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8_{22F0E32D-8DDC-48A4-AD12-08215C0456F3}" xr6:coauthVersionLast="47" xr6:coauthVersionMax="47" xr10:uidLastSave="{00000000-0000-0000-0000-000000000000}"/>
  <bookViews>
    <workbookView xWindow="-120" yWindow="-120" windowWidth="29040" windowHeight="15720" tabRatio="834" xr2:uid="{00000000-000D-0000-FFFF-FFFF00000000}"/>
  </bookViews>
  <sheets>
    <sheet name="Instructions - READ FIRST" sheetId="13" r:id="rId1"/>
    <sheet name="PF Int General (PFINT)" sheetId="1" r:id="rId2"/>
    <sheet name="PF Int SAFDC (PFINT)" sheetId="48" r:id="rId3"/>
    <sheet name="PF Int SAEC (PFINT)" sheetId="50" r:id="rId4"/>
    <sheet name="PF Int EHFDC (PFINT)" sheetId="52" r:id="rId5"/>
    <sheet name="PF Int EHEC (PFINT)" sheetId="54" r:id="rId6"/>
    <sheet name="PF Int EOFDC (PFINT)" sheetId="56" r:id="rId7"/>
    <sheet name="PF Int EOEC (PFINT)" sheetId="58" r:id="rId8"/>
    <sheet name="PF Int Comments (PFINT)" sheetId="60" r:id="rId9"/>
    <sheet name="PF Claims (PRIVATEFLOOD)" sheetId="24" r:id="rId10"/>
    <sheet name="PF UW Activity (PRIVATEFLOOD)" sheetId="64" r:id="rId11"/>
    <sheet name="PF Lawsuits &amp; Complaints" sheetId="62" r:id="rId12"/>
    <sheet name="PF Attestation (PFATT)" sheetId="66" r:id="rId13"/>
    <sheet name="Final CSV File (sort by record)" sheetId="16" r:id="rId14"/>
    <sheet name="Final CSV File (sort by state)" sheetId="69" r:id="rId15"/>
  </sheets>
  <definedNames>
    <definedName name="_xlnm._FilterDatabase" localSheetId="13" hidden="1">'Final CSV File (sort by record)'!$A$1:$B$4681</definedName>
    <definedName name="_xlnm._FilterDatabase" localSheetId="14" hidden="1">'Final CSV File (sort by state)'!$B$1:$B$4683</definedName>
    <definedName name="_xlnm._FilterDatabase" localSheetId="12" hidden="1">'PF Attestation (PFATT)'!$A$4:$S$4</definedName>
    <definedName name="_xlnm._FilterDatabase" localSheetId="9" hidden="1">'PF Claims (PRIVATEFLOOD)'!$A$4:$DE$4</definedName>
    <definedName name="_xlnm._FilterDatabase" localSheetId="8" hidden="1">'PF Int Comments (PFINT)'!$A$3:$C$3</definedName>
    <definedName name="_xlnm._FilterDatabase" localSheetId="5" hidden="1">'PF Int EHEC (PFINT)'!$A$3:$H$3</definedName>
    <definedName name="_xlnm._FilterDatabase" localSheetId="4" hidden="1">'PF Int EHFDC (PFINT)'!$A$3:$H$3</definedName>
    <definedName name="_xlnm._FilterDatabase" localSheetId="7" hidden="1">'PF Int EOEC (PFINT)'!$A$3:$H$3</definedName>
    <definedName name="_xlnm._FilterDatabase" localSheetId="6" hidden="1">'PF Int EOFDC (PFINT)'!$A$3:$H$3</definedName>
    <definedName name="_xlnm._FilterDatabase" localSheetId="1" hidden="1">'PF Int General (PFINT)'!$A$3:$H$3</definedName>
    <definedName name="_xlnm._FilterDatabase" localSheetId="3" hidden="1">'PF Int SAEC (PFINT)'!$A$3:$H$3</definedName>
    <definedName name="_xlnm._FilterDatabase" localSheetId="2" hidden="1">'PF Int SAFDC (PFINT)'!$A$3:$H$3</definedName>
    <definedName name="_xlnm._FilterDatabase" localSheetId="11" hidden="1">'PF Lawsuits &amp; Complaints'!$A$4:$AK$4</definedName>
    <definedName name="_xlnm._FilterDatabase" localSheetId="10" hidden="1">'PF UW Activity (PRIVATEFLOOD)'!$A$4:$BU$4</definedName>
    <definedName name="_xlnm.Print_Area" localSheetId="12">'PF Attestation (PFATT)'!$A$3:$S$29</definedName>
    <definedName name="_xlnm.Print_Area" localSheetId="9">'PF Claims (PRIVATEFLOOD)'!$A$3:$AE$29</definedName>
    <definedName name="_xlnm.Print_Area" localSheetId="11">'PF Lawsuits &amp; Complaints'!$A$3:$AE$29</definedName>
    <definedName name="_xlnm.Print_Area" localSheetId="10">'PF UW Activity (PRIVATEFLOOD)'!$A$3:$AE$29</definedName>
    <definedName name="_xlnm.Print_Titles" localSheetId="12">'PF Attestation (PFATT)'!$A:$A,'PF Attestation (PFATT)'!$3:$3</definedName>
    <definedName name="_xlnm.Print_Titles" localSheetId="9">'PF Claims (PRIVATEFLOOD)'!$A:$A,'PF Claims (PRIVATEFLOOD)'!$3:$3</definedName>
    <definedName name="_xlnm.Print_Titles" localSheetId="11">'PF Lawsuits &amp; Complaints'!$A:$A,'PF Lawsuits &amp; Complaints'!$3:$3</definedName>
    <definedName name="_xlnm.Print_Titles" localSheetId="10">'PF UW Activity (PRIVATEFLOOD)'!$A:$A,'PF UW Activity (PRIVATEFLOOD)'!$3:$3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93" i="16" l="1"/>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47" i="69"/>
  <c r="B47" i="69" s="1"/>
  <c r="A4681" i="69"/>
  <c r="B4681" i="69" s="1"/>
  <c r="A4591" i="69"/>
  <c r="B4591" i="69" s="1"/>
  <c r="A4501" i="69"/>
  <c r="B4501" i="69" s="1"/>
  <c r="A4411" i="69"/>
  <c r="B4411" i="69" s="1"/>
  <c r="A4321" i="69"/>
  <c r="B4321" i="69" s="1"/>
  <c r="A4231" i="69"/>
  <c r="B4231" i="69" s="1"/>
  <c r="A4141" i="69"/>
  <c r="B4141" i="69" s="1"/>
  <c r="A4051" i="69"/>
  <c r="B4051" i="69" s="1"/>
  <c r="A3961" i="69"/>
  <c r="B3961" i="69" s="1"/>
  <c r="A3871" i="69"/>
  <c r="B3871" i="69" s="1"/>
  <c r="A3781" i="69"/>
  <c r="B3781" i="69" s="1"/>
  <c r="A3691" i="69"/>
  <c r="B3691" i="69" s="1"/>
  <c r="A3601" i="69"/>
  <c r="B3601" i="69" s="1"/>
  <c r="A3511" i="69"/>
  <c r="B3511" i="69" s="1"/>
  <c r="A3421" i="69"/>
  <c r="B3421" i="69" s="1"/>
  <c r="A3331" i="69"/>
  <c r="B3331" i="69" s="1"/>
  <c r="A3241" i="69"/>
  <c r="B3241" i="69" s="1"/>
  <c r="A3151" i="69"/>
  <c r="B3151" i="69" s="1"/>
  <c r="A3061" i="69"/>
  <c r="B3061" i="69" s="1"/>
  <c r="A2971" i="69"/>
  <c r="B2971" i="69" s="1"/>
  <c r="A2881" i="69"/>
  <c r="B2881" i="69" s="1"/>
  <c r="A2791" i="69"/>
  <c r="B2791" i="69" s="1"/>
  <c r="A2701" i="69"/>
  <c r="B2701" i="69" s="1"/>
  <c r="A2611" i="69"/>
  <c r="B2611" i="69" s="1"/>
  <c r="A2521" i="69"/>
  <c r="B2521" i="69" s="1"/>
  <c r="A2431" i="69"/>
  <c r="B2431" i="69" s="1"/>
  <c r="A2341" i="69"/>
  <c r="B2341" i="69" s="1"/>
  <c r="A2251" i="69"/>
  <c r="B2251" i="69" s="1"/>
  <c r="A2161" i="69"/>
  <c r="B2161" i="69" s="1"/>
  <c r="A2071" i="69"/>
  <c r="B2071" i="69" s="1"/>
  <c r="A1981" i="69"/>
  <c r="B1981" i="69" s="1"/>
  <c r="A1891" i="69"/>
  <c r="B1891" i="69" s="1"/>
  <c r="A1801" i="69"/>
  <c r="B1801" i="69" s="1"/>
  <c r="A1711" i="69"/>
  <c r="B1711" i="69" s="1"/>
  <c r="A1621" i="69"/>
  <c r="B1621" i="69" s="1"/>
  <c r="A1531" i="69"/>
  <c r="B1531" i="69" s="1"/>
  <c r="A1441" i="69"/>
  <c r="B1441" i="69" s="1"/>
  <c r="A1351" i="69"/>
  <c r="B1351" i="69" s="1"/>
  <c r="A1261" i="69"/>
  <c r="B1261" i="69" s="1"/>
  <c r="A1171" i="69"/>
  <c r="B1171" i="69" s="1"/>
  <c r="A1081" i="69"/>
  <c r="B1081" i="69" s="1"/>
  <c r="A991" i="69"/>
  <c r="B991" i="69" s="1"/>
  <c r="A901" i="69"/>
  <c r="B901" i="69" s="1"/>
  <c r="A811" i="69"/>
  <c r="B811" i="69" s="1"/>
  <c r="A721" i="69"/>
  <c r="B721" i="69" s="1"/>
  <c r="A631" i="69"/>
  <c r="B631" i="69" s="1"/>
  <c r="A541" i="69"/>
  <c r="B541" i="69" s="1"/>
  <c r="A451" i="69"/>
  <c r="B451" i="69" s="1"/>
  <c r="A361" i="69"/>
  <c r="B361" i="69" s="1"/>
  <c r="A271" i="69"/>
  <c r="B271" i="69" s="1"/>
  <c r="A181" i="69"/>
  <c r="B181" i="69" s="1"/>
  <c r="A91" i="69"/>
  <c r="B91" i="69" s="1"/>
  <c r="A4680" i="69"/>
  <c r="B4680" i="69" s="1"/>
  <c r="A4590" i="69"/>
  <c r="B4590" i="69" s="1"/>
  <c r="A4500" i="69"/>
  <c r="B4500" i="69" s="1"/>
  <c r="A4410" i="69"/>
  <c r="B4410" i="69" s="1"/>
  <c r="A4320" i="69"/>
  <c r="B4320" i="69" s="1"/>
  <c r="A4230" i="69"/>
  <c r="B4230" i="69" s="1"/>
  <c r="A4140" i="69"/>
  <c r="B4140" i="69" s="1"/>
  <c r="A4050" i="69"/>
  <c r="B4050" i="69" s="1"/>
  <c r="A3960" i="69"/>
  <c r="B3960" i="69" s="1"/>
  <c r="A3870" i="69"/>
  <c r="B3870" i="69" s="1"/>
  <c r="A3780" i="69"/>
  <c r="B3780" i="69" s="1"/>
  <c r="A3690" i="69"/>
  <c r="B3690" i="69" s="1"/>
  <c r="A3600" i="69"/>
  <c r="B3600" i="69" s="1"/>
  <c r="A3510" i="69"/>
  <c r="B3510" i="69" s="1"/>
  <c r="A3420" i="69"/>
  <c r="B3420" i="69" s="1"/>
  <c r="A3330" i="69"/>
  <c r="B3330" i="69" s="1"/>
  <c r="A3240" i="69"/>
  <c r="B3240" i="69" s="1"/>
  <c r="A3150" i="69"/>
  <c r="B3150" i="69" s="1"/>
  <c r="A3060" i="69"/>
  <c r="B3060" i="69" s="1"/>
  <c r="A2970" i="69"/>
  <c r="B2970" i="69" s="1"/>
  <c r="A2880" i="69"/>
  <c r="B2880" i="69" s="1"/>
  <c r="A2790" i="69"/>
  <c r="B2790" i="69" s="1"/>
  <c r="A2700" i="69"/>
  <c r="B2700" i="69" s="1"/>
  <c r="A2610" i="69"/>
  <c r="B2610" i="69" s="1"/>
  <c r="A2520" i="69"/>
  <c r="B2520" i="69" s="1"/>
  <c r="A2430" i="69"/>
  <c r="B2430" i="69" s="1"/>
  <c r="A2340" i="69"/>
  <c r="B2340" i="69" s="1"/>
  <c r="A2250" i="69"/>
  <c r="B2250" i="69" s="1"/>
  <c r="A2160" i="69"/>
  <c r="B2160" i="69" s="1"/>
  <c r="A2070" i="69"/>
  <c r="B2070" i="69" s="1"/>
  <c r="A1980" i="69"/>
  <c r="B1980" i="69" s="1"/>
  <c r="A1890" i="69"/>
  <c r="B1890" i="69" s="1"/>
  <c r="A1800" i="69"/>
  <c r="B1800" i="69" s="1"/>
  <c r="A1710" i="69"/>
  <c r="B1710" i="69" s="1"/>
  <c r="A1620" i="69"/>
  <c r="B1620" i="69" s="1"/>
  <c r="A1530" i="69"/>
  <c r="B1530" i="69" s="1"/>
  <c r="A1440" i="69"/>
  <c r="B1440" i="69" s="1"/>
  <c r="A1350" i="69"/>
  <c r="B1350" i="69" s="1"/>
  <c r="A1260" i="69"/>
  <c r="B1260" i="69" s="1"/>
  <c r="A1170" i="69"/>
  <c r="B1170" i="69" s="1"/>
  <c r="A1080" i="69"/>
  <c r="B1080" i="69" s="1"/>
  <c r="A990" i="69"/>
  <c r="B990" i="69" s="1"/>
  <c r="A900" i="69"/>
  <c r="B900" i="69" s="1"/>
  <c r="A810" i="69"/>
  <c r="B810" i="69" s="1"/>
  <c r="A720" i="69"/>
  <c r="B720" i="69" s="1"/>
  <c r="A630" i="69"/>
  <c r="B630" i="69" s="1"/>
  <c r="A540" i="69"/>
  <c r="B540" i="69" s="1"/>
  <c r="A450" i="69"/>
  <c r="B450" i="69" s="1"/>
  <c r="A360" i="69"/>
  <c r="B360" i="69" s="1"/>
  <c r="A270" i="69"/>
  <c r="B270" i="69" s="1"/>
  <c r="A180" i="69"/>
  <c r="B180" i="69" s="1"/>
  <c r="A90" i="69"/>
  <c r="B90" i="69" s="1"/>
  <c r="A4679" i="69"/>
  <c r="B4679" i="69" s="1"/>
  <c r="A4589" i="69"/>
  <c r="B4589" i="69" s="1"/>
  <c r="A4499" i="69"/>
  <c r="B4499" i="69" s="1"/>
  <c r="A4409" i="69"/>
  <c r="B4409" i="69" s="1"/>
  <c r="A4319" i="69"/>
  <c r="B4319" i="69" s="1"/>
  <c r="A4229" i="69"/>
  <c r="B4229" i="69" s="1"/>
  <c r="A4139" i="69"/>
  <c r="B4139" i="69" s="1"/>
  <c r="A4049" i="69"/>
  <c r="B4049" i="69" s="1"/>
  <c r="A3959" i="69"/>
  <c r="B3959" i="69" s="1"/>
  <c r="A3869" i="69"/>
  <c r="B3869" i="69" s="1"/>
  <c r="A3779" i="69"/>
  <c r="B3779" i="69" s="1"/>
  <c r="A3689" i="69"/>
  <c r="B3689" i="69" s="1"/>
  <c r="A3599" i="69"/>
  <c r="B3599" i="69" s="1"/>
  <c r="A3509" i="69"/>
  <c r="B3509" i="69" s="1"/>
  <c r="A3419" i="69"/>
  <c r="B3419" i="69" s="1"/>
  <c r="A3329" i="69"/>
  <c r="B3329" i="69" s="1"/>
  <c r="A3239" i="69"/>
  <c r="B3239" i="69" s="1"/>
  <c r="A3149" i="69"/>
  <c r="B3149" i="69" s="1"/>
  <c r="A3059" i="69"/>
  <c r="B3059" i="69" s="1"/>
  <c r="A2969" i="69"/>
  <c r="B2969" i="69" s="1"/>
  <c r="A2879" i="69"/>
  <c r="B2879" i="69" s="1"/>
  <c r="A2789" i="69"/>
  <c r="B2789" i="69" s="1"/>
  <c r="A2699" i="69"/>
  <c r="B2699" i="69" s="1"/>
  <c r="A2609" i="69"/>
  <c r="B2609" i="69" s="1"/>
  <c r="A2519" i="69"/>
  <c r="B2519" i="69" s="1"/>
  <c r="A2429" i="69"/>
  <c r="B2429" i="69" s="1"/>
  <c r="A2339" i="69"/>
  <c r="B2339" i="69" s="1"/>
  <c r="A2249" i="69"/>
  <c r="B2249" i="69" s="1"/>
  <c r="A2159" i="69"/>
  <c r="B2159" i="69" s="1"/>
  <c r="A2069" i="69"/>
  <c r="B2069" i="69" s="1"/>
  <c r="A1979" i="69"/>
  <c r="B1979" i="69" s="1"/>
  <c r="A1889" i="69"/>
  <c r="B1889" i="69" s="1"/>
  <c r="A1799" i="69"/>
  <c r="B1799" i="69" s="1"/>
  <c r="A1709" i="69"/>
  <c r="B1709" i="69" s="1"/>
  <c r="A1619" i="69"/>
  <c r="B1619" i="69" s="1"/>
  <c r="A1529" i="69"/>
  <c r="B1529" i="69" s="1"/>
  <c r="A1439" i="69"/>
  <c r="B1439" i="69" s="1"/>
  <c r="A1349" i="69"/>
  <c r="B1349" i="69" s="1"/>
  <c r="A1259" i="69"/>
  <c r="B1259" i="69" s="1"/>
  <c r="A1169" i="69"/>
  <c r="B1169" i="69" s="1"/>
  <c r="A1079" i="69"/>
  <c r="B1079" i="69" s="1"/>
  <c r="A989" i="69"/>
  <c r="B989" i="69" s="1"/>
  <c r="A899" i="69"/>
  <c r="B899" i="69" s="1"/>
  <c r="A809" i="69"/>
  <c r="B809" i="69" s="1"/>
  <c r="A719" i="69"/>
  <c r="B719" i="69" s="1"/>
  <c r="A629" i="69"/>
  <c r="B629" i="69" s="1"/>
  <c r="A539" i="69"/>
  <c r="B539" i="69" s="1"/>
  <c r="A449" i="69"/>
  <c r="B449" i="69" s="1"/>
  <c r="A359" i="69"/>
  <c r="B359" i="69" s="1"/>
  <c r="A269" i="69"/>
  <c r="B269" i="69" s="1"/>
  <c r="A179" i="69"/>
  <c r="B179" i="69" s="1"/>
  <c r="A89" i="69"/>
  <c r="B89" i="69" s="1"/>
  <c r="A4678" i="69"/>
  <c r="B4678" i="69" s="1"/>
  <c r="A4588" i="69"/>
  <c r="B4588" i="69" s="1"/>
  <c r="A4498" i="69"/>
  <c r="B4498" i="69" s="1"/>
  <c r="A4408" i="69"/>
  <c r="B4408" i="69" s="1"/>
  <c r="A4318" i="69"/>
  <c r="B4318" i="69" s="1"/>
  <c r="A4228" i="69"/>
  <c r="B4228" i="69" s="1"/>
  <c r="A4138" i="69"/>
  <c r="B4138" i="69" s="1"/>
  <c r="A4048" i="69"/>
  <c r="B4048" i="69" s="1"/>
  <c r="A3958" i="69"/>
  <c r="B3958" i="69" s="1"/>
  <c r="A3868" i="69"/>
  <c r="B3868" i="69" s="1"/>
  <c r="A3778" i="69"/>
  <c r="B3778" i="69" s="1"/>
  <c r="A3688" i="69"/>
  <c r="B3688" i="69" s="1"/>
  <c r="A3598" i="69"/>
  <c r="B3598" i="69" s="1"/>
  <c r="A3508" i="69"/>
  <c r="B3508" i="69" s="1"/>
  <c r="A3418" i="69"/>
  <c r="B3418" i="69" s="1"/>
  <c r="A3328" i="69"/>
  <c r="B3328" i="69" s="1"/>
  <c r="A3238" i="69"/>
  <c r="B3238" i="69" s="1"/>
  <c r="A3148" i="69"/>
  <c r="B3148" i="69" s="1"/>
  <c r="A3058" i="69"/>
  <c r="B3058" i="69" s="1"/>
  <c r="A2968" i="69"/>
  <c r="B2968" i="69" s="1"/>
  <c r="A2878" i="69"/>
  <c r="B2878" i="69" s="1"/>
  <c r="A2788" i="69"/>
  <c r="B2788" i="69" s="1"/>
  <c r="A2698" i="69"/>
  <c r="B2698" i="69" s="1"/>
  <c r="A2608" i="69"/>
  <c r="B2608" i="69" s="1"/>
  <c r="A2518" i="69"/>
  <c r="B2518" i="69" s="1"/>
  <c r="A2428" i="69"/>
  <c r="B2428" i="69" s="1"/>
  <c r="A2338" i="69"/>
  <c r="B2338" i="69" s="1"/>
  <c r="A2248" i="69"/>
  <c r="B2248" i="69" s="1"/>
  <c r="A2158" i="69"/>
  <c r="B2158" i="69" s="1"/>
  <c r="A2068" i="69"/>
  <c r="B2068" i="69" s="1"/>
  <c r="A1978" i="69"/>
  <c r="B1978" i="69" s="1"/>
  <c r="A1888" i="69"/>
  <c r="B1888" i="69" s="1"/>
  <c r="A1798" i="69"/>
  <c r="B1798" i="69" s="1"/>
  <c r="A1708" i="69"/>
  <c r="B1708" i="69" s="1"/>
  <c r="A1618" i="69"/>
  <c r="B1618" i="69" s="1"/>
  <c r="A1528" i="69"/>
  <c r="B1528" i="69" s="1"/>
  <c r="A1438" i="69"/>
  <c r="B1438" i="69" s="1"/>
  <c r="A1348" i="69"/>
  <c r="B1348" i="69" s="1"/>
  <c r="A1258" i="69"/>
  <c r="B1258" i="69" s="1"/>
  <c r="A1168" i="69"/>
  <c r="B1168" i="69" s="1"/>
  <c r="A1078" i="69"/>
  <c r="B1078" i="69" s="1"/>
  <c r="A988" i="69"/>
  <c r="B988" i="69" s="1"/>
  <c r="A898" i="69"/>
  <c r="B898" i="69" s="1"/>
  <c r="A808" i="69"/>
  <c r="B808" i="69" s="1"/>
  <c r="A718" i="69"/>
  <c r="B718" i="69" s="1"/>
  <c r="A628" i="69"/>
  <c r="B628" i="69" s="1"/>
  <c r="A538" i="69"/>
  <c r="B538" i="69" s="1"/>
  <c r="A448" i="69"/>
  <c r="B448" i="69" s="1"/>
  <c r="A358" i="69"/>
  <c r="B358" i="69" s="1"/>
  <c r="A268" i="69"/>
  <c r="B268" i="69" s="1"/>
  <c r="A178" i="69"/>
  <c r="B178" i="69" s="1"/>
  <c r="A88" i="69"/>
  <c r="B88" i="69" s="1"/>
  <c r="A4677" i="69"/>
  <c r="B4677" i="69" s="1"/>
  <c r="A4587" i="69"/>
  <c r="B4587" i="69" s="1"/>
  <c r="A4497" i="69"/>
  <c r="B4497" i="69" s="1"/>
  <c r="A4407" i="69"/>
  <c r="B4407" i="69" s="1"/>
  <c r="A4317" i="69"/>
  <c r="B4317" i="69" s="1"/>
  <c r="A4227" i="69"/>
  <c r="B4227" i="69" s="1"/>
  <c r="A4137" i="69"/>
  <c r="B4137" i="69" s="1"/>
  <c r="A4047" i="69"/>
  <c r="B4047" i="69" s="1"/>
  <c r="A3957" i="69"/>
  <c r="B3957" i="69" s="1"/>
  <c r="A3867" i="69"/>
  <c r="B3867" i="69" s="1"/>
  <c r="A3777" i="69"/>
  <c r="B3777" i="69" s="1"/>
  <c r="A3687" i="69"/>
  <c r="B3687" i="69" s="1"/>
  <c r="A3597" i="69"/>
  <c r="B3597" i="69" s="1"/>
  <c r="A3507" i="69"/>
  <c r="B3507" i="69" s="1"/>
  <c r="A3417" i="69"/>
  <c r="B3417" i="69" s="1"/>
  <c r="A3327" i="69"/>
  <c r="B3327" i="69" s="1"/>
  <c r="A3237" i="69"/>
  <c r="B3237" i="69" s="1"/>
  <c r="A3147" i="69"/>
  <c r="B3147" i="69" s="1"/>
  <c r="A3057" i="69"/>
  <c r="B3057" i="69" s="1"/>
  <c r="A2967" i="69"/>
  <c r="B2967" i="69" s="1"/>
  <c r="A2877" i="69"/>
  <c r="B2877" i="69" s="1"/>
  <c r="A2787" i="69"/>
  <c r="B2787" i="69" s="1"/>
  <c r="A2697" i="69"/>
  <c r="B2697" i="69" s="1"/>
  <c r="A2607" i="69"/>
  <c r="B2607" i="69" s="1"/>
  <c r="A2517" i="69"/>
  <c r="B2517" i="69" s="1"/>
  <c r="A2427" i="69"/>
  <c r="B2427" i="69" s="1"/>
  <c r="A2337" i="69"/>
  <c r="B2337" i="69" s="1"/>
  <c r="A2247" i="69"/>
  <c r="B2247" i="69" s="1"/>
  <c r="A2157" i="69"/>
  <c r="B2157" i="69" s="1"/>
  <c r="A2067" i="69"/>
  <c r="B2067" i="69" s="1"/>
  <c r="A1977" i="69"/>
  <c r="B1977" i="69" s="1"/>
  <c r="A1887" i="69"/>
  <c r="B1887" i="69" s="1"/>
  <c r="A1797" i="69"/>
  <c r="B1797" i="69" s="1"/>
  <c r="A1707" i="69"/>
  <c r="B1707" i="69" s="1"/>
  <c r="A1617" i="69"/>
  <c r="B1617" i="69" s="1"/>
  <c r="A1527" i="69"/>
  <c r="B1527" i="69" s="1"/>
  <c r="A1437" i="69"/>
  <c r="B1437" i="69" s="1"/>
  <c r="A1347" i="69"/>
  <c r="B1347" i="69" s="1"/>
  <c r="A1257" i="69"/>
  <c r="B1257" i="69" s="1"/>
  <c r="A1167" i="69"/>
  <c r="B1167" i="69" s="1"/>
  <c r="A1077" i="69"/>
  <c r="B1077" i="69" s="1"/>
  <c r="A987" i="69"/>
  <c r="B987" i="69" s="1"/>
  <c r="A897" i="69"/>
  <c r="B897" i="69" s="1"/>
  <c r="A807" i="69"/>
  <c r="B807" i="69" s="1"/>
  <c r="A717" i="69"/>
  <c r="B717" i="69" s="1"/>
  <c r="A627" i="69"/>
  <c r="B627" i="69" s="1"/>
  <c r="A537" i="69"/>
  <c r="B537" i="69" s="1"/>
  <c r="A447" i="69"/>
  <c r="B447" i="69" s="1"/>
  <c r="A357" i="69"/>
  <c r="B357" i="69" s="1"/>
  <c r="A267" i="69"/>
  <c r="B267" i="69" s="1"/>
  <c r="A177" i="69"/>
  <c r="B177" i="69" s="1"/>
  <c r="A87" i="69"/>
  <c r="B87" i="69" s="1"/>
  <c r="A4676" i="69"/>
  <c r="B4676" i="69" s="1"/>
  <c r="A4586" i="69"/>
  <c r="B4586" i="69" s="1"/>
  <c r="A4496" i="69"/>
  <c r="B4496" i="69" s="1"/>
  <c r="A4406" i="69"/>
  <c r="B4406" i="69" s="1"/>
  <c r="A4316" i="69"/>
  <c r="B4316" i="69" s="1"/>
  <c r="A4226" i="69"/>
  <c r="B4226" i="69" s="1"/>
  <c r="A4136" i="69"/>
  <c r="B4136" i="69" s="1"/>
  <c r="A4046" i="69"/>
  <c r="B4046" i="69" s="1"/>
  <c r="A3956" i="69"/>
  <c r="B3956" i="69" s="1"/>
  <c r="A3866" i="69"/>
  <c r="B3866" i="69" s="1"/>
  <c r="A3776" i="69"/>
  <c r="B3776" i="69" s="1"/>
  <c r="A3686" i="69"/>
  <c r="B3686" i="69" s="1"/>
  <c r="A3596" i="69"/>
  <c r="B3596" i="69" s="1"/>
  <c r="A3506" i="69"/>
  <c r="B3506" i="69" s="1"/>
  <c r="A3416" i="69"/>
  <c r="B3416" i="69" s="1"/>
  <c r="A3326" i="69"/>
  <c r="B3326" i="69" s="1"/>
  <c r="A3236" i="69"/>
  <c r="B3236" i="69" s="1"/>
  <c r="A3146" i="69"/>
  <c r="B3146" i="69" s="1"/>
  <c r="A3056" i="69"/>
  <c r="B3056" i="69" s="1"/>
  <c r="A2966" i="69"/>
  <c r="B2966" i="69" s="1"/>
  <c r="A2876" i="69"/>
  <c r="B2876" i="69" s="1"/>
  <c r="A2786" i="69"/>
  <c r="B2786" i="69" s="1"/>
  <c r="A2696" i="69"/>
  <c r="B2696" i="69" s="1"/>
  <c r="A2606" i="69"/>
  <c r="B2606" i="69" s="1"/>
  <c r="A2516" i="69"/>
  <c r="B2516" i="69" s="1"/>
  <c r="A2426" i="69"/>
  <c r="B2426" i="69" s="1"/>
  <c r="A2336" i="69"/>
  <c r="B2336" i="69" s="1"/>
  <c r="A2246" i="69"/>
  <c r="B2246" i="69" s="1"/>
  <c r="A2156" i="69"/>
  <c r="B2156" i="69" s="1"/>
  <c r="A2066" i="69"/>
  <c r="B2066" i="69" s="1"/>
  <c r="A1976" i="69"/>
  <c r="B1976" i="69" s="1"/>
  <c r="A1886" i="69"/>
  <c r="B1886" i="69" s="1"/>
  <c r="A1796" i="69"/>
  <c r="B1796" i="69" s="1"/>
  <c r="A1706" i="69"/>
  <c r="B1706" i="69" s="1"/>
  <c r="A1616" i="69"/>
  <c r="B1616" i="69" s="1"/>
  <c r="A1526" i="69"/>
  <c r="B1526" i="69" s="1"/>
  <c r="A1436" i="69"/>
  <c r="B1436" i="69" s="1"/>
  <c r="A1346" i="69"/>
  <c r="B1346" i="69" s="1"/>
  <c r="A1256" i="69"/>
  <c r="B1256" i="69" s="1"/>
  <c r="A1166" i="69"/>
  <c r="B1166" i="69" s="1"/>
  <c r="A1076" i="69"/>
  <c r="B1076" i="69" s="1"/>
  <c r="A986" i="69"/>
  <c r="B986" i="69" s="1"/>
  <c r="A896" i="69"/>
  <c r="B896" i="69" s="1"/>
  <c r="A806" i="69"/>
  <c r="B806" i="69" s="1"/>
  <c r="A716" i="69"/>
  <c r="B716" i="69" s="1"/>
  <c r="A626" i="69"/>
  <c r="B626" i="69" s="1"/>
  <c r="A536" i="69"/>
  <c r="B536" i="69" s="1"/>
  <c r="A446" i="69"/>
  <c r="B446" i="69" s="1"/>
  <c r="A356" i="69"/>
  <c r="B356" i="69" s="1"/>
  <c r="A266" i="69"/>
  <c r="B266" i="69" s="1"/>
  <c r="A176" i="69"/>
  <c r="B176" i="69" s="1"/>
  <c r="A86" i="69"/>
  <c r="B86" i="69" s="1"/>
  <c r="A4675" i="69"/>
  <c r="B4675" i="69" s="1"/>
  <c r="A4585" i="69"/>
  <c r="B4585" i="69" s="1"/>
  <c r="A4495" i="69"/>
  <c r="B4495" i="69" s="1"/>
  <c r="A4405" i="69"/>
  <c r="B4405" i="69" s="1"/>
  <c r="A4315" i="69"/>
  <c r="B4315" i="69" s="1"/>
  <c r="A4225" i="69"/>
  <c r="B4225" i="69" s="1"/>
  <c r="A4135" i="69"/>
  <c r="B4135" i="69" s="1"/>
  <c r="A4045" i="69"/>
  <c r="B4045" i="69" s="1"/>
  <c r="A3955" i="69"/>
  <c r="B3955" i="69" s="1"/>
  <c r="A3865" i="69"/>
  <c r="B3865" i="69" s="1"/>
  <c r="A3775" i="69"/>
  <c r="B3775" i="69" s="1"/>
  <c r="A3685" i="69"/>
  <c r="B3685" i="69" s="1"/>
  <c r="A3595" i="69"/>
  <c r="B3595" i="69" s="1"/>
  <c r="A3505" i="69"/>
  <c r="B3505" i="69" s="1"/>
  <c r="A3415" i="69"/>
  <c r="B3415" i="69" s="1"/>
  <c r="A3325" i="69"/>
  <c r="B3325" i="69" s="1"/>
  <c r="A3235" i="69"/>
  <c r="B3235" i="69" s="1"/>
  <c r="A3145" i="69"/>
  <c r="B3145" i="69" s="1"/>
  <c r="A3055" i="69"/>
  <c r="B3055" i="69" s="1"/>
  <c r="A2965" i="69"/>
  <c r="B2965" i="69" s="1"/>
  <c r="A2875" i="69"/>
  <c r="B2875" i="69" s="1"/>
  <c r="A2785" i="69"/>
  <c r="B2785" i="69" s="1"/>
  <c r="A2695" i="69"/>
  <c r="B2695" i="69" s="1"/>
  <c r="A2605" i="69"/>
  <c r="B2605" i="69" s="1"/>
  <c r="A2515" i="69"/>
  <c r="B2515" i="69" s="1"/>
  <c r="A2425" i="69"/>
  <c r="B2425" i="69" s="1"/>
  <c r="A2335" i="69"/>
  <c r="B2335" i="69" s="1"/>
  <c r="A2245" i="69"/>
  <c r="B2245" i="69" s="1"/>
  <c r="A2155" i="69"/>
  <c r="B2155" i="69" s="1"/>
  <c r="A2065" i="69"/>
  <c r="B2065" i="69" s="1"/>
  <c r="A1975" i="69"/>
  <c r="B1975" i="69" s="1"/>
  <c r="A1885" i="69"/>
  <c r="B1885" i="69" s="1"/>
  <c r="A1795" i="69"/>
  <c r="B1795" i="69" s="1"/>
  <c r="A1705" i="69"/>
  <c r="B1705" i="69" s="1"/>
  <c r="A1615" i="69"/>
  <c r="B1615" i="69" s="1"/>
  <c r="A1525" i="69"/>
  <c r="B1525" i="69" s="1"/>
  <c r="A1435" i="69"/>
  <c r="B1435" i="69" s="1"/>
  <c r="A1345" i="69"/>
  <c r="B1345" i="69" s="1"/>
  <c r="A1255" i="69"/>
  <c r="B1255" i="69" s="1"/>
  <c r="A1165" i="69"/>
  <c r="B1165" i="69" s="1"/>
  <c r="A1075" i="69"/>
  <c r="B1075" i="69" s="1"/>
  <c r="A985" i="69"/>
  <c r="B985" i="69" s="1"/>
  <c r="A895" i="69"/>
  <c r="B895" i="69" s="1"/>
  <c r="A805" i="69"/>
  <c r="B805" i="69" s="1"/>
  <c r="A715" i="69"/>
  <c r="B715" i="69" s="1"/>
  <c r="A625" i="69"/>
  <c r="B625" i="69" s="1"/>
  <c r="A535" i="69"/>
  <c r="B535" i="69" s="1"/>
  <c r="A445" i="69"/>
  <c r="B445" i="69" s="1"/>
  <c r="A355" i="69"/>
  <c r="B355" i="69" s="1"/>
  <c r="A265" i="69"/>
  <c r="B265" i="69" s="1"/>
  <c r="A175" i="69"/>
  <c r="B175" i="69" s="1"/>
  <c r="A85" i="69"/>
  <c r="B85" i="69" s="1"/>
  <c r="A4674" i="69"/>
  <c r="B4674" i="69" s="1"/>
  <c r="A4584" i="69"/>
  <c r="B4584" i="69" s="1"/>
  <c r="A4494" i="69"/>
  <c r="B4494" i="69" s="1"/>
  <c r="A4404" i="69"/>
  <c r="B4404" i="69" s="1"/>
  <c r="A4314" i="69"/>
  <c r="B4314" i="69" s="1"/>
  <c r="A4224" i="69"/>
  <c r="B4224" i="69" s="1"/>
  <c r="A4134" i="69"/>
  <c r="B4134" i="69" s="1"/>
  <c r="A4044" i="69"/>
  <c r="B4044" i="69" s="1"/>
  <c r="A3954" i="69"/>
  <c r="B3954" i="69" s="1"/>
  <c r="A3864" i="69"/>
  <c r="B3864" i="69" s="1"/>
  <c r="A3774" i="69"/>
  <c r="B3774" i="69" s="1"/>
  <c r="A3684" i="69"/>
  <c r="B3684" i="69" s="1"/>
  <c r="A3594" i="69"/>
  <c r="B3594" i="69" s="1"/>
  <c r="A3504" i="69"/>
  <c r="B3504" i="69" s="1"/>
  <c r="A3414" i="69"/>
  <c r="B3414" i="69" s="1"/>
  <c r="A3324" i="69"/>
  <c r="B3324" i="69" s="1"/>
  <c r="A3234" i="69"/>
  <c r="B3234" i="69" s="1"/>
  <c r="A3144" i="69"/>
  <c r="B3144" i="69" s="1"/>
  <c r="A3054" i="69"/>
  <c r="B3054" i="69" s="1"/>
  <c r="A2964" i="69"/>
  <c r="B2964" i="69" s="1"/>
  <c r="A2874" i="69"/>
  <c r="B2874" i="69" s="1"/>
  <c r="A2784" i="69"/>
  <c r="B2784" i="69" s="1"/>
  <c r="A2694" i="69"/>
  <c r="B2694" i="69" s="1"/>
  <c r="A2604" i="69"/>
  <c r="B2604" i="69" s="1"/>
  <c r="A2514" i="69"/>
  <c r="B2514" i="69" s="1"/>
  <c r="A2424" i="69"/>
  <c r="B2424" i="69" s="1"/>
  <c r="A2334" i="69"/>
  <c r="B2334" i="69" s="1"/>
  <c r="A2244" i="69"/>
  <c r="B2244" i="69" s="1"/>
  <c r="A2154" i="69"/>
  <c r="B2154" i="69" s="1"/>
  <c r="A2064" i="69"/>
  <c r="B2064" i="69" s="1"/>
  <c r="A1974" i="69"/>
  <c r="B1974" i="69" s="1"/>
  <c r="A1884" i="69"/>
  <c r="B1884" i="69" s="1"/>
  <c r="A1794" i="69"/>
  <c r="B1794" i="69" s="1"/>
  <c r="A1704" i="69"/>
  <c r="B1704" i="69" s="1"/>
  <c r="A1614" i="69"/>
  <c r="B1614" i="69" s="1"/>
  <c r="A1524" i="69"/>
  <c r="B1524" i="69" s="1"/>
  <c r="A1434" i="69"/>
  <c r="B1434" i="69" s="1"/>
  <c r="A1344" i="69"/>
  <c r="B1344" i="69" s="1"/>
  <c r="A1254" i="69"/>
  <c r="B1254" i="69" s="1"/>
  <c r="A1164" i="69"/>
  <c r="B1164" i="69" s="1"/>
  <c r="A1074" i="69"/>
  <c r="B1074" i="69" s="1"/>
  <c r="A984" i="69"/>
  <c r="B984" i="69" s="1"/>
  <c r="A894" i="69"/>
  <c r="B894" i="69" s="1"/>
  <c r="A804" i="69"/>
  <c r="B804" i="69" s="1"/>
  <c r="A714" i="69"/>
  <c r="B714" i="69" s="1"/>
  <c r="A624" i="69"/>
  <c r="B624" i="69" s="1"/>
  <c r="A534" i="69"/>
  <c r="B534" i="69" s="1"/>
  <c r="A444" i="69"/>
  <c r="B444" i="69" s="1"/>
  <c r="A354" i="69"/>
  <c r="B354" i="69" s="1"/>
  <c r="A264" i="69"/>
  <c r="B264" i="69" s="1"/>
  <c r="A174" i="69"/>
  <c r="B174" i="69" s="1"/>
  <c r="A84" i="69"/>
  <c r="B84" i="69" s="1"/>
  <c r="A4673" i="69"/>
  <c r="B4673" i="69" s="1"/>
  <c r="A4583" i="69"/>
  <c r="B4583" i="69" s="1"/>
  <c r="A4493" i="69"/>
  <c r="B4493" i="69" s="1"/>
  <c r="A4403" i="69"/>
  <c r="B4403" i="69" s="1"/>
  <c r="A4313" i="69"/>
  <c r="B4313" i="69" s="1"/>
  <c r="A4223" i="69"/>
  <c r="B4223" i="69" s="1"/>
  <c r="A4133" i="69"/>
  <c r="B4133" i="69" s="1"/>
  <c r="A4043" i="69"/>
  <c r="B4043" i="69" s="1"/>
  <c r="A3953" i="69"/>
  <c r="B3953" i="69" s="1"/>
  <c r="A3863" i="69"/>
  <c r="B3863" i="69" s="1"/>
  <c r="A3773" i="69"/>
  <c r="B3773" i="69" s="1"/>
  <c r="A3683" i="69"/>
  <c r="B3683" i="69" s="1"/>
  <c r="A3593" i="69"/>
  <c r="B3593" i="69" s="1"/>
  <c r="A3503" i="69"/>
  <c r="B3503" i="69" s="1"/>
  <c r="A3413" i="69"/>
  <c r="B3413" i="69" s="1"/>
  <c r="A3323" i="69"/>
  <c r="B3323" i="69" s="1"/>
  <c r="A3233" i="69"/>
  <c r="B3233" i="69" s="1"/>
  <c r="A3143" i="69"/>
  <c r="B3143" i="69" s="1"/>
  <c r="A3053" i="69"/>
  <c r="B3053" i="69" s="1"/>
  <c r="A2963" i="69"/>
  <c r="B2963" i="69" s="1"/>
  <c r="A2873" i="69"/>
  <c r="B2873" i="69" s="1"/>
  <c r="A2783" i="69"/>
  <c r="B2783" i="69" s="1"/>
  <c r="A2693" i="69"/>
  <c r="B2693" i="69" s="1"/>
  <c r="A2603" i="69"/>
  <c r="B2603" i="69" s="1"/>
  <c r="A2513" i="69"/>
  <c r="B2513" i="69" s="1"/>
  <c r="A2423" i="69"/>
  <c r="B2423" i="69" s="1"/>
  <c r="A2333" i="69"/>
  <c r="B2333" i="69" s="1"/>
  <c r="A2243" i="69"/>
  <c r="B2243" i="69" s="1"/>
  <c r="A2153" i="69"/>
  <c r="B2153" i="69" s="1"/>
  <c r="A2063" i="69"/>
  <c r="B2063" i="69" s="1"/>
  <c r="A1973" i="69"/>
  <c r="B1973" i="69" s="1"/>
  <c r="A1883" i="69"/>
  <c r="B1883" i="69" s="1"/>
  <c r="A1793" i="69"/>
  <c r="B1793" i="69" s="1"/>
  <c r="A1703" i="69"/>
  <c r="B1703" i="69" s="1"/>
  <c r="A1613" i="69"/>
  <c r="B1613" i="69" s="1"/>
  <c r="A1523" i="69"/>
  <c r="B1523" i="69" s="1"/>
  <c r="A1433" i="69"/>
  <c r="B1433" i="69" s="1"/>
  <c r="A1343" i="69"/>
  <c r="B1343" i="69" s="1"/>
  <c r="A1253" i="69"/>
  <c r="B1253" i="69" s="1"/>
  <c r="A1163" i="69"/>
  <c r="B1163" i="69" s="1"/>
  <c r="A1073" i="69"/>
  <c r="B1073" i="69" s="1"/>
  <c r="A983" i="69"/>
  <c r="B983" i="69" s="1"/>
  <c r="A893" i="69"/>
  <c r="B893" i="69" s="1"/>
  <c r="A803" i="69"/>
  <c r="B803" i="69" s="1"/>
  <c r="A713" i="69"/>
  <c r="B713" i="69" s="1"/>
  <c r="A623" i="69"/>
  <c r="B623" i="69" s="1"/>
  <c r="A533" i="69"/>
  <c r="B533" i="69" s="1"/>
  <c r="A443" i="69"/>
  <c r="B443" i="69" s="1"/>
  <c r="A353" i="69"/>
  <c r="B353" i="69" s="1"/>
  <c r="A263" i="69"/>
  <c r="B263" i="69" s="1"/>
  <c r="A173" i="69"/>
  <c r="B173" i="69" s="1"/>
  <c r="A83" i="69"/>
  <c r="B83" i="69" s="1"/>
  <c r="A4672" i="69"/>
  <c r="B4672" i="69" s="1"/>
  <c r="A4582" i="69"/>
  <c r="B4582" i="69" s="1"/>
  <c r="A4492" i="69"/>
  <c r="B4492" i="69" s="1"/>
  <c r="A4402" i="69"/>
  <c r="B4402" i="69" s="1"/>
  <c r="A4312" i="69"/>
  <c r="B4312" i="69" s="1"/>
  <c r="A4222" i="69"/>
  <c r="B4222" i="69" s="1"/>
  <c r="A4132" i="69"/>
  <c r="B4132" i="69" s="1"/>
  <c r="A4042" i="69"/>
  <c r="B4042" i="69" s="1"/>
  <c r="A3952" i="69"/>
  <c r="B3952" i="69" s="1"/>
  <c r="A3862" i="69"/>
  <c r="B3862" i="69" s="1"/>
  <c r="A3772" i="69"/>
  <c r="B3772" i="69" s="1"/>
  <c r="A3682" i="69"/>
  <c r="B3682" i="69" s="1"/>
  <c r="A3592" i="69"/>
  <c r="B3592" i="69" s="1"/>
  <c r="A3502" i="69"/>
  <c r="B3502" i="69" s="1"/>
  <c r="A3412" i="69"/>
  <c r="B3412" i="69" s="1"/>
  <c r="A3322" i="69"/>
  <c r="B3322" i="69" s="1"/>
  <c r="A3232" i="69"/>
  <c r="B3232" i="69" s="1"/>
  <c r="A3142" i="69"/>
  <c r="B3142" i="69" s="1"/>
  <c r="A3052" i="69"/>
  <c r="B3052" i="69" s="1"/>
  <c r="A2962" i="69"/>
  <c r="B2962" i="69" s="1"/>
  <c r="A2872" i="69"/>
  <c r="B2872" i="69" s="1"/>
  <c r="A2782" i="69"/>
  <c r="B2782" i="69" s="1"/>
  <c r="A2692" i="69"/>
  <c r="B2692" i="69" s="1"/>
  <c r="A2602" i="69"/>
  <c r="B2602" i="69" s="1"/>
  <c r="A2512" i="69"/>
  <c r="B2512" i="69" s="1"/>
  <c r="A2422" i="69"/>
  <c r="B2422" i="69" s="1"/>
  <c r="A2332" i="69"/>
  <c r="B2332" i="69" s="1"/>
  <c r="A2242" i="69"/>
  <c r="B2242" i="69" s="1"/>
  <c r="A2152" i="69"/>
  <c r="B2152" i="69" s="1"/>
  <c r="A2062" i="69"/>
  <c r="B2062" i="69" s="1"/>
  <c r="A1972" i="69"/>
  <c r="B1972" i="69" s="1"/>
  <c r="A1882" i="69"/>
  <c r="B1882" i="69" s="1"/>
  <c r="A1792" i="69"/>
  <c r="B1792" i="69" s="1"/>
  <c r="A1702" i="69"/>
  <c r="B1702" i="69" s="1"/>
  <c r="A1612" i="69"/>
  <c r="B1612" i="69" s="1"/>
  <c r="A1522" i="69"/>
  <c r="B1522" i="69" s="1"/>
  <c r="A1432" i="69"/>
  <c r="B1432" i="69" s="1"/>
  <c r="A1342" i="69"/>
  <c r="B1342" i="69" s="1"/>
  <c r="A1252" i="69"/>
  <c r="B1252" i="69" s="1"/>
  <c r="A1162" i="69"/>
  <c r="B1162" i="69" s="1"/>
  <c r="A1072" i="69"/>
  <c r="B1072" i="69" s="1"/>
  <c r="A982" i="69"/>
  <c r="B982" i="69" s="1"/>
  <c r="A892" i="69"/>
  <c r="B892" i="69" s="1"/>
  <c r="A802" i="69"/>
  <c r="B802" i="69" s="1"/>
  <c r="A712" i="69"/>
  <c r="B712" i="69" s="1"/>
  <c r="A622" i="69"/>
  <c r="B622" i="69" s="1"/>
  <c r="A532" i="69"/>
  <c r="B532" i="69" s="1"/>
  <c r="A442" i="69"/>
  <c r="B442" i="69" s="1"/>
  <c r="A352" i="69"/>
  <c r="B352" i="69" s="1"/>
  <c r="A262" i="69"/>
  <c r="B262" i="69" s="1"/>
  <c r="A172" i="69"/>
  <c r="B172" i="69" s="1"/>
  <c r="A82" i="69"/>
  <c r="B82" i="69" s="1"/>
  <c r="A4671" i="69"/>
  <c r="B4671" i="69" s="1"/>
  <c r="A4581" i="69"/>
  <c r="B4581" i="69" s="1"/>
  <c r="A4491" i="69"/>
  <c r="B4491" i="69" s="1"/>
  <c r="A4401" i="69"/>
  <c r="B4401" i="69" s="1"/>
  <c r="A4311" i="69"/>
  <c r="B4311" i="69" s="1"/>
  <c r="A4221" i="69"/>
  <c r="B4221" i="69" s="1"/>
  <c r="A4131" i="69"/>
  <c r="B4131" i="69" s="1"/>
  <c r="A4041" i="69"/>
  <c r="B4041" i="69" s="1"/>
  <c r="A3951" i="69"/>
  <c r="B3951" i="69" s="1"/>
  <c r="A3861" i="69"/>
  <c r="B3861" i="69" s="1"/>
  <c r="A3771" i="69"/>
  <c r="B3771" i="69" s="1"/>
  <c r="A3681" i="69"/>
  <c r="B3681" i="69" s="1"/>
  <c r="A3591" i="69"/>
  <c r="B3591" i="69" s="1"/>
  <c r="A3501" i="69"/>
  <c r="B3501" i="69" s="1"/>
  <c r="A3411" i="69"/>
  <c r="B3411" i="69" s="1"/>
  <c r="A3321" i="69"/>
  <c r="B3321" i="69" s="1"/>
  <c r="A3231" i="69"/>
  <c r="B3231" i="69" s="1"/>
  <c r="A3141" i="69"/>
  <c r="B3141" i="69" s="1"/>
  <c r="A3051" i="69"/>
  <c r="B3051" i="69" s="1"/>
  <c r="A2961" i="69"/>
  <c r="B2961" i="69" s="1"/>
  <c r="A2871" i="69"/>
  <c r="B2871" i="69" s="1"/>
  <c r="A2781" i="69"/>
  <c r="B2781" i="69" s="1"/>
  <c r="A2691" i="69"/>
  <c r="B2691" i="69" s="1"/>
  <c r="A2601" i="69"/>
  <c r="B2601" i="69" s="1"/>
  <c r="A2511" i="69"/>
  <c r="B2511" i="69" s="1"/>
  <c r="A2421" i="69"/>
  <c r="B2421" i="69" s="1"/>
  <c r="A2331" i="69"/>
  <c r="B2331" i="69" s="1"/>
  <c r="A2241" i="69"/>
  <c r="B2241" i="69" s="1"/>
  <c r="A2151" i="69"/>
  <c r="B2151" i="69" s="1"/>
  <c r="A2061" i="69"/>
  <c r="B2061" i="69" s="1"/>
  <c r="A1971" i="69"/>
  <c r="B1971" i="69" s="1"/>
  <c r="A1881" i="69"/>
  <c r="B1881" i="69" s="1"/>
  <c r="A1791" i="69"/>
  <c r="B1791" i="69" s="1"/>
  <c r="A1701" i="69"/>
  <c r="B1701" i="69" s="1"/>
  <c r="A1611" i="69"/>
  <c r="B1611" i="69" s="1"/>
  <c r="A1521" i="69"/>
  <c r="B1521" i="69" s="1"/>
  <c r="A1431" i="69"/>
  <c r="B1431" i="69" s="1"/>
  <c r="A1341" i="69"/>
  <c r="B1341" i="69" s="1"/>
  <c r="A1251" i="69"/>
  <c r="B1251" i="69" s="1"/>
  <c r="A1161" i="69"/>
  <c r="B1161" i="69" s="1"/>
  <c r="A1071" i="69"/>
  <c r="B1071" i="69" s="1"/>
  <c r="A981" i="69"/>
  <c r="B981" i="69" s="1"/>
  <c r="A891" i="69"/>
  <c r="B891" i="69" s="1"/>
  <c r="A801" i="69"/>
  <c r="B801" i="69" s="1"/>
  <c r="A711" i="69"/>
  <c r="B711" i="69" s="1"/>
  <c r="A621" i="69"/>
  <c r="B621" i="69" s="1"/>
  <c r="A531" i="69"/>
  <c r="B531" i="69" s="1"/>
  <c r="A441" i="69"/>
  <c r="B441" i="69" s="1"/>
  <c r="A351" i="69"/>
  <c r="B351" i="69" s="1"/>
  <c r="A261" i="69"/>
  <c r="B261" i="69" s="1"/>
  <c r="A171" i="69"/>
  <c r="B171" i="69" s="1"/>
  <c r="A81" i="69"/>
  <c r="B81" i="69" s="1"/>
  <c r="A4670" i="69"/>
  <c r="B4670" i="69" s="1"/>
  <c r="A4580" i="69"/>
  <c r="B4580" i="69" s="1"/>
  <c r="A4490" i="69"/>
  <c r="B4490" i="69" s="1"/>
  <c r="A4400" i="69"/>
  <c r="B4400" i="69" s="1"/>
  <c r="A4310" i="69"/>
  <c r="B4310" i="69" s="1"/>
  <c r="A4220" i="69"/>
  <c r="B4220" i="69" s="1"/>
  <c r="A4130" i="69"/>
  <c r="B4130" i="69" s="1"/>
  <c r="A4040" i="69"/>
  <c r="B4040" i="69" s="1"/>
  <c r="A3950" i="69"/>
  <c r="B3950" i="69" s="1"/>
  <c r="A3860" i="69"/>
  <c r="B3860" i="69" s="1"/>
  <c r="A3770" i="69"/>
  <c r="B3770" i="69" s="1"/>
  <c r="A3680" i="69"/>
  <c r="B3680" i="69" s="1"/>
  <c r="A3590" i="69"/>
  <c r="B3590" i="69" s="1"/>
  <c r="A3500" i="69"/>
  <c r="B3500" i="69" s="1"/>
  <c r="A3410" i="69"/>
  <c r="B3410" i="69" s="1"/>
  <c r="A3320" i="69"/>
  <c r="B3320" i="69" s="1"/>
  <c r="A3230" i="69"/>
  <c r="B3230" i="69" s="1"/>
  <c r="A3140" i="69"/>
  <c r="B3140" i="69" s="1"/>
  <c r="A3050" i="69"/>
  <c r="B3050" i="69" s="1"/>
  <c r="A2960" i="69"/>
  <c r="B2960" i="69" s="1"/>
  <c r="A2870" i="69"/>
  <c r="B2870" i="69" s="1"/>
  <c r="A2780" i="69"/>
  <c r="B2780" i="69" s="1"/>
  <c r="A2690" i="69"/>
  <c r="B2690" i="69" s="1"/>
  <c r="A2600" i="69"/>
  <c r="B2600" i="69" s="1"/>
  <c r="A2510" i="69"/>
  <c r="B2510" i="69" s="1"/>
  <c r="A2420" i="69"/>
  <c r="B2420" i="69" s="1"/>
  <c r="A2330" i="69"/>
  <c r="B2330" i="69" s="1"/>
  <c r="A2240" i="69"/>
  <c r="B2240" i="69" s="1"/>
  <c r="A2150" i="69"/>
  <c r="B2150" i="69" s="1"/>
  <c r="A2060" i="69"/>
  <c r="B2060" i="69" s="1"/>
  <c r="A1970" i="69"/>
  <c r="B1970" i="69" s="1"/>
  <c r="A1880" i="69"/>
  <c r="B1880" i="69" s="1"/>
  <c r="A1790" i="69"/>
  <c r="B1790" i="69" s="1"/>
  <c r="A1700" i="69"/>
  <c r="B1700" i="69" s="1"/>
  <c r="A1610" i="69"/>
  <c r="B1610" i="69" s="1"/>
  <c r="A1520" i="69"/>
  <c r="B1520" i="69" s="1"/>
  <c r="A1430" i="69"/>
  <c r="B1430" i="69" s="1"/>
  <c r="A1340" i="69"/>
  <c r="B1340" i="69" s="1"/>
  <c r="A1250" i="69"/>
  <c r="B1250" i="69" s="1"/>
  <c r="A1160" i="69"/>
  <c r="B1160" i="69" s="1"/>
  <c r="A1070" i="69"/>
  <c r="B1070" i="69" s="1"/>
  <c r="A980" i="69"/>
  <c r="B980" i="69" s="1"/>
  <c r="A890" i="69"/>
  <c r="B890" i="69" s="1"/>
  <c r="A800" i="69"/>
  <c r="B800" i="69" s="1"/>
  <c r="A710" i="69"/>
  <c r="B710" i="69" s="1"/>
  <c r="A620" i="69"/>
  <c r="B620" i="69" s="1"/>
  <c r="A530" i="69"/>
  <c r="B530" i="69" s="1"/>
  <c r="A440" i="69"/>
  <c r="B440" i="69" s="1"/>
  <c r="A350" i="69"/>
  <c r="B350" i="69" s="1"/>
  <c r="A260" i="69"/>
  <c r="B260" i="69" s="1"/>
  <c r="A170" i="69"/>
  <c r="B170" i="69" s="1"/>
  <c r="A80" i="69"/>
  <c r="B80" i="69" s="1"/>
  <c r="A4669" i="69"/>
  <c r="B4669" i="69" s="1"/>
  <c r="A4579" i="69"/>
  <c r="B4579" i="69" s="1"/>
  <c r="A4489" i="69"/>
  <c r="B4489" i="69" s="1"/>
  <c r="A4399" i="69"/>
  <c r="B4399" i="69" s="1"/>
  <c r="A4309" i="69"/>
  <c r="B4309" i="69" s="1"/>
  <c r="A4219" i="69"/>
  <c r="B4219" i="69" s="1"/>
  <c r="A4129" i="69"/>
  <c r="B4129" i="69" s="1"/>
  <c r="A4039" i="69"/>
  <c r="B4039" i="69" s="1"/>
  <c r="A3949" i="69"/>
  <c r="B3949" i="69" s="1"/>
  <c r="A3859" i="69"/>
  <c r="B3859" i="69" s="1"/>
  <c r="A3769" i="69"/>
  <c r="B3769" i="69" s="1"/>
  <c r="A3679" i="69"/>
  <c r="B3679" i="69" s="1"/>
  <c r="A3589" i="69"/>
  <c r="B3589" i="69" s="1"/>
  <c r="A3499" i="69"/>
  <c r="B3499" i="69" s="1"/>
  <c r="A3409" i="69"/>
  <c r="B3409" i="69" s="1"/>
  <c r="A3319" i="69"/>
  <c r="B3319" i="69" s="1"/>
  <c r="A3229" i="69"/>
  <c r="B3229" i="69" s="1"/>
  <c r="A3139" i="69"/>
  <c r="B3139" i="69" s="1"/>
  <c r="A3049" i="69"/>
  <c r="B3049" i="69" s="1"/>
  <c r="A2959" i="69"/>
  <c r="B2959" i="69" s="1"/>
  <c r="A2869" i="69"/>
  <c r="B2869" i="69" s="1"/>
  <c r="A2779" i="69"/>
  <c r="B2779" i="69" s="1"/>
  <c r="A2689" i="69"/>
  <c r="B2689" i="69" s="1"/>
  <c r="A2599" i="69"/>
  <c r="B2599" i="69" s="1"/>
  <c r="A2509" i="69"/>
  <c r="B2509" i="69" s="1"/>
  <c r="A2419" i="69"/>
  <c r="B2419" i="69" s="1"/>
  <c r="A2329" i="69"/>
  <c r="B2329" i="69" s="1"/>
  <c r="A2239" i="69"/>
  <c r="B2239" i="69" s="1"/>
  <c r="A2149" i="69"/>
  <c r="B2149" i="69" s="1"/>
  <c r="A2059" i="69"/>
  <c r="B2059" i="69" s="1"/>
  <c r="A1969" i="69"/>
  <c r="B1969" i="69" s="1"/>
  <c r="A1879" i="69"/>
  <c r="B1879" i="69" s="1"/>
  <c r="A1789" i="69"/>
  <c r="B1789" i="69" s="1"/>
  <c r="A1699" i="69"/>
  <c r="B1699" i="69" s="1"/>
  <c r="A1609" i="69"/>
  <c r="B1609" i="69" s="1"/>
  <c r="A1519" i="69"/>
  <c r="B1519" i="69" s="1"/>
  <c r="A1429" i="69"/>
  <c r="B1429" i="69" s="1"/>
  <c r="A1339" i="69"/>
  <c r="B1339" i="69" s="1"/>
  <c r="A1249" i="69"/>
  <c r="B1249" i="69" s="1"/>
  <c r="A1159" i="69"/>
  <c r="B1159" i="69" s="1"/>
  <c r="A1069" i="69"/>
  <c r="B1069" i="69" s="1"/>
  <c r="A979" i="69"/>
  <c r="B979" i="69" s="1"/>
  <c r="A889" i="69"/>
  <c r="B889" i="69" s="1"/>
  <c r="A799" i="69"/>
  <c r="B799" i="69" s="1"/>
  <c r="A709" i="69"/>
  <c r="B709" i="69" s="1"/>
  <c r="A619" i="69"/>
  <c r="B619" i="69" s="1"/>
  <c r="A529" i="69"/>
  <c r="B529" i="69" s="1"/>
  <c r="A439" i="69"/>
  <c r="B439" i="69" s="1"/>
  <c r="A349" i="69"/>
  <c r="B349" i="69" s="1"/>
  <c r="A259" i="69"/>
  <c r="B259" i="69" s="1"/>
  <c r="A169" i="69"/>
  <c r="B169" i="69" s="1"/>
  <c r="A79" i="69"/>
  <c r="B79" i="69" s="1"/>
  <c r="A4668" i="69"/>
  <c r="B4668" i="69" s="1"/>
  <c r="A4578" i="69"/>
  <c r="B4578" i="69" s="1"/>
  <c r="A4488" i="69"/>
  <c r="B4488" i="69" s="1"/>
  <c r="A4398" i="69"/>
  <c r="B4398" i="69" s="1"/>
  <c r="A4308" i="69"/>
  <c r="B4308" i="69" s="1"/>
  <c r="A4218" i="69"/>
  <c r="B4218" i="69" s="1"/>
  <c r="A4128" i="69"/>
  <c r="B4128" i="69" s="1"/>
  <c r="A4038" i="69"/>
  <c r="B4038" i="69" s="1"/>
  <c r="A3948" i="69"/>
  <c r="B3948" i="69" s="1"/>
  <c r="A3858" i="69"/>
  <c r="B3858" i="69" s="1"/>
  <c r="A3768" i="69"/>
  <c r="B3768" i="69" s="1"/>
  <c r="A3678" i="69"/>
  <c r="B3678" i="69" s="1"/>
  <c r="A3588" i="69"/>
  <c r="B3588" i="69" s="1"/>
  <c r="A3498" i="69"/>
  <c r="B3498" i="69" s="1"/>
  <c r="A3408" i="69"/>
  <c r="B3408" i="69" s="1"/>
  <c r="A3318" i="69"/>
  <c r="B3318" i="69" s="1"/>
  <c r="A3228" i="69"/>
  <c r="B3228" i="69" s="1"/>
  <c r="A3138" i="69"/>
  <c r="B3138" i="69" s="1"/>
  <c r="A3048" i="69"/>
  <c r="B3048" i="69" s="1"/>
  <c r="A2958" i="69"/>
  <c r="B2958" i="69" s="1"/>
  <c r="A2868" i="69"/>
  <c r="B2868" i="69" s="1"/>
  <c r="A2778" i="69"/>
  <c r="B2778" i="69" s="1"/>
  <c r="A2688" i="69"/>
  <c r="B2688" i="69" s="1"/>
  <c r="A2598" i="69"/>
  <c r="B2598" i="69" s="1"/>
  <c r="A2508" i="69"/>
  <c r="B2508" i="69" s="1"/>
  <c r="A2418" i="69"/>
  <c r="B2418" i="69" s="1"/>
  <c r="A2328" i="69"/>
  <c r="B2328" i="69" s="1"/>
  <c r="A2238" i="69"/>
  <c r="B2238" i="69" s="1"/>
  <c r="A2148" i="69"/>
  <c r="B2148" i="69" s="1"/>
  <c r="A2058" i="69"/>
  <c r="B2058" i="69" s="1"/>
  <c r="A1968" i="69"/>
  <c r="B1968" i="69" s="1"/>
  <c r="A1878" i="69"/>
  <c r="B1878" i="69" s="1"/>
  <c r="A1788" i="69"/>
  <c r="B1788" i="69" s="1"/>
  <c r="A1698" i="69"/>
  <c r="B1698" i="69" s="1"/>
  <c r="A1608" i="69"/>
  <c r="B1608" i="69" s="1"/>
  <c r="A1518" i="69"/>
  <c r="B1518" i="69" s="1"/>
  <c r="A1428" i="69"/>
  <c r="B1428" i="69" s="1"/>
  <c r="A1338" i="69"/>
  <c r="B1338" i="69" s="1"/>
  <c r="A1248" i="69"/>
  <c r="B1248" i="69" s="1"/>
  <c r="A1158" i="69"/>
  <c r="B1158" i="69" s="1"/>
  <c r="A1068" i="69"/>
  <c r="B1068" i="69" s="1"/>
  <c r="A978" i="69"/>
  <c r="B978" i="69" s="1"/>
  <c r="A888" i="69"/>
  <c r="B888" i="69" s="1"/>
  <c r="A798" i="69"/>
  <c r="B798" i="69" s="1"/>
  <c r="A708" i="69"/>
  <c r="B708" i="69" s="1"/>
  <c r="A618" i="69"/>
  <c r="B618" i="69" s="1"/>
  <c r="A528" i="69"/>
  <c r="B528" i="69" s="1"/>
  <c r="A438" i="69"/>
  <c r="B438" i="69" s="1"/>
  <c r="A348" i="69"/>
  <c r="B348" i="69" s="1"/>
  <c r="A258" i="69"/>
  <c r="B258" i="69" s="1"/>
  <c r="A168" i="69"/>
  <c r="B168" i="69" s="1"/>
  <c r="A78" i="69"/>
  <c r="B78" i="69" s="1"/>
  <c r="A4667" i="69"/>
  <c r="B4667" i="69" s="1"/>
  <c r="A4577" i="69"/>
  <c r="B4577" i="69" s="1"/>
  <c r="A4487" i="69"/>
  <c r="B4487" i="69" s="1"/>
  <c r="A4397" i="69"/>
  <c r="B4397" i="69" s="1"/>
  <c r="A4307" i="69"/>
  <c r="B4307" i="69" s="1"/>
  <c r="A4217" i="69"/>
  <c r="B4217" i="69" s="1"/>
  <c r="A4127" i="69"/>
  <c r="B4127" i="69" s="1"/>
  <c r="A4037" i="69"/>
  <c r="B4037" i="69" s="1"/>
  <c r="A3947" i="69"/>
  <c r="B3947" i="69" s="1"/>
  <c r="A3857" i="69"/>
  <c r="B3857" i="69" s="1"/>
  <c r="A3767" i="69"/>
  <c r="B3767" i="69" s="1"/>
  <c r="A3677" i="69"/>
  <c r="B3677" i="69" s="1"/>
  <c r="A3587" i="69"/>
  <c r="B3587" i="69" s="1"/>
  <c r="A3497" i="69"/>
  <c r="B3497" i="69" s="1"/>
  <c r="A3407" i="69"/>
  <c r="B3407" i="69" s="1"/>
  <c r="A3317" i="69"/>
  <c r="B3317" i="69" s="1"/>
  <c r="A3227" i="69"/>
  <c r="B3227" i="69" s="1"/>
  <c r="A3137" i="69"/>
  <c r="B3137" i="69" s="1"/>
  <c r="A3047" i="69"/>
  <c r="B3047" i="69" s="1"/>
  <c r="A2957" i="69"/>
  <c r="B2957" i="69" s="1"/>
  <c r="A2867" i="69"/>
  <c r="B2867" i="69" s="1"/>
  <c r="A2777" i="69"/>
  <c r="B2777" i="69" s="1"/>
  <c r="A2687" i="69"/>
  <c r="B2687" i="69" s="1"/>
  <c r="A2597" i="69"/>
  <c r="B2597" i="69" s="1"/>
  <c r="A2507" i="69"/>
  <c r="B2507" i="69" s="1"/>
  <c r="A2417" i="69"/>
  <c r="B2417" i="69" s="1"/>
  <c r="A2327" i="69"/>
  <c r="B2327" i="69" s="1"/>
  <c r="A2237" i="69"/>
  <c r="B2237" i="69" s="1"/>
  <c r="A2147" i="69"/>
  <c r="B2147" i="69" s="1"/>
  <c r="A2057" i="69"/>
  <c r="B2057" i="69" s="1"/>
  <c r="A1967" i="69"/>
  <c r="B1967" i="69" s="1"/>
  <c r="A1877" i="69"/>
  <c r="B1877" i="69" s="1"/>
  <c r="A1787" i="69"/>
  <c r="B1787" i="69" s="1"/>
  <c r="A1697" i="69"/>
  <c r="B1697" i="69" s="1"/>
  <c r="A1607" i="69"/>
  <c r="B1607" i="69" s="1"/>
  <c r="A1517" i="69"/>
  <c r="B1517" i="69" s="1"/>
  <c r="A1427" i="69"/>
  <c r="B1427" i="69" s="1"/>
  <c r="A1337" i="69"/>
  <c r="B1337" i="69" s="1"/>
  <c r="A1247" i="69"/>
  <c r="B1247" i="69" s="1"/>
  <c r="A1157" i="69"/>
  <c r="B1157" i="69" s="1"/>
  <c r="A1067" i="69"/>
  <c r="B1067" i="69" s="1"/>
  <c r="A977" i="69"/>
  <c r="B977" i="69" s="1"/>
  <c r="A887" i="69"/>
  <c r="B887" i="69" s="1"/>
  <c r="A797" i="69"/>
  <c r="B797" i="69" s="1"/>
  <c r="A707" i="69"/>
  <c r="B707" i="69" s="1"/>
  <c r="A617" i="69"/>
  <c r="B617" i="69" s="1"/>
  <c r="A527" i="69"/>
  <c r="B527" i="69" s="1"/>
  <c r="A437" i="69"/>
  <c r="B437" i="69" s="1"/>
  <c r="A347" i="69"/>
  <c r="B347" i="69" s="1"/>
  <c r="A257" i="69"/>
  <c r="B257" i="69" s="1"/>
  <c r="A167" i="69"/>
  <c r="B167" i="69" s="1"/>
  <c r="A77" i="69"/>
  <c r="B77" i="69" s="1"/>
  <c r="A4666" i="69"/>
  <c r="B4666" i="69" s="1"/>
  <c r="A4576" i="69"/>
  <c r="B4576" i="69" s="1"/>
  <c r="A4486" i="69"/>
  <c r="B4486" i="69" s="1"/>
  <c r="A4396" i="69"/>
  <c r="B4396" i="69" s="1"/>
  <c r="A4306" i="69"/>
  <c r="B4306" i="69" s="1"/>
  <c r="A4216" i="69"/>
  <c r="B4216" i="69" s="1"/>
  <c r="A4126" i="69"/>
  <c r="B4126" i="69" s="1"/>
  <c r="A4036" i="69"/>
  <c r="B4036" i="69" s="1"/>
  <c r="A3946" i="69"/>
  <c r="B3946" i="69" s="1"/>
  <c r="A3856" i="69"/>
  <c r="B3856" i="69" s="1"/>
  <c r="A3766" i="69"/>
  <c r="B3766" i="69" s="1"/>
  <c r="A3676" i="69"/>
  <c r="B3676" i="69" s="1"/>
  <c r="A3586" i="69"/>
  <c r="B3586" i="69" s="1"/>
  <c r="A3496" i="69"/>
  <c r="B3496" i="69" s="1"/>
  <c r="A3406" i="69"/>
  <c r="B3406" i="69" s="1"/>
  <c r="A3316" i="69"/>
  <c r="B3316" i="69" s="1"/>
  <c r="A3226" i="69"/>
  <c r="B3226" i="69" s="1"/>
  <c r="A3136" i="69"/>
  <c r="B3136" i="69" s="1"/>
  <c r="A3046" i="69"/>
  <c r="B3046" i="69" s="1"/>
  <c r="A2956" i="69"/>
  <c r="B2956" i="69" s="1"/>
  <c r="A2866" i="69"/>
  <c r="B2866" i="69" s="1"/>
  <c r="A2776" i="69"/>
  <c r="B2776" i="69" s="1"/>
  <c r="A2686" i="69"/>
  <c r="B2686" i="69" s="1"/>
  <c r="A2596" i="69"/>
  <c r="B2596" i="69" s="1"/>
  <c r="A2506" i="69"/>
  <c r="B2506" i="69" s="1"/>
  <c r="A2416" i="69"/>
  <c r="B2416" i="69" s="1"/>
  <c r="A2326" i="69"/>
  <c r="B2326" i="69" s="1"/>
  <c r="A2236" i="69"/>
  <c r="B2236" i="69" s="1"/>
  <c r="A2146" i="69"/>
  <c r="B2146" i="69" s="1"/>
  <c r="A2056" i="69"/>
  <c r="B2056" i="69" s="1"/>
  <c r="A1966" i="69"/>
  <c r="B1966" i="69" s="1"/>
  <c r="A1876" i="69"/>
  <c r="B1876" i="69" s="1"/>
  <c r="A1786" i="69"/>
  <c r="B1786" i="69" s="1"/>
  <c r="A1696" i="69"/>
  <c r="B1696" i="69" s="1"/>
  <c r="A1606" i="69"/>
  <c r="B1606" i="69" s="1"/>
  <c r="A1516" i="69"/>
  <c r="B1516" i="69" s="1"/>
  <c r="A1426" i="69"/>
  <c r="B1426" i="69" s="1"/>
  <c r="A1336" i="69"/>
  <c r="B1336" i="69" s="1"/>
  <c r="A1246" i="69"/>
  <c r="B1246" i="69" s="1"/>
  <c r="A1156" i="69"/>
  <c r="B1156" i="69" s="1"/>
  <c r="A1066" i="69"/>
  <c r="B1066" i="69" s="1"/>
  <c r="A976" i="69"/>
  <c r="B976" i="69" s="1"/>
  <c r="A886" i="69"/>
  <c r="B886" i="69" s="1"/>
  <c r="A796" i="69"/>
  <c r="B796" i="69" s="1"/>
  <c r="A706" i="69"/>
  <c r="B706" i="69" s="1"/>
  <c r="A616" i="69"/>
  <c r="B616" i="69" s="1"/>
  <c r="A526" i="69"/>
  <c r="B526" i="69" s="1"/>
  <c r="A436" i="69"/>
  <c r="B436" i="69" s="1"/>
  <c r="A346" i="69"/>
  <c r="B346" i="69" s="1"/>
  <c r="A256" i="69"/>
  <c r="B256" i="69" s="1"/>
  <c r="A166" i="69"/>
  <c r="B166" i="69" s="1"/>
  <c r="A76" i="69"/>
  <c r="B76" i="69" s="1"/>
  <c r="A4665" i="69"/>
  <c r="B4665" i="69" s="1"/>
  <c r="A4575" i="69"/>
  <c r="B4575" i="69" s="1"/>
  <c r="A4485" i="69"/>
  <c r="B4485" i="69" s="1"/>
  <c r="A4395" i="69"/>
  <c r="B4395" i="69" s="1"/>
  <c r="A4305" i="69"/>
  <c r="B4305" i="69" s="1"/>
  <c r="A4215" i="69"/>
  <c r="B4215" i="69" s="1"/>
  <c r="A4125" i="69"/>
  <c r="B4125" i="69" s="1"/>
  <c r="A4035" i="69"/>
  <c r="B4035" i="69" s="1"/>
  <c r="A3945" i="69"/>
  <c r="B3945" i="69" s="1"/>
  <c r="A3855" i="69"/>
  <c r="B3855" i="69" s="1"/>
  <c r="A3765" i="69"/>
  <c r="B3765" i="69" s="1"/>
  <c r="A3675" i="69"/>
  <c r="B3675" i="69" s="1"/>
  <c r="A3585" i="69"/>
  <c r="B3585" i="69" s="1"/>
  <c r="A3495" i="69"/>
  <c r="B3495" i="69" s="1"/>
  <c r="A3405" i="69"/>
  <c r="B3405" i="69" s="1"/>
  <c r="A3315" i="69"/>
  <c r="B3315" i="69" s="1"/>
  <c r="A3225" i="69"/>
  <c r="B3225" i="69" s="1"/>
  <c r="A3135" i="69"/>
  <c r="B3135" i="69" s="1"/>
  <c r="A3045" i="69"/>
  <c r="B3045" i="69" s="1"/>
  <c r="A2955" i="69"/>
  <c r="B2955" i="69" s="1"/>
  <c r="A2865" i="69"/>
  <c r="B2865" i="69" s="1"/>
  <c r="A2775" i="69"/>
  <c r="B2775" i="69" s="1"/>
  <c r="A2685" i="69"/>
  <c r="B2685" i="69" s="1"/>
  <c r="A2595" i="69"/>
  <c r="B2595" i="69" s="1"/>
  <c r="A2505" i="69"/>
  <c r="B2505" i="69" s="1"/>
  <c r="A2415" i="69"/>
  <c r="B2415" i="69" s="1"/>
  <c r="A2325" i="69"/>
  <c r="B2325" i="69" s="1"/>
  <c r="A2235" i="69"/>
  <c r="B2235" i="69" s="1"/>
  <c r="A2145" i="69"/>
  <c r="B2145" i="69" s="1"/>
  <c r="A2055" i="69"/>
  <c r="B2055" i="69" s="1"/>
  <c r="A1965" i="69"/>
  <c r="B1965" i="69" s="1"/>
  <c r="A1875" i="69"/>
  <c r="B1875" i="69" s="1"/>
  <c r="A1785" i="69"/>
  <c r="B1785" i="69" s="1"/>
  <c r="A1695" i="69"/>
  <c r="B1695" i="69" s="1"/>
  <c r="A1605" i="69"/>
  <c r="B1605" i="69" s="1"/>
  <c r="A1515" i="69"/>
  <c r="B1515" i="69" s="1"/>
  <c r="A1425" i="69"/>
  <c r="B1425" i="69" s="1"/>
  <c r="A1335" i="69"/>
  <c r="B1335" i="69" s="1"/>
  <c r="A1245" i="69"/>
  <c r="B1245" i="69" s="1"/>
  <c r="A1155" i="69"/>
  <c r="B1155" i="69" s="1"/>
  <c r="A1065" i="69"/>
  <c r="B1065" i="69" s="1"/>
  <c r="A975" i="69"/>
  <c r="B975" i="69" s="1"/>
  <c r="A885" i="69"/>
  <c r="B885" i="69" s="1"/>
  <c r="A795" i="69"/>
  <c r="B795" i="69" s="1"/>
  <c r="A705" i="69"/>
  <c r="B705" i="69" s="1"/>
  <c r="A615" i="69"/>
  <c r="B615" i="69" s="1"/>
  <c r="A525" i="69"/>
  <c r="B525" i="69" s="1"/>
  <c r="A435" i="69"/>
  <c r="B435" i="69" s="1"/>
  <c r="A345" i="69"/>
  <c r="B345" i="69" s="1"/>
  <c r="A255" i="69"/>
  <c r="B255" i="69" s="1"/>
  <c r="A165" i="69"/>
  <c r="B165" i="69" s="1"/>
  <c r="A75" i="69"/>
  <c r="B75" i="69" s="1"/>
  <c r="A4664" i="69"/>
  <c r="B4664" i="69" s="1"/>
  <c r="A4574" i="69"/>
  <c r="B4574" i="69" s="1"/>
  <c r="A4484" i="69"/>
  <c r="B4484" i="69" s="1"/>
  <c r="A4394" i="69"/>
  <c r="B4394" i="69" s="1"/>
  <c r="A4304" i="69"/>
  <c r="B4304" i="69" s="1"/>
  <c r="A4214" i="69"/>
  <c r="B4214" i="69" s="1"/>
  <c r="A4124" i="69"/>
  <c r="B4124" i="69" s="1"/>
  <c r="A4034" i="69"/>
  <c r="B4034" i="69" s="1"/>
  <c r="A3944" i="69"/>
  <c r="B3944" i="69" s="1"/>
  <c r="A3854" i="69"/>
  <c r="B3854" i="69" s="1"/>
  <c r="A3764" i="69"/>
  <c r="B3764" i="69" s="1"/>
  <c r="A3674" i="69"/>
  <c r="B3674" i="69" s="1"/>
  <c r="A3584" i="69"/>
  <c r="B3584" i="69" s="1"/>
  <c r="A3494" i="69"/>
  <c r="B3494" i="69" s="1"/>
  <c r="A3404" i="69"/>
  <c r="B3404" i="69" s="1"/>
  <c r="A3314" i="69"/>
  <c r="B3314" i="69" s="1"/>
  <c r="A3224" i="69"/>
  <c r="B3224" i="69" s="1"/>
  <c r="A3134" i="69"/>
  <c r="B3134" i="69" s="1"/>
  <c r="A3044" i="69"/>
  <c r="B3044" i="69" s="1"/>
  <c r="A2954" i="69"/>
  <c r="B2954" i="69" s="1"/>
  <c r="A2864" i="69"/>
  <c r="B2864" i="69" s="1"/>
  <c r="A2774" i="69"/>
  <c r="B2774" i="69" s="1"/>
  <c r="A2684" i="69"/>
  <c r="B2684" i="69" s="1"/>
  <c r="A2594" i="69"/>
  <c r="B2594" i="69" s="1"/>
  <c r="A2504" i="69"/>
  <c r="B2504" i="69" s="1"/>
  <c r="A2414" i="69"/>
  <c r="B2414" i="69" s="1"/>
  <c r="A2324" i="69"/>
  <c r="B2324" i="69" s="1"/>
  <c r="A2234" i="69"/>
  <c r="B2234" i="69" s="1"/>
  <c r="A2144" i="69"/>
  <c r="B2144" i="69" s="1"/>
  <c r="A2054" i="69"/>
  <c r="B2054" i="69" s="1"/>
  <c r="A1964" i="69"/>
  <c r="B1964" i="69" s="1"/>
  <c r="A1874" i="69"/>
  <c r="B1874" i="69" s="1"/>
  <c r="A1784" i="69"/>
  <c r="B1784" i="69" s="1"/>
  <c r="A1694" i="69"/>
  <c r="B1694" i="69" s="1"/>
  <c r="A1604" i="69"/>
  <c r="B1604" i="69" s="1"/>
  <c r="A1514" i="69"/>
  <c r="B1514" i="69" s="1"/>
  <c r="A1424" i="69"/>
  <c r="B1424" i="69" s="1"/>
  <c r="A1334" i="69"/>
  <c r="B1334" i="69" s="1"/>
  <c r="A1244" i="69"/>
  <c r="B1244" i="69" s="1"/>
  <c r="A1154" i="69"/>
  <c r="B1154" i="69" s="1"/>
  <c r="A1064" i="69"/>
  <c r="B1064" i="69" s="1"/>
  <c r="A974" i="69"/>
  <c r="B974" i="69" s="1"/>
  <c r="A884" i="69"/>
  <c r="B884" i="69" s="1"/>
  <c r="A794" i="69"/>
  <c r="B794" i="69" s="1"/>
  <c r="A704" i="69"/>
  <c r="B704" i="69" s="1"/>
  <c r="A614" i="69"/>
  <c r="B614" i="69" s="1"/>
  <c r="A524" i="69"/>
  <c r="B524" i="69" s="1"/>
  <c r="A434" i="69"/>
  <c r="B434" i="69" s="1"/>
  <c r="A344" i="69"/>
  <c r="B344" i="69" s="1"/>
  <c r="A254" i="69"/>
  <c r="B254" i="69" s="1"/>
  <c r="A164" i="69"/>
  <c r="B164" i="69" s="1"/>
  <c r="A74" i="69"/>
  <c r="B74" i="69" s="1"/>
  <c r="A4663" i="69"/>
  <c r="B4663" i="69" s="1"/>
  <c r="A4573" i="69"/>
  <c r="B4573" i="69" s="1"/>
  <c r="A4483" i="69"/>
  <c r="B4483" i="69" s="1"/>
  <c r="A4393" i="69"/>
  <c r="B4393" i="69" s="1"/>
  <c r="A4303" i="69"/>
  <c r="B4303" i="69" s="1"/>
  <c r="A4213" i="69"/>
  <c r="B4213" i="69" s="1"/>
  <c r="A4123" i="69"/>
  <c r="B4123" i="69" s="1"/>
  <c r="A4033" i="69"/>
  <c r="B4033" i="69" s="1"/>
  <c r="A3943" i="69"/>
  <c r="B3943" i="69" s="1"/>
  <c r="A3853" i="69"/>
  <c r="B3853" i="69" s="1"/>
  <c r="A3763" i="69"/>
  <c r="B3763" i="69" s="1"/>
  <c r="A3673" i="69"/>
  <c r="B3673" i="69" s="1"/>
  <c r="A3583" i="69"/>
  <c r="B3583" i="69" s="1"/>
  <c r="A3493" i="69"/>
  <c r="B3493" i="69" s="1"/>
  <c r="A3403" i="69"/>
  <c r="B3403" i="69" s="1"/>
  <c r="A3313" i="69"/>
  <c r="B3313" i="69" s="1"/>
  <c r="A3223" i="69"/>
  <c r="B3223" i="69" s="1"/>
  <c r="A3133" i="69"/>
  <c r="B3133" i="69" s="1"/>
  <c r="A3043" i="69"/>
  <c r="B3043" i="69" s="1"/>
  <c r="A2953" i="69"/>
  <c r="B2953" i="69" s="1"/>
  <c r="A2863" i="69"/>
  <c r="B2863" i="69" s="1"/>
  <c r="A2773" i="69"/>
  <c r="B2773" i="69" s="1"/>
  <c r="A2683" i="69"/>
  <c r="B2683" i="69" s="1"/>
  <c r="A2593" i="69"/>
  <c r="B2593" i="69" s="1"/>
  <c r="A2503" i="69"/>
  <c r="B2503" i="69" s="1"/>
  <c r="A2413" i="69"/>
  <c r="B2413" i="69" s="1"/>
  <c r="A2323" i="69"/>
  <c r="B2323" i="69" s="1"/>
  <c r="A2233" i="69"/>
  <c r="B2233" i="69" s="1"/>
  <c r="A2143" i="69"/>
  <c r="B2143" i="69" s="1"/>
  <c r="A2053" i="69"/>
  <c r="B2053" i="69" s="1"/>
  <c r="A1963" i="69"/>
  <c r="B1963" i="69" s="1"/>
  <c r="A1873" i="69"/>
  <c r="B1873" i="69" s="1"/>
  <c r="A1783" i="69"/>
  <c r="B1783" i="69" s="1"/>
  <c r="A1693" i="69"/>
  <c r="B1693" i="69" s="1"/>
  <c r="A1603" i="69"/>
  <c r="B1603" i="69" s="1"/>
  <c r="A1513" i="69"/>
  <c r="B1513" i="69" s="1"/>
  <c r="A1423" i="69"/>
  <c r="B1423" i="69" s="1"/>
  <c r="A1333" i="69"/>
  <c r="B1333" i="69" s="1"/>
  <c r="A1243" i="69"/>
  <c r="B1243" i="69" s="1"/>
  <c r="A1153" i="69"/>
  <c r="B1153" i="69" s="1"/>
  <c r="A1063" i="69"/>
  <c r="B1063" i="69" s="1"/>
  <c r="A973" i="69"/>
  <c r="B973" i="69" s="1"/>
  <c r="A883" i="69"/>
  <c r="B883" i="69" s="1"/>
  <c r="A793" i="69"/>
  <c r="B793" i="69" s="1"/>
  <c r="A703" i="69"/>
  <c r="B703" i="69" s="1"/>
  <c r="A613" i="69"/>
  <c r="B613" i="69" s="1"/>
  <c r="A523" i="69"/>
  <c r="B523" i="69" s="1"/>
  <c r="A433" i="69"/>
  <c r="B433" i="69" s="1"/>
  <c r="A343" i="69"/>
  <c r="B343" i="69" s="1"/>
  <c r="A253" i="69"/>
  <c r="B253" i="69" s="1"/>
  <c r="A163" i="69"/>
  <c r="B163" i="69" s="1"/>
  <c r="A73" i="69"/>
  <c r="B73" i="69" s="1"/>
  <c r="A4662" i="69"/>
  <c r="B4662" i="69" s="1"/>
  <c r="A4572" i="69"/>
  <c r="B4572" i="69" s="1"/>
  <c r="A4482" i="69"/>
  <c r="B4482" i="69" s="1"/>
  <c r="A4392" i="69"/>
  <c r="B4392" i="69" s="1"/>
  <c r="A4302" i="69"/>
  <c r="B4302" i="69" s="1"/>
  <c r="A4212" i="69"/>
  <c r="B4212" i="69" s="1"/>
  <c r="A4122" i="69"/>
  <c r="B4122" i="69" s="1"/>
  <c r="A4032" i="69"/>
  <c r="B4032" i="69" s="1"/>
  <c r="A3942" i="69"/>
  <c r="B3942" i="69" s="1"/>
  <c r="A3852" i="69"/>
  <c r="B3852" i="69" s="1"/>
  <c r="A3762" i="69"/>
  <c r="B3762" i="69" s="1"/>
  <c r="A3672" i="69"/>
  <c r="B3672" i="69" s="1"/>
  <c r="A3582" i="69"/>
  <c r="B3582" i="69" s="1"/>
  <c r="A3492" i="69"/>
  <c r="B3492" i="69" s="1"/>
  <c r="A3402" i="69"/>
  <c r="B3402" i="69" s="1"/>
  <c r="A3312" i="69"/>
  <c r="B3312" i="69" s="1"/>
  <c r="A3222" i="69"/>
  <c r="B3222" i="69" s="1"/>
  <c r="A3132" i="69"/>
  <c r="B3132" i="69" s="1"/>
  <c r="A3042" i="69"/>
  <c r="B3042" i="69" s="1"/>
  <c r="A2952" i="69"/>
  <c r="B2952" i="69" s="1"/>
  <c r="A2862" i="69"/>
  <c r="B2862" i="69" s="1"/>
  <c r="A2772" i="69"/>
  <c r="B2772" i="69" s="1"/>
  <c r="A2682" i="69"/>
  <c r="B2682" i="69" s="1"/>
  <c r="A2592" i="69"/>
  <c r="B2592" i="69" s="1"/>
  <c r="A2502" i="69"/>
  <c r="B2502" i="69" s="1"/>
  <c r="A2412" i="69"/>
  <c r="B2412" i="69" s="1"/>
  <c r="A2322" i="69"/>
  <c r="B2322" i="69" s="1"/>
  <c r="A2232" i="69"/>
  <c r="B2232" i="69" s="1"/>
  <c r="A2142" i="69"/>
  <c r="B2142" i="69" s="1"/>
  <c r="A2052" i="69"/>
  <c r="B2052" i="69" s="1"/>
  <c r="A1962" i="69"/>
  <c r="B1962" i="69" s="1"/>
  <c r="A1872" i="69"/>
  <c r="B1872" i="69" s="1"/>
  <c r="A1782" i="69"/>
  <c r="B1782" i="69" s="1"/>
  <c r="A1692" i="69"/>
  <c r="B1692" i="69" s="1"/>
  <c r="A1602" i="69"/>
  <c r="B1602" i="69" s="1"/>
  <c r="A1512" i="69"/>
  <c r="B1512" i="69" s="1"/>
  <c r="A1422" i="69"/>
  <c r="B1422" i="69" s="1"/>
  <c r="A1332" i="69"/>
  <c r="B1332" i="69" s="1"/>
  <c r="A1242" i="69"/>
  <c r="B1242" i="69" s="1"/>
  <c r="A1152" i="69"/>
  <c r="B1152" i="69" s="1"/>
  <c r="A1062" i="69"/>
  <c r="B1062" i="69" s="1"/>
  <c r="A972" i="69"/>
  <c r="B972" i="69" s="1"/>
  <c r="A882" i="69"/>
  <c r="B882" i="69" s="1"/>
  <c r="A792" i="69"/>
  <c r="B792" i="69" s="1"/>
  <c r="A702" i="69"/>
  <c r="B702" i="69" s="1"/>
  <c r="A612" i="69"/>
  <c r="B612" i="69" s="1"/>
  <c r="A522" i="69"/>
  <c r="B522" i="69" s="1"/>
  <c r="A432" i="69"/>
  <c r="B432" i="69" s="1"/>
  <c r="A342" i="69"/>
  <c r="B342" i="69" s="1"/>
  <c r="A252" i="69"/>
  <c r="B252" i="69" s="1"/>
  <c r="A162" i="69"/>
  <c r="B162" i="69" s="1"/>
  <c r="A72" i="69"/>
  <c r="B72" i="69" s="1"/>
  <c r="A4661" i="69"/>
  <c r="B4661" i="69" s="1"/>
  <c r="A4571" i="69"/>
  <c r="B4571" i="69" s="1"/>
  <c r="A4481" i="69"/>
  <c r="B4481" i="69" s="1"/>
  <c r="A4391" i="69"/>
  <c r="B4391" i="69" s="1"/>
  <c r="A4301" i="69"/>
  <c r="B4301" i="69" s="1"/>
  <c r="A4211" i="69"/>
  <c r="B4211" i="69" s="1"/>
  <c r="A4121" i="69"/>
  <c r="B4121" i="69" s="1"/>
  <c r="A4031" i="69"/>
  <c r="B4031" i="69" s="1"/>
  <c r="A3941" i="69"/>
  <c r="B3941" i="69" s="1"/>
  <c r="A3851" i="69"/>
  <c r="B3851" i="69" s="1"/>
  <c r="A3761" i="69"/>
  <c r="B3761" i="69" s="1"/>
  <c r="A3671" i="69"/>
  <c r="B3671" i="69" s="1"/>
  <c r="A3581" i="69"/>
  <c r="B3581" i="69" s="1"/>
  <c r="A3491" i="69"/>
  <c r="B3491" i="69" s="1"/>
  <c r="A3401" i="69"/>
  <c r="B3401" i="69" s="1"/>
  <c r="A3311" i="69"/>
  <c r="B3311" i="69" s="1"/>
  <c r="A3221" i="69"/>
  <c r="B3221" i="69" s="1"/>
  <c r="A3131" i="69"/>
  <c r="B3131" i="69" s="1"/>
  <c r="A3041" i="69"/>
  <c r="B3041" i="69" s="1"/>
  <c r="A2951" i="69"/>
  <c r="B2951" i="69" s="1"/>
  <c r="A2861" i="69"/>
  <c r="B2861" i="69" s="1"/>
  <c r="A2771" i="69"/>
  <c r="B2771" i="69" s="1"/>
  <c r="A2681" i="69"/>
  <c r="B2681" i="69" s="1"/>
  <c r="A2591" i="69"/>
  <c r="B2591" i="69" s="1"/>
  <c r="A2501" i="69"/>
  <c r="B2501" i="69" s="1"/>
  <c r="A2411" i="69"/>
  <c r="B2411" i="69" s="1"/>
  <c r="A2321" i="69"/>
  <c r="B2321" i="69" s="1"/>
  <c r="A2231" i="69"/>
  <c r="B2231" i="69" s="1"/>
  <c r="A2141" i="69"/>
  <c r="B2141" i="69" s="1"/>
  <c r="A2051" i="69"/>
  <c r="B2051" i="69" s="1"/>
  <c r="A1961" i="69"/>
  <c r="B1961" i="69" s="1"/>
  <c r="A1871" i="69"/>
  <c r="B1871" i="69" s="1"/>
  <c r="A1781" i="69"/>
  <c r="B1781" i="69" s="1"/>
  <c r="A1691" i="69"/>
  <c r="B1691" i="69" s="1"/>
  <c r="A1601" i="69"/>
  <c r="B1601" i="69" s="1"/>
  <c r="A1511" i="69"/>
  <c r="B1511" i="69" s="1"/>
  <c r="A1421" i="69"/>
  <c r="B1421" i="69" s="1"/>
  <c r="A1331" i="69"/>
  <c r="B1331" i="69" s="1"/>
  <c r="A1241" i="69"/>
  <c r="B1241" i="69" s="1"/>
  <c r="A1151" i="69"/>
  <c r="B1151" i="69" s="1"/>
  <c r="A1061" i="69"/>
  <c r="B1061" i="69" s="1"/>
  <c r="A971" i="69"/>
  <c r="B971" i="69" s="1"/>
  <c r="A881" i="69"/>
  <c r="B881" i="69" s="1"/>
  <c r="A791" i="69"/>
  <c r="B791" i="69" s="1"/>
  <c r="A701" i="69"/>
  <c r="B701" i="69" s="1"/>
  <c r="A611" i="69"/>
  <c r="B611" i="69" s="1"/>
  <c r="A521" i="69"/>
  <c r="B521" i="69" s="1"/>
  <c r="A431" i="69"/>
  <c r="B431" i="69" s="1"/>
  <c r="A341" i="69"/>
  <c r="B341" i="69" s="1"/>
  <c r="A251" i="69"/>
  <c r="B251" i="69" s="1"/>
  <c r="A161" i="69"/>
  <c r="B161" i="69" s="1"/>
  <c r="A71" i="69"/>
  <c r="B71" i="69" s="1"/>
  <c r="A4660" i="69"/>
  <c r="B4660" i="69" s="1"/>
  <c r="A4570" i="69"/>
  <c r="B4570" i="69" s="1"/>
  <c r="A4480" i="69"/>
  <c r="B4480" i="69" s="1"/>
  <c r="A4390" i="69"/>
  <c r="B4390" i="69" s="1"/>
  <c r="A4300" i="69"/>
  <c r="B4300" i="69" s="1"/>
  <c r="A4210" i="69"/>
  <c r="B4210" i="69" s="1"/>
  <c r="A4120" i="69"/>
  <c r="B4120" i="69" s="1"/>
  <c r="A4030" i="69"/>
  <c r="B4030" i="69" s="1"/>
  <c r="A3940" i="69"/>
  <c r="B3940" i="69" s="1"/>
  <c r="A3850" i="69"/>
  <c r="B3850" i="69" s="1"/>
  <c r="A3760" i="69"/>
  <c r="B3760" i="69" s="1"/>
  <c r="A3670" i="69"/>
  <c r="B3670" i="69" s="1"/>
  <c r="A3580" i="69"/>
  <c r="B3580" i="69" s="1"/>
  <c r="A3490" i="69"/>
  <c r="B3490" i="69" s="1"/>
  <c r="A3400" i="69"/>
  <c r="B3400" i="69" s="1"/>
  <c r="A3310" i="69"/>
  <c r="B3310" i="69" s="1"/>
  <c r="A3220" i="69"/>
  <c r="B3220" i="69" s="1"/>
  <c r="A3130" i="69"/>
  <c r="B3130" i="69" s="1"/>
  <c r="A3040" i="69"/>
  <c r="B3040" i="69" s="1"/>
  <c r="A2950" i="69"/>
  <c r="B2950" i="69" s="1"/>
  <c r="A2860" i="69"/>
  <c r="B2860" i="69" s="1"/>
  <c r="A2770" i="69"/>
  <c r="B2770" i="69" s="1"/>
  <c r="A2680" i="69"/>
  <c r="B2680" i="69" s="1"/>
  <c r="A2590" i="69"/>
  <c r="B2590" i="69" s="1"/>
  <c r="A2500" i="69"/>
  <c r="B2500" i="69" s="1"/>
  <c r="A2410" i="69"/>
  <c r="B2410" i="69" s="1"/>
  <c r="A2320" i="69"/>
  <c r="B2320" i="69" s="1"/>
  <c r="A2230" i="69"/>
  <c r="B2230" i="69" s="1"/>
  <c r="A2140" i="69"/>
  <c r="B2140" i="69" s="1"/>
  <c r="A2050" i="69"/>
  <c r="B2050" i="69" s="1"/>
  <c r="A1960" i="69"/>
  <c r="B1960" i="69" s="1"/>
  <c r="A1870" i="69"/>
  <c r="B1870" i="69" s="1"/>
  <c r="A1780" i="69"/>
  <c r="B1780" i="69" s="1"/>
  <c r="A1690" i="69"/>
  <c r="B1690" i="69" s="1"/>
  <c r="A1600" i="69"/>
  <c r="B1600" i="69" s="1"/>
  <c r="A1510" i="69"/>
  <c r="B1510" i="69" s="1"/>
  <c r="A1420" i="69"/>
  <c r="B1420" i="69" s="1"/>
  <c r="A1330" i="69"/>
  <c r="B1330" i="69" s="1"/>
  <c r="A1240" i="69"/>
  <c r="B1240" i="69" s="1"/>
  <c r="A1150" i="69"/>
  <c r="B1150" i="69" s="1"/>
  <c r="A1060" i="69"/>
  <c r="B1060" i="69" s="1"/>
  <c r="A970" i="69"/>
  <c r="B970" i="69" s="1"/>
  <c r="A880" i="69"/>
  <c r="B880" i="69" s="1"/>
  <c r="A790" i="69"/>
  <c r="B790" i="69" s="1"/>
  <c r="A700" i="69"/>
  <c r="B700" i="69" s="1"/>
  <c r="A610" i="69"/>
  <c r="B610" i="69" s="1"/>
  <c r="A520" i="69"/>
  <c r="B520" i="69" s="1"/>
  <c r="A430" i="69"/>
  <c r="B430" i="69" s="1"/>
  <c r="A340" i="69"/>
  <c r="B340" i="69" s="1"/>
  <c r="A250" i="69"/>
  <c r="B250" i="69" s="1"/>
  <c r="A160" i="69"/>
  <c r="B160" i="69" s="1"/>
  <c r="A70" i="69"/>
  <c r="B70" i="69" s="1"/>
  <c r="A4659" i="69"/>
  <c r="B4659" i="69" s="1"/>
  <c r="A4569" i="69"/>
  <c r="B4569" i="69" s="1"/>
  <c r="A4479" i="69"/>
  <c r="B4479" i="69" s="1"/>
  <c r="A4389" i="69"/>
  <c r="B4389" i="69" s="1"/>
  <c r="A4299" i="69"/>
  <c r="B4299" i="69" s="1"/>
  <c r="A4209" i="69"/>
  <c r="B4209" i="69" s="1"/>
  <c r="A4119" i="69"/>
  <c r="B4119" i="69" s="1"/>
  <c r="A4029" i="69"/>
  <c r="B4029" i="69" s="1"/>
  <c r="A3939" i="69"/>
  <c r="B3939" i="69" s="1"/>
  <c r="A3849" i="69"/>
  <c r="B3849" i="69" s="1"/>
  <c r="A3759" i="69"/>
  <c r="B3759" i="69" s="1"/>
  <c r="A3669" i="69"/>
  <c r="B3669" i="69" s="1"/>
  <c r="A3579" i="69"/>
  <c r="B3579" i="69" s="1"/>
  <c r="A3489" i="69"/>
  <c r="B3489" i="69" s="1"/>
  <c r="A3399" i="69"/>
  <c r="B3399" i="69" s="1"/>
  <c r="A3309" i="69"/>
  <c r="B3309" i="69" s="1"/>
  <c r="A3219" i="69"/>
  <c r="B3219" i="69" s="1"/>
  <c r="A3129" i="69"/>
  <c r="B3129" i="69" s="1"/>
  <c r="A3039" i="69"/>
  <c r="B3039" i="69" s="1"/>
  <c r="A2949" i="69"/>
  <c r="B2949" i="69" s="1"/>
  <c r="A2859" i="69"/>
  <c r="B2859" i="69" s="1"/>
  <c r="A2769" i="69"/>
  <c r="B2769" i="69" s="1"/>
  <c r="A2679" i="69"/>
  <c r="B2679" i="69" s="1"/>
  <c r="A2589" i="69"/>
  <c r="B2589" i="69" s="1"/>
  <c r="A2499" i="69"/>
  <c r="B2499" i="69" s="1"/>
  <c r="A2409" i="69"/>
  <c r="B2409" i="69" s="1"/>
  <c r="A2319" i="69"/>
  <c r="B2319" i="69" s="1"/>
  <c r="A2229" i="69"/>
  <c r="B2229" i="69" s="1"/>
  <c r="A2139" i="69"/>
  <c r="B2139" i="69" s="1"/>
  <c r="A2049" i="69"/>
  <c r="B2049" i="69" s="1"/>
  <c r="A1959" i="69"/>
  <c r="B1959" i="69" s="1"/>
  <c r="A1869" i="69"/>
  <c r="B1869" i="69" s="1"/>
  <c r="A1779" i="69"/>
  <c r="B1779" i="69" s="1"/>
  <c r="A1689" i="69"/>
  <c r="B1689" i="69" s="1"/>
  <c r="A1599" i="69"/>
  <c r="B1599" i="69" s="1"/>
  <c r="A1509" i="69"/>
  <c r="B1509" i="69" s="1"/>
  <c r="A1419" i="69"/>
  <c r="B1419" i="69" s="1"/>
  <c r="A1329" i="69"/>
  <c r="B1329" i="69" s="1"/>
  <c r="A1239" i="69"/>
  <c r="B1239" i="69" s="1"/>
  <c r="A1149" i="69"/>
  <c r="B1149" i="69" s="1"/>
  <c r="A1059" i="69"/>
  <c r="B1059" i="69" s="1"/>
  <c r="A969" i="69"/>
  <c r="B969" i="69" s="1"/>
  <c r="A879" i="69"/>
  <c r="B879" i="69" s="1"/>
  <c r="A789" i="69"/>
  <c r="B789" i="69" s="1"/>
  <c r="A699" i="69"/>
  <c r="B699" i="69" s="1"/>
  <c r="A609" i="69"/>
  <c r="B609" i="69" s="1"/>
  <c r="A519" i="69"/>
  <c r="B519" i="69" s="1"/>
  <c r="A429" i="69"/>
  <c r="B429" i="69" s="1"/>
  <c r="A339" i="69"/>
  <c r="B339" i="69" s="1"/>
  <c r="A249" i="69"/>
  <c r="B249" i="69" s="1"/>
  <c r="A159" i="69"/>
  <c r="B159" i="69" s="1"/>
  <c r="A69" i="69"/>
  <c r="B69" i="69" s="1"/>
  <c r="A4658" i="69"/>
  <c r="B4658" i="69" s="1"/>
  <c r="A4568" i="69"/>
  <c r="B4568" i="69" s="1"/>
  <c r="A4478" i="69"/>
  <c r="B4478" i="69" s="1"/>
  <c r="A4388" i="69"/>
  <c r="B4388" i="69" s="1"/>
  <c r="A4298" i="69"/>
  <c r="B4298" i="69" s="1"/>
  <c r="A4208" i="69"/>
  <c r="B4208" i="69" s="1"/>
  <c r="A4118" i="69"/>
  <c r="B4118" i="69" s="1"/>
  <c r="A4028" i="69"/>
  <c r="B4028" i="69" s="1"/>
  <c r="A3938" i="69"/>
  <c r="B3938" i="69" s="1"/>
  <c r="A3848" i="69"/>
  <c r="B3848" i="69" s="1"/>
  <c r="A3758" i="69"/>
  <c r="B3758" i="69" s="1"/>
  <c r="A3668" i="69"/>
  <c r="B3668" i="69" s="1"/>
  <c r="A3578" i="69"/>
  <c r="B3578" i="69" s="1"/>
  <c r="A3488" i="69"/>
  <c r="B3488" i="69" s="1"/>
  <c r="A3398" i="69"/>
  <c r="B3398" i="69" s="1"/>
  <c r="A3308" i="69"/>
  <c r="B3308" i="69" s="1"/>
  <c r="A3218" i="69"/>
  <c r="B3218" i="69" s="1"/>
  <c r="A3128" i="69"/>
  <c r="B3128" i="69" s="1"/>
  <c r="A3038" i="69"/>
  <c r="B3038" i="69" s="1"/>
  <c r="A2948" i="69"/>
  <c r="B2948" i="69" s="1"/>
  <c r="A2858" i="69"/>
  <c r="B2858" i="69" s="1"/>
  <c r="A2768" i="69"/>
  <c r="B2768" i="69" s="1"/>
  <c r="A2678" i="69"/>
  <c r="B2678" i="69" s="1"/>
  <c r="A2588" i="69"/>
  <c r="B2588" i="69" s="1"/>
  <c r="A2498" i="69"/>
  <c r="B2498" i="69" s="1"/>
  <c r="A2408" i="69"/>
  <c r="B2408" i="69" s="1"/>
  <c r="A2318" i="69"/>
  <c r="B2318" i="69" s="1"/>
  <c r="A2228" i="69"/>
  <c r="B2228" i="69" s="1"/>
  <c r="A2138" i="69"/>
  <c r="B2138" i="69" s="1"/>
  <c r="A2048" i="69"/>
  <c r="B2048" i="69" s="1"/>
  <c r="A1958" i="69"/>
  <c r="B1958" i="69" s="1"/>
  <c r="A1868" i="69"/>
  <c r="B1868" i="69" s="1"/>
  <c r="A1778" i="69"/>
  <c r="B1778" i="69" s="1"/>
  <c r="A1688" i="69"/>
  <c r="B1688" i="69" s="1"/>
  <c r="A1598" i="69"/>
  <c r="B1598" i="69" s="1"/>
  <c r="A1508" i="69"/>
  <c r="B1508" i="69" s="1"/>
  <c r="A1418" i="69"/>
  <c r="B1418" i="69" s="1"/>
  <c r="A1328" i="69"/>
  <c r="B1328" i="69" s="1"/>
  <c r="A1238" i="69"/>
  <c r="B1238" i="69" s="1"/>
  <c r="A1148" i="69"/>
  <c r="B1148" i="69" s="1"/>
  <c r="A1058" i="69"/>
  <c r="B1058" i="69" s="1"/>
  <c r="A968" i="69"/>
  <c r="B968" i="69" s="1"/>
  <c r="A878" i="69"/>
  <c r="B878" i="69" s="1"/>
  <c r="A788" i="69"/>
  <c r="B788" i="69" s="1"/>
  <c r="A698" i="69"/>
  <c r="B698" i="69" s="1"/>
  <c r="A608" i="69"/>
  <c r="B608" i="69" s="1"/>
  <c r="A518" i="69"/>
  <c r="B518" i="69" s="1"/>
  <c r="A428" i="69"/>
  <c r="B428" i="69" s="1"/>
  <c r="A338" i="69"/>
  <c r="B338" i="69" s="1"/>
  <c r="A248" i="69"/>
  <c r="B248" i="69" s="1"/>
  <c r="A158" i="69"/>
  <c r="B158" i="69" s="1"/>
  <c r="A68" i="69"/>
  <c r="B68" i="69" s="1"/>
  <c r="A4657" i="69"/>
  <c r="B4657" i="69" s="1"/>
  <c r="A4567" i="69"/>
  <c r="B4567" i="69" s="1"/>
  <c r="A4477" i="69"/>
  <c r="B4477" i="69" s="1"/>
  <c r="A4387" i="69"/>
  <c r="B4387" i="69" s="1"/>
  <c r="A4297" i="69"/>
  <c r="B4297" i="69" s="1"/>
  <c r="A4207" i="69"/>
  <c r="B4207" i="69" s="1"/>
  <c r="A4117" i="69"/>
  <c r="B4117" i="69" s="1"/>
  <c r="A4027" i="69"/>
  <c r="B4027" i="69" s="1"/>
  <c r="A3937" i="69"/>
  <c r="B3937" i="69" s="1"/>
  <c r="A3847" i="69"/>
  <c r="B3847" i="69" s="1"/>
  <c r="A3757" i="69"/>
  <c r="B3757" i="69" s="1"/>
  <c r="A3667" i="69"/>
  <c r="B3667" i="69" s="1"/>
  <c r="A3577" i="69"/>
  <c r="B3577" i="69" s="1"/>
  <c r="A3487" i="69"/>
  <c r="B3487" i="69" s="1"/>
  <c r="A3397" i="69"/>
  <c r="B3397" i="69" s="1"/>
  <c r="A3307" i="69"/>
  <c r="B3307" i="69" s="1"/>
  <c r="A3217" i="69"/>
  <c r="B3217" i="69" s="1"/>
  <c r="A3127" i="69"/>
  <c r="B3127" i="69" s="1"/>
  <c r="A3037" i="69"/>
  <c r="B3037" i="69" s="1"/>
  <c r="A2947" i="69"/>
  <c r="B2947" i="69" s="1"/>
  <c r="A2857" i="69"/>
  <c r="B2857" i="69" s="1"/>
  <c r="A2767" i="69"/>
  <c r="B2767" i="69" s="1"/>
  <c r="A2677" i="69"/>
  <c r="B2677" i="69" s="1"/>
  <c r="A2587" i="69"/>
  <c r="B2587" i="69" s="1"/>
  <c r="A2497" i="69"/>
  <c r="B2497" i="69" s="1"/>
  <c r="A2407" i="69"/>
  <c r="B2407" i="69" s="1"/>
  <c r="A2317" i="69"/>
  <c r="B2317" i="69" s="1"/>
  <c r="A2227" i="69"/>
  <c r="B2227" i="69" s="1"/>
  <c r="A2137" i="69"/>
  <c r="B2137" i="69" s="1"/>
  <c r="A2047" i="69"/>
  <c r="B2047" i="69" s="1"/>
  <c r="A1957" i="69"/>
  <c r="B1957" i="69" s="1"/>
  <c r="A1867" i="69"/>
  <c r="B1867" i="69" s="1"/>
  <c r="A1777" i="69"/>
  <c r="B1777" i="69" s="1"/>
  <c r="A1687" i="69"/>
  <c r="B1687" i="69" s="1"/>
  <c r="A1597" i="69"/>
  <c r="B1597" i="69" s="1"/>
  <c r="A1507" i="69"/>
  <c r="B1507" i="69" s="1"/>
  <c r="A1417" i="69"/>
  <c r="B1417" i="69" s="1"/>
  <c r="A1327" i="69"/>
  <c r="B1327" i="69" s="1"/>
  <c r="A1237" i="69"/>
  <c r="B1237" i="69" s="1"/>
  <c r="A1147" i="69"/>
  <c r="B1147" i="69" s="1"/>
  <c r="A1057" i="69"/>
  <c r="B1057" i="69" s="1"/>
  <c r="A967" i="69"/>
  <c r="B967" i="69" s="1"/>
  <c r="A877" i="69"/>
  <c r="B877" i="69" s="1"/>
  <c r="A787" i="69"/>
  <c r="B787" i="69" s="1"/>
  <c r="A697" i="69"/>
  <c r="B697" i="69" s="1"/>
  <c r="A607" i="69"/>
  <c r="B607" i="69" s="1"/>
  <c r="A517" i="69"/>
  <c r="B517" i="69" s="1"/>
  <c r="A427" i="69"/>
  <c r="B427" i="69" s="1"/>
  <c r="A337" i="69"/>
  <c r="B337" i="69" s="1"/>
  <c r="A247" i="69"/>
  <c r="B247" i="69" s="1"/>
  <c r="A157" i="69"/>
  <c r="B157" i="69" s="1"/>
  <c r="A67" i="69"/>
  <c r="B67" i="69" s="1"/>
  <c r="A4656" i="69"/>
  <c r="B4656" i="69" s="1"/>
  <c r="A4566" i="69"/>
  <c r="B4566" i="69" s="1"/>
  <c r="A4476" i="69"/>
  <c r="B4476" i="69" s="1"/>
  <c r="A4386" i="69"/>
  <c r="B4386" i="69" s="1"/>
  <c r="A4296" i="69"/>
  <c r="B4296" i="69" s="1"/>
  <c r="A4206" i="69"/>
  <c r="B4206" i="69" s="1"/>
  <c r="A4116" i="69"/>
  <c r="B4116" i="69" s="1"/>
  <c r="A4026" i="69"/>
  <c r="B4026" i="69" s="1"/>
  <c r="A3936" i="69"/>
  <c r="B3936" i="69" s="1"/>
  <c r="A3846" i="69"/>
  <c r="B3846" i="69" s="1"/>
  <c r="A3756" i="69"/>
  <c r="B3756" i="69" s="1"/>
  <c r="A3666" i="69"/>
  <c r="B3666" i="69" s="1"/>
  <c r="A3576" i="69"/>
  <c r="B3576" i="69" s="1"/>
  <c r="A3486" i="69"/>
  <c r="B3486" i="69" s="1"/>
  <c r="A3396" i="69"/>
  <c r="B3396" i="69" s="1"/>
  <c r="A3306" i="69"/>
  <c r="B3306" i="69" s="1"/>
  <c r="A3216" i="69"/>
  <c r="B3216" i="69" s="1"/>
  <c r="A3126" i="69"/>
  <c r="B3126" i="69" s="1"/>
  <c r="A3036" i="69"/>
  <c r="B3036" i="69" s="1"/>
  <c r="A2946" i="69"/>
  <c r="B2946" i="69" s="1"/>
  <c r="A2856" i="69"/>
  <c r="B2856" i="69" s="1"/>
  <c r="A2766" i="69"/>
  <c r="B2766" i="69" s="1"/>
  <c r="A2676" i="69"/>
  <c r="B2676" i="69" s="1"/>
  <c r="A2586" i="69"/>
  <c r="B2586" i="69" s="1"/>
  <c r="A2496" i="69"/>
  <c r="B2496" i="69" s="1"/>
  <c r="A2406" i="69"/>
  <c r="B2406" i="69" s="1"/>
  <c r="A2316" i="69"/>
  <c r="B2316" i="69" s="1"/>
  <c r="A2226" i="69"/>
  <c r="B2226" i="69" s="1"/>
  <c r="A2136" i="69"/>
  <c r="B2136" i="69" s="1"/>
  <c r="A2046" i="69"/>
  <c r="B2046" i="69" s="1"/>
  <c r="A1956" i="69"/>
  <c r="B1956" i="69" s="1"/>
  <c r="A1866" i="69"/>
  <c r="B1866" i="69" s="1"/>
  <c r="A1776" i="69"/>
  <c r="B1776" i="69" s="1"/>
  <c r="A1686" i="69"/>
  <c r="B1686" i="69" s="1"/>
  <c r="A1596" i="69"/>
  <c r="B1596" i="69" s="1"/>
  <c r="A1506" i="69"/>
  <c r="B1506" i="69" s="1"/>
  <c r="A1416" i="69"/>
  <c r="B1416" i="69" s="1"/>
  <c r="A1326" i="69"/>
  <c r="B1326" i="69" s="1"/>
  <c r="A1236" i="69"/>
  <c r="B1236" i="69" s="1"/>
  <c r="A1146" i="69"/>
  <c r="B1146" i="69" s="1"/>
  <c r="A1056" i="69"/>
  <c r="B1056" i="69" s="1"/>
  <c r="A966" i="69"/>
  <c r="B966" i="69" s="1"/>
  <c r="A876" i="69"/>
  <c r="B876" i="69" s="1"/>
  <c r="A786" i="69"/>
  <c r="B786" i="69" s="1"/>
  <c r="A696" i="69"/>
  <c r="B696" i="69" s="1"/>
  <c r="A606" i="69"/>
  <c r="B606" i="69" s="1"/>
  <c r="A516" i="69"/>
  <c r="B516" i="69" s="1"/>
  <c r="A426" i="69"/>
  <c r="B426" i="69" s="1"/>
  <c r="A336" i="69"/>
  <c r="B336" i="69" s="1"/>
  <c r="A246" i="69"/>
  <c r="B246" i="69" s="1"/>
  <c r="A156" i="69"/>
  <c r="B156" i="69" s="1"/>
  <c r="A66" i="69"/>
  <c r="B66" i="69" s="1"/>
  <c r="A4655" i="69"/>
  <c r="B4655" i="69" s="1"/>
  <c r="A4565" i="69"/>
  <c r="B4565" i="69" s="1"/>
  <c r="A4475" i="69"/>
  <c r="B4475" i="69" s="1"/>
  <c r="A4385" i="69"/>
  <c r="B4385" i="69" s="1"/>
  <c r="A4295" i="69"/>
  <c r="B4295" i="69" s="1"/>
  <c r="A4205" i="69"/>
  <c r="B4205" i="69" s="1"/>
  <c r="A4115" i="69"/>
  <c r="B4115" i="69" s="1"/>
  <c r="A4025" i="69"/>
  <c r="B4025" i="69" s="1"/>
  <c r="A3935" i="69"/>
  <c r="B3935" i="69" s="1"/>
  <c r="A3845" i="69"/>
  <c r="B3845" i="69" s="1"/>
  <c r="A3755" i="69"/>
  <c r="B3755" i="69" s="1"/>
  <c r="A3665" i="69"/>
  <c r="B3665" i="69" s="1"/>
  <c r="A3575" i="69"/>
  <c r="B3575" i="69" s="1"/>
  <c r="A3485" i="69"/>
  <c r="B3485" i="69" s="1"/>
  <c r="A3395" i="69"/>
  <c r="B3395" i="69" s="1"/>
  <c r="A3305" i="69"/>
  <c r="B3305" i="69" s="1"/>
  <c r="A3215" i="69"/>
  <c r="B3215" i="69" s="1"/>
  <c r="A3125" i="69"/>
  <c r="B3125" i="69" s="1"/>
  <c r="A3035" i="69"/>
  <c r="B3035" i="69" s="1"/>
  <c r="A2945" i="69"/>
  <c r="B2945" i="69" s="1"/>
  <c r="A2855" i="69"/>
  <c r="B2855" i="69" s="1"/>
  <c r="A2765" i="69"/>
  <c r="B2765" i="69" s="1"/>
  <c r="A2675" i="69"/>
  <c r="B2675" i="69" s="1"/>
  <c r="A2585" i="69"/>
  <c r="B2585" i="69" s="1"/>
  <c r="A2495" i="69"/>
  <c r="B2495" i="69" s="1"/>
  <c r="A2405" i="69"/>
  <c r="B2405" i="69" s="1"/>
  <c r="A2315" i="69"/>
  <c r="B2315" i="69" s="1"/>
  <c r="A2225" i="69"/>
  <c r="B2225" i="69" s="1"/>
  <c r="A2135" i="69"/>
  <c r="B2135" i="69" s="1"/>
  <c r="A2045" i="69"/>
  <c r="B2045" i="69" s="1"/>
  <c r="A1955" i="69"/>
  <c r="B1955" i="69" s="1"/>
  <c r="A1865" i="69"/>
  <c r="B1865" i="69" s="1"/>
  <c r="A1775" i="69"/>
  <c r="B1775" i="69" s="1"/>
  <c r="A1685" i="69"/>
  <c r="B1685" i="69" s="1"/>
  <c r="A1595" i="69"/>
  <c r="B1595" i="69" s="1"/>
  <c r="A1505" i="69"/>
  <c r="B1505" i="69" s="1"/>
  <c r="A1415" i="69"/>
  <c r="B1415" i="69" s="1"/>
  <c r="A1325" i="69"/>
  <c r="B1325" i="69" s="1"/>
  <c r="A1235" i="69"/>
  <c r="B1235" i="69" s="1"/>
  <c r="A1145" i="69"/>
  <c r="B1145" i="69" s="1"/>
  <c r="A1055" i="69"/>
  <c r="B1055" i="69" s="1"/>
  <c r="A965" i="69"/>
  <c r="B965" i="69" s="1"/>
  <c r="A875" i="69"/>
  <c r="B875" i="69" s="1"/>
  <c r="A785" i="69"/>
  <c r="B785" i="69" s="1"/>
  <c r="A695" i="69"/>
  <c r="B695" i="69" s="1"/>
  <c r="A605" i="69"/>
  <c r="B605" i="69" s="1"/>
  <c r="A515" i="69"/>
  <c r="B515" i="69" s="1"/>
  <c r="A425" i="69"/>
  <c r="B425" i="69" s="1"/>
  <c r="A335" i="69"/>
  <c r="B335" i="69" s="1"/>
  <c r="A245" i="69"/>
  <c r="B245" i="69" s="1"/>
  <c r="A155" i="69"/>
  <c r="B155" i="69" s="1"/>
  <c r="A65" i="69"/>
  <c r="B65" i="69" s="1"/>
  <c r="A4654" i="69"/>
  <c r="B4654" i="69" s="1"/>
  <c r="A4564" i="69"/>
  <c r="B4564" i="69" s="1"/>
  <c r="A4474" i="69"/>
  <c r="B4474" i="69" s="1"/>
  <c r="A4384" i="69"/>
  <c r="B4384" i="69" s="1"/>
  <c r="A4294" i="69"/>
  <c r="B4294" i="69" s="1"/>
  <c r="A4204" i="69"/>
  <c r="B4204" i="69" s="1"/>
  <c r="A4114" i="69"/>
  <c r="B4114" i="69" s="1"/>
  <c r="A4024" i="69"/>
  <c r="B4024" i="69" s="1"/>
  <c r="A3934" i="69"/>
  <c r="B3934" i="69" s="1"/>
  <c r="A3844" i="69"/>
  <c r="B3844" i="69" s="1"/>
  <c r="A3754" i="69"/>
  <c r="B3754" i="69" s="1"/>
  <c r="A3664" i="69"/>
  <c r="B3664" i="69" s="1"/>
  <c r="A3574" i="69"/>
  <c r="B3574" i="69" s="1"/>
  <c r="A3484" i="69"/>
  <c r="B3484" i="69" s="1"/>
  <c r="A3394" i="69"/>
  <c r="B3394" i="69" s="1"/>
  <c r="A3304" i="69"/>
  <c r="B3304" i="69" s="1"/>
  <c r="A3214" i="69"/>
  <c r="B3214" i="69" s="1"/>
  <c r="A3124" i="69"/>
  <c r="B3124" i="69" s="1"/>
  <c r="A3034" i="69"/>
  <c r="B3034" i="69" s="1"/>
  <c r="A2944" i="69"/>
  <c r="B2944" i="69" s="1"/>
  <c r="A2854" i="69"/>
  <c r="B2854" i="69" s="1"/>
  <c r="A2764" i="69"/>
  <c r="B2764" i="69" s="1"/>
  <c r="A2674" i="69"/>
  <c r="B2674" i="69" s="1"/>
  <c r="A2584" i="69"/>
  <c r="B2584" i="69" s="1"/>
  <c r="A2494" i="69"/>
  <c r="B2494" i="69" s="1"/>
  <c r="A2404" i="69"/>
  <c r="B2404" i="69" s="1"/>
  <c r="A2314" i="69"/>
  <c r="B2314" i="69" s="1"/>
  <c r="A2224" i="69"/>
  <c r="B2224" i="69" s="1"/>
  <c r="A2134" i="69"/>
  <c r="B2134" i="69" s="1"/>
  <c r="A2044" i="69"/>
  <c r="B2044" i="69" s="1"/>
  <c r="A1954" i="69"/>
  <c r="B1954" i="69" s="1"/>
  <c r="A1864" i="69"/>
  <c r="B1864" i="69" s="1"/>
  <c r="A1774" i="69"/>
  <c r="B1774" i="69" s="1"/>
  <c r="A1684" i="69"/>
  <c r="B1684" i="69" s="1"/>
  <c r="A1594" i="69"/>
  <c r="B1594" i="69" s="1"/>
  <c r="A1504" i="69"/>
  <c r="B1504" i="69" s="1"/>
  <c r="A1414" i="69"/>
  <c r="B1414" i="69" s="1"/>
  <c r="A1324" i="69"/>
  <c r="B1324" i="69" s="1"/>
  <c r="A1234" i="69"/>
  <c r="B1234" i="69" s="1"/>
  <c r="A1144" i="69"/>
  <c r="B1144" i="69" s="1"/>
  <c r="A1054" i="69"/>
  <c r="B1054" i="69" s="1"/>
  <c r="A964" i="69"/>
  <c r="B964" i="69" s="1"/>
  <c r="A874" i="69"/>
  <c r="B874" i="69" s="1"/>
  <c r="A784" i="69"/>
  <c r="B784" i="69" s="1"/>
  <c r="A694" i="69"/>
  <c r="B694" i="69" s="1"/>
  <c r="A604" i="69"/>
  <c r="B604" i="69" s="1"/>
  <c r="A514" i="69"/>
  <c r="B514" i="69" s="1"/>
  <c r="A424" i="69"/>
  <c r="B424" i="69" s="1"/>
  <c r="A334" i="69"/>
  <c r="B334" i="69" s="1"/>
  <c r="A244" i="69"/>
  <c r="B244" i="69" s="1"/>
  <c r="A154" i="69"/>
  <c r="B154" i="69" s="1"/>
  <c r="A64" i="69"/>
  <c r="B64" i="69" s="1"/>
  <c r="A4653" i="69"/>
  <c r="B4653" i="69" s="1"/>
  <c r="A4563" i="69"/>
  <c r="B4563" i="69" s="1"/>
  <c r="A4473" i="69"/>
  <c r="B4473" i="69" s="1"/>
  <c r="A4383" i="69"/>
  <c r="B4383" i="69" s="1"/>
  <c r="A4293" i="69"/>
  <c r="B4293" i="69" s="1"/>
  <c r="A4203" i="69"/>
  <c r="B4203" i="69" s="1"/>
  <c r="A4113" i="69"/>
  <c r="B4113" i="69" s="1"/>
  <c r="A4023" i="69"/>
  <c r="B4023" i="69" s="1"/>
  <c r="A3933" i="69"/>
  <c r="B3933" i="69" s="1"/>
  <c r="A3843" i="69"/>
  <c r="B3843" i="69" s="1"/>
  <c r="A3753" i="69"/>
  <c r="B3753" i="69" s="1"/>
  <c r="A3663" i="69"/>
  <c r="B3663" i="69" s="1"/>
  <c r="A3573" i="69"/>
  <c r="B3573" i="69" s="1"/>
  <c r="A3483" i="69"/>
  <c r="B3483" i="69" s="1"/>
  <c r="A3393" i="69"/>
  <c r="B3393" i="69" s="1"/>
  <c r="A3303" i="69"/>
  <c r="B3303" i="69" s="1"/>
  <c r="A3213" i="69"/>
  <c r="B3213" i="69" s="1"/>
  <c r="A3123" i="69"/>
  <c r="B3123" i="69" s="1"/>
  <c r="A3033" i="69"/>
  <c r="B3033" i="69" s="1"/>
  <c r="A2943" i="69"/>
  <c r="B2943" i="69" s="1"/>
  <c r="A2853" i="69"/>
  <c r="B2853" i="69" s="1"/>
  <c r="A2763" i="69"/>
  <c r="B2763" i="69" s="1"/>
  <c r="A2673" i="69"/>
  <c r="B2673" i="69" s="1"/>
  <c r="A2583" i="69"/>
  <c r="B2583" i="69" s="1"/>
  <c r="A2493" i="69"/>
  <c r="B2493" i="69" s="1"/>
  <c r="A2403" i="69"/>
  <c r="B2403" i="69" s="1"/>
  <c r="A2313" i="69"/>
  <c r="B2313" i="69" s="1"/>
  <c r="A2223" i="69"/>
  <c r="B2223" i="69" s="1"/>
  <c r="A2133" i="69"/>
  <c r="B2133" i="69" s="1"/>
  <c r="A2043" i="69"/>
  <c r="B2043" i="69" s="1"/>
  <c r="A1953" i="69"/>
  <c r="B1953" i="69" s="1"/>
  <c r="A1863" i="69"/>
  <c r="B1863" i="69" s="1"/>
  <c r="A1773" i="69"/>
  <c r="B1773" i="69" s="1"/>
  <c r="A1683" i="69"/>
  <c r="B1683" i="69" s="1"/>
  <c r="A1593" i="69"/>
  <c r="B1593" i="69" s="1"/>
  <c r="A1503" i="69"/>
  <c r="B1503" i="69" s="1"/>
  <c r="A1413" i="69"/>
  <c r="B1413" i="69" s="1"/>
  <c r="A1323" i="69"/>
  <c r="B1323" i="69" s="1"/>
  <c r="A1233" i="69"/>
  <c r="B1233" i="69" s="1"/>
  <c r="A1143" i="69"/>
  <c r="B1143" i="69" s="1"/>
  <c r="A1053" i="69"/>
  <c r="B1053" i="69" s="1"/>
  <c r="A963" i="69"/>
  <c r="B963" i="69" s="1"/>
  <c r="A873" i="69"/>
  <c r="B873" i="69" s="1"/>
  <c r="A783" i="69"/>
  <c r="B783" i="69" s="1"/>
  <c r="A693" i="69"/>
  <c r="B693" i="69" s="1"/>
  <c r="A603" i="69"/>
  <c r="B603" i="69" s="1"/>
  <c r="A513" i="69"/>
  <c r="B513" i="69" s="1"/>
  <c r="A423" i="69"/>
  <c r="B423" i="69" s="1"/>
  <c r="A333" i="69"/>
  <c r="B333" i="69" s="1"/>
  <c r="A243" i="69"/>
  <c r="B243" i="69" s="1"/>
  <c r="A153" i="69"/>
  <c r="B153" i="69" s="1"/>
  <c r="A63" i="69"/>
  <c r="B63" i="69" s="1"/>
  <c r="A4652" i="69"/>
  <c r="B4652" i="69" s="1"/>
  <c r="A4562" i="69"/>
  <c r="B4562" i="69" s="1"/>
  <c r="A4472" i="69"/>
  <c r="B4472" i="69" s="1"/>
  <c r="A4382" i="69"/>
  <c r="B4382" i="69" s="1"/>
  <c r="A4292" i="69"/>
  <c r="B4292" i="69" s="1"/>
  <c r="A4202" i="69"/>
  <c r="B4202" i="69" s="1"/>
  <c r="A4112" i="69"/>
  <c r="B4112" i="69" s="1"/>
  <c r="A4022" i="69"/>
  <c r="B4022" i="69" s="1"/>
  <c r="A3932" i="69"/>
  <c r="B3932" i="69" s="1"/>
  <c r="A3842" i="69"/>
  <c r="B3842" i="69" s="1"/>
  <c r="A3752" i="69"/>
  <c r="B3752" i="69" s="1"/>
  <c r="A3662" i="69"/>
  <c r="B3662" i="69" s="1"/>
  <c r="A3572" i="69"/>
  <c r="B3572" i="69" s="1"/>
  <c r="A3482" i="69"/>
  <c r="B3482" i="69" s="1"/>
  <c r="A3392" i="69"/>
  <c r="B3392" i="69" s="1"/>
  <c r="A3302" i="69"/>
  <c r="B3302" i="69" s="1"/>
  <c r="A3212" i="69"/>
  <c r="B3212" i="69" s="1"/>
  <c r="A3122" i="69"/>
  <c r="B3122" i="69" s="1"/>
  <c r="A3032" i="69"/>
  <c r="B3032" i="69" s="1"/>
  <c r="A2942" i="69"/>
  <c r="B2942" i="69" s="1"/>
  <c r="A2852" i="69"/>
  <c r="B2852" i="69" s="1"/>
  <c r="A2762" i="69"/>
  <c r="B2762" i="69" s="1"/>
  <c r="A2672" i="69"/>
  <c r="B2672" i="69" s="1"/>
  <c r="A2582" i="69"/>
  <c r="B2582" i="69" s="1"/>
  <c r="A2492" i="69"/>
  <c r="B2492" i="69" s="1"/>
  <c r="A2402" i="69"/>
  <c r="B2402" i="69" s="1"/>
  <c r="A2312" i="69"/>
  <c r="B2312" i="69" s="1"/>
  <c r="A2222" i="69"/>
  <c r="B2222" i="69" s="1"/>
  <c r="A2132" i="69"/>
  <c r="B2132" i="69" s="1"/>
  <c r="A2042" i="69"/>
  <c r="B2042" i="69" s="1"/>
  <c r="A1952" i="69"/>
  <c r="B1952" i="69" s="1"/>
  <c r="A1862" i="69"/>
  <c r="B1862" i="69" s="1"/>
  <c r="A1772" i="69"/>
  <c r="B1772" i="69" s="1"/>
  <c r="A1682" i="69"/>
  <c r="B1682" i="69" s="1"/>
  <c r="A1592" i="69"/>
  <c r="B1592" i="69" s="1"/>
  <c r="A1502" i="69"/>
  <c r="B1502" i="69" s="1"/>
  <c r="A1412" i="69"/>
  <c r="B1412" i="69" s="1"/>
  <c r="A1322" i="69"/>
  <c r="B1322" i="69" s="1"/>
  <c r="A1232" i="69"/>
  <c r="B1232" i="69" s="1"/>
  <c r="A1142" i="69"/>
  <c r="B1142" i="69" s="1"/>
  <c r="A1052" i="69"/>
  <c r="B1052" i="69" s="1"/>
  <c r="A962" i="69"/>
  <c r="B962" i="69" s="1"/>
  <c r="A872" i="69"/>
  <c r="B872" i="69" s="1"/>
  <c r="A782" i="69"/>
  <c r="B782" i="69" s="1"/>
  <c r="A692" i="69"/>
  <c r="B692" i="69" s="1"/>
  <c r="A602" i="69"/>
  <c r="B602" i="69" s="1"/>
  <c r="A512" i="69"/>
  <c r="B512" i="69" s="1"/>
  <c r="A422" i="69"/>
  <c r="B422" i="69" s="1"/>
  <c r="A332" i="69"/>
  <c r="B332" i="69" s="1"/>
  <c r="A242" i="69"/>
  <c r="B242" i="69" s="1"/>
  <c r="A152" i="69"/>
  <c r="B152" i="69" s="1"/>
  <c r="A62" i="69"/>
  <c r="B62" i="69" s="1"/>
  <c r="A4651" i="69"/>
  <c r="B4651" i="69" s="1"/>
  <c r="A4561" i="69"/>
  <c r="B4561" i="69" s="1"/>
  <c r="A4471" i="69"/>
  <c r="B4471" i="69" s="1"/>
  <c r="A4381" i="69"/>
  <c r="B4381" i="69" s="1"/>
  <c r="A4291" i="69"/>
  <c r="B4291" i="69" s="1"/>
  <c r="A4201" i="69"/>
  <c r="B4201" i="69" s="1"/>
  <c r="A4111" i="69"/>
  <c r="B4111" i="69" s="1"/>
  <c r="A4021" i="69"/>
  <c r="B4021" i="69" s="1"/>
  <c r="A3931" i="69"/>
  <c r="B3931" i="69" s="1"/>
  <c r="A3841" i="69"/>
  <c r="B3841" i="69" s="1"/>
  <c r="A3751" i="69"/>
  <c r="B3751" i="69" s="1"/>
  <c r="A3661" i="69"/>
  <c r="B3661" i="69" s="1"/>
  <c r="A3571" i="69"/>
  <c r="B3571" i="69" s="1"/>
  <c r="A3481" i="69"/>
  <c r="B3481" i="69" s="1"/>
  <c r="A3391" i="69"/>
  <c r="B3391" i="69" s="1"/>
  <c r="A3301" i="69"/>
  <c r="B3301" i="69" s="1"/>
  <c r="A3211" i="69"/>
  <c r="B3211" i="69" s="1"/>
  <c r="A3121" i="69"/>
  <c r="B3121" i="69" s="1"/>
  <c r="A3031" i="69"/>
  <c r="B3031" i="69" s="1"/>
  <c r="A2941" i="69"/>
  <c r="B2941" i="69" s="1"/>
  <c r="A2851" i="69"/>
  <c r="B2851" i="69" s="1"/>
  <c r="A2761" i="69"/>
  <c r="B2761" i="69" s="1"/>
  <c r="A2671" i="69"/>
  <c r="B2671" i="69" s="1"/>
  <c r="A2581" i="69"/>
  <c r="B2581" i="69" s="1"/>
  <c r="A2491" i="69"/>
  <c r="B2491" i="69" s="1"/>
  <c r="A2401" i="69"/>
  <c r="B2401" i="69" s="1"/>
  <c r="A2311" i="69"/>
  <c r="B2311" i="69" s="1"/>
  <c r="A2221" i="69"/>
  <c r="B2221" i="69" s="1"/>
  <c r="A2131" i="69"/>
  <c r="B2131" i="69" s="1"/>
  <c r="A2041" i="69"/>
  <c r="B2041" i="69" s="1"/>
  <c r="A1951" i="69"/>
  <c r="B1951" i="69" s="1"/>
  <c r="A1861" i="69"/>
  <c r="B1861" i="69" s="1"/>
  <c r="A1771" i="69"/>
  <c r="B1771" i="69" s="1"/>
  <c r="A1681" i="69"/>
  <c r="B1681" i="69" s="1"/>
  <c r="A1591" i="69"/>
  <c r="B1591" i="69" s="1"/>
  <c r="A1501" i="69"/>
  <c r="B1501" i="69" s="1"/>
  <c r="A1411" i="69"/>
  <c r="B1411" i="69" s="1"/>
  <c r="A1321" i="69"/>
  <c r="B1321" i="69" s="1"/>
  <c r="A1231" i="69"/>
  <c r="B1231" i="69" s="1"/>
  <c r="A1141" i="69"/>
  <c r="B1141" i="69" s="1"/>
  <c r="A1051" i="69"/>
  <c r="B1051" i="69" s="1"/>
  <c r="A961" i="69"/>
  <c r="B961" i="69" s="1"/>
  <c r="A871" i="69"/>
  <c r="B871" i="69" s="1"/>
  <c r="A781" i="69"/>
  <c r="B781" i="69" s="1"/>
  <c r="A691" i="69"/>
  <c r="B691" i="69" s="1"/>
  <c r="A601" i="69"/>
  <c r="B601" i="69" s="1"/>
  <c r="A511" i="69"/>
  <c r="B511" i="69" s="1"/>
  <c r="A421" i="69"/>
  <c r="B421" i="69" s="1"/>
  <c r="A331" i="69"/>
  <c r="B331" i="69" s="1"/>
  <c r="A241" i="69"/>
  <c r="B241" i="69" s="1"/>
  <c r="A151" i="69"/>
  <c r="B151" i="69" s="1"/>
  <c r="A61" i="69"/>
  <c r="B61" i="69" s="1"/>
  <c r="A4650" i="69"/>
  <c r="B4650" i="69" s="1"/>
  <c r="A4560" i="69"/>
  <c r="B4560" i="69" s="1"/>
  <c r="A4470" i="69"/>
  <c r="B4470" i="69" s="1"/>
  <c r="A4380" i="69"/>
  <c r="B4380" i="69" s="1"/>
  <c r="A4290" i="69"/>
  <c r="B4290" i="69" s="1"/>
  <c r="A4200" i="69"/>
  <c r="B4200" i="69" s="1"/>
  <c r="A4110" i="69"/>
  <c r="B4110" i="69" s="1"/>
  <c r="A4020" i="69"/>
  <c r="B4020" i="69" s="1"/>
  <c r="A3930" i="69"/>
  <c r="B3930" i="69" s="1"/>
  <c r="A3840" i="69"/>
  <c r="B3840" i="69" s="1"/>
  <c r="A3750" i="69"/>
  <c r="B3750" i="69" s="1"/>
  <c r="A3660" i="69"/>
  <c r="B3660" i="69" s="1"/>
  <c r="A3570" i="69"/>
  <c r="B3570" i="69" s="1"/>
  <c r="A3480" i="69"/>
  <c r="B3480" i="69" s="1"/>
  <c r="A3390" i="69"/>
  <c r="B3390" i="69" s="1"/>
  <c r="A3300" i="69"/>
  <c r="B3300" i="69" s="1"/>
  <c r="A3210" i="69"/>
  <c r="B3210" i="69" s="1"/>
  <c r="A3120" i="69"/>
  <c r="B3120" i="69" s="1"/>
  <c r="A3030" i="69"/>
  <c r="B3030" i="69" s="1"/>
  <c r="A2940" i="69"/>
  <c r="B2940" i="69" s="1"/>
  <c r="A2850" i="69"/>
  <c r="B2850" i="69" s="1"/>
  <c r="A2760" i="69"/>
  <c r="B2760" i="69" s="1"/>
  <c r="A2670" i="69"/>
  <c r="B2670" i="69" s="1"/>
  <c r="A2580" i="69"/>
  <c r="B2580" i="69" s="1"/>
  <c r="A2490" i="69"/>
  <c r="B2490" i="69" s="1"/>
  <c r="A2400" i="69"/>
  <c r="B2400" i="69" s="1"/>
  <c r="A2310" i="69"/>
  <c r="B2310" i="69" s="1"/>
  <c r="A2220" i="69"/>
  <c r="B2220" i="69" s="1"/>
  <c r="A2130" i="69"/>
  <c r="B2130" i="69" s="1"/>
  <c r="A2040" i="69"/>
  <c r="B2040" i="69" s="1"/>
  <c r="A1950" i="69"/>
  <c r="B1950" i="69" s="1"/>
  <c r="A1860" i="69"/>
  <c r="B1860" i="69" s="1"/>
  <c r="A1770" i="69"/>
  <c r="B1770" i="69" s="1"/>
  <c r="A1680" i="69"/>
  <c r="B1680" i="69" s="1"/>
  <c r="A1590" i="69"/>
  <c r="B1590" i="69" s="1"/>
  <c r="A1500" i="69"/>
  <c r="B1500" i="69" s="1"/>
  <c r="A1410" i="69"/>
  <c r="B1410" i="69" s="1"/>
  <c r="A1320" i="69"/>
  <c r="B1320" i="69" s="1"/>
  <c r="A1230" i="69"/>
  <c r="B1230" i="69" s="1"/>
  <c r="A1140" i="69"/>
  <c r="B1140" i="69" s="1"/>
  <c r="A1050" i="69"/>
  <c r="B1050" i="69" s="1"/>
  <c r="A960" i="69"/>
  <c r="B960" i="69" s="1"/>
  <c r="A870" i="69"/>
  <c r="B870" i="69" s="1"/>
  <c r="A780" i="69"/>
  <c r="B780" i="69" s="1"/>
  <c r="A690" i="69"/>
  <c r="B690" i="69" s="1"/>
  <c r="A600" i="69"/>
  <c r="B600" i="69" s="1"/>
  <c r="A510" i="69"/>
  <c r="B510" i="69" s="1"/>
  <c r="A420" i="69"/>
  <c r="B420" i="69" s="1"/>
  <c r="A330" i="69"/>
  <c r="B330" i="69" s="1"/>
  <c r="A240" i="69"/>
  <c r="B240" i="69" s="1"/>
  <c r="A150" i="69"/>
  <c r="B150" i="69" s="1"/>
  <c r="A60" i="69"/>
  <c r="B60" i="69" s="1"/>
  <c r="A4649" i="69"/>
  <c r="B4649" i="69" s="1"/>
  <c r="A4559" i="69"/>
  <c r="B4559" i="69" s="1"/>
  <c r="A4469" i="69"/>
  <c r="B4469" i="69" s="1"/>
  <c r="A4379" i="69"/>
  <c r="B4379" i="69" s="1"/>
  <c r="A4289" i="69"/>
  <c r="B4289" i="69" s="1"/>
  <c r="A4199" i="69"/>
  <c r="B4199" i="69" s="1"/>
  <c r="A4109" i="69"/>
  <c r="B4109" i="69" s="1"/>
  <c r="A4019" i="69"/>
  <c r="B4019" i="69" s="1"/>
  <c r="A3929" i="69"/>
  <c r="B3929" i="69" s="1"/>
  <c r="A3839" i="69"/>
  <c r="B3839" i="69" s="1"/>
  <c r="A3749" i="69"/>
  <c r="B3749" i="69" s="1"/>
  <c r="A3659" i="69"/>
  <c r="B3659" i="69" s="1"/>
  <c r="A3569" i="69"/>
  <c r="B3569" i="69" s="1"/>
  <c r="A3479" i="69"/>
  <c r="B3479" i="69" s="1"/>
  <c r="A3389" i="69"/>
  <c r="B3389" i="69" s="1"/>
  <c r="A3299" i="69"/>
  <c r="B3299" i="69" s="1"/>
  <c r="A3209" i="69"/>
  <c r="B3209" i="69" s="1"/>
  <c r="A3119" i="69"/>
  <c r="B3119" i="69" s="1"/>
  <c r="A3029" i="69"/>
  <c r="B3029" i="69" s="1"/>
  <c r="A2939" i="69"/>
  <c r="B2939" i="69" s="1"/>
  <c r="A2849" i="69"/>
  <c r="B2849" i="69" s="1"/>
  <c r="A2759" i="69"/>
  <c r="B2759" i="69" s="1"/>
  <c r="A2669" i="69"/>
  <c r="B2669" i="69" s="1"/>
  <c r="A2579" i="69"/>
  <c r="B2579" i="69" s="1"/>
  <c r="A2489" i="69"/>
  <c r="B2489" i="69" s="1"/>
  <c r="A2399" i="69"/>
  <c r="B2399" i="69" s="1"/>
  <c r="A2309" i="69"/>
  <c r="B2309" i="69" s="1"/>
  <c r="A2219" i="69"/>
  <c r="B2219" i="69" s="1"/>
  <c r="A2129" i="69"/>
  <c r="B2129" i="69" s="1"/>
  <c r="A2039" i="69"/>
  <c r="B2039" i="69" s="1"/>
  <c r="A1949" i="69"/>
  <c r="B1949" i="69" s="1"/>
  <c r="A1859" i="69"/>
  <c r="B1859" i="69" s="1"/>
  <c r="A1769" i="69"/>
  <c r="B1769" i="69" s="1"/>
  <c r="A1679" i="69"/>
  <c r="B1679" i="69" s="1"/>
  <c r="A1589" i="69"/>
  <c r="B1589" i="69" s="1"/>
  <c r="A1499" i="69"/>
  <c r="B1499" i="69" s="1"/>
  <c r="A1409" i="69"/>
  <c r="B1409" i="69" s="1"/>
  <c r="A1319" i="69"/>
  <c r="B1319" i="69" s="1"/>
  <c r="A1229" i="69"/>
  <c r="B1229" i="69" s="1"/>
  <c r="A1139" i="69"/>
  <c r="B1139" i="69" s="1"/>
  <c r="A1049" i="69"/>
  <c r="B1049" i="69" s="1"/>
  <c r="A959" i="69"/>
  <c r="B959" i="69" s="1"/>
  <c r="A869" i="69"/>
  <c r="B869" i="69" s="1"/>
  <c r="A779" i="69"/>
  <c r="B779" i="69" s="1"/>
  <c r="A689" i="69"/>
  <c r="B689" i="69" s="1"/>
  <c r="A599" i="69"/>
  <c r="B599" i="69" s="1"/>
  <c r="A509" i="69"/>
  <c r="B509" i="69" s="1"/>
  <c r="A419" i="69"/>
  <c r="B419" i="69" s="1"/>
  <c r="A329" i="69"/>
  <c r="B329" i="69" s="1"/>
  <c r="A239" i="69"/>
  <c r="B239" i="69" s="1"/>
  <c r="A149" i="69"/>
  <c r="B149" i="69" s="1"/>
  <c r="A59" i="69"/>
  <c r="B59" i="69" s="1"/>
  <c r="A4648" i="69"/>
  <c r="B4648" i="69" s="1"/>
  <c r="A4558" i="69"/>
  <c r="B4558" i="69" s="1"/>
  <c r="A4468" i="69"/>
  <c r="B4468" i="69" s="1"/>
  <c r="A4378" i="69"/>
  <c r="B4378" i="69" s="1"/>
  <c r="A4288" i="69"/>
  <c r="B4288" i="69" s="1"/>
  <c r="A4198" i="69"/>
  <c r="B4198" i="69" s="1"/>
  <c r="A4108" i="69"/>
  <c r="B4108" i="69" s="1"/>
  <c r="A4018" i="69"/>
  <c r="B4018" i="69" s="1"/>
  <c r="A3928" i="69"/>
  <c r="B3928" i="69" s="1"/>
  <c r="A3838" i="69"/>
  <c r="B3838" i="69" s="1"/>
  <c r="A3748" i="69"/>
  <c r="B3748" i="69" s="1"/>
  <c r="A3658" i="69"/>
  <c r="B3658" i="69" s="1"/>
  <c r="A3568" i="69"/>
  <c r="B3568" i="69" s="1"/>
  <c r="A3478" i="69"/>
  <c r="B3478" i="69" s="1"/>
  <c r="A3388" i="69"/>
  <c r="B3388" i="69" s="1"/>
  <c r="A3298" i="69"/>
  <c r="B3298" i="69" s="1"/>
  <c r="A3208" i="69"/>
  <c r="B3208" i="69" s="1"/>
  <c r="A3118" i="69"/>
  <c r="B3118" i="69" s="1"/>
  <c r="A3028" i="69"/>
  <c r="B3028" i="69" s="1"/>
  <c r="A2938" i="69"/>
  <c r="B2938" i="69" s="1"/>
  <c r="A2848" i="69"/>
  <c r="B2848" i="69" s="1"/>
  <c r="A2758" i="69"/>
  <c r="B2758" i="69" s="1"/>
  <c r="A2668" i="69"/>
  <c r="B2668" i="69" s="1"/>
  <c r="A2578" i="69"/>
  <c r="B2578" i="69" s="1"/>
  <c r="A2488" i="69"/>
  <c r="B2488" i="69" s="1"/>
  <c r="A2398" i="69"/>
  <c r="B2398" i="69" s="1"/>
  <c r="A2308" i="69"/>
  <c r="B2308" i="69" s="1"/>
  <c r="A2218" i="69"/>
  <c r="B2218" i="69" s="1"/>
  <c r="A2128" i="69"/>
  <c r="B2128" i="69" s="1"/>
  <c r="A2038" i="69"/>
  <c r="B2038" i="69" s="1"/>
  <c r="A1948" i="69"/>
  <c r="B1948" i="69" s="1"/>
  <c r="A1858" i="69"/>
  <c r="B1858" i="69" s="1"/>
  <c r="A1768" i="69"/>
  <c r="B1768" i="69" s="1"/>
  <c r="A1678" i="69"/>
  <c r="B1678" i="69" s="1"/>
  <c r="A1588" i="69"/>
  <c r="B1588" i="69" s="1"/>
  <c r="A1498" i="69"/>
  <c r="B1498" i="69" s="1"/>
  <c r="A1408" i="69"/>
  <c r="B1408" i="69" s="1"/>
  <c r="A1318" i="69"/>
  <c r="B1318" i="69" s="1"/>
  <c r="A1228" i="69"/>
  <c r="B1228" i="69" s="1"/>
  <c r="A1138" i="69"/>
  <c r="B1138" i="69" s="1"/>
  <c r="A1048" i="69"/>
  <c r="B1048" i="69" s="1"/>
  <c r="A958" i="69"/>
  <c r="B958" i="69" s="1"/>
  <c r="A868" i="69"/>
  <c r="B868" i="69" s="1"/>
  <c r="A778" i="69"/>
  <c r="B778" i="69" s="1"/>
  <c r="A688" i="69"/>
  <c r="B688" i="69" s="1"/>
  <c r="A598" i="69"/>
  <c r="B598" i="69" s="1"/>
  <c r="A508" i="69"/>
  <c r="B508" i="69" s="1"/>
  <c r="A418" i="69"/>
  <c r="B418" i="69" s="1"/>
  <c r="A328" i="69"/>
  <c r="B328" i="69" s="1"/>
  <c r="A238" i="69"/>
  <c r="B238" i="69" s="1"/>
  <c r="A148" i="69"/>
  <c r="B148" i="69" s="1"/>
  <c r="A58" i="69"/>
  <c r="B58" i="69" s="1"/>
  <c r="A4647" i="69"/>
  <c r="B4647" i="69" s="1"/>
  <c r="A4557" i="69"/>
  <c r="B4557" i="69" s="1"/>
  <c r="A4467" i="69"/>
  <c r="B4467" i="69" s="1"/>
  <c r="A4377" i="69"/>
  <c r="B4377" i="69" s="1"/>
  <c r="A4287" i="69"/>
  <c r="B4287" i="69" s="1"/>
  <c r="A4197" i="69"/>
  <c r="B4197" i="69" s="1"/>
  <c r="A4107" i="69"/>
  <c r="B4107" i="69" s="1"/>
  <c r="A4017" i="69"/>
  <c r="B4017" i="69" s="1"/>
  <c r="A3927" i="69"/>
  <c r="B3927" i="69" s="1"/>
  <c r="A3837" i="69"/>
  <c r="B3837" i="69" s="1"/>
  <c r="A3747" i="69"/>
  <c r="B3747" i="69" s="1"/>
  <c r="A3657" i="69"/>
  <c r="B3657" i="69" s="1"/>
  <c r="A3567" i="69"/>
  <c r="B3567" i="69" s="1"/>
  <c r="A3477" i="69"/>
  <c r="B3477" i="69" s="1"/>
  <c r="A3387" i="69"/>
  <c r="B3387" i="69" s="1"/>
  <c r="A3297" i="69"/>
  <c r="B3297" i="69" s="1"/>
  <c r="A3207" i="69"/>
  <c r="B3207" i="69" s="1"/>
  <c r="A3117" i="69"/>
  <c r="B3117" i="69" s="1"/>
  <c r="A3027" i="69"/>
  <c r="B3027" i="69" s="1"/>
  <c r="A2937" i="69"/>
  <c r="B2937" i="69" s="1"/>
  <c r="A2847" i="69"/>
  <c r="B2847" i="69" s="1"/>
  <c r="A2757" i="69"/>
  <c r="B2757" i="69" s="1"/>
  <c r="A2667" i="69"/>
  <c r="B2667" i="69" s="1"/>
  <c r="A2577" i="69"/>
  <c r="B2577" i="69" s="1"/>
  <c r="A2487" i="69"/>
  <c r="B2487" i="69" s="1"/>
  <c r="A2397" i="69"/>
  <c r="B2397" i="69" s="1"/>
  <c r="A2307" i="69"/>
  <c r="B2307" i="69" s="1"/>
  <c r="A2217" i="69"/>
  <c r="B2217" i="69" s="1"/>
  <c r="A2127" i="69"/>
  <c r="B2127" i="69" s="1"/>
  <c r="A2037" i="69"/>
  <c r="B2037" i="69" s="1"/>
  <c r="A1947" i="69"/>
  <c r="B1947" i="69" s="1"/>
  <c r="A1857" i="69"/>
  <c r="B1857" i="69" s="1"/>
  <c r="A1767" i="69"/>
  <c r="B1767" i="69" s="1"/>
  <c r="A1677" i="69"/>
  <c r="B1677" i="69" s="1"/>
  <c r="A1587" i="69"/>
  <c r="B1587" i="69" s="1"/>
  <c r="A1497" i="69"/>
  <c r="B1497" i="69" s="1"/>
  <c r="A1407" i="69"/>
  <c r="B1407" i="69" s="1"/>
  <c r="A1317" i="69"/>
  <c r="B1317" i="69" s="1"/>
  <c r="A1227" i="69"/>
  <c r="B1227" i="69" s="1"/>
  <c r="A1137" i="69"/>
  <c r="B1137" i="69" s="1"/>
  <c r="A1047" i="69"/>
  <c r="B1047" i="69" s="1"/>
  <c r="A957" i="69"/>
  <c r="B957" i="69" s="1"/>
  <c r="A867" i="69"/>
  <c r="B867" i="69" s="1"/>
  <c r="A777" i="69"/>
  <c r="B777" i="69" s="1"/>
  <c r="A687" i="69"/>
  <c r="B687" i="69" s="1"/>
  <c r="A597" i="69"/>
  <c r="B597" i="69" s="1"/>
  <c r="A507" i="69"/>
  <c r="B507" i="69" s="1"/>
  <c r="A417" i="69"/>
  <c r="B417" i="69" s="1"/>
  <c r="A327" i="69"/>
  <c r="B327" i="69" s="1"/>
  <c r="A237" i="69"/>
  <c r="B237" i="69" s="1"/>
  <c r="A147" i="69"/>
  <c r="B147" i="69" s="1"/>
  <c r="A57" i="69"/>
  <c r="B57" i="69" s="1"/>
  <c r="A4646" i="69"/>
  <c r="B4646" i="69" s="1"/>
  <c r="A4556" i="69"/>
  <c r="B4556" i="69" s="1"/>
  <c r="A4466" i="69"/>
  <c r="B4466" i="69" s="1"/>
  <c r="A4376" i="69"/>
  <c r="B4376" i="69" s="1"/>
  <c r="A4286" i="69"/>
  <c r="B4286" i="69" s="1"/>
  <c r="A4196" i="69"/>
  <c r="B4196" i="69" s="1"/>
  <c r="A4106" i="69"/>
  <c r="B4106" i="69" s="1"/>
  <c r="A4016" i="69"/>
  <c r="B4016" i="69" s="1"/>
  <c r="A3926" i="69"/>
  <c r="B3926" i="69" s="1"/>
  <c r="A3836" i="69"/>
  <c r="B3836" i="69" s="1"/>
  <c r="A3746" i="69"/>
  <c r="B3746" i="69" s="1"/>
  <c r="A3656" i="69"/>
  <c r="B3656" i="69" s="1"/>
  <c r="A3566" i="69"/>
  <c r="B3566" i="69" s="1"/>
  <c r="A3476" i="69"/>
  <c r="B3476" i="69" s="1"/>
  <c r="A3386" i="69"/>
  <c r="B3386" i="69" s="1"/>
  <c r="A3296" i="69"/>
  <c r="B3296" i="69" s="1"/>
  <c r="A3206" i="69"/>
  <c r="B3206" i="69" s="1"/>
  <c r="A3116" i="69"/>
  <c r="B3116" i="69" s="1"/>
  <c r="A3026" i="69"/>
  <c r="B3026" i="69" s="1"/>
  <c r="A2936" i="69"/>
  <c r="B2936" i="69" s="1"/>
  <c r="A2846" i="69"/>
  <c r="B2846" i="69" s="1"/>
  <c r="A2756" i="69"/>
  <c r="B2756" i="69" s="1"/>
  <c r="A2666" i="69"/>
  <c r="B2666" i="69" s="1"/>
  <c r="A2576" i="69"/>
  <c r="B2576" i="69" s="1"/>
  <c r="A2486" i="69"/>
  <c r="B2486" i="69" s="1"/>
  <c r="A2396" i="69"/>
  <c r="B2396" i="69" s="1"/>
  <c r="A2306" i="69"/>
  <c r="B2306" i="69" s="1"/>
  <c r="A2216" i="69"/>
  <c r="B2216" i="69" s="1"/>
  <c r="A2126" i="69"/>
  <c r="B2126" i="69" s="1"/>
  <c r="A2036" i="69"/>
  <c r="B2036" i="69" s="1"/>
  <c r="A1946" i="69"/>
  <c r="B1946" i="69" s="1"/>
  <c r="A1856" i="69"/>
  <c r="B1856" i="69" s="1"/>
  <c r="A1766" i="69"/>
  <c r="B1766" i="69" s="1"/>
  <c r="A1676" i="69"/>
  <c r="B1676" i="69" s="1"/>
  <c r="A1586" i="69"/>
  <c r="B1586" i="69" s="1"/>
  <c r="A1496" i="69"/>
  <c r="B1496" i="69" s="1"/>
  <c r="A1406" i="69"/>
  <c r="B1406" i="69" s="1"/>
  <c r="A1316" i="69"/>
  <c r="B1316" i="69" s="1"/>
  <c r="A1226" i="69"/>
  <c r="B1226" i="69" s="1"/>
  <c r="A1136" i="69"/>
  <c r="B1136" i="69" s="1"/>
  <c r="A1046" i="69"/>
  <c r="B1046" i="69" s="1"/>
  <c r="A956" i="69"/>
  <c r="B956" i="69" s="1"/>
  <c r="A866" i="69"/>
  <c r="B866" i="69" s="1"/>
  <c r="A776" i="69"/>
  <c r="B776" i="69" s="1"/>
  <c r="A686" i="69"/>
  <c r="B686" i="69" s="1"/>
  <c r="A596" i="69"/>
  <c r="B596" i="69" s="1"/>
  <c r="A506" i="69"/>
  <c r="B506" i="69" s="1"/>
  <c r="A416" i="69"/>
  <c r="B416" i="69" s="1"/>
  <c r="A326" i="69"/>
  <c r="B326" i="69" s="1"/>
  <c r="A236" i="69"/>
  <c r="B236" i="69" s="1"/>
  <c r="A146" i="69"/>
  <c r="B146" i="69" s="1"/>
  <c r="A56" i="69"/>
  <c r="B56" i="69" s="1"/>
  <c r="A4645" i="69"/>
  <c r="B4645" i="69" s="1"/>
  <c r="A4555" i="69"/>
  <c r="B4555" i="69" s="1"/>
  <c r="A4465" i="69"/>
  <c r="B4465" i="69" s="1"/>
  <c r="A4375" i="69"/>
  <c r="B4375" i="69" s="1"/>
  <c r="A4285" i="69"/>
  <c r="B4285" i="69" s="1"/>
  <c r="A4195" i="69"/>
  <c r="B4195" i="69" s="1"/>
  <c r="A4105" i="69"/>
  <c r="B4105" i="69" s="1"/>
  <c r="A4015" i="69"/>
  <c r="B4015" i="69" s="1"/>
  <c r="A3925" i="69"/>
  <c r="B3925" i="69" s="1"/>
  <c r="A3835" i="69"/>
  <c r="B3835" i="69" s="1"/>
  <c r="A3745" i="69"/>
  <c r="B3745" i="69" s="1"/>
  <c r="A3655" i="69"/>
  <c r="B3655" i="69" s="1"/>
  <c r="A3565" i="69"/>
  <c r="B3565" i="69" s="1"/>
  <c r="A3475" i="69"/>
  <c r="B3475" i="69" s="1"/>
  <c r="A3385" i="69"/>
  <c r="B3385" i="69" s="1"/>
  <c r="A3295" i="69"/>
  <c r="B3295" i="69" s="1"/>
  <c r="A3205" i="69"/>
  <c r="B3205" i="69" s="1"/>
  <c r="A3115" i="69"/>
  <c r="B3115" i="69" s="1"/>
  <c r="A3025" i="69"/>
  <c r="B3025" i="69" s="1"/>
  <c r="A2935" i="69"/>
  <c r="B2935" i="69" s="1"/>
  <c r="A2845" i="69"/>
  <c r="B2845" i="69" s="1"/>
  <c r="A2755" i="69"/>
  <c r="B2755" i="69" s="1"/>
  <c r="A2665" i="69"/>
  <c r="B2665" i="69" s="1"/>
  <c r="A2575" i="69"/>
  <c r="B2575" i="69" s="1"/>
  <c r="A2485" i="69"/>
  <c r="B2485" i="69" s="1"/>
  <c r="A2395" i="69"/>
  <c r="B2395" i="69" s="1"/>
  <c r="A2305" i="69"/>
  <c r="B2305" i="69" s="1"/>
  <c r="A2215" i="69"/>
  <c r="B2215" i="69" s="1"/>
  <c r="A2125" i="69"/>
  <c r="B2125" i="69" s="1"/>
  <c r="A2035" i="69"/>
  <c r="B2035" i="69" s="1"/>
  <c r="A1945" i="69"/>
  <c r="B1945" i="69" s="1"/>
  <c r="A1855" i="69"/>
  <c r="B1855" i="69" s="1"/>
  <c r="A1765" i="69"/>
  <c r="B1765" i="69" s="1"/>
  <c r="A1675" i="69"/>
  <c r="B1675" i="69" s="1"/>
  <c r="A1585" i="69"/>
  <c r="B1585" i="69" s="1"/>
  <c r="A1495" i="69"/>
  <c r="B1495" i="69" s="1"/>
  <c r="A1405" i="69"/>
  <c r="B1405" i="69" s="1"/>
  <c r="A1315" i="69"/>
  <c r="B1315" i="69" s="1"/>
  <c r="A1225" i="69"/>
  <c r="B1225" i="69" s="1"/>
  <c r="A1135" i="69"/>
  <c r="B1135" i="69" s="1"/>
  <c r="A1045" i="69"/>
  <c r="B1045" i="69" s="1"/>
  <c r="A955" i="69"/>
  <c r="B955" i="69" s="1"/>
  <c r="A865" i="69"/>
  <c r="B865" i="69" s="1"/>
  <c r="A775" i="69"/>
  <c r="B775" i="69" s="1"/>
  <c r="A685" i="69"/>
  <c r="B685" i="69" s="1"/>
  <c r="A595" i="69"/>
  <c r="B595" i="69" s="1"/>
  <c r="A505" i="69"/>
  <c r="B505" i="69" s="1"/>
  <c r="A415" i="69"/>
  <c r="B415" i="69" s="1"/>
  <c r="A325" i="69"/>
  <c r="B325" i="69" s="1"/>
  <c r="A235" i="69"/>
  <c r="B235" i="69" s="1"/>
  <c r="A145" i="69"/>
  <c r="B145" i="69" s="1"/>
  <c r="A55" i="69"/>
  <c r="B55" i="69" s="1"/>
  <c r="A4644" i="69"/>
  <c r="B4644" i="69" s="1"/>
  <c r="A4554" i="69"/>
  <c r="B4554" i="69" s="1"/>
  <c r="A4464" i="69"/>
  <c r="B4464" i="69" s="1"/>
  <c r="A4374" i="69"/>
  <c r="B4374" i="69" s="1"/>
  <c r="A4284" i="69"/>
  <c r="B4284" i="69" s="1"/>
  <c r="A4194" i="69"/>
  <c r="B4194" i="69" s="1"/>
  <c r="A4104" i="69"/>
  <c r="B4104" i="69" s="1"/>
  <c r="A4014" i="69"/>
  <c r="B4014" i="69" s="1"/>
  <c r="A3924" i="69"/>
  <c r="B3924" i="69" s="1"/>
  <c r="A3834" i="69"/>
  <c r="B3834" i="69" s="1"/>
  <c r="A3744" i="69"/>
  <c r="B3744" i="69" s="1"/>
  <c r="A3654" i="69"/>
  <c r="B3654" i="69" s="1"/>
  <c r="A3564" i="69"/>
  <c r="B3564" i="69" s="1"/>
  <c r="A3474" i="69"/>
  <c r="B3474" i="69" s="1"/>
  <c r="A3384" i="69"/>
  <c r="B3384" i="69" s="1"/>
  <c r="A3294" i="69"/>
  <c r="B3294" i="69" s="1"/>
  <c r="A3204" i="69"/>
  <c r="B3204" i="69" s="1"/>
  <c r="A3114" i="69"/>
  <c r="B3114" i="69" s="1"/>
  <c r="A3024" i="69"/>
  <c r="B3024" i="69" s="1"/>
  <c r="A2934" i="69"/>
  <c r="B2934" i="69" s="1"/>
  <c r="A2844" i="69"/>
  <c r="B2844" i="69" s="1"/>
  <c r="A2754" i="69"/>
  <c r="B2754" i="69" s="1"/>
  <c r="A2664" i="69"/>
  <c r="B2664" i="69" s="1"/>
  <c r="A2574" i="69"/>
  <c r="B2574" i="69" s="1"/>
  <c r="A2484" i="69"/>
  <c r="B2484" i="69" s="1"/>
  <c r="A2394" i="69"/>
  <c r="B2394" i="69" s="1"/>
  <c r="A2304" i="69"/>
  <c r="B2304" i="69" s="1"/>
  <c r="A2214" i="69"/>
  <c r="B2214" i="69" s="1"/>
  <c r="A2124" i="69"/>
  <c r="B2124" i="69" s="1"/>
  <c r="A2034" i="69"/>
  <c r="B2034" i="69" s="1"/>
  <c r="A1944" i="69"/>
  <c r="B1944" i="69" s="1"/>
  <c r="A1854" i="69"/>
  <c r="B1854" i="69" s="1"/>
  <c r="A1764" i="69"/>
  <c r="B1764" i="69" s="1"/>
  <c r="A1674" i="69"/>
  <c r="B1674" i="69" s="1"/>
  <c r="A1584" i="69"/>
  <c r="B1584" i="69" s="1"/>
  <c r="A1494" i="69"/>
  <c r="B1494" i="69" s="1"/>
  <c r="A1404" i="69"/>
  <c r="B1404" i="69" s="1"/>
  <c r="A1314" i="69"/>
  <c r="B1314" i="69" s="1"/>
  <c r="A1224" i="69"/>
  <c r="B1224" i="69" s="1"/>
  <c r="A1134" i="69"/>
  <c r="B1134" i="69" s="1"/>
  <c r="A1044" i="69"/>
  <c r="B1044" i="69" s="1"/>
  <c r="A954" i="69"/>
  <c r="B954" i="69" s="1"/>
  <c r="A864" i="69"/>
  <c r="B864" i="69" s="1"/>
  <c r="A774" i="69"/>
  <c r="B774" i="69" s="1"/>
  <c r="A684" i="69"/>
  <c r="B684" i="69" s="1"/>
  <c r="A594" i="69"/>
  <c r="B594" i="69" s="1"/>
  <c r="A504" i="69"/>
  <c r="B504" i="69" s="1"/>
  <c r="A414" i="69"/>
  <c r="B414" i="69" s="1"/>
  <c r="A324" i="69"/>
  <c r="B324" i="69" s="1"/>
  <c r="A234" i="69"/>
  <c r="B234" i="69" s="1"/>
  <c r="A144" i="69"/>
  <c r="B144" i="69" s="1"/>
  <c r="A54" i="69"/>
  <c r="B54" i="69" s="1"/>
  <c r="A4643" i="69"/>
  <c r="B4643" i="69" s="1"/>
  <c r="A4553" i="69"/>
  <c r="B4553" i="69" s="1"/>
  <c r="A4463" i="69"/>
  <c r="B4463" i="69" s="1"/>
  <c r="A4373" i="69"/>
  <c r="B4373" i="69" s="1"/>
  <c r="A4283" i="69"/>
  <c r="B4283" i="69" s="1"/>
  <c r="A4193" i="69"/>
  <c r="B4193" i="69" s="1"/>
  <c r="A4103" i="69"/>
  <c r="B4103" i="69" s="1"/>
  <c r="A4013" i="69"/>
  <c r="B4013" i="69" s="1"/>
  <c r="A3923" i="69"/>
  <c r="B3923" i="69" s="1"/>
  <c r="A3833" i="69"/>
  <c r="B3833" i="69" s="1"/>
  <c r="A3743" i="69"/>
  <c r="B3743" i="69" s="1"/>
  <c r="A3653" i="69"/>
  <c r="B3653" i="69" s="1"/>
  <c r="A3563" i="69"/>
  <c r="B3563" i="69" s="1"/>
  <c r="A3473" i="69"/>
  <c r="B3473" i="69" s="1"/>
  <c r="A3383" i="69"/>
  <c r="B3383" i="69" s="1"/>
  <c r="A3293" i="69"/>
  <c r="B3293" i="69" s="1"/>
  <c r="A3203" i="69"/>
  <c r="B3203" i="69" s="1"/>
  <c r="A3113" i="69"/>
  <c r="B3113" i="69" s="1"/>
  <c r="A3023" i="69"/>
  <c r="B3023" i="69" s="1"/>
  <c r="A2933" i="69"/>
  <c r="B2933" i="69" s="1"/>
  <c r="A2843" i="69"/>
  <c r="B2843" i="69" s="1"/>
  <c r="A2753" i="69"/>
  <c r="B2753" i="69" s="1"/>
  <c r="A2663" i="69"/>
  <c r="B2663" i="69" s="1"/>
  <c r="A2573" i="69"/>
  <c r="B2573" i="69" s="1"/>
  <c r="A2483" i="69"/>
  <c r="B2483" i="69" s="1"/>
  <c r="A2393" i="69"/>
  <c r="B2393" i="69" s="1"/>
  <c r="A2303" i="69"/>
  <c r="B2303" i="69" s="1"/>
  <c r="A2213" i="69"/>
  <c r="B2213" i="69" s="1"/>
  <c r="A2123" i="69"/>
  <c r="B2123" i="69" s="1"/>
  <c r="A2033" i="69"/>
  <c r="B2033" i="69" s="1"/>
  <c r="A1943" i="69"/>
  <c r="B1943" i="69" s="1"/>
  <c r="A1853" i="69"/>
  <c r="B1853" i="69" s="1"/>
  <c r="A1763" i="69"/>
  <c r="B1763" i="69" s="1"/>
  <c r="A1673" i="69"/>
  <c r="B1673" i="69" s="1"/>
  <c r="A1583" i="69"/>
  <c r="B1583" i="69" s="1"/>
  <c r="A1493" i="69"/>
  <c r="B1493" i="69" s="1"/>
  <c r="A1403" i="69"/>
  <c r="B1403" i="69" s="1"/>
  <c r="A1313" i="69"/>
  <c r="B1313" i="69" s="1"/>
  <c r="A1223" i="69"/>
  <c r="B1223" i="69" s="1"/>
  <c r="A1133" i="69"/>
  <c r="B1133" i="69" s="1"/>
  <c r="A1043" i="69"/>
  <c r="B1043" i="69" s="1"/>
  <c r="A953" i="69"/>
  <c r="B953" i="69" s="1"/>
  <c r="A863" i="69"/>
  <c r="B863" i="69" s="1"/>
  <c r="A773" i="69"/>
  <c r="B773" i="69" s="1"/>
  <c r="A683" i="69"/>
  <c r="B683" i="69" s="1"/>
  <c r="A593" i="69"/>
  <c r="B593" i="69" s="1"/>
  <c r="A503" i="69"/>
  <c r="B503" i="69" s="1"/>
  <c r="A413" i="69"/>
  <c r="B413" i="69" s="1"/>
  <c r="A323" i="69"/>
  <c r="B323" i="69" s="1"/>
  <c r="A233" i="69"/>
  <c r="B233" i="69" s="1"/>
  <c r="A143" i="69"/>
  <c r="B143" i="69" s="1"/>
  <c r="A53" i="69"/>
  <c r="B53" i="69" s="1"/>
  <c r="A4642" i="69"/>
  <c r="B4642" i="69" s="1"/>
  <c r="A4552" i="69"/>
  <c r="B4552" i="69" s="1"/>
  <c r="A4462" i="69"/>
  <c r="B4462" i="69" s="1"/>
  <c r="A4372" i="69"/>
  <c r="B4372" i="69" s="1"/>
  <c r="A4282" i="69"/>
  <c r="B4282" i="69" s="1"/>
  <c r="A4192" i="69"/>
  <c r="B4192" i="69" s="1"/>
  <c r="A4102" i="69"/>
  <c r="B4102" i="69" s="1"/>
  <c r="A4012" i="69"/>
  <c r="B4012" i="69" s="1"/>
  <c r="A3922" i="69"/>
  <c r="B3922" i="69" s="1"/>
  <c r="A3832" i="69"/>
  <c r="B3832" i="69" s="1"/>
  <c r="A3742" i="69"/>
  <c r="B3742" i="69" s="1"/>
  <c r="A3652" i="69"/>
  <c r="B3652" i="69" s="1"/>
  <c r="A3562" i="69"/>
  <c r="B3562" i="69" s="1"/>
  <c r="A3472" i="69"/>
  <c r="B3472" i="69" s="1"/>
  <c r="A3382" i="69"/>
  <c r="B3382" i="69" s="1"/>
  <c r="A3292" i="69"/>
  <c r="B3292" i="69" s="1"/>
  <c r="A3202" i="69"/>
  <c r="B3202" i="69" s="1"/>
  <c r="A3112" i="69"/>
  <c r="B3112" i="69" s="1"/>
  <c r="A3022" i="69"/>
  <c r="B3022" i="69" s="1"/>
  <c r="A2932" i="69"/>
  <c r="B2932" i="69" s="1"/>
  <c r="A2842" i="69"/>
  <c r="B2842" i="69" s="1"/>
  <c r="A2752" i="69"/>
  <c r="B2752" i="69" s="1"/>
  <c r="A2662" i="69"/>
  <c r="B2662" i="69" s="1"/>
  <c r="A2572" i="69"/>
  <c r="B2572" i="69" s="1"/>
  <c r="A2482" i="69"/>
  <c r="B2482" i="69" s="1"/>
  <c r="A2392" i="69"/>
  <c r="B2392" i="69" s="1"/>
  <c r="A2302" i="69"/>
  <c r="B2302" i="69" s="1"/>
  <c r="A2212" i="69"/>
  <c r="B2212" i="69" s="1"/>
  <c r="A2122" i="69"/>
  <c r="B2122" i="69" s="1"/>
  <c r="A2032" i="69"/>
  <c r="B2032" i="69" s="1"/>
  <c r="A1942" i="69"/>
  <c r="B1942" i="69" s="1"/>
  <c r="A1852" i="69"/>
  <c r="B1852" i="69" s="1"/>
  <c r="A1762" i="69"/>
  <c r="B1762" i="69" s="1"/>
  <c r="A1672" i="69"/>
  <c r="B1672" i="69" s="1"/>
  <c r="A1582" i="69"/>
  <c r="B1582" i="69" s="1"/>
  <c r="A1492" i="69"/>
  <c r="B1492" i="69" s="1"/>
  <c r="A1402" i="69"/>
  <c r="B1402" i="69" s="1"/>
  <c r="A1312" i="69"/>
  <c r="B1312" i="69" s="1"/>
  <c r="A1222" i="69"/>
  <c r="B1222" i="69" s="1"/>
  <c r="A1132" i="69"/>
  <c r="B1132" i="69" s="1"/>
  <c r="A1042" i="69"/>
  <c r="B1042" i="69" s="1"/>
  <c r="A952" i="69"/>
  <c r="B952" i="69" s="1"/>
  <c r="A862" i="69"/>
  <c r="B862" i="69" s="1"/>
  <c r="A772" i="69"/>
  <c r="B772" i="69" s="1"/>
  <c r="A682" i="69"/>
  <c r="B682" i="69" s="1"/>
  <c r="A592" i="69"/>
  <c r="B592" i="69" s="1"/>
  <c r="A502" i="69"/>
  <c r="B502" i="69" s="1"/>
  <c r="A412" i="69"/>
  <c r="B412" i="69" s="1"/>
  <c r="A322" i="69"/>
  <c r="B322" i="69" s="1"/>
  <c r="A232" i="69"/>
  <c r="B232" i="69" s="1"/>
  <c r="A142" i="69"/>
  <c r="B142" i="69" s="1"/>
  <c r="A52" i="69"/>
  <c r="B52" i="69" s="1"/>
  <c r="A4641" i="69"/>
  <c r="B4641" i="69" s="1"/>
  <c r="A4551" i="69"/>
  <c r="B4551" i="69" s="1"/>
  <c r="A4461" i="69"/>
  <c r="B4461" i="69" s="1"/>
  <c r="A4371" i="69"/>
  <c r="B4371" i="69" s="1"/>
  <c r="A4281" i="69"/>
  <c r="B4281" i="69" s="1"/>
  <c r="A4191" i="69"/>
  <c r="B4191" i="69" s="1"/>
  <c r="A4101" i="69"/>
  <c r="B4101" i="69" s="1"/>
  <c r="A4011" i="69"/>
  <c r="B4011" i="69" s="1"/>
  <c r="A3921" i="69"/>
  <c r="B3921" i="69" s="1"/>
  <c r="A3831" i="69"/>
  <c r="B3831" i="69" s="1"/>
  <c r="A3741" i="69"/>
  <c r="B3741" i="69" s="1"/>
  <c r="A3651" i="69"/>
  <c r="B3651" i="69" s="1"/>
  <c r="A3561" i="69"/>
  <c r="B3561" i="69" s="1"/>
  <c r="A3471" i="69"/>
  <c r="B3471" i="69" s="1"/>
  <c r="A3381" i="69"/>
  <c r="B3381" i="69" s="1"/>
  <c r="A3291" i="69"/>
  <c r="B3291" i="69" s="1"/>
  <c r="A3201" i="69"/>
  <c r="B3201" i="69" s="1"/>
  <c r="A3111" i="69"/>
  <c r="B3111" i="69" s="1"/>
  <c r="A3021" i="69"/>
  <c r="B3021" i="69" s="1"/>
  <c r="A2931" i="69"/>
  <c r="B2931" i="69" s="1"/>
  <c r="A2841" i="69"/>
  <c r="B2841" i="69" s="1"/>
  <c r="A2751" i="69"/>
  <c r="B2751" i="69" s="1"/>
  <c r="A2661" i="69"/>
  <c r="B2661" i="69" s="1"/>
  <c r="A2571" i="69"/>
  <c r="B2571" i="69" s="1"/>
  <c r="A2481" i="69"/>
  <c r="B2481" i="69" s="1"/>
  <c r="A2391" i="69"/>
  <c r="B2391" i="69" s="1"/>
  <c r="A2301" i="69"/>
  <c r="B2301" i="69" s="1"/>
  <c r="A2211" i="69"/>
  <c r="B2211" i="69" s="1"/>
  <c r="A2121" i="69"/>
  <c r="B2121" i="69" s="1"/>
  <c r="A2031" i="69"/>
  <c r="B2031" i="69" s="1"/>
  <c r="A1941" i="69"/>
  <c r="B1941" i="69" s="1"/>
  <c r="A1851" i="69"/>
  <c r="B1851" i="69" s="1"/>
  <c r="A1761" i="69"/>
  <c r="B1761" i="69" s="1"/>
  <c r="A1671" i="69"/>
  <c r="B1671" i="69" s="1"/>
  <c r="A1581" i="69"/>
  <c r="B1581" i="69" s="1"/>
  <c r="A1491" i="69"/>
  <c r="B1491" i="69" s="1"/>
  <c r="A1401" i="69"/>
  <c r="B1401" i="69" s="1"/>
  <c r="A1311" i="69"/>
  <c r="B1311" i="69" s="1"/>
  <c r="A1221" i="69"/>
  <c r="B1221" i="69" s="1"/>
  <c r="A1131" i="69"/>
  <c r="B1131" i="69" s="1"/>
  <c r="A1041" i="69"/>
  <c r="B1041" i="69" s="1"/>
  <c r="A951" i="69"/>
  <c r="B951" i="69" s="1"/>
  <c r="A861" i="69"/>
  <c r="B861" i="69" s="1"/>
  <c r="A771" i="69"/>
  <c r="B771" i="69" s="1"/>
  <c r="A681" i="69"/>
  <c r="B681" i="69" s="1"/>
  <c r="A591" i="69"/>
  <c r="B591" i="69" s="1"/>
  <c r="A501" i="69"/>
  <c r="B501" i="69" s="1"/>
  <c r="A411" i="69"/>
  <c r="B411" i="69" s="1"/>
  <c r="A321" i="69"/>
  <c r="B321" i="69" s="1"/>
  <c r="A231" i="69"/>
  <c r="B231" i="69" s="1"/>
  <c r="A141" i="69"/>
  <c r="B141" i="69" s="1"/>
  <c r="A51" i="69"/>
  <c r="B51" i="69" s="1"/>
  <c r="A4640" i="69"/>
  <c r="B4640" i="69" s="1"/>
  <c r="A4550" i="69"/>
  <c r="B4550" i="69" s="1"/>
  <c r="A4460" i="69"/>
  <c r="B4460" i="69" s="1"/>
  <c r="A4370" i="69"/>
  <c r="B4370" i="69" s="1"/>
  <c r="A4280" i="69"/>
  <c r="B4280" i="69" s="1"/>
  <c r="A4190" i="69"/>
  <c r="B4190" i="69" s="1"/>
  <c r="A4100" i="69"/>
  <c r="B4100" i="69" s="1"/>
  <c r="A4010" i="69"/>
  <c r="B4010" i="69" s="1"/>
  <c r="A3920" i="69"/>
  <c r="B3920" i="69" s="1"/>
  <c r="A3830" i="69"/>
  <c r="B3830" i="69" s="1"/>
  <c r="A3740" i="69"/>
  <c r="B3740" i="69" s="1"/>
  <c r="A3650" i="69"/>
  <c r="B3650" i="69" s="1"/>
  <c r="A3560" i="69"/>
  <c r="B3560" i="69" s="1"/>
  <c r="A3470" i="69"/>
  <c r="B3470" i="69" s="1"/>
  <c r="A3380" i="69"/>
  <c r="B3380" i="69" s="1"/>
  <c r="A3290" i="69"/>
  <c r="B3290" i="69" s="1"/>
  <c r="A3200" i="69"/>
  <c r="B3200" i="69" s="1"/>
  <c r="A3110" i="69"/>
  <c r="B3110" i="69" s="1"/>
  <c r="A3020" i="69"/>
  <c r="B3020" i="69" s="1"/>
  <c r="A2930" i="69"/>
  <c r="B2930" i="69" s="1"/>
  <c r="A2840" i="69"/>
  <c r="B2840" i="69" s="1"/>
  <c r="A2750" i="69"/>
  <c r="B2750" i="69" s="1"/>
  <c r="A2660" i="69"/>
  <c r="B2660" i="69" s="1"/>
  <c r="A2570" i="69"/>
  <c r="B2570" i="69" s="1"/>
  <c r="A2480" i="69"/>
  <c r="B2480" i="69" s="1"/>
  <c r="A2390" i="69"/>
  <c r="B2390" i="69" s="1"/>
  <c r="A2300" i="69"/>
  <c r="B2300" i="69" s="1"/>
  <c r="A2210" i="69"/>
  <c r="B2210" i="69" s="1"/>
  <c r="A2120" i="69"/>
  <c r="B2120" i="69" s="1"/>
  <c r="A2030" i="69"/>
  <c r="B2030" i="69" s="1"/>
  <c r="A1940" i="69"/>
  <c r="B1940" i="69" s="1"/>
  <c r="A1850" i="69"/>
  <c r="B1850" i="69" s="1"/>
  <c r="A1760" i="69"/>
  <c r="B1760" i="69" s="1"/>
  <c r="A1670" i="69"/>
  <c r="B1670" i="69" s="1"/>
  <c r="A1580" i="69"/>
  <c r="B1580" i="69" s="1"/>
  <c r="A1490" i="69"/>
  <c r="B1490" i="69" s="1"/>
  <c r="A1400" i="69"/>
  <c r="B1400" i="69" s="1"/>
  <c r="A1310" i="69"/>
  <c r="B1310" i="69" s="1"/>
  <c r="A1220" i="69"/>
  <c r="B1220" i="69" s="1"/>
  <c r="A1130" i="69"/>
  <c r="B1130" i="69" s="1"/>
  <c r="A1040" i="69"/>
  <c r="B1040" i="69" s="1"/>
  <c r="A950" i="69"/>
  <c r="B950" i="69" s="1"/>
  <c r="A860" i="69"/>
  <c r="B860" i="69" s="1"/>
  <c r="A770" i="69"/>
  <c r="B770" i="69" s="1"/>
  <c r="A680" i="69"/>
  <c r="B680" i="69" s="1"/>
  <c r="A590" i="69"/>
  <c r="B590" i="69" s="1"/>
  <c r="A500" i="69"/>
  <c r="B500" i="69" s="1"/>
  <c r="A410" i="69"/>
  <c r="B410" i="69" s="1"/>
  <c r="A320" i="69"/>
  <c r="B320" i="69" s="1"/>
  <c r="A230" i="69"/>
  <c r="B230" i="69" s="1"/>
  <c r="A140" i="69"/>
  <c r="B140" i="69" s="1"/>
  <c r="A50" i="69"/>
  <c r="B50" i="69" s="1"/>
  <c r="A4639" i="69"/>
  <c r="B4639" i="69" s="1"/>
  <c r="A4549" i="69"/>
  <c r="B4549" i="69" s="1"/>
  <c r="A4459" i="69"/>
  <c r="B4459" i="69" s="1"/>
  <c r="A4369" i="69"/>
  <c r="B4369" i="69" s="1"/>
  <c r="A4279" i="69"/>
  <c r="B4279" i="69" s="1"/>
  <c r="A4189" i="69"/>
  <c r="B4189" i="69" s="1"/>
  <c r="A4099" i="69"/>
  <c r="B4099" i="69" s="1"/>
  <c r="A4009" i="69"/>
  <c r="B4009" i="69" s="1"/>
  <c r="A3919" i="69"/>
  <c r="B3919" i="69" s="1"/>
  <c r="A3829" i="69"/>
  <c r="B3829" i="69" s="1"/>
  <c r="A3739" i="69"/>
  <c r="B3739" i="69" s="1"/>
  <c r="A3649" i="69"/>
  <c r="B3649" i="69" s="1"/>
  <c r="A3559" i="69"/>
  <c r="B3559" i="69" s="1"/>
  <c r="A3469" i="69"/>
  <c r="B3469" i="69" s="1"/>
  <c r="A3379" i="69"/>
  <c r="B3379" i="69" s="1"/>
  <c r="A3289" i="69"/>
  <c r="B3289" i="69" s="1"/>
  <c r="A3199" i="69"/>
  <c r="B3199" i="69" s="1"/>
  <c r="A3109" i="69"/>
  <c r="B3109" i="69" s="1"/>
  <c r="A3019" i="69"/>
  <c r="B3019" i="69" s="1"/>
  <c r="A2929" i="69"/>
  <c r="B2929" i="69" s="1"/>
  <c r="A2839" i="69"/>
  <c r="B2839" i="69" s="1"/>
  <c r="A2749" i="69"/>
  <c r="B2749" i="69" s="1"/>
  <c r="A2659" i="69"/>
  <c r="B2659" i="69" s="1"/>
  <c r="A2569" i="69"/>
  <c r="B2569" i="69" s="1"/>
  <c r="A2479" i="69"/>
  <c r="B2479" i="69" s="1"/>
  <c r="A2389" i="69"/>
  <c r="B2389" i="69" s="1"/>
  <c r="A2299" i="69"/>
  <c r="B2299" i="69" s="1"/>
  <c r="A2209" i="69"/>
  <c r="B2209" i="69" s="1"/>
  <c r="A2119" i="69"/>
  <c r="B2119" i="69" s="1"/>
  <c r="A2029" i="69"/>
  <c r="B2029" i="69" s="1"/>
  <c r="A1939" i="69"/>
  <c r="B1939" i="69" s="1"/>
  <c r="A1849" i="69"/>
  <c r="B1849" i="69" s="1"/>
  <c r="A1759" i="69"/>
  <c r="B1759" i="69" s="1"/>
  <c r="A1669" i="69"/>
  <c r="B1669" i="69" s="1"/>
  <c r="A1579" i="69"/>
  <c r="B1579" i="69" s="1"/>
  <c r="A1489" i="69"/>
  <c r="B1489" i="69" s="1"/>
  <c r="A1399" i="69"/>
  <c r="B1399" i="69" s="1"/>
  <c r="A1309" i="69"/>
  <c r="B1309" i="69" s="1"/>
  <c r="A1219" i="69"/>
  <c r="B1219" i="69" s="1"/>
  <c r="A1129" i="69"/>
  <c r="B1129" i="69" s="1"/>
  <c r="A1039" i="69"/>
  <c r="B1039" i="69" s="1"/>
  <c r="A949" i="69"/>
  <c r="B949" i="69" s="1"/>
  <c r="A859" i="69"/>
  <c r="B859" i="69" s="1"/>
  <c r="A769" i="69"/>
  <c r="B769" i="69" s="1"/>
  <c r="A679" i="69"/>
  <c r="B679" i="69" s="1"/>
  <c r="A589" i="69"/>
  <c r="B589" i="69" s="1"/>
  <c r="A499" i="69"/>
  <c r="B499" i="69" s="1"/>
  <c r="A409" i="69"/>
  <c r="B409" i="69" s="1"/>
  <c r="A319" i="69"/>
  <c r="B319" i="69" s="1"/>
  <c r="A229" i="69"/>
  <c r="B229" i="69" s="1"/>
  <c r="A139" i="69"/>
  <c r="B139" i="69" s="1"/>
  <c r="A49" i="69"/>
  <c r="B49" i="69" s="1"/>
  <c r="A4638" i="69"/>
  <c r="B4638" i="69" s="1"/>
  <c r="A4548" i="69"/>
  <c r="B4548" i="69" s="1"/>
  <c r="A4458" i="69"/>
  <c r="B4458" i="69" s="1"/>
  <c r="A4368" i="69"/>
  <c r="B4368" i="69" s="1"/>
  <c r="A4278" i="69"/>
  <c r="B4278" i="69" s="1"/>
  <c r="A4188" i="69"/>
  <c r="B4188" i="69" s="1"/>
  <c r="A4098" i="69"/>
  <c r="B4098" i="69" s="1"/>
  <c r="A4008" i="69"/>
  <c r="B4008" i="69" s="1"/>
  <c r="A3918" i="69"/>
  <c r="B3918" i="69" s="1"/>
  <c r="A3828" i="69"/>
  <c r="B3828" i="69" s="1"/>
  <c r="A3738" i="69"/>
  <c r="B3738" i="69" s="1"/>
  <c r="A3648" i="69"/>
  <c r="B3648" i="69" s="1"/>
  <c r="A3558" i="69"/>
  <c r="B3558" i="69" s="1"/>
  <c r="A3468" i="69"/>
  <c r="B3468" i="69" s="1"/>
  <c r="A3378" i="69"/>
  <c r="B3378" i="69" s="1"/>
  <c r="A3288" i="69"/>
  <c r="B3288" i="69" s="1"/>
  <c r="A3198" i="69"/>
  <c r="B3198" i="69" s="1"/>
  <c r="A3108" i="69"/>
  <c r="B3108" i="69" s="1"/>
  <c r="A3018" i="69"/>
  <c r="B3018" i="69" s="1"/>
  <c r="A2928" i="69"/>
  <c r="B2928" i="69" s="1"/>
  <c r="A2838" i="69"/>
  <c r="B2838" i="69" s="1"/>
  <c r="A2748" i="69"/>
  <c r="B2748" i="69" s="1"/>
  <c r="A2658" i="69"/>
  <c r="B2658" i="69" s="1"/>
  <c r="A2568" i="69"/>
  <c r="B2568" i="69" s="1"/>
  <c r="A2478" i="69"/>
  <c r="B2478" i="69" s="1"/>
  <c r="A2388" i="69"/>
  <c r="B2388" i="69" s="1"/>
  <c r="A2298" i="69"/>
  <c r="B2298" i="69" s="1"/>
  <c r="A2208" i="69"/>
  <c r="B2208" i="69" s="1"/>
  <c r="A2118" i="69"/>
  <c r="B2118" i="69" s="1"/>
  <c r="A2028" i="69"/>
  <c r="B2028" i="69" s="1"/>
  <c r="A1938" i="69"/>
  <c r="B1938" i="69" s="1"/>
  <c r="A1848" i="69"/>
  <c r="B1848" i="69" s="1"/>
  <c r="A1758" i="69"/>
  <c r="B1758" i="69" s="1"/>
  <c r="A1668" i="69"/>
  <c r="B1668" i="69" s="1"/>
  <c r="A1578" i="69"/>
  <c r="B1578" i="69" s="1"/>
  <c r="A1488" i="69"/>
  <c r="B1488" i="69" s="1"/>
  <c r="A1398" i="69"/>
  <c r="B1398" i="69" s="1"/>
  <c r="A1308" i="69"/>
  <c r="B1308" i="69" s="1"/>
  <c r="A1218" i="69"/>
  <c r="B1218" i="69" s="1"/>
  <c r="A1128" i="69"/>
  <c r="B1128" i="69" s="1"/>
  <c r="A1038" i="69"/>
  <c r="B1038" i="69" s="1"/>
  <c r="A948" i="69"/>
  <c r="B948" i="69" s="1"/>
  <c r="A858" i="69"/>
  <c r="B858" i="69" s="1"/>
  <c r="A768" i="69"/>
  <c r="B768" i="69" s="1"/>
  <c r="A678" i="69"/>
  <c r="B678" i="69" s="1"/>
  <c r="A588" i="69"/>
  <c r="B588" i="69" s="1"/>
  <c r="A498" i="69"/>
  <c r="B498" i="69" s="1"/>
  <c r="A408" i="69"/>
  <c r="B408" i="69" s="1"/>
  <c r="A318" i="69"/>
  <c r="B318" i="69" s="1"/>
  <c r="A228" i="69"/>
  <c r="B228" i="69" s="1"/>
  <c r="A138" i="69"/>
  <c r="B138" i="69" s="1"/>
  <c r="A48" i="69"/>
  <c r="B48" i="69" s="1"/>
  <c r="A4637" i="69"/>
  <c r="B4637" i="69" s="1"/>
  <c r="A4547" i="69"/>
  <c r="B4547" i="69" s="1"/>
  <c r="A4457" i="69"/>
  <c r="B4457" i="69" s="1"/>
  <c r="A4367" i="69"/>
  <c r="B4367" i="69" s="1"/>
  <c r="A4277" i="69"/>
  <c r="B4277" i="69" s="1"/>
  <c r="A4187" i="69"/>
  <c r="B4187" i="69" s="1"/>
  <c r="A4097" i="69"/>
  <c r="B4097" i="69" s="1"/>
  <c r="A4007" i="69"/>
  <c r="B4007" i="69" s="1"/>
  <c r="A3917" i="69"/>
  <c r="B3917" i="69" s="1"/>
  <c r="A3827" i="69"/>
  <c r="B3827" i="69" s="1"/>
  <c r="A3737" i="69"/>
  <c r="B3737" i="69" s="1"/>
  <c r="A3647" i="69"/>
  <c r="B3647" i="69" s="1"/>
  <c r="A3557" i="69"/>
  <c r="B3557" i="69" s="1"/>
  <c r="A3467" i="69"/>
  <c r="B3467" i="69" s="1"/>
  <c r="A3377" i="69"/>
  <c r="B3377" i="69" s="1"/>
  <c r="A3287" i="69"/>
  <c r="B3287" i="69" s="1"/>
  <c r="A3197" i="69"/>
  <c r="B3197" i="69" s="1"/>
  <c r="A3107" i="69"/>
  <c r="B3107" i="69" s="1"/>
  <c r="A3017" i="69"/>
  <c r="B3017" i="69" s="1"/>
  <c r="A2927" i="69"/>
  <c r="B2927" i="69" s="1"/>
  <c r="A2837" i="69"/>
  <c r="B2837" i="69" s="1"/>
  <c r="A2747" i="69"/>
  <c r="B2747" i="69" s="1"/>
  <c r="A2657" i="69"/>
  <c r="B2657" i="69" s="1"/>
  <c r="A2567" i="69"/>
  <c r="B2567" i="69" s="1"/>
  <c r="A2477" i="69"/>
  <c r="B2477" i="69" s="1"/>
  <c r="A2387" i="69"/>
  <c r="B2387" i="69" s="1"/>
  <c r="A2297" i="69"/>
  <c r="B2297" i="69" s="1"/>
  <c r="A2207" i="69"/>
  <c r="B2207" i="69" s="1"/>
  <c r="A2117" i="69"/>
  <c r="B2117" i="69" s="1"/>
  <c r="A2027" i="69"/>
  <c r="B2027" i="69" s="1"/>
  <c r="A1937" i="69"/>
  <c r="B1937" i="69" s="1"/>
  <c r="A1847" i="69"/>
  <c r="B1847" i="69" s="1"/>
  <c r="A1757" i="69"/>
  <c r="B1757" i="69" s="1"/>
  <c r="A1667" i="69"/>
  <c r="B1667" i="69" s="1"/>
  <c r="A1577" i="69"/>
  <c r="B1577" i="69" s="1"/>
  <c r="A1487" i="69"/>
  <c r="B1487" i="69" s="1"/>
  <c r="A1397" i="69"/>
  <c r="B1397" i="69" s="1"/>
  <c r="A1307" i="69"/>
  <c r="B1307" i="69" s="1"/>
  <c r="A1217" i="69"/>
  <c r="B1217" i="69" s="1"/>
  <c r="A1127" i="69"/>
  <c r="B1127" i="69" s="1"/>
  <c r="A1037" i="69"/>
  <c r="B1037" i="69" s="1"/>
  <c r="A947" i="69"/>
  <c r="B947" i="69" s="1"/>
  <c r="A857" i="69"/>
  <c r="B857" i="69" s="1"/>
  <c r="A767" i="69"/>
  <c r="B767" i="69" s="1"/>
  <c r="A677" i="69"/>
  <c r="B677" i="69" s="1"/>
  <c r="A587" i="69"/>
  <c r="B587" i="69" s="1"/>
  <c r="A497" i="69"/>
  <c r="B497" i="69" s="1"/>
  <c r="A407" i="69"/>
  <c r="B407" i="69" s="1"/>
  <c r="A317" i="69"/>
  <c r="B317" i="69" s="1"/>
  <c r="A227" i="69"/>
  <c r="B227" i="69" s="1"/>
  <c r="A137" i="69"/>
  <c r="B137" i="69" s="1"/>
  <c r="A4636" i="69"/>
  <c r="B4636" i="69" s="1"/>
  <c r="A4546" i="69"/>
  <c r="B4546" i="69" s="1"/>
  <c r="A4456" i="69"/>
  <c r="B4456" i="69" s="1"/>
  <c r="A4366" i="69"/>
  <c r="B4366" i="69" s="1"/>
  <c r="A4276" i="69"/>
  <c r="B4276" i="69" s="1"/>
  <c r="A4186" i="69"/>
  <c r="B4186" i="69" s="1"/>
  <c r="A4096" i="69"/>
  <c r="B4096" i="69" s="1"/>
  <c r="A4006" i="69"/>
  <c r="B4006" i="69" s="1"/>
  <c r="A3916" i="69"/>
  <c r="B3916" i="69" s="1"/>
  <c r="A3826" i="69"/>
  <c r="B3826" i="69" s="1"/>
  <c r="A3736" i="69"/>
  <c r="B3736" i="69" s="1"/>
  <c r="A3646" i="69"/>
  <c r="B3646" i="69" s="1"/>
  <c r="A3556" i="69"/>
  <c r="B3556" i="69" s="1"/>
  <c r="A3466" i="69"/>
  <c r="B3466" i="69" s="1"/>
  <c r="A3376" i="69"/>
  <c r="B3376" i="69" s="1"/>
  <c r="A3286" i="69"/>
  <c r="B3286" i="69" s="1"/>
  <c r="A3196" i="69"/>
  <c r="B3196" i="69" s="1"/>
  <c r="A3106" i="69"/>
  <c r="B3106" i="69" s="1"/>
  <c r="A3016" i="69"/>
  <c r="B3016" i="69" s="1"/>
  <c r="A2926" i="69"/>
  <c r="B2926" i="69" s="1"/>
  <c r="A2836" i="69"/>
  <c r="B2836" i="69" s="1"/>
  <c r="A2746" i="69"/>
  <c r="B2746" i="69" s="1"/>
  <c r="A2656" i="69"/>
  <c r="B2656" i="69" s="1"/>
  <c r="A2566" i="69"/>
  <c r="B2566" i="69" s="1"/>
  <c r="A2476" i="69"/>
  <c r="B2476" i="69" s="1"/>
  <c r="A2386" i="69"/>
  <c r="B2386" i="69" s="1"/>
  <c r="A2296" i="69"/>
  <c r="B2296" i="69" s="1"/>
  <c r="A2206" i="69"/>
  <c r="B2206" i="69" s="1"/>
  <c r="A2116" i="69"/>
  <c r="B2116" i="69" s="1"/>
  <c r="A2026" i="69"/>
  <c r="B2026" i="69" s="1"/>
  <c r="A1936" i="69"/>
  <c r="B1936" i="69" s="1"/>
  <c r="A1846" i="69"/>
  <c r="B1846" i="69" s="1"/>
  <c r="A1756" i="69"/>
  <c r="B1756" i="69" s="1"/>
  <c r="A1666" i="69"/>
  <c r="B1666" i="69" s="1"/>
  <c r="A1576" i="69"/>
  <c r="B1576" i="69" s="1"/>
  <c r="A1486" i="69"/>
  <c r="B1486" i="69" s="1"/>
  <c r="A1396" i="69"/>
  <c r="B1396" i="69" s="1"/>
  <c r="A1306" i="69"/>
  <c r="B1306" i="69" s="1"/>
  <c r="A1216" i="69"/>
  <c r="B1216" i="69" s="1"/>
  <c r="A1126" i="69"/>
  <c r="B1126" i="69" s="1"/>
  <c r="A1036" i="69"/>
  <c r="B1036" i="69" s="1"/>
  <c r="A946" i="69"/>
  <c r="B946" i="69" s="1"/>
  <c r="A856" i="69"/>
  <c r="B856" i="69" s="1"/>
  <c r="A766" i="69"/>
  <c r="B766" i="69" s="1"/>
  <c r="A676" i="69"/>
  <c r="B676" i="69" s="1"/>
  <c r="A586" i="69"/>
  <c r="B586" i="69" s="1"/>
  <c r="A496" i="69"/>
  <c r="B496" i="69" s="1"/>
  <c r="A406" i="69"/>
  <c r="B406" i="69" s="1"/>
  <c r="A316" i="69"/>
  <c r="B316" i="69" s="1"/>
  <c r="A226" i="69"/>
  <c r="B226" i="69" s="1"/>
  <c r="A136" i="69"/>
  <c r="B136" i="69" s="1"/>
  <c r="A46" i="69"/>
  <c r="B46" i="69" s="1"/>
  <c r="A4635" i="69"/>
  <c r="B4635" i="69" s="1"/>
  <c r="A4545" i="69"/>
  <c r="B4545" i="69" s="1"/>
  <c r="A4455" i="69"/>
  <c r="B4455" i="69" s="1"/>
  <c r="A4365" i="69"/>
  <c r="B4365" i="69" s="1"/>
  <c r="A4275" i="69"/>
  <c r="B4275" i="69" s="1"/>
  <c r="A4185" i="69"/>
  <c r="B4185" i="69" s="1"/>
  <c r="A4095" i="69"/>
  <c r="B4095" i="69" s="1"/>
  <c r="A4005" i="69"/>
  <c r="B4005" i="69" s="1"/>
  <c r="A3915" i="69"/>
  <c r="B3915" i="69" s="1"/>
  <c r="A3825" i="69"/>
  <c r="B3825" i="69" s="1"/>
  <c r="A3735" i="69"/>
  <c r="B3735" i="69" s="1"/>
  <c r="A3645" i="69"/>
  <c r="B3645" i="69" s="1"/>
  <c r="A3555" i="69"/>
  <c r="B3555" i="69" s="1"/>
  <c r="A3465" i="69"/>
  <c r="B3465" i="69" s="1"/>
  <c r="A3375" i="69"/>
  <c r="B3375" i="69" s="1"/>
  <c r="A3285" i="69"/>
  <c r="B3285" i="69" s="1"/>
  <c r="A3195" i="69"/>
  <c r="B3195" i="69" s="1"/>
  <c r="A3105" i="69"/>
  <c r="B3105" i="69" s="1"/>
  <c r="A3015" i="69"/>
  <c r="B3015" i="69" s="1"/>
  <c r="A2925" i="69"/>
  <c r="B2925" i="69" s="1"/>
  <c r="A2835" i="69"/>
  <c r="B2835" i="69" s="1"/>
  <c r="A2745" i="69"/>
  <c r="B2745" i="69" s="1"/>
  <c r="A2655" i="69"/>
  <c r="B2655" i="69" s="1"/>
  <c r="A2565" i="69"/>
  <c r="B2565" i="69" s="1"/>
  <c r="A2475" i="69"/>
  <c r="B2475" i="69" s="1"/>
  <c r="A2385" i="69"/>
  <c r="B2385" i="69" s="1"/>
  <c r="A2295" i="69"/>
  <c r="B2295" i="69" s="1"/>
  <c r="A2205" i="69"/>
  <c r="B2205" i="69" s="1"/>
  <c r="A2115" i="69"/>
  <c r="B2115" i="69" s="1"/>
  <c r="A2025" i="69"/>
  <c r="B2025" i="69" s="1"/>
  <c r="A1935" i="69"/>
  <c r="B1935" i="69" s="1"/>
  <c r="A1845" i="69"/>
  <c r="B1845" i="69" s="1"/>
  <c r="A1755" i="69"/>
  <c r="B1755" i="69" s="1"/>
  <c r="A1665" i="69"/>
  <c r="B1665" i="69" s="1"/>
  <c r="A1575" i="69"/>
  <c r="B1575" i="69" s="1"/>
  <c r="A1485" i="69"/>
  <c r="B1485" i="69" s="1"/>
  <c r="A1395" i="69"/>
  <c r="B1395" i="69" s="1"/>
  <c r="A1305" i="69"/>
  <c r="B1305" i="69" s="1"/>
  <c r="A1215" i="69"/>
  <c r="B1215" i="69" s="1"/>
  <c r="A1125" i="69"/>
  <c r="B1125" i="69" s="1"/>
  <c r="A1035" i="69"/>
  <c r="B1035" i="69" s="1"/>
  <c r="A945" i="69"/>
  <c r="B945" i="69" s="1"/>
  <c r="A855" i="69"/>
  <c r="B855" i="69" s="1"/>
  <c r="A765" i="69"/>
  <c r="B765" i="69" s="1"/>
  <c r="A675" i="69"/>
  <c r="B675" i="69" s="1"/>
  <c r="A585" i="69"/>
  <c r="B585" i="69" s="1"/>
  <c r="A495" i="69"/>
  <c r="B495" i="69" s="1"/>
  <c r="A405" i="69"/>
  <c r="B405" i="69" s="1"/>
  <c r="A315" i="69"/>
  <c r="B315" i="69" s="1"/>
  <c r="A225" i="69"/>
  <c r="B225" i="69" s="1"/>
  <c r="A135" i="69"/>
  <c r="B135" i="69" s="1"/>
  <c r="A45" i="69"/>
  <c r="B45" i="69" s="1"/>
  <c r="A4634" i="69"/>
  <c r="B4634" i="69" s="1"/>
  <c r="A4544" i="69"/>
  <c r="B4544" i="69" s="1"/>
  <c r="A4454" i="69"/>
  <c r="B4454" i="69" s="1"/>
  <c r="A4364" i="69"/>
  <c r="B4364" i="69" s="1"/>
  <c r="A4274" i="69"/>
  <c r="B4274" i="69" s="1"/>
  <c r="A4184" i="69"/>
  <c r="B4184" i="69" s="1"/>
  <c r="A4094" i="69"/>
  <c r="B4094" i="69" s="1"/>
  <c r="A4004" i="69"/>
  <c r="B4004" i="69" s="1"/>
  <c r="A3914" i="69"/>
  <c r="B3914" i="69" s="1"/>
  <c r="A3824" i="69"/>
  <c r="B3824" i="69" s="1"/>
  <c r="A3734" i="69"/>
  <c r="B3734" i="69" s="1"/>
  <c r="A3644" i="69"/>
  <c r="B3644" i="69" s="1"/>
  <c r="A3554" i="69"/>
  <c r="B3554" i="69" s="1"/>
  <c r="A3464" i="69"/>
  <c r="B3464" i="69" s="1"/>
  <c r="A3374" i="69"/>
  <c r="B3374" i="69" s="1"/>
  <c r="A3284" i="69"/>
  <c r="B3284" i="69" s="1"/>
  <c r="A3194" i="69"/>
  <c r="B3194" i="69" s="1"/>
  <c r="A3104" i="69"/>
  <c r="B3104" i="69" s="1"/>
  <c r="A3014" i="69"/>
  <c r="B3014" i="69" s="1"/>
  <c r="A2924" i="69"/>
  <c r="B2924" i="69" s="1"/>
  <c r="A2834" i="69"/>
  <c r="B2834" i="69" s="1"/>
  <c r="A2744" i="69"/>
  <c r="B2744" i="69" s="1"/>
  <c r="A2654" i="69"/>
  <c r="B2654" i="69" s="1"/>
  <c r="A2564" i="69"/>
  <c r="B2564" i="69" s="1"/>
  <c r="A2474" i="69"/>
  <c r="B2474" i="69" s="1"/>
  <c r="A2384" i="69"/>
  <c r="B2384" i="69" s="1"/>
  <c r="A2294" i="69"/>
  <c r="B2294" i="69" s="1"/>
  <c r="A2204" i="69"/>
  <c r="B2204" i="69" s="1"/>
  <c r="A2114" i="69"/>
  <c r="B2114" i="69" s="1"/>
  <c r="A2024" i="69"/>
  <c r="B2024" i="69" s="1"/>
  <c r="A1934" i="69"/>
  <c r="B1934" i="69" s="1"/>
  <c r="A1844" i="69"/>
  <c r="B1844" i="69" s="1"/>
  <c r="A1754" i="69"/>
  <c r="B1754" i="69" s="1"/>
  <c r="A1664" i="69"/>
  <c r="B1664" i="69" s="1"/>
  <c r="A1574" i="69"/>
  <c r="B1574" i="69" s="1"/>
  <c r="A1484" i="69"/>
  <c r="B1484" i="69" s="1"/>
  <c r="A1394" i="69"/>
  <c r="B1394" i="69" s="1"/>
  <c r="A1304" i="69"/>
  <c r="B1304" i="69" s="1"/>
  <c r="A1214" i="69"/>
  <c r="B1214" i="69" s="1"/>
  <c r="A1124" i="69"/>
  <c r="B1124" i="69" s="1"/>
  <c r="A1034" i="69"/>
  <c r="B1034" i="69" s="1"/>
  <c r="A944" i="69"/>
  <c r="B944" i="69" s="1"/>
  <c r="A854" i="69"/>
  <c r="B854" i="69" s="1"/>
  <c r="A764" i="69"/>
  <c r="B764" i="69" s="1"/>
  <c r="A674" i="69"/>
  <c r="B674" i="69" s="1"/>
  <c r="A584" i="69"/>
  <c r="B584" i="69" s="1"/>
  <c r="A494" i="69"/>
  <c r="B494" i="69" s="1"/>
  <c r="A404" i="69"/>
  <c r="B404" i="69" s="1"/>
  <c r="A314" i="69"/>
  <c r="B314" i="69" s="1"/>
  <c r="A224" i="69"/>
  <c r="B224" i="69" s="1"/>
  <c r="A134" i="69"/>
  <c r="B134" i="69" s="1"/>
  <c r="A44" i="69"/>
  <c r="B44" i="69" s="1"/>
  <c r="A4633" i="69"/>
  <c r="B4633" i="69" s="1"/>
  <c r="A4543" i="69"/>
  <c r="B4543" i="69" s="1"/>
  <c r="A4453" i="69"/>
  <c r="B4453" i="69" s="1"/>
  <c r="A4363" i="69"/>
  <c r="B4363" i="69" s="1"/>
  <c r="A4273" i="69"/>
  <c r="B4273" i="69" s="1"/>
  <c r="A4183" i="69"/>
  <c r="B4183" i="69" s="1"/>
  <c r="A4093" i="69"/>
  <c r="B4093" i="69" s="1"/>
  <c r="A4003" i="69"/>
  <c r="B4003" i="69" s="1"/>
  <c r="A3913" i="69"/>
  <c r="B3913" i="69" s="1"/>
  <c r="A3823" i="69"/>
  <c r="B3823" i="69" s="1"/>
  <c r="A3733" i="69"/>
  <c r="B3733" i="69" s="1"/>
  <c r="A3643" i="69"/>
  <c r="B3643" i="69" s="1"/>
  <c r="A3553" i="69"/>
  <c r="B3553" i="69" s="1"/>
  <c r="A3463" i="69"/>
  <c r="B3463" i="69" s="1"/>
  <c r="A3373" i="69"/>
  <c r="B3373" i="69" s="1"/>
  <c r="A3283" i="69"/>
  <c r="B3283" i="69" s="1"/>
  <c r="A3193" i="69"/>
  <c r="B3193" i="69" s="1"/>
  <c r="A3103" i="69"/>
  <c r="B3103" i="69" s="1"/>
  <c r="A3013" i="69"/>
  <c r="B3013" i="69" s="1"/>
  <c r="A2923" i="69"/>
  <c r="B2923" i="69" s="1"/>
  <c r="A2833" i="69"/>
  <c r="B2833" i="69" s="1"/>
  <c r="A2743" i="69"/>
  <c r="B2743" i="69" s="1"/>
  <c r="A2653" i="69"/>
  <c r="B2653" i="69" s="1"/>
  <c r="A2563" i="69"/>
  <c r="B2563" i="69" s="1"/>
  <c r="A2473" i="69"/>
  <c r="B2473" i="69" s="1"/>
  <c r="A2383" i="69"/>
  <c r="B2383" i="69" s="1"/>
  <c r="A2293" i="69"/>
  <c r="B2293" i="69" s="1"/>
  <c r="A2203" i="69"/>
  <c r="B2203" i="69" s="1"/>
  <c r="A2113" i="69"/>
  <c r="B2113" i="69" s="1"/>
  <c r="A2023" i="69"/>
  <c r="B2023" i="69" s="1"/>
  <c r="A1933" i="69"/>
  <c r="B1933" i="69" s="1"/>
  <c r="A1843" i="69"/>
  <c r="B1843" i="69" s="1"/>
  <c r="A1753" i="69"/>
  <c r="B1753" i="69" s="1"/>
  <c r="A1663" i="69"/>
  <c r="B1663" i="69" s="1"/>
  <c r="A1573" i="69"/>
  <c r="B1573" i="69" s="1"/>
  <c r="A1483" i="69"/>
  <c r="B1483" i="69" s="1"/>
  <c r="A1393" i="69"/>
  <c r="B1393" i="69" s="1"/>
  <c r="A1303" i="69"/>
  <c r="B1303" i="69" s="1"/>
  <c r="A1213" i="69"/>
  <c r="B1213" i="69" s="1"/>
  <c r="A1123" i="69"/>
  <c r="B1123" i="69" s="1"/>
  <c r="A1033" i="69"/>
  <c r="B1033" i="69" s="1"/>
  <c r="A943" i="69"/>
  <c r="B943" i="69" s="1"/>
  <c r="A853" i="69"/>
  <c r="B853" i="69" s="1"/>
  <c r="A763" i="69"/>
  <c r="B763" i="69" s="1"/>
  <c r="A673" i="69"/>
  <c r="B673" i="69" s="1"/>
  <c r="A583" i="69"/>
  <c r="B583" i="69" s="1"/>
  <c r="A493" i="69"/>
  <c r="B493" i="69" s="1"/>
  <c r="A403" i="69"/>
  <c r="B403" i="69" s="1"/>
  <c r="A313" i="69"/>
  <c r="B313" i="69" s="1"/>
  <c r="A223" i="69"/>
  <c r="B223" i="69" s="1"/>
  <c r="A133" i="69"/>
  <c r="B133" i="69" s="1"/>
  <c r="A43" i="69"/>
  <c r="B43" i="69" s="1"/>
  <c r="A4632" i="69"/>
  <c r="B4632" i="69" s="1"/>
  <c r="A4542" i="69"/>
  <c r="B4542" i="69" s="1"/>
  <c r="A4452" i="69"/>
  <c r="B4452" i="69" s="1"/>
  <c r="A4362" i="69"/>
  <c r="B4362" i="69" s="1"/>
  <c r="A4272" i="69"/>
  <c r="B4272" i="69" s="1"/>
  <c r="A4182" i="69"/>
  <c r="B4182" i="69" s="1"/>
  <c r="A4092" i="69"/>
  <c r="B4092" i="69" s="1"/>
  <c r="A4002" i="69"/>
  <c r="B4002" i="69" s="1"/>
  <c r="A3912" i="69"/>
  <c r="B3912" i="69" s="1"/>
  <c r="A3822" i="69"/>
  <c r="B3822" i="69" s="1"/>
  <c r="A3732" i="69"/>
  <c r="B3732" i="69" s="1"/>
  <c r="A3642" i="69"/>
  <c r="B3642" i="69" s="1"/>
  <c r="A3552" i="69"/>
  <c r="B3552" i="69" s="1"/>
  <c r="A3462" i="69"/>
  <c r="B3462" i="69" s="1"/>
  <c r="A3372" i="69"/>
  <c r="B3372" i="69" s="1"/>
  <c r="A3282" i="69"/>
  <c r="B3282" i="69" s="1"/>
  <c r="A3192" i="69"/>
  <c r="B3192" i="69" s="1"/>
  <c r="A3102" i="69"/>
  <c r="B3102" i="69" s="1"/>
  <c r="A3012" i="69"/>
  <c r="B3012" i="69" s="1"/>
  <c r="A2922" i="69"/>
  <c r="B2922" i="69" s="1"/>
  <c r="A2832" i="69"/>
  <c r="B2832" i="69" s="1"/>
  <c r="A2742" i="69"/>
  <c r="B2742" i="69" s="1"/>
  <c r="A2652" i="69"/>
  <c r="B2652" i="69" s="1"/>
  <c r="A2562" i="69"/>
  <c r="B2562" i="69" s="1"/>
  <c r="A2472" i="69"/>
  <c r="B2472" i="69" s="1"/>
  <c r="A2382" i="69"/>
  <c r="B2382" i="69" s="1"/>
  <c r="A2292" i="69"/>
  <c r="B2292" i="69" s="1"/>
  <c r="A2202" i="69"/>
  <c r="B2202" i="69" s="1"/>
  <c r="A2112" i="69"/>
  <c r="B2112" i="69" s="1"/>
  <c r="A2022" i="69"/>
  <c r="B2022" i="69" s="1"/>
  <c r="A1932" i="69"/>
  <c r="B1932" i="69" s="1"/>
  <c r="A1842" i="69"/>
  <c r="B1842" i="69" s="1"/>
  <c r="A1752" i="69"/>
  <c r="B1752" i="69" s="1"/>
  <c r="A1662" i="69"/>
  <c r="B1662" i="69" s="1"/>
  <c r="A1572" i="69"/>
  <c r="B1572" i="69" s="1"/>
  <c r="A1482" i="69"/>
  <c r="B1482" i="69" s="1"/>
  <c r="A1392" i="69"/>
  <c r="B1392" i="69" s="1"/>
  <c r="A1302" i="69"/>
  <c r="B1302" i="69" s="1"/>
  <c r="A1212" i="69"/>
  <c r="B1212" i="69" s="1"/>
  <c r="A1122" i="69"/>
  <c r="B1122" i="69" s="1"/>
  <c r="A1032" i="69"/>
  <c r="B1032" i="69" s="1"/>
  <c r="A942" i="69"/>
  <c r="B942" i="69" s="1"/>
  <c r="A852" i="69"/>
  <c r="B852" i="69" s="1"/>
  <c r="A762" i="69"/>
  <c r="B762" i="69" s="1"/>
  <c r="A672" i="69"/>
  <c r="B672" i="69" s="1"/>
  <c r="A582" i="69"/>
  <c r="B582" i="69" s="1"/>
  <c r="A492" i="69"/>
  <c r="B492" i="69" s="1"/>
  <c r="A402" i="69"/>
  <c r="B402" i="69" s="1"/>
  <c r="A312" i="69"/>
  <c r="B312" i="69" s="1"/>
  <c r="A222" i="69"/>
  <c r="B222" i="69" s="1"/>
  <c r="A132" i="69"/>
  <c r="B132" i="69" s="1"/>
  <c r="A42" i="69"/>
  <c r="B42" i="69" s="1"/>
  <c r="A4631" i="69"/>
  <c r="B4631" i="69" s="1"/>
  <c r="A4541" i="69"/>
  <c r="B4541" i="69" s="1"/>
  <c r="A4451" i="69"/>
  <c r="B4451" i="69" s="1"/>
  <c r="A4361" i="69"/>
  <c r="B4361" i="69" s="1"/>
  <c r="A4271" i="69"/>
  <c r="B4271" i="69" s="1"/>
  <c r="A4181" i="69"/>
  <c r="B4181" i="69" s="1"/>
  <c r="A4091" i="69"/>
  <c r="B4091" i="69" s="1"/>
  <c r="A4001" i="69"/>
  <c r="B4001" i="69" s="1"/>
  <c r="A3911" i="69"/>
  <c r="B3911" i="69" s="1"/>
  <c r="A3821" i="69"/>
  <c r="B3821" i="69" s="1"/>
  <c r="A3731" i="69"/>
  <c r="B3731" i="69" s="1"/>
  <c r="A3641" i="69"/>
  <c r="B3641" i="69" s="1"/>
  <c r="A3551" i="69"/>
  <c r="B3551" i="69" s="1"/>
  <c r="A3461" i="69"/>
  <c r="B3461" i="69" s="1"/>
  <c r="A3371" i="69"/>
  <c r="B3371" i="69" s="1"/>
  <c r="A3281" i="69"/>
  <c r="B3281" i="69" s="1"/>
  <c r="A3191" i="69"/>
  <c r="B3191" i="69" s="1"/>
  <c r="A3101" i="69"/>
  <c r="B3101" i="69" s="1"/>
  <c r="A3011" i="69"/>
  <c r="B3011" i="69" s="1"/>
  <c r="A2921" i="69"/>
  <c r="B2921" i="69" s="1"/>
  <c r="A2831" i="69"/>
  <c r="B2831" i="69" s="1"/>
  <c r="A2741" i="69"/>
  <c r="B2741" i="69" s="1"/>
  <c r="A2651" i="69"/>
  <c r="B2651" i="69" s="1"/>
  <c r="A2561" i="69"/>
  <c r="B2561" i="69" s="1"/>
  <c r="A2471" i="69"/>
  <c r="B2471" i="69" s="1"/>
  <c r="A2381" i="69"/>
  <c r="B2381" i="69" s="1"/>
  <c r="A2291" i="69"/>
  <c r="B2291" i="69" s="1"/>
  <c r="A2201" i="69"/>
  <c r="B2201" i="69" s="1"/>
  <c r="A2111" i="69"/>
  <c r="B2111" i="69" s="1"/>
  <c r="A2021" i="69"/>
  <c r="B2021" i="69" s="1"/>
  <c r="A1931" i="69"/>
  <c r="B1931" i="69" s="1"/>
  <c r="A1841" i="69"/>
  <c r="B1841" i="69" s="1"/>
  <c r="A1751" i="69"/>
  <c r="B1751" i="69" s="1"/>
  <c r="A1661" i="69"/>
  <c r="B1661" i="69" s="1"/>
  <c r="A1571" i="69"/>
  <c r="B1571" i="69" s="1"/>
  <c r="A1481" i="69"/>
  <c r="B1481" i="69" s="1"/>
  <c r="A1391" i="69"/>
  <c r="B1391" i="69" s="1"/>
  <c r="A1301" i="69"/>
  <c r="B1301" i="69" s="1"/>
  <c r="A1211" i="69"/>
  <c r="B1211" i="69" s="1"/>
  <c r="A1121" i="69"/>
  <c r="B1121" i="69" s="1"/>
  <c r="A1031" i="69"/>
  <c r="B1031" i="69" s="1"/>
  <c r="A941" i="69"/>
  <c r="B941" i="69" s="1"/>
  <c r="A851" i="69"/>
  <c r="B851" i="69" s="1"/>
  <c r="A761" i="69"/>
  <c r="B761" i="69" s="1"/>
  <c r="A671" i="69"/>
  <c r="B671" i="69" s="1"/>
  <c r="A581" i="69"/>
  <c r="B581" i="69" s="1"/>
  <c r="A491" i="69"/>
  <c r="B491" i="69" s="1"/>
  <c r="A401" i="69"/>
  <c r="B401" i="69" s="1"/>
  <c r="A311" i="69"/>
  <c r="B311" i="69" s="1"/>
  <c r="A221" i="69"/>
  <c r="B221" i="69" s="1"/>
  <c r="A131" i="69"/>
  <c r="B131" i="69" s="1"/>
  <c r="A41" i="69"/>
  <c r="B41" i="69" s="1"/>
  <c r="A4630" i="69"/>
  <c r="B4630" i="69" s="1"/>
  <c r="A4540" i="69"/>
  <c r="B4540" i="69" s="1"/>
  <c r="A4450" i="69"/>
  <c r="B4450" i="69" s="1"/>
  <c r="A4360" i="69"/>
  <c r="B4360" i="69" s="1"/>
  <c r="A4270" i="69"/>
  <c r="B4270" i="69" s="1"/>
  <c r="A4180" i="69"/>
  <c r="B4180" i="69" s="1"/>
  <c r="A4090" i="69"/>
  <c r="B4090" i="69" s="1"/>
  <c r="A4000" i="69"/>
  <c r="B4000" i="69" s="1"/>
  <c r="A3910" i="69"/>
  <c r="B3910" i="69" s="1"/>
  <c r="A3820" i="69"/>
  <c r="B3820" i="69" s="1"/>
  <c r="A3730" i="69"/>
  <c r="B3730" i="69" s="1"/>
  <c r="A3640" i="69"/>
  <c r="B3640" i="69" s="1"/>
  <c r="A3550" i="69"/>
  <c r="B3550" i="69" s="1"/>
  <c r="A3460" i="69"/>
  <c r="B3460" i="69" s="1"/>
  <c r="A3370" i="69"/>
  <c r="B3370" i="69" s="1"/>
  <c r="A3280" i="69"/>
  <c r="B3280" i="69" s="1"/>
  <c r="A3190" i="69"/>
  <c r="B3190" i="69" s="1"/>
  <c r="A3100" i="69"/>
  <c r="B3100" i="69" s="1"/>
  <c r="A3010" i="69"/>
  <c r="B3010" i="69" s="1"/>
  <c r="A2920" i="69"/>
  <c r="B2920" i="69" s="1"/>
  <c r="A2830" i="69"/>
  <c r="B2830" i="69" s="1"/>
  <c r="A2740" i="69"/>
  <c r="B2740" i="69" s="1"/>
  <c r="A2650" i="69"/>
  <c r="B2650" i="69" s="1"/>
  <c r="A2560" i="69"/>
  <c r="B2560" i="69" s="1"/>
  <c r="A2470" i="69"/>
  <c r="B2470" i="69" s="1"/>
  <c r="A2380" i="69"/>
  <c r="B2380" i="69" s="1"/>
  <c r="A2290" i="69"/>
  <c r="B2290" i="69" s="1"/>
  <c r="A2200" i="69"/>
  <c r="B2200" i="69" s="1"/>
  <c r="A2110" i="69"/>
  <c r="B2110" i="69" s="1"/>
  <c r="A2020" i="69"/>
  <c r="B2020" i="69" s="1"/>
  <c r="A1930" i="69"/>
  <c r="B1930" i="69" s="1"/>
  <c r="A1840" i="69"/>
  <c r="B1840" i="69" s="1"/>
  <c r="A1750" i="69"/>
  <c r="B1750" i="69" s="1"/>
  <c r="A1660" i="69"/>
  <c r="B1660" i="69" s="1"/>
  <c r="A1570" i="69"/>
  <c r="B1570" i="69" s="1"/>
  <c r="A1480" i="69"/>
  <c r="B1480" i="69" s="1"/>
  <c r="A1390" i="69"/>
  <c r="B1390" i="69" s="1"/>
  <c r="A1300" i="69"/>
  <c r="B1300" i="69" s="1"/>
  <c r="A1210" i="69"/>
  <c r="B1210" i="69" s="1"/>
  <c r="A1120" i="69"/>
  <c r="B1120" i="69" s="1"/>
  <c r="A1030" i="69"/>
  <c r="B1030" i="69" s="1"/>
  <c r="A940" i="69"/>
  <c r="B940" i="69" s="1"/>
  <c r="A850" i="69"/>
  <c r="B850" i="69" s="1"/>
  <c r="A760" i="69"/>
  <c r="B760" i="69" s="1"/>
  <c r="A670" i="69"/>
  <c r="B670" i="69" s="1"/>
  <c r="A580" i="69"/>
  <c r="B580" i="69" s="1"/>
  <c r="A490" i="69"/>
  <c r="B490" i="69" s="1"/>
  <c r="A400" i="69"/>
  <c r="B400" i="69" s="1"/>
  <c r="A310" i="69"/>
  <c r="B310" i="69" s="1"/>
  <c r="A220" i="69"/>
  <c r="B220" i="69" s="1"/>
  <c r="A130" i="69"/>
  <c r="B130" i="69" s="1"/>
  <c r="A40" i="69"/>
  <c r="B40" i="69" s="1"/>
  <c r="A4629" i="69"/>
  <c r="B4629" i="69" s="1"/>
  <c r="A4539" i="69"/>
  <c r="B4539" i="69" s="1"/>
  <c r="A4449" i="69"/>
  <c r="B4449" i="69" s="1"/>
  <c r="A4359" i="69"/>
  <c r="B4359" i="69" s="1"/>
  <c r="A4269" i="69"/>
  <c r="B4269" i="69" s="1"/>
  <c r="A4179" i="69"/>
  <c r="B4179" i="69" s="1"/>
  <c r="A4089" i="69"/>
  <c r="B4089" i="69" s="1"/>
  <c r="A3999" i="69"/>
  <c r="B3999" i="69" s="1"/>
  <c r="A3909" i="69"/>
  <c r="B3909" i="69" s="1"/>
  <c r="A3819" i="69"/>
  <c r="B3819" i="69" s="1"/>
  <c r="A3729" i="69"/>
  <c r="B3729" i="69" s="1"/>
  <c r="A3639" i="69"/>
  <c r="B3639" i="69" s="1"/>
  <c r="A3549" i="69"/>
  <c r="B3549" i="69" s="1"/>
  <c r="A3459" i="69"/>
  <c r="B3459" i="69" s="1"/>
  <c r="A3369" i="69"/>
  <c r="B3369" i="69" s="1"/>
  <c r="A3279" i="69"/>
  <c r="B3279" i="69" s="1"/>
  <c r="A3189" i="69"/>
  <c r="B3189" i="69" s="1"/>
  <c r="A3099" i="69"/>
  <c r="B3099" i="69" s="1"/>
  <c r="A3009" i="69"/>
  <c r="B3009" i="69" s="1"/>
  <c r="A2919" i="69"/>
  <c r="B2919" i="69" s="1"/>
  <c r="A2829" i="69"/>
  <c r="B2829" i="69" s="1"/>
  <c r="A2739" i="69"/>
  <c r="B2739" i="69" s="1"/>
  <c r="A2649" i="69"/>
  <c r="B2649" i="69" s="1"/>
  <c r="A2559" i="69"/>
  <c r="B2559" i="69" s="1"/>
  <c r="A2469" i="69"/>
  <c r="B2469" i="69" s="1"/>
  <c r="A2379" i="69"/>
  <c r="B2379" i="69" s="1"/>
  <c r="A2289" i="69"/>
  <c r="B2289" i="69" s="1"/>
  <c r="A2199" i="69"/>
  <c r="B2199" i="69" s="1"/>
  <c r="A2109" i="69"/>
  <c r="B2109" i="69" s="1"/>
  <c r="A2019" i="69"/>
  <c r="B2019" i="69" s="1"/>
  <c r="A1929" i="69"/>
  <c r="B1929" i="69" s="1"/>
  <c r="A1839" i="69"/>
  <c r="B1839" i="69" s="1"/>
  <c r="A1749" i="69"/>
  <c r="B1749" i="69" s="1"/>
  <c r="A1659" i="69"/>
  <c r="B1659" i="69" s="1"/>
  <c r="A1569" i="69"/>
  <c r="B1569" i="69" s="1"/>
  <c r="A1479" i="69"/>
  <c r="B1479" i="69" s="1"/>
  <c r="A1389" i="69"/>
  <c r="B1389" i="69" s="1"/>
  <c r="A1299" i="69"/>
  <c r="B1299" i="69" s="1"/>
  <c r="A1209" i="69"/>
  <c r="B1209" i="69" s="1"/>
  <c r="A1119" i="69"/>
  <c r="B1119" i="69" s="1"/>
  <c r="A1029" i="69"/>
  <c r="B1029" i="69" s="1"/>
  <c r="A939" i="69"/>
  <c r="B939" i="69" s="1"/>
  <c r="A849" i="69"/>
  <c r="B849" i="69" s="1"/>
  <c r="A759" i="69"/>
  <c r="B759" i="69" s="1"/>
  <c r="A669" i="69"/>
  <c r="B669" i="69" s="1"/>
  <c r="A579" i="69"/>
  <c r="B579" i="69" s="1"/>
  <c r="A489" i="69"/>
  <c r="B489" i="69" s="1"/>
  <c r="A399" i="69"/>
  <c r="B399" i="69" s="1"/>
  <c r="A309" i="69"/>
  <c r="B309" i="69" s="1"/>
  <c r="A219" i="69"/>
  <c r="B219" i="69" s="1"/>
  <c r="A129" i="69"/>
  <c r="B129" i="69" s="1"/>
  <c r="A39" i="69"/>
  <c r="B39" i="69" s="1"/>
  <c r="A4628" i="69"/>
  <c r="B4628" i="69" s="1"/>
  <c r="A4538" i="69"/>
  <c r="B4538" i="69" s="1"/>
  <c r="A4448" i="69"/>
  <c r="B4448" i="69" s="1"/>
  <c r="A4358" i="69"/>
  <c r="B4358" i="69" s="1"/>
  <c r="A4268" i="69"/>
  <c r="B4268" i="69" s="1"/>
  <c r="A4178" i="69"/>
  <c r="B4178" i="69" s="1"/>
  <c r="A4088" i="69"/>
  <c r="B4088" i="69" s="1"/>
  <c r="A3998" i="69"/>
  <c r="B3998" i="69" s="1"/>
  <c r="A3908" i="69"/>
  <c r="B3908" i="69" s="1"/>
  <c r="A3818" i="69"/>
  <c r="B3818" i="69" s="1"/>
  <c r="A3728" i="69"/>
  <c r="B3728" i="69" s="1"/>
  <c r="A3638" i="69"/>
  <c r="B3638" i="69" s="1"/>
  <c r="A3548" i="69"/>
  <c r="B3548" i="69" s="1"/>
  <c r="A3458" i="69"/>
  <c r="B3458" i="69" s="1"/>
  <c r="A3368" i="69"/>
  <c r="B3368" i="69" s="1"/>
  <c r="A3278" i="69"/>
  <c r="B3278" i="69" s="1"/>
  <c r="A3188" i="69"/>
  <c r="B3188" i="69" s="1"/>
  <c r="A3098" i="69"/>
  <c r="B3098" i="69" s="1"/>
  <c r="A3008" i="69"/>
  <c r="B3008" i="69" s="1"/>
  <c r="A2918" i="69"/>
  <c r="B2918" i="69" s="1"/>
  <c r="A2828" i="69"/>
  <c r="B2828" i="69" s="1"/>
  <c r="A2738" i="69"/>
  <c r="B2738" i="69" s="1"/>
  <c r="A2648" i="69"/>
  <c r="B2648" i="69" s="1"/>
  <c r="A2558" i="69"/>
  <c r="B2558" i="69" s="1"/>
  <c r="A2468" i="69"/>
  <c r="B2468" i="69" s="1"/>
  <c r="A2378" i="69"/>
  <c r="B2378" i="69" s="1"/>
  <c r="A2288" i="69"/>
  <c r="B2288" i="69" s="1"/>
  <c r="A2198" i="69"/>
  <c r="B2198" i="69" s="1"/>
  <c r="A2108" i="69"/>
  <c r="B2108" i="69" s="1"/>
  <c r="A2018" i="69"/>
  <c r="B2018" i="69" s="1"/>
  <c r="A1928" i="69"/>
  <c r="B1928" i="69" s="1"/>
  <c r="A1838" i="69"/>
  <c r="B1838" i="69" s="1"/>
  <c r="A1748" i="69"/>
  <c r="B1748" i="69" s="1"/>
  <c r="A1658" i="69"/>
  <c r="B1658" i="69" s="1"/>
  <c r="A1568" i="69"/>
  <c r="B1568" i="69" s="1"/>
  <c r="A1478" i="69"/>
  <c r="B1478" i="69" s="1"/>
  <c r="A1388" i="69"/>
  <c r="B1388" i="69" s="1"/>
  <c r="A1298" i="69"/>
  <c r="B1298" i="69" s="1"/>
  <c r="A1208" i="69"/>
  <c r="B1208" i="69" s="1"/>
  <c r="A1118" i="69"/>
  <c r="B1118" i="69" s="1"/>
  <c r="A1028" i="69"/>
  <c r="B1028" i="69" s="1"/>
  <c r="A938" i="69"/>
  <c r="B938" i="69" s="1"/>
  <c r="A848" i="69"/>
  <c r="B848" i="69" s="1"/>
  <c r="A758" i="69"/>
  <c r="B758" i="69" s="1"/>
  <c r="A668" i="69"/>
  <c r="B668" i="69" s="1"/>
  <c r="A578" i="69"/>
  <c r="B578" i="69" s="1"/>
  <c r="A488" i="69"/>
  <c r="B488" i="69" s="1"/>
  <c r="A398" i="69"/>
  <c r="B398" i="69" s="1"/>
  <c r="A308" i="69"/>
  <c r="B308" i="69" s="1"/>
  <c r="A218" i="69"/>
  <c r="B218" i="69" s="1"/>
  <c r="A128" i="69"/>
  <c r="B128" i="69" s="1"/>
  <c r="A38" i="69"/>
  <c r="B38" i="69" s="1"/>
  <c r="A4627" i="69"/>
  <c r="B4627" i="69" s="1"/>
  <c r="A4537" i="69"/>
  <c r="B4537" i="69" s="1"/>
  <c r="A4447" i="69"/>
  <c r="B4447" i="69" s="1"/>
  <c r="A4357" i="69"/>
  <c r="B4357" i="69" s="1"/>
  <c r="A4267" i="69"/>
  <c r="B4267" i="69" s="1"/>
  <c r="A4177" i="69"/>
  <c r="B4177" i="69" s="1"/>
  <c r="A4087" i="69"/>
  <c r="B4087" i="69" s="1"/>
  <c r="A3997" i="69"/>
  <c r="B3997" i="69" s="1"/>
  <c r="A3907" i="69"/>
  <c r="B3907" i="69" s="1"/>
  <c r="A3817" i="69"/>
  <c r="B3817" i="69" s="1"/>
  <c r="A3727" i="69"/>
  <c r="B3727" i="69" s="1"/>
  <c r="A3637" i="69"/>
  <c r="B3637" i="69" s="1"/>
  <c r="A3547" i="69"/>
  <c r="B3547" i="69" s="1"/>
  <c r="A3457" i="69"/>
  <c r="B3457" i="69" s="1"/>
  <c r="A3367" i="69"/>
  <c r="B3367" i="69" s="1"/>
  <c r="A3277" i="69"/>
  <c r="B3277" i="69" s="1"/>
  <c r="A3187" i="69"/>
  <c r="B3187" i="69" s="1"/>
  <c r="A3097" i="69"/>
  <c r="B3097" i="69" s="1"/>
  <c r="A3007" i="69"/>
  <c r="B3007" i="69" s="1"/>
  <c r="A2917" i="69"/>
  <c r="B2917" i="69" s="1"/>
  <c r="A2827" i="69"/>
  <c r="B2827" i="69" s="1"/>
  <c r="A2737" i="69"/>
  <c r="B2737" i="69" s="1"/>
  <c r="A2647" i="69"/>
  <c r="B2647" i="69" s="1"/>
  <c r="A2557" i="69"/>
  <c r="B2557" i="69" s="1"/>
  <c r="A2467" i="69"/>
  <c r="B2467" i="69" s="1"/>
  <c r="A2377" i="69"/>
  <c r="B2377" i="69" s="1"/>
  <c r="A2287" i="69"/>
  <c r="B2287" i="69" s="1"/>
  <c r="A2197" i="69"/>
  <c r="B2197" i="69" s="1"/>
  <c r="A2107" i="69"/>
  <c r="B2107" i="69" s="1"/>
  <c r="A2017" i="69"/>
  <c r="B2017" i="69" s="1"/>
  <c r="A1927" i="69"/>
  <c r="B1927" i="69" s="1"/>
  <c r="A1837" i="69"/>
  <c r="B1837" i="69" s="1"/>
  <c r="A1747" i="69"/>
  <c r="B1747" i="69" s="1"/>
  <c r="A1657" i="69"/>
  <c r="B1657" i="69" s="1"/>
  <c r="A1567" i="69"/>
  <c r="B1567" i="69" s="1"/>
  <c r="A1477" i="69"/>
  <c r="B1477" i="69" s="1"/>
  <c r="A1387" i="69"/>
  <c r="B1387" i="69" s="1"/>
  <c r="A1297" i="69"/>
  <c r="B1297" i="69" s="1"/>
  <c r="A1207" i="69"/>
  <c r="B1207" i="69" s="1"/>
  <c r="A1117" i="69"/>
  <c r="B1117" i="69" s="1"/>
  <c r="A1027" i="69"/>
  <c r="B1027" i="69" s="1"/>
  <c r="A937" i="69"/>
  <c r="B937" i="69" s="1"/>
  <c r="A847" i="69"/>
  <c r="B847" i="69" s="1"/>
  <c r="A757" i="69"/>
  <c r="B757" i="69" s="1"/>
  <c r="A667" i="69"/>
  <c r="B667" i="69" s="1"/>
  <c r="A577" i="69"/>
  <c r="B577" i="69" s="1"/>
  <c r="A487" i="69"/>
  <c r="B487" i="69" s="1"/>
  <c r="A397" i="69"/>
  <c r="B397" i="69" s="1"/>
  <c r="A307" i="69"/>
  <c r="B307" i="69" s="1"/>
  <c r="A217" i="69"/>
  <c r="B217" i="69" s="1"/>
  <c r="A127" i="69"/>
  <c r="B127" i="69" s="1"/>
  <c r="A37" i="69"/>
  <c r="B37" i="69" s="1"/>
  <c r="A4626" i="69"/>
  <c r="B4626" i="69" s="1"/>
  <c r="A4536" i="69"/>
  <c r="B4536" i="69" s="1"/>
  <c r="A4446" i="69"/>
  <c r="B4446" i="69" s="1"/>
  <c r="A4356" i="69"/>
  <c r="B4356" i="69" s="1"/>
  <c r="A4266" i="69"/>
  <c r="B4266" i="69" s="1"/>
  <c r="A4176" i="69"/>
  <c r="B4176" i="69" s="1"/>
  <c r="A4086" i="69"/>
  <c r="B4086" i="69" s="1"/>
  <c r="A3996" i="69"/>
  <c r="B3996" i="69" s="1"/>
  <c r="A3906" i="69"/>
  <c r="B3906" i="69" s="1"/>
  <c r="A3816" i="69"/>
  <c r="B3816" i="69" s="1"/>
  <c r="A3726" i="69"/>
  <c r="B3726" i="69" s="1"/>
  <c r="A3636" i="69"/>
  <c r="B3636" i="69" s="1"/>
  <c r="A3546" i="69"/>
  <c r="B3546" i="69" s="1"/>
  <c r="A3456" i="69"/>
  <c r="B3456" i="69" s="1"/>
  <c r="A3366" i="69"/>
  <c r="B3366" i="69" s="1"/>
  <c r="A3276" i="69"/>
  <c r="B3276" i="69" s="1"/>
  <c r="A3186" i="69"/>
  <c r="B3186" i="69" s="1"/>
  <c r="A3096" i="69"/>
  <c r="B3096" i="69" s="1"/>
  <c r="A3006" i="69"/>
  <c r="B3006" i="69" s="1"/>
  <c r="A2916" i="69"/>
  <c r="B2916" i="69" s="1"/>
  <c r="A2826" i="69"/>
  <c r="B2826" i="69" s="1"/>
  <c r="A2736" i="69"/>
  <c r="B2736" i="69" s="1"/>
  <c r="A2556" i="69"/>
  <c r="B2556" i="69" s="1"/>
  <c r="A2646" i="69"/>
  <c r="B2646" i="69" s="1"/>
  <c r="A2466" i="69"/>
  <c r="B2466" i="69" s="1"/>
  <c r="A2376" i="69"/>
  <c r="B2376" i="69" s="1"/>
  <c r="A2286" i="69"/>
  <c r="B2286" i="69" s="1"/>
  <c r="A2196" i="69"/>
  <c r="B2196" i="69" s="1"/>
  <c r="A2106" i="69"/>
  <c r="B2106" i="69" s="1"/>
  <c r="A2016" i="69"/>
  <c r="B2016" i="69" s="1"/>
  <c r="A1926" i="69"/>
  <c r="B1926" i="69" s="1"/>
  <c r="A1836" i="69"/>
  <c r="B1836" i="69" s="1"/>
  <c r="A1746" i="69"/>
  <c r="B1746" i="69" s="1"/>
  <c r="A1656" i="69"/>
  <c r="B1656" i="69" s="1"/>
  <c r="A1566" i="69"/>
  <c r="B1566" i="69" s="1"/>
  <c r="A1476" i="69"/>
  <c r="B1476" i="69" s="1"/>
  <c r="A1386" i="69"/>
  <c r="B1386" i="69" s="1"/>
  <c r="A1296" i="69"/>
  <c r="B1296" i="69" s="1"/>
  <c r="A1206" i="69"/>
  <c r="B1206" i="69" s="1"/>
  <c r="A1116" i="69"/>
  <c r="B1116" i="69" s="1"/>
  <c r="A1026" i="69"/>
  <c r="B1026" i="69" s="1"/>
  <c r="A936" i="69"/>
  <c r="B936" i="69" s="1"/>
  <c r="A846" i="69"/>
  <c r="B846" i="69" s="1"/>
  <c r="A756" i="69"/>
  <c r="B756" i="69" s="1"/>
  <c r="A666" i="69"/>
  <c r="B666" i="69" s="1"/>
  <c r="A576" i="69"/>
  <c r="B576" i="69" s="1"/>
  <c r="A486" i="69"/>
  <c r="B486" i="69" s="1"/>
  <c r="A396" i="69"/>
  <c r="B396" i="69" s="1"/>
  <c r="A306" i="69"/>
  <c r="B306" i="69" s="1"/>
  <c r="A216" i="69"/>
  <c r="B216" i="69" s="1"/>
  <c r="A126" i="69"/>
  <c r="B126" i="69" s="1"/>
  <c r="A36" i="69"/>
  <c r="B36" i="69" s="1"/>
  <c r="A4625" i="69"/>
  <c r="B4625" i="69" s="1"/>
  <c r="A4535" i="69"/>
  <c r="B4535" i="69" s="1"/>
  <c r="A4445" i="69"/>
  <c r="B4445" i="69" s="1"/>
  <c r="A4355" i="69"/>
  <c r="B4355" i="69" s="1"/>
  <c r="A4265" i="69"/>
  <c r="B4265" i="69" s="1"/>
  <c r="A4175" i="69"/>
  <c r="B4175" i="69" s="1"/>
  <c r="A4085" i="69"/>
  <c r="B4085" i="69" s="1"/>
  <c r="A3995" i="69"/>
  <c r="B3995" i="69" s="1"/>
  <c r="A3905" i="69"/>
  <c r="B3905" i="69" s="1"/>
  <c r="A3815" i="69"/>
  <c r="B3815" i="69" s="1"/>
  <c r="A3725" i="69"/>
  <c r="B3725" i="69" s="1"/>
  <c r="A3635" i="69"/>
  <c r="B3635" i="69" s="1"/>
  <c r="A3545" i="69"/>
  <c r="B3545" i="69" s="1"/>
  <c r="A3455" i="69"/>
  <c r="B3455" i="69" s="1"/>
  <c r="A3365" i="69"/>
  <c r="B3365" i="69" s="1"/>
  <c r="A3275" i="69"/>
  <c r="B3275" i="69" s="1"/>
  <c r="A3185" i="69"/>
  <c r="B3185" i="69" s="1"/>
  <c r="A3095" i="69"/>
  <c r="B3095" i="69" s="1"/>
  <c r="A3005" i="69"/>
  <c r="B3005" i="69" s="1"/>
  <c r="A2915" i="69"/>
  <c r="B2915" i="69" s="1"/>
  <c r="A2825" i="69"/>
  <c r="B2825" i="69" s="1"/>
  <c r="A2735" i="69"/>
  <c r="B2735" i="69" s="1"/>
  <c r="A2555" i="69"/>
  <c r="B2555" i="69" s="1"/>
  <c r="A2645" i="69"/>
  <c r="B2645" i="69" s="1"/>
  <c r="A2465" i="69"/>
  <c r="B2465" i="69" s="1"/>
  <c r="A2375" i="69"/>
  <c r="B2375" i="69" s="1"/>
  <c r="A2285" i="69"/>
  <c r="B2285" i="69" s="1"/>
  <c r="A2195" i="69"/>
  <c r="B2195" i="69" s="1"/>
  <c r="A2105" i="69"/>
  <c r="B2105" i="69" s="1"/>
  <c r="A2015" i="69"/>
  <c r="B2015" i="69" s="1"/>
  <c r="A1925" i="69"/>
  <c r="B1925" i="69" s="1"/>
  <c r="A1835" i="69"/>
  <c r="B1835" i="69" s="1"/>
  <c r="A1745" i="69"/>
  <c r="B1745" i="69" s="1"/>
  <c r="A1655" i="69"/>
  <c r="B1655" i="69" s="1"/>
  <c r="A1565" i="69"/>
  <c r="B1565" i="69" s="1"/>
  <c r="A1475" i="69"/>
  <c r="B1475" i="69" s="1"/>
  <c r="A1385" i="69"/>
  <c r="B1385" i="69" s="1"/>
  <c r="A1295" i="69"/>
  <c r="B1295" i="69" s="1"/>
  <c r="A1205" i="69"/>
  <c r="B1205" i="69" s="1"/>
  <c r="A1115" i="69"/>
  <c r="B1115" i="69" s="1"/>
  <c r="A1025" i="69"/>
  <c r="B1025" i="69" s="1"/>
  <c r="A935" i="69"/>
  <c r="B935" i="69" s="1"/>
  <c r="A845" i="69"/>
  <c r="B845" i="69" s="1"/>
  <c r="A755" i="69"/>
  <c r="B755" i="69" s="1"/>
  <c r="A665" i="69"/>
  <c r="B665" i="69" s="1"/>
  <c r="A575" i="69"/>
  <c r="B575" i="69" s="1"/>
  <c r="A485" i="69"/>
  <c r="B485" i="69" s="1"/>
  <c r="A395" i="69"/>
  <c r="B395" i="69" s="1"/>
  <c r="A305" i="69"/>
  <c r="B305" i="69" s="1"/>
  <c r="A215" i="69"/>
  <c r="B215" i="69" s="1"/>
  <c r="A125" i="69"/>
  <c r="B125" i="69" s="1"/>
  <c r="A35" i="69"/>
  <c r="B35" i="69" s="1"/>
  <c r="A4624" i="69"/>
  <c r="B4624" i="69" s="1"/>
  <c r="A4534" i="69"/>
  <c r="B4534" i="69" s="1"/>
  <c r="A4444" i="69"/>
  <c r="B4444" i="69" s="1"/>
  <c r="A4354" i="69"/>
  <c r="B4354" i="69" s="1"/>
  <c r="A4264" i="69"/>
  <c r="B4264" i="69" s="1"/>
  <c r="A4174" i="69"/>
  <c r="B4174" i="69" s="1"/>
  <c r="A4084" i="69"/>
  <c r="B4084" i="69" s="1"/>
  <c r="A3994" i="69"/>
  <c r="B3994" i="69" s="1"/>
  <c r="A3904" i="69"/>
  <c r="B3904" i="69" s="1"/>
  <c r="A3814" i="69"/>
  <c r="B3814" i="69" s="1"/>
  <c r="A3724" i="69"/>
  <c r="B3724" i="69" s="1"/>
  <c r="A3634" i="69"/>
  <c r="B3634" i="69" s="1"/>
  <c r="A3544" i="69"/>
  <c r="B3544" i="69" s="1"/>
  <c r="A3454" i="69"/>
  <c r="B3454" i="69" s="1"/>
  <c r="A3364" i="69"/>
  <c r="B3364" i="69" s="1"/>
  <c r="A3274" i="69"/>
  <c r="B3274" i="69" s="1"/>
  <c r="A3184" i="69"/>
  <c r="B3184" i="69" s="1"/>
  <c r="A3094" i="69"/>
  <c r="B3094" i="69" s="1"/>
  <c r="A3004" i="69"/>
  <c r="B3004" i="69" s="1"/>
  <c r="A2914" i="69"/>
  <c r="B2914" i="69" s="1"/>
  <c r="A2824" i="69"/>
  <c r="B2824" i="69" s="1"/>
  <c r="A2734" i="69"/>
  <c r="B2734" i="69" s="1"/>
  <c r="A2554" i="69"/>
  <c r="B2554" i="69" s="1"/>
  <c r="A2644" i="69"/>
  <c r="B2644" i="69" s="1"/>
  <c r="A2464" i="69"/>
  <c r="B2464" i="69" s="1"/>
  <c r="A2374" i="69"/>
  <c r="B2374" i="69" s="1"/>
  <c r="A2284" i="69"/>
  <c r="B2284" i="69" s="1"/>
  <c r="A2194" i="69"/>
  <c r="B2194" i="69" s="1"/>
  <c r="A2104" i="69"/>
  <c r="B2104" i="69" s="1"/>
  <c r="A2014" i="69"/>
  <c r="B2014" i="69" s="1"/>
  <c r="A1924" i="69"/>
  <c r="B1924" i="69" s="1"/>
  <c r="A1834" i="69"/>
  <c r="B1834" i="69" s="1"/>
  <c r="A1744" i="69"/>
  <c r="B1744" i="69" s="1"/>
  <c r="A1654" i="69"/>
  <c r="B1654" i="69" s="1"/>
  <c r="A1564" i="69"/>
  <c r="B1564" i="69" s="1"/>
  <c r="A1474" i="69"/>
  <c r="B1474" i="69" s="1"/>
  <c r="A1384" i="69"/>
  <c r="B1384" i="69" s="1"/>
  <c r="A1294" i="69"/>
  <c r="B1294" i="69" s="1"/>
  <c r="A1204" i="69"/>
  <c r="B1204" i="69" s="1"/>
  <c r="A1114" i="69"/>
  <c r="B1114" i="69" s="1"/>
  <c r="A1024" i="69"/>
  <c r="B1024" i="69" s="1"/>
  <c r="A934" i="69"/>
  <c r="B934" i="69" s="1"/>
  <c r="A844" i="69"/>
  <c r="B844" i="69" s="1"/>
  <c r="A754" i="69"/>
  <c r="B754" i="69" s="1"/>
  <c r="A664" i="69"/>
  <c r="B664" i="69" s="1"/>
  <c r="A574" i="69"/>
  <c r="B574" i="69" s="1"/>
  <c r="A484" i="69"/>
  <c r="B484" i="69" s="1"/>
  <c r="A394" i="69"/>
  <c r="B394" i="69" s="1"/>
  <c r="A304" i="69"/>
  <c r="B304" i="69" s="1"/>
  <c r="A214" i="69"/>
  <c r="B214" i="69" s="1"/>
  <c r="A124" i="69"/>
  <c r="B124" i="69" s="1"/>
  <c r="A34" i="69"/>
  <c r="B34" i="69" s="1"/>
  <c r="A4623" i="69"/>
  <c r="B4623" i="69" s="1"/>
  <c r="A4533" i="69"/>
  <c r="B4533" i="69" s="1"/>
  <c r="A4443" i="69"/>
  <c r="B4443" i="69" s="1"/>
  <c r="A4353" i="69"/>
  <c r="B4353" i="69" s="1"/>
  <c r="A4263" i="69"/>
  <c r="B4263" i="69" s="1"/>
  <c r="A4173" i="69"/>
  <c r="B4173" i="69" s="1"/>
  <c r="A4083" i="69"/>
  <c r="B4083" i="69" s="1"/>
  <c r="A3993" i="69"/>
  <c r="B3993" i="69" s="1"/>
  <c r="A3903" i="69"/>
  <c r="B3903" i="69" s="1"/>
  <c r="A3813" i="69"/>
  <c r="B3813" i="69" s="1"/>
  <c r="A3723" i="69"/>
  <c r="B3723" i="69" s="1"/>
  <c r="A3633" i="69"/>
  <c r="B3633" i="69" s="1"/>
  <c r="A3543" i="69"/>
  <c r="B3543" i="69" s="1"/>
  <c r="A3453" i="69"/>
  <c r="B3453" i="69" s="1"/>
  <c r="A3363" i="69"/>
  <c r="B3363" i="69" s="1"/>
  <c r="A3273" i="69"/>
  <c r="B3273" i="69" s="1"/>
  <c r="A3183" i="69"/>
  <c r="B3183" i="69" s="1"/>
  <c r="A3093" i="69"/>
  <c r="B3093" i="69" s="1"/>
  <c r="A3003" i="69"/>
  <c r="B3003" i="69" s="1"/>
  <c r="A2913" i="69"/>
  <c r="B2913" i="69" s="1"/>
  <c r="A2823" i="69"/>
  <c r="B2823" i="69" s="1"/>
  <c r="A2733" i="69"/>
  <c r="B2733" i="69" s="1"/>
  <c r="A2553" i="69"/>
  <c r="B2553" i="69" s="1"/>
  <c r="A2643" i="69"/>
  <c r="B2643" i="69" s="1"/>
  <c r="A2463" i="69"/>
  <c r="B2463" i="69" s="1"/>
  <c r="A2373" i="69"/>
  <c r="B2373" i="69" s="1"/>
  <c r="A2283" i="69"/>
  <c r="B2283" i="69" s="1"/>
  <c r="A2193" i="69"/>
  <c r="B2193" i="69" s="1"/>
  <c r="A2103" i="69"/>
  <c r="B2103" i="69" s="1"/>
  <c r="A2013" i="69"/>
  <c r="B2013" i="69" s="1"/>
  <c r="A1923" i="69"/>
  <c r="B1923" i="69" s="1"/>
  <c r="A1833" i="69"/>
  <c r="B1833" i="69" s="1"/>
  <c r="A1743" i="69"/>
  <c r="B1743" i="69" s="1"/>
  <c r="A1653" i="69"/>
  <c r="B1653" i="69" s="1"/>
  <c r="A1563" i="69"/>
  <c r="B1563" i="69" s="1"/>
  <c r="A1473" i="69"/>
  <c r="B1473" i="69" s="1"/>
  <c r="A1383" i="69"/>
  <c r="B1383" i="69" s="1"/>
  <c r="A1293" i="69"/>
  <c r="B1293" i="69" s="1"/>
  <c r="A1203" i="69"/>
  <c r="B1203" i="69" s="1"/>
  <c r="A1113" i="69"/>
  <c r="B1113" i="69" s="1"/>
  <c r="A1023" i="69"/>
  <c r="B1023" i="69" s="1"/>
  <c r="A933" i="69"/>
  <c r="B933" i="69" s="1"/>
  <c r="A843" i="69"/>
  <c r="B843" i="69" s="1"/>
  <c r="A753" i="69"/>
  <c r="B753" i="69" s="1"/>
  <c r="A663" i="69"/>
  <c r="B663" i="69" s="1"/>
  <c r="A573" i="69"/>
  <c r="B573" i="69" s="1"/>
  <c r="A483" i="69"/>
  <c r="B483" i="69" s="1"/>
  <c r="A393" i="69"/>
  <c r="B393" i="69" s="1"/>
  <c r="A303" i="69"/>
  <c r="B303" i="69" s="1"/>
  <c r="A213" i="69"/>
  <c r="B213" i="69" s="1"/>
  <c r="A123" i="69"/>
  <c r="B123" i="69" s="1"/>
  <c r="A33" i="69"/>
  <c r="B33" i="69" s="1"/>
  <c r="A4622" i="69"/>
  <c r="B4622" i="69" s="1"/>
  <c r="A4532" i="69"/>
  <c r="B4532" i="69" s="1"/>
  <c r="A4442" i="69"/>
  <c r="B4442" i="69" s="1"/>
  <c r="A4352" i="69"/>
  <c r="B4352" i="69" s="1"/>
  <c r="A4262" i="69"/>
  <c r="B4262" i="69" s="1"/>
  <c r="A4172" i="69"/>
  <c r="B4172" i="69" s="1"/>
  <c r="A4082" i="69"/>
  <c r="B4082" i="69" s="1"/>
  <c r="A3992" i="69"/>
  <c r="B3992" i="69" s="1"/>
  <c r="A3902" i="69"/>
  <c r="B3902" i="69" s="1"/>
  <c r="A3812" i="69"/>
  <c r="B3812" i="69" s="1"/>
  <c r="A3722" i="69"/>
  <c r="B3722" i="69" s="1"/>
  <c r="A3632" i="69"/>
  <c r="B3632" i="69" s="1"/>
  <c r="A3542" i="69"/>
  <c r="B3542" i="69" s="1"/>
  <c r="A3452" i="69"/>
  <c r="B3452" i="69" s="1"/>
  <c r="A3362" i="69"/>
  <c r="B3362" i="69" s="1"/>
  <c r="A3272" i="69"/>
  <c r="B3272" i="69" s="1"/>
  <c r="A3182" i="69"/>
  <c r="B3182" i="69" s="1"/>
  <c r="A3092" i="69"/>
  <c r="B3092" i="69" s="1"/>
  <c r="A3002" i="69"/>
  <c r="B3002" i="69" s="1"/>
  <c r="A2912" i="69"/>
  <c r="B2912" i="69" s="1"/>
  <c r="A2822" i="69"/>
  <c r="B2822" i="69" s="1"/>
  <c r="A2732" i="69"/>
  <c r="B2732" i="69" s="1"/>
  <c r="A2552" i="69"/>
  <c r="B2552" i="69" s="1"/>
  <c r="A2642" i="69"/>
  <c r="B2642" i="69" s="1"/>
  <c r="A2462" i="69"/>
  <c r="B2462" i="69" s="1"/>
  <c r="A2372" i="69"/>
  <c r="B2372" i="69" s="1"/>
  <c r="A2282" i="69"/>
  <c r="B2282" i="69" s="1"/>
  <c r="A2192" i="69"/>
  <c r="B2192" i="69" s="1"/>
  <c r="A2102" i="69"/>
  <c r="B2102" i="69" s="1"/>
  <c r="A2012" i="69"/>
  <c r="B2012" i="69" s="1"/>
  <c r="A1922" i="69"/>
  <c r="B1922" i="69" s="1"/>
  <c r="A1832" i="69"/>
  <c r="B1832" i="69" s="1"/>
  <c r="A1742" i="69"/>
  <c r="B1742" i="69" s="1"/>
  <c r="A1652" i="69"/>
  <c r="B1652" i="69" s="1"/>
  <c r="A1562" i="69"/>
  <c r="B1562" i="69" s="1"/>
  <c r="A1472" i="69"/>
  <c r="B1472" i="69" s="1"/>
  <c r="A1382" i="69"/>
  <c r="B1382" i="69" s="1"/>
  <c r="A1292" i="69"/>
  <c r="B1292" i="69" s="1"/>
  <c r="A1202" i="69"/>
  <c r="B1202" i="69" s="1"/>
  <c r="A1112" i="69"/>
  <c r="B1112" i="69" s="1"/>
  <c r="A1022" i="69"/>
  <c r="B1022" i="69" s="1"/>
  <c r="A932" i="69"/>
  <c r="B932" i="69" s="1"/>
  <c r="A842" i="69"/>
  <c r="B842" i="69" s="1"/>
  <c r="A752" i="69"/>
  <c r="B752" i="69" s="1"/>
  <c r="A662" i="69"/>
  <c r="B662" i="69" s="1"/>
  <c r="A572" i="69"/>
  <c r="B572" i="69" s="1"/>
  <c r="A482" i="69"/>
  <c r="B482" i="69" s="1"/>
  <c r="A392" i="69"/>
  <c r="B392" i="69" s="1"/>
  <c r="A302" i="69"/>
  <c r="B302" i="69" s="1"/>
  <c r="A212" i="69"/>
  <c r="B212" i="69" s="1"/>
  <c r="A122" i="69"/>
  <c r="B122" i="69" s="1"/>
  <c r="A32" i="69"/>
  <c r="B32" i="69" s="1"/>
  <c r="A4621" i="69"/>
  <c r="B4621" i="69" s="1"/>
  <c r="A4531" i="69"/>
  <c r="B4531" i="69" s="1"/>
  <c r="A4441" i="69"/>
  <c r="B4441" i="69" s="1"/>
  <c r="A4351" i="69"/>
  <c r="B4351" i="69" s="1"/>
  <c r="A4261" i="69"/>
  <c r="B4261" i="69" s="1"/>
  <c r="A4171" i="69"/>
  <c r="B4171" i="69" s="1"/>
  <c r="A4081" i="69"/>
  <c r="B4081" i="69" s="1"/>
  <c r="A3991" i="69"/>
  <c r="B3991" i="69" s="1"/>
  <c r="A3901" i="69"/>
  <c r="B3901" i="69" s="1"/>
  <c r="A3811" i="69"/>
  <c r="B3811" i="69" s="1"/>
  <c r="A3721" i="69"/>
  <c r="B3721" i="69" s="1"/>
  <c r="A3631" i="69"/>
  <c r="B3631" i="69" s="1"/>
  <c r="A3541" i="69"/>
  <c r="B3541" i="69" s="1"/>
  <c r="A3451" i="69"/>
  <c r="B3451" i="69" s="1"/>
  <c r="A3361" i="69"/>
  <c r="B3361" i="69" s="1"/>
  <c r="A3271" i="69"/>
  <c r="B3271" i="69" s="1"/>
  <c r="A3181" i="69"/>
  <c r="B3181" i="69" s="1"/>
  <c r="A3091" i="69"/>
  <c r="B3091" i="69" s="1"/>
  <c r="A3001" i="69"/>
  <c r="B3001" i="69" s="1"/>
  <c r="A2911" i="69"/>
  <c r="B2911" i="69" s="1"/>
  <c r="A2821" i="69"/>
  <c r="B2821" i="69" s="1"/>
  <c r="A2731" i="69"/>
  <c r="B2731" i="69" s="1"/>
  <c r="A2551" i="69"/>
  <c r="B2551" i="69" s="1"/>
  <c r="A2641" i="69"/>
  <c r="B2641" i="69" s="1"/>
  <c r="A2461" i="69"/>
  <c r="B2461" i="69" s="1"/>
  <c r="A2371" i="69"/>
  <c r="B2371" i="69" s="1"/>
  <c r="A2281" i="69"/>
  <c r="B2281" i="69" s="1"/>
  <c r="A2191" i="69"/>
  <c r="B2191" i="69" s="1"/>
  <c r="A2101" i="69"/>
  <c r="B2101" i="69" s="1"/>
  <c r="A2011" i="69"/>
  <c r="B2011" i="69" s="1"/>
  <c r="A1921" i="69"/>
  <c r="B1921" i="69" s="1"/>
  <c r="A1831" i="69"/>
  <c r="B1831" i="69" s="1"/>
  <c r="A1741" i="69"/>
  <c r="B1741" i="69" s="1"/>
  <c r="A1651" i="69"/>
  <c r="B1651" i="69" s="1"/>
  <c r="A1561" i="69"/>
  <c r="B1561" i="69" s="1"/>
  <c r="A1471" i="69"/>
  <c r="B1471" i="69" s="1"/>
  <c r="A1381" i="69"/>
  <c r="B1381" i="69" s="1"/>
  <c r="A1291" i="69"/>
  <c r="B1291" i="69" s="1"/>
  <c r="A1201" i="69"/>
  <c r="B1201" i="69" s="1"/>
  <c r="A1111" i="69"/>
  <c r="B1111" i="69" s="1"/>
  <c r="A1021" i="69"/>
  <c r="B1021" i="69" s="1"/>
  <c r="A931" i="69"/>
  <c r="B931" i="69" s="1"/>
  <c r="A841" i="69"/>
  <c r="B841" i="69" s="1"/>
  <c r="A751" i="69"/>
  <c r="B751" i="69" s="1"/>
  <c r="A661" i="69"/>
  <c r="B661" i="69" s="1"/>
  <c r="A571" i="69"/>
  <c r="B571" i="69" s="1"/>
  <c r="A481" i="69"/>
  <c r="B481" i="69" s="1"/>
  <c r="A391" i="69"/>
  <c r="B391" i="69" s="1"/>
  <c r="A301" i="69"/>
  <c r="B301" i="69" s="1"/>
  <c r="A211" i="69"/>
  <c r="B211" i="69" s="1"/>
  <c r="A121" i="69"/>
  <c r="B121" i="69" s="1"/>
  <c r="A31" i="69"/>
  <c r="B31" i="69" s="1"/>
  <c r="A4620" i="69"/>
  <c r="B4620" i="69" s="1"/>
  <c r="A4530" i="69"/>
  <c r="B4530" i="69" s="1"/>
  <c r="A4440" i="69"/>
  <c r="B4440" i="69" s="1"/>
  <c r="A4350" i="69"/>
  <c r="B4350" i="69" s="1"/>
  <c r="A4260" i="69"/>
  <c r="B4260" i="69" s="1"/>
  <c r="A4170" i="69"/>
  <c r="B4170" i="69" s="1"/>
  <c r="A4080" i="69"/>
  <c r="B4080" i="69" s="1"/>
  <c r="A3990" i="69"/>
  <c r="B3990" i="69" s="1"/>
  <c r="A3900" i="69"/>
  <c r="B3900" i="69" s="1"/>
  <c r="A3810" i="69"/>
  <c r="B3810" i="69" s="1"/>
  <c r="A3720" i="69"/>
  <c r="B3720" i="69" s="1"/>
  <c r="A3630" i="69"/>
  <c r="B3630" i="69" s="1"/>
  <c r="A3540" i="69"/>
  <c r="B3540" i="69" s="1"/>
  <c r="A3450" i="69"/>
  <c r="B3450" i="69" s="1"/>
  <c r="A3360" i="69"/>
  <c r="B3360" i="69" s="1"/>
  <c r="A3270" i="69"/>
  <c r="B3270" i="69" s="1"/>
  <c r="A3180" i="69"/>
  <c r="B3180" i="69" s="1"/>
  <c r="A3090" i="69"/>
  <c r="B3090" i="69" s="1"/>
  <c r="A3000" i="69"/>
  <c r="B3000" i="69" s="1"/>
  <c r="A2910" i="69"/>
  <c r="B2910" i="69" s="1"/>
  <c r="A2820" i="69"/>
  <c r="B2820" i="69" s="1"/>
  <c r="A2730" i="69"/>
  <c r="B2730" i="69" s="1"/>
  <c r="A2550" i="69"/>
  <c r="B2550" i="69" s="1"/>
  <c r="A2640" i="69"/>
  <c r="B2640" i="69" s="1"/>
  <c r="A2460" i="69"/>
  <c r="B2460" i="69" s="1"/>
  <c r="A2370" i="69"/>
  <c r="B2370" i="69" s="1"/>
  <c r="A2280" i="69"/>
  <c r="B2280" i="69" s="1"/>
  <c r="A2190" i="69"/>
  <c r="B2190" i="69" s="1"/>
  <c r="A2100" i="69"/>
  <c r="B2100" i="69" s="1"/>
  <c r="A2010" i="69"/>
  <c r="B2010" i="69" s="1"/>
  <c r="A1920" i="69"/>
  <c r="B1920" i="69" s="1"/>
  <c r="A1830" i="69"/>
  <c r="B1830" i="69" s="1"/>
  <c r="A1740" i="69"/>
  <c r="B1740" i="69" s="1"/>
  <c r="A1650" i="69"/>
  <c r="B1650" i="69" s="1"/>
  <c r="A1560" i="69"/>
  <c r="B1560" i="69" s="1"/>
  <c r="A1470" i="69"/>
  <c r="B1470" i="69" s="1"/>
  <c r="A1380" i="69"/>
  <c r="B1380" i="69" s="1"/>
  <c r="A1290" i="69"/>
  <c r="B1290" i="69" s="1"/>
  <c r="A1200" i="69"/>
  <c r="B1200" i="69" s="1"/>
  <c r="A1110" i="69"/>
  <c r="B1110" i="69" s="1"/>
  <c r="A1020" i="69"/>
  <c r="B1020" i="69" s="1"/>
  <c r="A930" i="69"/>
  <c r="B930" i="69" s="1"/>
  <c r="A840" i="69"/>
  <c r="B840" i="69" s="1"/>
  <c r="A750" i="69"/>
  <c r="B750" i="69" s="1"/>
  <c r="A660" i="69"/>
  <c r="B660" i="69" s="1"/>
  <c r="A570" i="69"/>
  <c r="B570" i="69" s="1"/>
  <c r="A480" i="69"/>
  <c r="B480" i="69" s="1"/>
  <c r="A390" i="69"/>
  <c r="B390" i="69" s="1"/>
  <c r="A300" i="69"/>
  <c r="B300" i="69" s="1"/>
  <c r="A210" i="69"/>
  <c r="B210" i="69" s="1"/>
  <c r="A120" i="69"/>
  <c r="B120" i="69" s="1"/>
  <c r="A30" i="69"/>
  <c r="B30" i="69" s="1"/>
  <c r="A4619" i="69"/>
  <c r="B4619" i="69" s="1"/>
  <c r="A4529" i="69"/>
  <c r="B4529" i="69" s="1"/>
  <c r="A4439" i="69"/>
  <c r="B4439" i="69" s="1"/>
  <c r="A4349" i="69"/>
  <c r="B4349" i="69" s="1"/>
  <c r="A4259" i="69"/>
  <c r="B4259" i="69" s="1"/>
  <c r="A4169" i="69"/>
  <c r="B4169" i="69" s="1"/>
  <c r="A4079" i="69"/>
  <c r="B4079" i="69" s="1"/>
  <c r="A3989" i="69"/>
  <c r="B3989" i="69" s="1"/>
  <c r="A3899" i="69"/>
  <c r="B3899" i="69" s="1"/>
  <c r="A3809" i="69"/>
  <c r="B3809" i="69" s="1"/>
  <c r="A3719" i="69"/>
  <c r="B3719" i="69" s="1"/>
  <c r="A3629" i="69"/>
  <c r="B3629" i="69" s="1"/>
  <c r="A3539" i="69"/>
  <c r="B3539" i="69" s="1"/>
  <c r="A3449" i="69"/>
  <c r="B3449" i="69" s="1"/>
  <c r="A3359" i="69"/>
  <c r="B3359" i="69" s="1"/>
  <c r="A3269" i="69"/>
  <c r="B3269" i="69" s="1"/>
  <c r="A3179" i="69"/>
  <c r="B3179" i="69" s="1"/>
  <c r="A3089" i="69"/>
  <c r="B3089" i="69" s="1"/>
  <c r="A2999" i="69"/>
  <c r="B2999" i="69" s="1"/>
  <c r="A2909" i="69"/>
  <c r="B2909" i="69" s="1"/>
  <c r="A2819" i="69"/>
  <c r="B2819" i="69" s="1"/>
  <c r="A2729" i="69"/>
  <c r="B2729" i="69" s="1"/>
  <c r="A2639" i="69"/>
  <c r="B2639" i="69" s="1"/>
  <c r="A2549" i="69"/>
  <c r="B2549" i="69" s="1"/>
  <c r="A2459" i="69"/>
  <c r="B2459" i="69" s="1"/>
  <c r="A2369" i="69"/>
  <c r="B2369" i="69" s="1"/>
  <c r="A2279" i="69"/>
  <c r="B2279" i="69" s="1"/>
  <c r="A2189" i="69"/>
  <c r="B2189" i="69" s="1"/>
  <c r="A2099" i="69"/>
  <c r="B2099" i="69" s="1"/>
  <c r="A2009" i="69"/>
  <c r="B2009" i="69" s="1"/>
  <c r="A1919" i="69"/>
  <c r="B1919" i="69" s="1"/>
  <c r="A1829" i="69"/>
  <c r="B1829" i="69" s="1"/>
  <c r="A1739" i="69"/>
  <c r="B1739" i="69" s="1"/>
  <c r="A1649" i="69"/>
  <c r="B1649" i="69" s="1"/>
  <c r="A1559" i="69"/>
  <c r="B1559" i="69" s="1"/>
  <c r="A1469" i="69"/>
  <c r="B1469" i="69" s="1"/>
  <c r="A1379" i="69"/>
  <c r="B1379" i="69" s="1"/>
  <c r="A1289" i="69"/>
  <c r="B1289" i="69" s="1"/>
  <c r="A1199" i="69"/>
  <c r="B1199" i="69" s="1"/>
  <c r="A1109" i="69"/>
  <c r="B1109" i="69" s="1"/>
  <c r="A1019" i="69"/>
  <c r="B1019" i="69" s="1"/>
  <c r="A929" i="69"/>
  <c r="B929" i="69" s="1"/>
  <c r="A839" i="69"/>
  <c r="B839" i="69" s="1"/>
  <c r="A749" i="69"/>
  <c r="B749" i="69" s="1"/>
  <c r="A659" i="69"/>
  <c r="B659" i="69" s="1"/>
  <c r="A569" i="69"/>
  <c r="B569" i="69" s="1"/>
  <c r="A479" i="69"/>
  <c r="B479" i="69" s="1"/>
  <c r="A389" i="69"/>
  <c r="B389" i="69" s="1"/>
  <c r="A299" i="69"/>
  <c r="B299" i="69" s="1"/>
  <c r="A209" i="69"/>
  <c r="B209" i="69" s="1"/>
  <c r="A119" i="69"/>
  <c r="B119" i="69" s="1"/>
  <c r="A29" i="69"/>
  <c r="B29" i="69" s="1"/>
  <c r="A4618" i="69"/>
  <c r="B4618" i="69" s="1"/>
  <c r="A4528" i="69"/>
  <c r="B4528" i="69" s="1"/>
  <c r="A4438" i="69"/>
  <c r="B4438" i="69" s="1"/>
  <c r="A4348" i="69"/>
  <c r="B4348" i="69" s="1"/>
  <c r="A4258" i="69"/>
  <c r="B4258" i="69" s="1"/>
  <c r="A4168" i="69"/>
  <c r="B4168" i="69" s="1"/>
  <c r="A4078" i="69"/>
  <c r="B4078" i="69" s="1"/>
  <c r="A3988" i="69"/>
  <c r="B3988" i="69" s="1"/>
  <c r="A3898" i="69"/>
  <c r="B3898" i="69" s="1"/>
  <c r="A3808" i="69"/>
  <c r="B3808" i="69" s="1"/>
  <c r="A3718" i="69"/>
  <c r="B3718" i="69" s="1"/>
  <c r="A3628" i="69"/>
  <c r="B3628" i="69" s="1"/>
  <c r="A3538" i="69"/>
  <c r="B3538" i="69" s="1"/>
  <c r="A3448" i="69"/>
  <c r="B3448" i="69" s="1"/>
  <c r="A3358" i="69"/>
  <c r="B3358" i="69" s="1"/>
  <c r="A3268" i="69"/>
  <c r="B3268" i="69" s="1"/>
  <c r="A3178" i="69"/>
  <c r="B3178" i="69" s="1"/>
  <c r="A3088" i="69"/>
  <c r="B3088" i="69" s="1"/>
  <c r="A2998" i="69"/>
  <c r="B2998" i="69" s="1"/>
  <c r="A2908" i="69"/>
  <c r="B2908" i="69" s="1"/>
  <c r="A2818" i="69"/>
  <c r="B2818" i="69" s="1"/>
  <c r="A2728" i="69"/>
  <c r="B2728" i="69" s="1"/>
  <c r="A2638" i="69"/>
  <c r="B2638" i="69" s="1"/>
  <c r="A2548" i="69"/>
  <c r="B2548" i="69" s="1"/>
  <c r="A2458" i="69"/>
  <c r="B2458" i="69" s="1"/>
  <c r="A2368" i="69"/>
  <c r="B2368" i="69" s="1"/>
  <c r="A2278" i="69"/>
  <c r="B2278" i="69" s="1"/>
  <c r="A2188" i="69"/>
  <c r="B2188" i="69" s="1"/>
  <c r="A2098" i="69"/>
  <c r="B2098" i="69" s="1"/>
  <c r="A2008" i="69"/>
  <c r="B2008" i="69" s="1"/>
  <c r="A1918" i="69"/>
  <c r="B1918" i="69" s="1"/>
  <c r="A1828" i="69"/>
  <c r="B1828" i="69" s="1"/>
  <c r="A1738" i="69"/>
  <c r="B1738" i="69" s="1"/>
  <c r="A1648" i="69"/>
  <c r="B1648" i="69" s="1"/>
  <c r="A1558" i="69"/>
  <c r="B1558" i="69" s="1"/>
  <c r="A1468" i="69"/>
  <c r="B1468" i="69" s="1"/>
  <c r="A1378" i="69"/>
  <c r="B1378" i="69" s="1"/>
  <c r="A1288" i="69"/>
  <c r="B1288" i="69" s="1"/>
  <c r="A1198" i="69"/>
  <c r="B1198" i="69" s="1"/>
  <c r="A1108" i="69"/>
  <c r="B1108" i="69" s="1"/>
  <c r="A1018" i="69"/>
  <c r="B1018" i="69" s="1"/>
  <c r="A928" i="69"/>
  <c r="B928" i="69" s="1"/>
  <c r="A838" i="69"/>
  <c r="B838" i="69" s="1"/>
  <c r="A748" i="69"/>
  <c r="B748" i="69" s="1"/>
  <c r="A658" i="69"/>
  <c r="B658" i="69" s="1"/>
  <c r="A568" i="69"/>
  <c r="B568" i="69" s="1"/>
  <c r="A478" i="69"/>
  <c r="B478" i="69" s="1"/>
  <c r="A388" i="69"/>
  <c r="B388" i="69" s="1"/>
  <c r="A298" i="69"/>
  <c r="B298" i="69" s="1"/>
  <c r="A208" i="69"/>
  <c r="B208" i="69" s="1"/>
  <c r="A118" i="69"/>
  <c r="B118" i="69" s="1"/>
  <c r="A28" i="69"/>
  <c r="B28" i="69" s="1"/>
  <c r="A4617" i="69"/>
  <c r="B4617" i="69" s="1"/>
  <c r="A4527" i="69"/>
  <c r="B4527" i="69" s="1"/>
  <c r="A4437" i="69"/>
  <c r="B4437" i="69" s="1"/>
  <c r="A4347" i="69"/>
  <c r="B4347" i="69" s="1"/>
  <c r="A4257" i="69"/>
  <c r="B4257" i="69" s="1"/>
  <c r="A4167" i="69"/>
  <c r="B4167" i="69" s="1"/>
  <c r="A4077" i="69"/>
  <c r="B4077" i="69" s="1"/>
  <c r="A3987" i="69"/>
  <c r="B3987" i="69" s="1"/>
  <c r="A3897" i="69"/>
  <c r="B3897" i="69" s="1"/>
  <c r="A3807" i="69"/>
  <c r="B3807" i="69" s="1"/>
  <c r="A3717" i="69"/>
  <c r="B3717" i="69" s="1"/>
  <c r="A3627" i="69"/>
  <c r="B3627" i="69" s="1"/>
  <c r="A3537" i="69"/>
  <c r="B3537" i="69" s="1"/>
  <c r="A3447" i="69"/>
  <c r="B3447" i="69" s="1"/>
  <c r="A3357" i="69"/>
  <c r="B3357" i="69" s="1"/>
  <c r="A3267" i="69"/>
  <c r="B3267" i="69" s="1"/>
  <c r="A3177" i="69"/>
  <c r="B3177" i="69" s="1"/>
  <c r="A3087" i="69"/>
  <c r="B3087" i="69" s="1"/>
  <c r="A2997" i="69"/>
  <c r="B2997" i="69" s="1"/>
  <c r="A2907" i="69"/>
  <c r="B2907" i="69" s="1"/>
  <c r="A2817" i="69"/>
  <c r="B2817" i="69" s="1"/>
  <c r="A2727" i="69"/>
  <c r="B2727" i="69" s="1"/>
  <c r="A2637" i="69"/>
  <c r="B2637" i="69" s="1"/>
  <c r="A2547" i="69"/>
  <c r="B2547" i="69" s="1"/>
  <c r="A2457" i="69"/>
  <c r="B2457" i="69" s="1"/>
  <c r="A2367" i="69"/>
  <c r="B2367" i="69" s="1"/>
  <c r="A2277" i="69"/>
  <c r="B2277" i="69" s="1"/>
  <c r="A2187" i="69"/>
  <c r="B2187" i="69" s="1"/>
  <c r="A2097" i="69"/>
  <c r="B2097" i="69" s="1"/>
  <c r="A2007" i="69"/>
  <c r="B2007" i="69" s="1"/>
  <c r="A1917" i="69"/>
  <c r="B1917" i="69" s="1"/>
  <c r="A1827" i="69"/>
  <c r="B1827" i="69" s="1"/>
  <c r="A1737" i="69"/>
  <c r="B1737" i="69" s="1"/>
  <c r="A1647" i="69"/>
  <c r="B1647" i="69" s="1"/>
  <c r="A1557" i="69"/>
  <c r="B1557" i="69" s="1"/>
  <c r="A1467" i="69"/>
  <c r="B1467" i="69" s="1"/>
  <c r="A1377" i="69"/>
  <c r="B1377" i="69" s="1"/>
  <c r="A1287" i="69"/>
  <c r="B1287" i="69" s="1"/>
  <c r="A1197" i="69"/>
  <c r="B1197" i="69" s="1"/>
  <c r="A1107" i="69"/>
  <c r="B1107" i="69" s="1"/>
  <c r="A1017" i="69"/>
  <c r="B1017" i="69" s="1"/>
  <c r="A927" i="69"/>
  <c r="B927" i="69" s="1"/>
  <c r="A837" i="69"/>
  <c r="B837" i="69" s="1"/>
  <c r="A747" i="69"/>
  <c r="B747" i="69" s="1"/>
  <c r="A657" i="69"/>
  <c r="B657" i="69" s="1"/>
  <c r="A567" i="69"/>
  <c r="B567" i="69" s="1"/>
  <c r="A477" i="69"/>
  <c r="B477" i="69" s="1"/>
  <c r="A387" i="69"/>
  <c r="B387" i="69" s="1"/>
  <c r="A297" i="69"/>
  <c r="B297" i="69" s="1"/>
  <c r="A207" i="69"/>
  <c r="B207" i="69" s="1"/>
  <c r="A117" i="69"/>
  <c r="B117" i="69" s="1"/>
  <c r="A27" i="69"/>
  <c r="B27" i="69" s="1"/>
  <c r="A4616" i="69"/>
  <c r="B4616" i="69" s="1"/>
  <c r="A4526" i="69"/>
  <c r="B4526" i="69" s="1"/>
  <c r="A4436" i="69"/>
  <c r="B4436" i="69" s="1"/>
  <c r="A4346" i="69"/>
  <c r="B4346" i="69" s="1"/>
  <c r="A4256" i="69"/>
  <c r="B4256" i="69" s="1"/>
  <c r="A4166" i="69"/>
  <c r="B4166" i="69" s="1"/>
  <c r="A4076" i="69"/>
  <c r="B4076" i="69" s="1"/>
  <c r="A3986" i="69"/>
  <c r="B3986" i="69" s="1"/>
  <c r="A3896" i="69"/>
  <c r="B3896" i="69" s="1"/>
  <c r="A3806" i="69"/>
  <c r="B3806" i="69" s="1"/>
  <c r="A3716" i="69"/>
  <c r="B3716" i="69" s="1"/>
  <c r="A3626" i="69"/>
  <c r="B3626" i="69" s="1"/>
  <c r="A3536" i="69"/>
  <c r="B3536" i="69" s="1"/>
  <c r="A3446" i="69"/>
  <c r="B3446" i="69" s="1"/>
  <c r="A3356" i="69"/>
  <c r="B3356" i="69" s="1"/>
  <c r="A3266" i="69"/>
  <c r="B3266" i="69" s="1"/>
  <c r="A3176" i="69"/>
  <c r="B3176" i="69" s="1"/>
  <c r="A3086" i="69"/>
  <c r="B3086" i="69" s="1"/>
  <c r="A2996" i="69"/>
  <c r="B2996" i="69" s="1"/>
  <c r="A2906" i="69"/>
  <c r="B2906" i="69" s="1"/>
  <c r="A2816" i="69"/>
  <c r="B2816" i="69" s="1"/>
  <c r="A2726" i="69"/>
  <c r="B2726" i="69" s="1"/>
  <c r="A2636" i="69"/>
  <c r="B2636" i="69" s="1"/>
  <c r="A2546" i="69"/>
  <c r="B2546" i="69" s="1"/>
  <c r="A2456" i="69"/>
  <c r="B2456" i="69" s="1"/>
  <c r="A2366" i="69"/>
  <c r="B2366" i="69" s="1"/>
  <c r="A2276" i="69"/>
  <c r="B2276" i="69" s="1"/>
  <c r="A2186" i="69"/>
  <c r="B2186" i="69" s="1"/>
  <c r="A2096" i="69"/>
  <c r="B2096" i="69" s="1"/>
  <c r="A2006" i="69"/>
  <c r="B2006" i="69" s="1"/>
  <c r="A1916" i="69"/>
  <c r="B1916" i="69" s="1"/>
  <c r="A1826" i="69"/>
  <c r="B1826" i="69" s="1"/>
  <c r="A1736" i="69"/>
  <c r="B1736" i="69" s="1"/>
  <c r="A1646" i="69"/>
  <c r="B1646" i="69" s="1"/>
  <c r="A1556" i="69"/>
  <c r="B1556" i="69" s="1"/>
  <c r="A1466" i="69"/>
  <c r="B1466" i="69" s="1"/>
  <c r="A1376" i="69"/>
  <c r="B1376" i="69" s="1"/>
  <c r="A1286" i="69"/>
  <c r="B1286" i="69" s="1"/>
  <c r="A1196" i="69"/>
  <c r="B1196" i="69" s="1"/>
  <c r="A1106" i="69"/>
  <c r="B1106" i="69" s="1"/>
  <c r="A1016" i="69"/>
  <c r="B1016" i="69" s="1"/>
  <c r="A926" i="69"/>
  <c r="B926" i="69" s="1"/>
  <c r="A836" i="69"/>
  <c r="B836" i="69" s="1"/>
  <c r="A746" i="69"/>
  <c r="B746" i="69" s="1"/>
  <c r="A656" i="69"/>
  <c r="B656" i="69" s="1"/>
  <c r="A566" i="69"/>
  <c r="B566" i="69" s="1"/>
  <c r="A476" i="69"/>
  <c r="B476" i="69" s="1"/>
  <c r="A386" i="69"/>
  <c r="B386" i="69" s="1"/>
  <c r="A296" i="69"/>
  <c r="B296" i="69" s="1"/>
  <c r="A206" i="69"/>
  <c r="B206" i="69" s="1"/>
  <c r="A116" i="69"/>
  <c r="B116" i="69" s="1"/>
  <c r="A26" i="69"/>
  <c r="B26" i="69" s="1"/>
  <c r="A4615" i="69"/>
  <c r="B4615" i="69" s="1"/>
  <c r="A4525" i="69"/>
  <c r="B4525" i="69" s="1"/>
  <c r="A4435" i="69"/>
  <c r="B4435" i="69" s="1"/>
  <c r="A4345" i="69"/>
  <c r="B4345" i="69" s="1"/>
  <c r="A4255" i="69"/>
  <c r="B4255" i="69" s="1"/>
  <c r="A4165" i="69"/>
  <c r="B4165" i="69" s="1"/>
  <c r="A4075" i="69"/>
  <c r="B4075" i="69" s="1"/>
  <c r="A3985" i="69"/>
  <c r="B3985" i="69" s="1"/>
  <c r="A3895" i="69"/>
  <c r="B3895" i="69" s="1"/>
  <c r="A3805" i="69"/>
  <c r="B3805" i="69" s="1"/>
  <c r="A3715" i="69"/>
  <c r="B3715" i="69" s="1"/>
  <c r="A3625" i="69"/>
  <c r="B3625" i="69" s="1"/>
  <c r="A3535" i="69"/>
  <c r="B3535" i="69" s="1"/>
  <c r="A3445" i="69"/>
  <c r="B3445" i="69" s="1"/>
  <c r="A3355" i="69"/>
  <c r="B3355" i="69" s="1"/>
  <c r="A3265" i="69"/>
  <c r="B3265" i="69" s="1"/>
  <c r="A3175" i="69"/>
  <c r="B3175" i="69" s="1"/>
  <c r="A3085" i="69"/>
  <c r="B3085" i="69" s="1"/>
  <c r="A2995" i="69"/>
  <c r="B2995" i="69" s="1"/>
  <c r="A2905" i="69"/>
  <c r="B2905" i="69" s="1"/>
  <c r="A2815" i="69"/>
  <c r="B2815" i="69" s="1"/>
  <c r="A2725" i="69"/>
  <c r="B2725" i="69" s="1"/>
  <c r="A2635" i="69"/>
  <c r="B2635" i="69" s="1"/>
  <c r="A2545" i="69"/>
  <c r="B2545" i="69" s="1"/>
  <c r="A2455" i="69"/>
  <c r="B2455" i="69" s="1"/>
  <c r="A2365" i="69"/>
  <c r="B2365" i="69" s="1"/>
  <c r="A2275" i="69"/>
  <c r="B2275" i="69" s="1"/>
  <c r="A2185" i="69"/>
  <c r="B2185" i="69" s="1"/>
  <c r="A2095" i="69"/>
  <c r="B2095" i="69" s="1"/>
  <c r="A2005" i="69"/>
  <c r="B2005" i="69" s="1"/>
  <c r="A1915" i="69"/>
  <c r="B1915" i="69" s="1"/>
  <c r="A1825" i="69"/>
  <c r="B1825" i="69" s="1"/>
  <c r="A1735" i="69"/>
  <c r="B1735" i="69" s="1"/>
  <c r="A1645" i="69"/>
  <c r="B1645" i="69" s="1"/>
  <c r="A1555" i="69"/>
  <c r="B1555" i="69" s="1"/>
  <c r="A1465" i="69"/>
  <c r="B1465" i="69" s="1"/>
  <c r="A1375" i="69"/>
  <c r="B1375" i="69" s="1"/>
  <c r="A1285" i="69"/>
  <c r="B1285" i="69" s="1"/>
  <c r="A1195" i="69"/>
  <c r="B1195" i="69" s="1"/>
  <c r="A1105" i="69"/>
  <c r="B1105" i="69" s="1"/>
  <c r="A1015" i="69"/>
  <c r="B1015" i="69" s="1"/>
  <c r="A925" i="69"/>
  <c r="B925" i="69" s="1"/>
  <c r="A835" i="69"/>
  <c r="B835" i="69" s="1"/>
  <c r="A745" i="69"/>
  <c r="B745" i="69" s="1"/>
  <c r="A655" i="69"/>
  <c r="B655" i="69" s="1"/>
  <c r="A565" i="69"/>
  <c r="B565" i="69" s="1"/>
  <c r="A475" i="69"/>
  <c r="B475" i="69" s="1"/>
  <c r="A385" i="69"/>
  <c r="B385" i="69" s="1"/>
  <c r="A295" i="69"/>
  <c r="B295" i="69" s="1"/>
  <c r="A205" i="69"/>
  <c r="B205" i="69" s="1"/>
  <c r="A115" i="69"/>
  <c r="B115" i="69" s="1"/>
  <c r="A25" i="69"/>
  <c r="B25" i="69" s="1"/>
  <c r="A4614" i="69"/>
  <c r="B4614" i="69" s="1"/>
  <c r="A4524" i="69"/>
  <c r="B4524" i="69" s="1"/>
  <c r="A4434" i="69"/>
  <c r="B4434" i="69" s="1"/>
  <c r="A4344" i="69"/>
  <c r="B4344" i="69" s="1"/>
  <c r="A4254" i="69"/>
  <c r="B4254" i="69" s="1"/>
  <c r="A4164" i="69"/>
  <c r="B4164" i="69" s="1"/>
  <c r="A4074" i="69"/>
  <c r="B4074" i="69" s="1"/>
  <c r="A3984" i="69"/>
  <c r="B3984" i="69" s="1"/>
  <c r="A3894" i="69"/>
  <c r="B3894" i="69" s="1"/>
  <c r="A3804" i="69"/>
  <c r="B3804" i="69" s="1"/>
  <c r="A3714" i="69"/>
  <c r="B3714" i="69" s="1"/>
  <c r="A3624" i="69"/>
  <c r="B3624" i="69" s="1"/>
  <c r="A3534" i="69"/>
  <c r="B3534" i="69" s="1"/>
  <c r="A3444" i="69"/>
  <c r="B3444" i="69" s="1"/>
  <c r="A3354" i="69"/>
  <c r="B3354" i="69" s="1"/>
  <c r="A3264" i="69"/>
  <c r="B3264" i="69" s="1"/>
  <c r="A3174" i="69"/>
  <c r="B3174" i="69" s="1"/>
  <c r="A3084" i="69"/>
  <c r="B3084" i="69" s="1"/>
  <c r="A2994" i="69"/>
  <c r="B2994" i="69" s="1"/>
  <c r="A2904" i="69"/>
  <c r="B2904" i="69" s="1"/>
  <c r="A2814" i="69"/>
  <c r="B2814" i="69" s="1"/>
  <c r="A2724" i="69"/>
  <c r="B2724" i="69" s="1"/>
  <c r="A2634" i="69"/>
  <c r="B2634" i="69" s="1"/>
  <c r="A2544" i="69"/>
  <c r="B2544" i="69" s="1"/>
  <c r="A2454" i="69"/>
  <c r="B2454" i="69" s="1"/>
  <c r="A2364" i="69"/>
  <c r="B2364" i="69" s="1"/>
  <c r="A2274" i="69"/>
  <c r="B2274" i="69" s="1"/>
  <c r="A2184" i="69"/>
  <c r="B2184" i="69" s="1"/>
  <c r="A2094" i="69"/>
  <c r="B2094" i="69" s="1"/>
  <c r="A2004" i="69"/>
  <c r="B2004" i="69" s="1"/>
  <c r="A1914" i="69"/>
  <c r="B1914" i="69" s="1"/>
  <c r="A1824" i="69"/>
  <c r="B1824" i="69" s="1"/>
  <c r="A1734" i="69"/>
  <c r="B1734" i="69" s="1"/>
  <c r="A1644" i="69"/>
  <c r="B1644" i="69" s="1"/>
  <c r="A1554" i="69"/>
  <c r="B1554" i="69" s="1"/>
  <c r="A1464" i="69"/>
  <c r="B1464" i="69" s="1"/>
  <c r="A1374" i="69"/>
  <c r="B1374" i="69" s="1"/>
  <c r="A1284" i="69"/>
  <c r="B1284" i="69" s="1"/>
  <c r="A1194" i="69"/>
  <c r="B1194" i="69" s="1"/>
  <c r="A1104" i="69"/>
  <c r="B1104" i="69" s="1"/>
  <c r="A1014" i="69"/>
  <c r="B1014" i="69" s="1"/>
  <c r="A924" i="69"/>
  <c r="B924" i="69" s="1"/>
  <c r="A834" i="69"/>
  <c r="B834" i="69" s="1"/>
  <c r="A744" i="69"/>
  <c r="B744" i="69" s="1"/>
  <c r="A654" i="69"/>
  <c r="B654" i="69" s="1"/>
  <c r="A564" i="69"/>
  <c r="B564" i="69" s="1"/>
  <c r="A474" i="69"/>
  <c r="B474" i="69" s="1"/>
  <c r="A384" i="69"/>
  <c r="B384" i="69" s="1"/>
  <c r="A294" i="69"/>
  <c r="B294" i="69" s="1"/>
  <c r="A204" i="69"/>
  <c r="B204" i="69" s="1"/>
  <c r="A114" i="69"/>
  <c r="B114" i="69" s="1"/>
  <c r="A24" i="69"/>
  <c r="B24" i="69" s="1"/>
  <c r="A4613" i="69"/>
  <c r="B4613" i="69" s="1"/>
  <c r="A4523" i="69"/>
  <c r="B4523" i="69" s="1"/>
  <c r="A4433" i="69"/>
  <c r="B4433" i="69" s="1"/>
  <c r="A4343" i="69"/>
  <c r="B4343" i="69" s="1"/>
  <c r="A4253" i="69"/>
  <c r="B4253" i="69" s="1"/>
  <c r="A4163" i="69"/>
  <c r="B4163" i="69" s="1"/>
  <c r="A4073" i="69"/>
  <c r="B4073" i="69" s="1"/>
  <c r="A3983" i="69"/>
  <c r="B3983" i="69" s="1"/>
  <c r="A3893" i="69"/>
  <c r="B3893" i="69" s="1"/>
  <c r="A3803" i="69"/>
  <c r="B3803" i="69" s="1"/>
  <c r="A3713" i="69"/>
  <c r="B3713" i="69" s="1"/>
  <c r="A3623" i="69"/>
  <c r="B3623" i="69" s="1"/>
  <c r="A3533" i="69"/>
  <c r="B3533" i="69" s="1"/>
  <c r="A3443" i="69"/>
  <c r="B3443" i="69" s="1"/>
  <c r="A3353" i="69"/>
  <c r="B3353" i="69" s="1"/>
  <c r="A3263" i="69"/>
  <c r="B3263" i="69" s="1"/>
  <c r="A3173" i="69"/>
  <c r="B3173" i="69" s="1"/>
  <c r="A3083" i="69"/>
  <c r="B3083" i="69" s="1"/>
  <c r="A2993" i="69"/>
  <c r="B2993" i="69" s="1"/>
  <c r="A2903" i="69"/>
  <c r="B2903" i="69" s="1"/>
  <c r="A2813" i="69"/>
  <c r="B2813" i="69" s="1"/>
  <c r="A2723" i="69"/>
  <c r="B2723" i="69" s="1"/>
  <c r="A2633" i="69"/>
  <c r="B2633" i="69" s="1"/>
  <c r="A2543" i="69"/>
  <c r="B2543" i="69" s="1"/>
  <c r="A2453" i="69"/>
  <c r="B2453" i="69" s="1"/>
  <c r="A2363" i="69"/>
  <c r="B2363" i="69" s="1"/>
  <c r="A2273" i="69"/>
  <c r="B2273" i="69" s="1"/>
  <c r="A2183" i="69"/>
  <c r="B2183" i="69" s="1"/>
  <c r="A2093" i="69"/>
  <c r="B2093" i="69" s="1"/>
  <c r="A2003" i="69"/>
  <c r="B2003" i="69" s="1"/>
  <c r="A1913" i="69"/>
  <c r="B1913" i="69" s="1"/>
  <c r="A1823" i="69"/>
  <c r="B1823" i="69" s="1"/>
  <c r="A1733" i="69"/>
  <c r="B1733" i="69" s="1"/>
  <c r="A1643" i="69"/>
  <c r="B1643" i="69" s="1"/>
  <c r="A1553" i="69"/>
  <c r="B1553" i="69" s="1"/>
  <c r="A1463" i="69"/>
  <c r="B1463" i="69" s="1"/>
  <c r="A1373" i="69"/>
  <c r="B1373" i="69" s="1"/>
  <c r="A1283" i="69"/>
  <c r="B1283" i="69" s="1"/>
  <c r="A1193" i="69"/>
  <c r="B1193" i="69" s="1"/>
  <c r="A1103" i="69"/>
  <c r="B1103" i="69" s="1"/>
  <c r="A1013" i="69"/>
  <c r="B1013" i="69" s="1"/>
  <c r="A923" i="69"/>
  <c r="B923" i="69" s="1"/>
  <c r="A833" i="69"/>
  <c r="B833" i="69" s="1"/>
  <c r="A743" i="69"/>
  <c r="B743" i="69" s="1"/>
  <c r="A653" i="69"/>
  <c r="B653" i="69" s="1"/>
  <c r="A563" i="69"/>
  <c r="B563" i="69" s="1"/>
  <c r="A473" i="69"/>
  <c r="B473" i="69" s="1"/>
  <c r="A383" i="69"/>
  <c r="B383" i="69" s="1"/>
  <c r="A293" i="69"/>
  <c r="B293" i="69" s="1"/>
  <c r="A203" i="69"/>
  <c r="B203" i="69" s="1"/>
  <c r="A113" i="69"/>
  <c r="B113" i="69" s="1"/>
  <c r="A23" i="69"/>
  <c r="B23" i="69" s="1"/>
  <c r="A4612" i="69"/>
  <c r="B4612" i="69" s="1"/>
  <c r="A4522" i="69"/>
  <c r="B4522" i="69" s="1"/>
  <c r="A4432" i="69"/>
  <c r="B4432" i="69" s="1"/>
  <c r="A4342" i="69"/>
  <c r="B4342" i="69" s="1"/>
  <c r="A4252" i="69"/>
  <c r="B4252" i="69" s="1"/>
  <c r="A4162" i="69"/>
  <c r="B4162" i="69" s="1"/>
  <c r="A4072" i="69"/>
  <c r="B4072" i="69" s="1"/>
  <c r="A3982" i="69"/>
  <c r="B3982" i="69" s="1"/>
  <c r="A3892" i="69"/>
  <c r="B3892" i="69" s="1"/>
  <c r="A3802" i="69"/>
  <c r="B3802" i="69" s="1"/>
  <c r="A3712" i="69"/>
  <c r="B3712" i="69" s="1"/>
  <c r="A3622" i="69"/>
  <c r="B3622" i="69" s="1"/>
  <c r="A3532" i="69"/>
  <c r="B3532" i="69" s="1"/>
  <c r="A3442" i="69"/>
  <c r="B3442" i="69" s="1"/>
  <c r="A3352" i="69"/>
  <c r="B3352" i="69" s="1"/>
  <c r="A3262" i="69"/>
  <c r="B3262" i="69" s="1"/>
  <c r="A3172" i="69"/>
  <c r="B3172" i="69" s="1"/>
  <c r="A3082" i="69"/>
  <c r="B3082" i="69" s="1"/>
  <c r="A2992" i="69"/>
  <c r="B2992" i="69" s="1"/>
  <c r="A2902" i="69"/>
  <c r="B2902" i="69" s="1"/>
  <c r="A2812" i="69"/>
  <c r="B2812" i="69" s="1"/>
  <c r="A2722" i="69"/>
  <c r="B2722" i="69" s="1"/>
  <c r="A2632" i="69"/>
  <c r="B2632" i="69" s="1"/>
  <c r="A2542" i="69"/>
  <c r="B2542" i="69" s="1"/>
  <c r="A2452" i="69"/>
  <c r="B2452" i="69" s="1"/>
  <c r="A2362" i="69"/>
  <c r="B2362" i="69" s="1"/>
  <c r="A2272" i="69"/>
  <c r="B2272" i="69" s="1"/>
  <c r="A2182" i="69"/>
  <c r="B2182" i="69" s="1"/>
  <c r="A2092" i="69"/>
  <c r="B2092" i="69" s="1"/>
  <c r="A2002" i="69"/>
  <c r="B2002" i="69" s="1"/>
  <c r="A1912" i="69"/>
  <c r="B1912" i="69" s="1"/>
  <c r="A1822" i="69"/>
  <c r="B1822" i="69" s="1"/>
  <c r="A1732" i="69"/>
  <c r="B1732" i="69" s="1"/>
  <c r="A1642" i="69"/>
  <c r="B1642" i="69" s="1"/>
  <c r="A1552" i="69"/>
  <c r="B1552" i="69" s="1"/>
  <c r="A1462" i="69"/>
  <c r="B1462" i="69" s="1"/>
  <c r="A1372" i="69"/>
  <c r="B1372" i="69" s="1"/>
  <c r="A1282" i="69"/>
  <c r="B1282" i="69" s="1"/>
  <c r="A1192" i="69"/>
  <c r="B1192" i="69" s="1"/>
  <c r="A1102" i="69"/>
  <c r="B1102" i="69" s="1"/>
  <c r="A1012" i="69"/>
  <c r="B1012" i="69" s="1"/>
  <c r="A922" i="69"/>
  <c r="B922" i="69" s="1"/>
  <c r="A832" i="69"/>
  <c r="B832" i="69" s="1"/>
  <c r="A742" i="69"/>
  <c r="B742" i="69" s="1"/>
  <c r="A652" i="69"/>
  <c r="B652" i="69" s="1"/>
  <c r="A562" i="69"/>
  <c r="B562" i="69" s="1"/>
  <c r="A472" i="69"/>
  <c r="B472" i="69" s="1"/>
  <c r="A382" i="69"/>
  <c r="B382" i="69" s="1"/>
  <c r="A292" i="69"/>
  <c r="B292" i="69" s="1"/>
  <c r="A202" i="69"/>
  <c r="B202" i="69" s="1"/>
  <c r="A112" i="69"/>
  <c r="B112" i="69" s="1"/>
  <c r="A22" i="69"/>
  <c r="B22" i="69" s="1"/>
  <c r="A4611" i="69"/>
  <c r="B4611" i="69" s="1"/>
  <c r="A4521" i="69"/>
  <c r="B4521" i="69" s="1"/>
  <c r="A4431" i="69"/>
  <c r="B4431" i="69" s="1"/>
  <c r="A4341" i="69"/>
  <c r="B4341" i="69" s="1"/>
  <c r="A4251" i="69"/>
  <c r="B4251" i="69" s="1"/>
  <c r="A4161" i="69"/>
  <c r="B4161" i="69" s="1"/>
  <c r="A4071" i="69"/>
  <c r="B4071" i="69" s="1"/>
  <c r="A3981" i="69"/>
  <c r="B3981" i="69" s="1"/>
  <c r="A3891" i="69"/>
  <c r="B3891" i="69" s="1"/>
  <c r="A3801" i="69"/>
  <c r="B3801" i="69" s="1"/>
  <c r="A3711" i="69"/>
  <c r="B3711" i="69" s="1"/>
  <c r="A3621" i="69"/>
  <c r="B3621" i="69" s="1"/>
  <c r="A3531" i="69"/>
  <c r="B3531" i="69" s="1"/>
  <c r="A3441" i="69"/>
  <c r="B3441" i="69" s="1"/>
  <c r="A3351" i="69"/>
  <c r="B3351" i="69" s="1"/>
  <c r="A3261" i="69"/>
  <c r="B3261" i="69" s="1"/>
  <c r="A3171" i="69"/>
  <c r="B3171" i="69" s="1"/>
  <c r="A3081" i="69"/>
  <c r="B3081" i="69" s="1"/>
  <c r="A2991" i="69"/>
  <c r="B2991" i="69" s="1"/>
  <c r="A2901" i="69"/>
  <c r="B2901" i="69" s="1"/>
  <c r="A2811" i="69"/>
  <c r="B2811" i="69" s="1"/>
  <c r="A2721" i="69"/>
  <c r="B2721" i="69" s="1"/>
  <c r="A2631" i="69"/>
  <c r="B2631" i="69" s="1"/>
  <c r="A2541" i="69"/>
  <c r="B2541" i="69" s="1"/>
  <c r="A2451" i="69"/>
  <c r="B2451" i="69" s="1"/>
  <c r="A2361" i="69"/>
  <c r="B2361" i="69" s="1"/>
  <c r="A2271" i="69"/>
  <c r="B2271" i="69" s="1"/>
  <c r="A2181" i="69"/>
  <c r="B2181" i="69" s="1"/>
  <c r="A2091" i="69"/>
  <c r="B2091" i="69" s="1"/>
  <c r="A2001" i="69"/>
  <c r="B2001" i="69" s="1"/>
  <c r="A1911" i="69"/>
  <c r="B1911" i="69" s="1"/>
  <c r="A1821" i="69"/>
  <c r="B1821" i="69" s="1"/>
  <c r="A1731" i="69"/>
  <c r="B1731" i="69" s="1"/>
  <c r="A1641" i="69"/>
  <c r="B1641" i="69" s="1"/>
  <c r="A1551" i="69"/>
  <c r="B1551" i="69" s="1"/>
  <c r="A1461" i="69"/>
  <c r="B1461" i="69" s="1"/>
  <c r="A1371" i="69"/>
  <c r="B1371" i="69" s="1"/>
  <c r="A1281" i="69"/>
  <c r="B1281" i="69" s="1"/>
  <c r="A1191" i="69"/>
  <c r="B1191" i="69" s="1"/>
  <c r="A1101" i="69"/>
  <c r="B1101" i="69" s="1"/>
  <c r="A1011" i="69"/>
  <c r="B1011" i="69" s="1"/>
  <c r="A921" i="69"/>
  <c r="B921" i="69" s="1"/>
  <c r="A831" i="69"/>
  <c r="B831" i="69" s="1"/>
  <c r="A741" i="69"/>
  <c r="B741" i="69" s="1"/>
  <c r="A651" i="69"/>
  <c r="B651" i="69" s="1"/>
  <c r="A561" i="69"/>
  <c r="B561" i="69" s="1"/>
  <c r="A471" i="69"/>
  <c r="B471" i="69" s="1"/>
  <c r="A381" i="69"/>
  <c r="B381" i="69" s="1"/>
  <c r="A291" i="69"/>
  <c r="B291" i="69" s="1"/>
  <c r="A201" i="69"/>
  <c r="B201" i="69" s="1"/>
  <c r="A111" i="69"/>
  <c r="B111" i="69" s="1"/>
  <c r="A21" i="69"/>
  <c r="B21" i="69" s="1"/>
  <c r="A4610" i="69"/>
  <c r="B4610" i="69" s="1"/>
  <c r="A4520" i="69"/>
  <c r="B4520" i="69" s="1"/>
  <c r="A4430" i="69"/>
  <c r="B4430" i="69" s="1"/>
  <c r="A4340" i="69"/>
  <c r="B4340" i="69" s="1"/>
  <c r="A4250" i="69"/>
  <c r="B4250" i="69" s="1"/>
  <c r="A4160" i="69"/>
  <c r="B4160" i="69" s="1"/>
  <c r="A4070" i="69"/>
  <c r="B4070" i="69" s="1"/>
  <c r="A3980" i="69"/>
  <c r="B3980" i="69" s="1"/>
  <c r="A3890" i="69"/>
  <c r="B3890" i="69" s="1"/>
  <c r="A3800" i="69"/>
  <c r="B3800" i="69" s="1"/>
  <c r="A3710" i="69"/>
  <c r="B3710" i="69" s="1"/>
  <c r="A3620" i="69"/>
  <c r="B3620" i="69" s="1"/>
  <c r="A3530" i="69"/>
  <c r="B3530" i="69" s="1"/>
  <c r="A3440" i="69"/>
  <c r="B3440" i="69" s="1"/>
  <c r="A3350" i="69"/>
  <c r="B3350" i="69" s="1"/>
  <c r="A3260" i="69"/>
  <c r="B3260" i="69" s="1"/>
  <c r="A3170" i="69"/>
  <c r="B3170" i="69" s="1"/>
  <c r="A3080" i="69"/>
  <c r="B3080" i="69" s="1"/>
  <c r="A2990" i="69"/>
  <c r="B2990" i="69" s="1"/>
  <c r="A2900" i="69"/>
  <c r="B2900" i="69" s="1"/>
  <c r="A2810" i="69"/>
  <c r="B2810" i="69" s="1"/>
  <c r="A2720" i="69"/>
  <c r="B2720" i="69" s="1"/>
  <c r="A2630" i="69"/>
  <c r="B2630" i="69" s="1"/>
  <c r="A2540" i="69"/>
  <c r="B2540" i="69" s="1"/>
  <c r="A2450" i="69"/>
  <c r="B2450" i="69" s="1"/>
  <c r="A2360" i="69"/>
  <c r="B2360" i="69" s="1"/>
  <c r="A2270" i="69"/>
  <c r="B2270" i="69" s="1"/>
  <c r="A2180" i="69"/>
  <c r="B2180" i="69" s="1"/>
  <c r="A2090" i="69"/>
  <c r="B2090" i="69" s="1"/>
  <c r="A2000" i="69"/>
  <c r="B2000" i="69" s="1"/>
  <c r="A1910" i="69"/>
  <c r="B1910" i="69" s="1"/>
  <c r="A1820" i="69"/>
  <c r="B1820" i="69" s="1"/>
  <c r="A1730" i="69"/>
  <c r="B1730" i="69" s="1"/>
  <c r="A1640" i="69"/>
  <c r="B1640" i="69" s="1"/>
  <c r="A1550" i="69"/>
  <c r="B1550" i="69" s="1"/>
  <c r="A1460" i="69"/>
  <c r="B1460" i="69" s="1"/>
  <c r="A1370" i="69"/>
  <c r="B1370" i="69" s="1"/>
  <c r="A1280" i="69"/>
  <c r="B1280" i="69" s="1"/>
  <c r="A1190" i="69"/>
  <c r="B1190" i="69" s="1"/>
  <c r="A1100" i="69"/>
  <c r="B1100" i="69" s="1"/>
  <c r="A1010" i="69"/>
  <c r="B1010" i="69" s="1"/>
  <c r="A920" i="69"/>
  <c r="B920" i="69" s="1"/>
  <c r="A830" i="69"/>
  <c r="B830" i="69" s="1"/>
  <c r="A740" i="69"/>
  <c r="B740" i="69" s="1"/>
  <c r="A650" i="69"/>
  <c r="B650" i="69" s="1"/>
  <c r="A560" i="69"/>
  <c r="B560" i="69" s="1"/>
  <c r="A470" i="69"/>
  <c r="B470" i="69" s="1"/>
  <c r="A380" i="69"/>
  <c r="B380" i="69" s="1"/>
  <c r="A290" i="69"/>
  <c r="B290" i="69" s="1"/>
  <c r="A200" i="69"/>
  <c r="B200" i="69" s="1"/>
  <c r="A110" i="69"/>
  <c r="B110" i="69" s="1"/>
  <c r="A20" i="69"/>
  <c r="B20" i="69" s="1"/>
  <c r="A4609" i="69"/>
  <c r="B4609" i="69" s="1"/>
  <c r="A4519" i="69"/>
  <c r="B4519" i="69" s="1"/>
  <c r="A4429" i="69"/>
  <c r="B4429" i="69" s="1"/>
  <c r="A4339" i="69"/>
  <c r="B4339" i="69" s="1"/>
  <c r="A4249" i="69"/>
  <c r="B4249" i="69" s="1"/>
  <c r="A4159" i="69"/>
  <c r="B4159" i="69" s="1"/>
  <c r="A4069" i="69"/>
  <c r="B4069" i="69" s="1"/>
  <c r="A3979" i="69"/>
  <c r="B3979" i="69" s="1"/>
  <c r="A3889" i="69"/>
  <c r="B3889" i="69" s="1"/>
  <c r="A3799" i="69"/>
  <c r="B3799" i="69" s="1"/>
  <c r="A3709" i="69"/>
  <c r="B3709" i="69" s="1"/>
  <c r="A3619" i="69"/>
  <c r="B3619" i="69" s="1"/>
  <c r="A3529" i="69"/>
  <c r="B3529" i="69" s="1"/>
  <c r="A3439" i="69"/>
  <c r="B3439" i="69" s="1"/>
  <c r="A3349" i="69"/>
  <c r="B3349" i="69" s="1"/>
  <c r="A3259" i="69"/>
  <c r="B3259" i="69" s="1"/>
  <c r="A3169" i="69"/>
  <c r="B3169" i="69" s="1"/>
  <c r="A3079" i="69"/>
  <c r="B3079" i="69" s="1"/>
  <c r="A2989" i="69"/>
  <c r="B2989" i="69" s="1"/>
  <c r="A2899" i="69"/>
  <c r="B2899" i="69" s="1"/>
  <c r="A2809" i="69"/>
  <c r="B2809" i="69" s="1"/>
  <c r="A2719" i="69"/>
  <c r="B2719" i="69" s="1"/>
  <c r="A2629" i="69"/>
  <c r="B2629" i="69" s="1"/>
  <c r="A2539" i="69"/>
  <c r="B2539" i="69" s="1"/>
  <c r="A2449" i="69"/>
  <c r="B2449" i="69" s="1"/>
  <c r="A2359" i="69"/>
  <c r="B2359" i="69" s="1"/>
  <c r="A2269" i="69"/>
  <c r="B2269" i="69" s="1"/>
  <c r="A2179" i="69"/>
  <c r="B2179" i="69" s="1"/>
  <c r="A2089" i="69"/>
  <c r="B2089" i="69" s="1"/>
  <c r="A1999" i="69"/>
  <c r="B1999" i="69" s="1"/>
  <c r="A1909" i="69"/>
  <c r="B1909" i="69" s="1"/>
  <c r="A1819" i="69"/>
  <c r="B1819" i="69" s="1"/>
  <c r="A1729" i="69"/>
  <c r="B1729" i="69" s="1"/>
  <c r="A1639" i="69"/>
  <c r="B1639" i="69" s="1"/>
  <c r="A1549" i="69"/>
  <c r="B1549" i="69" s="1"/>
  <c r="A1459" i="69"/>
  <c r="B1459" i="69" s="1"/>
  <c r="A1369" i="69"/>
  <c r="B1369" i="69" s="1"/>
  <c r="A1279" i="69"/>
  <c r="B1279" i="69" s="1"/>
  <c r="A1189" i="69"/>
  <c r="B1189" i="69" s="1"/>
  <c r="A1099" i="69"/>
  <c r="B1099" i="69" s="1"/>
  <c r="A1009" i="69"/>
  <c r="B1009" i="69" s="1"/>
  <c r="A919" i="69"/>
  <c r="B919" i="69" s="1"/>
  <c r="A829" i="69"/>
  <c r="B829" i="69" s="1"/>
  <c r="A739" i="69"/>
  <c r="B739" i="69" s="1"/>
  <c r="A649" i="69"/>
  <c r="B649" i="69" s="1"/>
  <c r="A559" i="69"/>
  <c r="B559" i="69" s="1"/>
  <c r="A469" i="69"/>
  <c r="B469" i="69" s="1"/>
  <c r="A379" i="69"/>
  <c r="B379" i="69" s="1"/>
  <c r="A289" i="69"/>
  <c r="B289" i="69" s="1"/>
  <c r="A199" i="69"/>
  <c r="B199" i="69" s="1"/>
  <c r="A109" i="69"/>
  <c r="B109" i="69" s="1"/>
  <c r="A19" i="69"/>
  <c r="B19" i="69" s="1"/>
  <c r="A4608" i="69"/>
  <c r="B4608" i="69" s="1"/>
  <c r="A4518" i="69"/>
  <c r="B4518" i="69" s="1"/>
  <c r="A4428" i="69"/>
  <c r="B4428" i="69" s="1"/>
  <c r="A4338" i="69"/>
  <c r="B4338" i="69" s="1"/>
  <c r="A4248" i="69"/>
  <c r="B4248" i="69" s="1"/>
  <c r="A4158" i="69"/>
  <c r="B4158" i="69" s="1"/>
  <c r="A4068" i="69"/>
  <c r="B4068" i="69" s="1"/>
  <c r="A3978" i="69"/>
  <c r="B3978" i="69" s="1"/>
  <c r="A3888" i="69"/>
  <c r="B3888" i="69" s="1"/>
  <c r="A3798" i="69"/>
  <c r="B3798" i="69" s="1"/>
  <c r="A3708" i="69"/>
  <c r="B3708" i="69" s="1"/>
  <c r="A3618" i="69"/>
  <c r="B3618" i="69" s="1"/>
  <c r="A3528" i="69"/>
  <c r="B3528" i="69" s="1"/>
  <c r="A3438" i="69"/>
  <c r="B3438" i="69" s="1"/>
  <c r="A3348" i="69"/>
  <c r="B3348" i="69" s="1"/>
  <c r="A3258" i="69"/>
  <c r="B3258" i="69" s="1"/>
  <c r="A3168" i="69"/>
  <c r="B3168" i="69" s="1"/>
  <c r="A3078" i="69"/>
  <c r="B3078" i="69" s="1"/>
  <c r="A2988" i="69"/>
  <c r="B2988" i="69" s="1"/>
  <c r="A2898" i="69"/>
  <c r="B2898" i="69" s="1"/>
  <c r="A2808" i="69"/>
  <c r="B2808" i="69" s="1"/>
  <c r="A2718" i="69"/>
  <c r="B2718" i="69" s="1"/>
  <c r="A2628" i="69"/>
  <c r="B2628" i="69" s="1"/>
  <c r="A2538" i="69"/>
  <c r="B2538" i="69" s="1"/>
  <c r="A2448" i="69"/>
  <c r="B2448" i="69" s="1"/>
  <c r="A2358" i="69"/>
  <c r="B2358" i="69" s="1"/>
  <c r="A2268" i="69"/>
  <c r="B2268" i="69" s="1"/>
  <c r="A2178" i="69"/>
  <c r="B2178" i="69" s="1"/>
  <c r="A2088" i="69"/>
  <c r="B2088" i="69" s="1"/>
  <c r="A1998" i="69"/>
  <c r="B1998" i="69" s="1"/>
  <c r="A1908" i="69"/>
  <c r="B1908" i="69" s="1"/>
  <c r="A1818" i="69"/>
  <c r="B1818" i="69" s="1"/>
  <c r="A1728" i="69"/>
  <c r="B1728" i="69" s="1"/>
  <c r="A1638" i="69"/>
  <c r="B1638" i="69" s="1"/>
  <c r="A1548" i="69"/>
  <c r="B1548" i="69" s="1"/>
  <c r="A1458" i="69"/>
  <c r="B1458" i="69" s="1"/>
  <c r="A1368" i="69"/>
  <c r="B1368" i="69" s="1"/>
  <c r="A1278" i="69"/>
  <c r="B1278" i="69" s="1"/>
  <c r="A1188" i="69"/>
  <c r="B1188" i="69" s="1"/>
  <c r="A1098" i="69"/>
  <c r="B1098" i="69" s="1"/>
  <c r="A1008" i="69"/>
  <c r="B1008" i="69" s="1"/>
  <c r="A918" i="69"/>
  <c r="B918" i="69" s="1"/>
  <c r="A828" i="69"/>
  <c r="B828" i="69" s="1"/>
  <c r="A738" i="69"/>
  <c r="B738" i="69" s="1"/>
  <c r="A648" i="69"/>
  <c r="B648" i="69" s="1"/>
  <c r="A558" i="69"/>
  <c r="B558" i="69" s="1"/>
  <c r="A468" i="69"/>
  <c r="B468" i="69" s="1"/>
  <c r="A378" i="69"/>
  <c r="B378" i="69" s="1"/>
  <c r="A288" i="69"/>
  <c r="B288" i="69" s="1"/>
  <c r="A198" i="69"/>
  <c r="B198" i="69" s="1"/>
  <c r="A108" i="69"/>
  <c r="B108" i="69" s="1"/>
  <c r="A18" i="69"/>
  <c r="B18" i="69" s="1"/>
  <c r="A4607" i="69"/>
  <c r="B4607" i="69" s="1"/>
  <c r="A4517" i="69"/>
  <c r="B4517" i="69" s="1"/>
  <c r="A4427" i="69"/>
  <c r="B4427" i="69" s="1"/>
  <c r="A4337" i="69"/>
  <c r="B4337" i="69" s="1"/>
  <c r="A4247" i="69"/>
  <c r="B4247" i="69" s="1"/>
  <c r="A4157" i="69"/>
  <c r="B4157" i="69" s="1"/>
  <c r="A4067" i="69"/>
  <c r="B4067" i="69" s="1"/>
  <c r="A3977" i="69"/>
  <c r="B3977" i="69" s="1"/>
  <c r="A3887" i="69"/>
  <c r="B3887" i="69" s="1"/>
  <c r="A3797" i="69"/>
  <c r="B3797" i="69" s="1"/>
  <c r="A3707" i="69"/>
  <c r="B3707" i="69" s="1"/>
  <c r="A3617" i="69"/>
  <c r="B3617" i="69" s="1"/>
  <c r="A3527" i="69"/>
  <c r="B3527" i="69" s="1"/>
  <c r="A3437" i="69"/>
  <c r="B3437" i="69" s="1"/>
  <c r="A3347" i="69"/>
  <c r="B3347" i="69" s="1"/>
  <c r="A3257" i="69"/>
  <c r="B3257" i="69" s="1"/>
  <c r="A3167" i="69"/>
  <c r="B3167" i="69" s="1"/>
  <c r="A3077" i="69"/>
  <c r="B3077" i="69" s="1"/>
  <c r="A2987" i="69"/>
  <c r="B2987" i="69" s="1"/>
  <c r="A2897" i="69"/>
  <c r="B2897" i="69" s="1"/>
  <c r="A2807" i="69"/>
  <c r="B2807" i="69" s="1"/>
  <c r="A2717" i="69"/>
  <c r="B2717" i="69" s="1"/>
  <c r="A2627" i="69"/>
  <c r="B2627" i="69" s="1"/>
  <c r="A2537" i="69"/>
  <c r="B2537" i="69" s="1"/>
  <c r="A2447" i="69"/>
  <c r="B2447" i="69" s="1"/>
  <c r="A2357" i="69"/>
  <c r="B2357" i="69" s="1"/>
  <c r="A2267" i="69"/>
  <c r="B2267" i="69" s="1"/>
  <c r="A2177" i="69"/>
  <c r="B2177" i="69" s="1"/>
  <c r="A2087" i="69"/>
  <c r="B2087" i="69" s="1"/>
  <c r="A1997" i="69"/>
  <c r="B1997" i="69" s="1"/>
  <c r="A1907" i="69"/>
  <c r="B1907" i="69" s="1"/>
  <c r="A1817" i="69"/>
  <c r="B1817" i="69" s="1"/>
  <c r="A1727" i="69"/>
  <c r="B1727" i="69" s="1"/>
  <c r="A1637" i="69"/>
  <c r="B1637" i="69" s="1"/>
  <c r="A1547" i="69"/>
  <c r="B1547" i="69" s="1"/>
  <c r="A1457" i="69"/>
  <c r="B1457" i="69" s="1"/>
  <c r="A1367" i="69"/>
  <c r="B1367" i="69" s="1"/>
  <c r="A1277" i="69"/>
  <c r="B1277" i="69" s="1"/>
  <c r="A1187" i="69"/>
  <c r="B1187" i="69" s="1"/>
  <c r="A1097" i="69"/>
  <c r="B1097" i="69" s="1"/>
  <c r="A1007" i="69"/>
  <c r="B1007" i="69" s="1"/>
  <c r="A917" i="69"/>
  <c r="B917" i="69" s="1"/>
  <c r="A827" i="69"/>
  <c r="B827" i="69" s="1"/>
  <c r="A737" i="69"/>
  <c r="B737" i="69" s="1"/>
  <c r="A647" i="69"/>
  <c r="B647" i="69" s="1"/>
  <c r="A557" i="69"/>
  <c r="B557" i="69" s="1"/>
  <c r="A467" i="69"/>
  <c r="B467" i="69" s="1"/>
  <c r="A377" i="69"/>
  <c r="B377" i="69" s="1"/>
  <c r="A287" i="69"/>
  <c r="B287" i="69" s="1"/>
  <c r="A197" i="69"/>
  <c r="B197" i="69" s="1"/>
  <c r="A107" i="69"/>
  <c r="B107" i="69" s="1"/>
  <c r="A17" i="69"/>
  <c r="B17" i="69" s="1"/>
  <c r="A4606" i="69"/>
  <c r="B4606" i="69" s="1"/>
  <c r="A4516" i="69"/>
  <c r="B4516" i="69" s="1"/>
  <c r="A4426" i="69"/>
  <c r="B4426" i="69" s="1"/>
  <c r="A4336" i="69"/>
  <c r="B4336" i="69" s="1"/>
  <c r="A4246" i="69"/>
  <c r="B4246" i="69" s="1"/>
  <c r="A4156" i="69"/>
  <c r="B4156" i="69" s="1"/>
  <c r="A4066" i="69"/>
  <c r="B4066" i="69" s="1"/>
  <c r="A3976" i="69"/>
  <c r="B3976" i="69" s="1"/>
  <c r="A3886" i="69"/>
  <c r="B3886" i="69" s="1"/>
  <c r="A3796" i="69"/>
  <c r="B3796" i="69" s="1"/>
  <c r="A3706" i="69"/>
  <c r="B3706" i="69" s="1"/>
  <c r="A3616" i="69"/>
  <c r="B3616" i="69" s="1"/>
  <c r="A3526" i="69"/>
  <c r="B3526" i="69" s="1"/>
  <c r="A3436" i="69"/>
  <c r="B3436" i="69" s="1"/>
  <c r="A3346" i="69"/>
  <c r="B3346" i="69" s="1"/>
  <c r="A3256" i="69"/>
  <c r="B3256" i="69" s="1"/>
  <c r="A3166" i="69"/>
  <c r="B3166" i="69" s="1"/>
  <c r="A3076" i="69"/>
  <c r="B3076" i="69" s="1"/>
  <c r="A2986" i="69"/>
  <c r="B2986" i="69" s="1"/>
  <c r="A2896" i="69"/>
  <c r="B2896" i="69" s="1"/>
  <c r="A2806" i="69"/>
  <c r="B2806" i="69" s="1"/>
  <c r="A2716" i="69"/>
  <c r="B2716" i="69" s="1"/>
  <c r="A2626" i="69"/>
  <c r="B2626" i="69" s="1"/>
  <c r="A2536" i="69"/>
  <c r="B2536" i="69" s="1"/>
  <c r="A2446" i="69"/>
  <c r="B2446" i="69" s="1"/>
  <c r="A2356" i="69"/>
  <c r="B2356" i="69" s="1"/>
  <c r="A2266" i="69"/>
  <c r="B2266" i="69" s="1"/>
  <c r="A2176" i="69"/>
  <c r="B2176" i="69" s="1"/>
  <c r="A2086" i="69"/>
  <c r="B2086" i="69" s="1"/>
  <c r="A1996" i="69"/>
  <c r="B1996" i="69" s="1"/>
  <c r="A1906" i="69"/>
  <c r="B1906" i="69" s="1"/>
  <c r="A1816" i="69"/>
  <c r="B1816" i="69" s="1"/>
  <c r="A1726" i="69"/>
  <c r="B1726" i="69" s="1"/>
  <c r="A1636" i="69"/>
  <c r="B1636" i="69" s="1"/>
  <c r="A1546" i="69"/>
  <c r="B1546" i="69" s="1"/>
  <c r="A1456" i="69"/>
  <c r="B1456" i="69" s="1"/>
  <c r="A1366" i="69"/>
  <c r="B1366" i="69" s="1"/>
  <c r="A1276" i="69"/>
  <c r="B1276" i="69" s="1"/>
  <c r="A1186" i="69"/>
  <c r="B1186" i="69" s="1"/>
  <c r="A1096" i="69"/>
  <c r="B1096" i="69" s="1"/>
  <c r="A1006" i="69"/>
  <c r="B1006" i="69" s="1"/>
  <c r="A916" i="69"/>
  <c r="B916" i="69" s="1"/>
  <c r="A826" i="69"/>
  <c r="B826" i="69" s="1"/>
  <c r="A736" i="69"/>
  <c r="B736" i="69" s="1"/>
  <c r="A646" i="69"/>
  <c r="B646" i="69" s="1"/>
  <c r="A556" i="69"/>
  <c r="B556" i="69" s="1"/>
  <c r="A466" i="69"/>
  <c r="B466" i="69" s="1"/>
  <c r="A376" i="69"/>
  <c r="B376" i="69" s="1"/>
  <c r="A286" i="69"/>
  <c r="B286" i="69" s="1"/>
  <c r="A196" i="69"/>
  <c r="B196" i="69" s="1"/>
  <c r="A106" i="69"/>
  <c r="B106" i="69" s="1"/>
  <c r="A16" i="69"/>
  <c r="B16" i="69" s="1"/>
  <c r="A4605" i="69"/>
  <c r="B4605" i="69" s="1"/>
  <c r="A4515" i="69"/>
  <c r="B4515" i="69" s="1"/>
  <c r="A4425" i="69"/>
  <c r="B4425" i="69" s="1"/>
  <c r="A4335" i="69"/>
  <c r="B4335" i="69" s="1"/>
  <c r="A4245" i="69"/>
  <c r="B4245" i="69" s="1"/>
  <c r="A4155" i="69"/>
  <c r="B4155" i="69" s="1"/>
  <c r="A4065" i="69"/>
  <c r="B4065" i="69" s="1"/>
  <c r="A3975" i="69"/>
  <c r="B3975" i="69" s="1"/>
  <c r="A3885" i="69"/>
  <c r="B3885" i="69" s="1"/>
  <c r="A3795" i="69"/>
  <c r="B3795" i="69" s="1"/>
  <c r="A3705" i="69"/>
  <c r="B3705" i="69" s="1"/>
  <c r="A3615" i="69"/>
  <c r="B3615" i="69" s="1"/>
  <c r="A3525" i="69"/>
  <c r="B3525" i="69" s="1"/>
  <c r="A3435" i="69"/>
  <c r="B3435" i="69" s="1"/>
  <c r="A3345" i="69"/>
  <c r="B3345" i="69" s="1"/>
  <c r="A3255" i="69"/>
  <c r="B3255" i="69" s="1"/>
  <c r="A3165" i="69"/>
  <c r="B3165" i="69" s="1"/>
  <c r="A3075" i="69"/>
  <c r="B3075" i="69" s="1"/>
  <c r="A2985" i="69"/>
  <c r="B2985" i="69" s="1"/>
  <c r="A2895" i="69"/>
  <c r="B2895" i="69" s="1"/>
  <c r="A2805" i="69"/>
  <c r="B2805" i="69" s="1"/>
  <c r="A2715" i="69"/>
  <c r="B2715" i="69" s="1"/>
  <c r="A2625" i="69"/>
  <c r="B2625" i="69" s="1"/>
  <c r="A2535" i="69"/>
  <c r="B2535" i="69" s="1"/>
  <c r="A2445" i="69"/>
  <c r="B2445" i="69" s="1"/>
  <c r="A2355" i="69"/>
  <c r="B2355" i="69" s="1"/>
  <c r="A2265" i="69"/>
  <c r="B2265" i="69" s="1"/>
  <c r="A2175" i="69"/>
  <c r="B2175" i="69" s="1"/>
  <c r="A2085" i="69"/>
  <c r="B2085" i="69" s="1"/>
  <c r="A1995" i="69"/>
  <c r="B1995" i="69" s="1"/>
  <c r="A1905" i="69"/>
  <c r="B1905" i="69" s="1"/>
  <c r="A1815" i="69"/>
  <c r="B1815" i="69" s="1"/>
  <c r="A1725" i="69"/>
  <c r="B1725" i="69" s="1"/>
  <c r="A1635" i="69"/>
  <c r="B1635" i="69" s="1"/>
  <c r="A1545" i="69"/>
  <c r="B1545" i="69" s="1"/>
  <c r="A1455" i="69"/>
  <c r="B1455" i="69" s="1"/>
  <c r="A1365" i="69"/>
  <c r="B1365" i="69" s="1"/>
  <c r="A1275" i="69"/>
  <c r="B1275" i="69" s="1"/>
  <c r="A1185" i="69"/>
  <c r="B1185" i="69" s="1"/>
  <c r="A1095" i="69"/>
  <c r="B1095" i="69" s="1"/>
  <c r="A1005" i="69"/>
  <c r="B1005" i="69" s="1"/>
  <c r="A915" i="69"/>
  <c r="B915" i="69" s="1"/>
  <c r="A825" i="69"/>
  <c r="B825" i="69" s="1"/>
  <c r="A735" i="69"/>
  <c r="B735" i="69" s="1"/>
  <c r="A645" i="69"/>
  <c r="B645" i="69" s="1"/>
  <c r="A555" i="69"/>
  <c r="B555" i="69" s="1"/>
  <c r="A465" i="69"/>
  <c r="B465" i="69" s="1"/>
  <c r="A375" i="69"/>
  <c r="B375" i="69" s="1"/>
  <c r="A285" i="69"/>
  <c r="B285" i="69" s="1"/>
  <c r="A195" i="69"/>
  <c r="B195" i="69" s="1"/>
  <c r="A105" i="69"/>
  <c r="B105" i="69" s="1"/>
  <c r="A15" i="69"/>
  <c r="B15" i="69" s="1"/>
  <c r="A4604" i="69"/>
  <c r="B4604" i="69" s="1"/>
  <c r="A4514" i="69"/>
  <c r="B4514" i="69" s="1"/>
  <c r="A4424" i="69"/>
  <c r="B4424" i="69" s="1"/>
  <c r="A4334" i="69"/>
  <c r="B4334" i="69" s="1"/>
  <c r="A4244" i="69"/>
  <c r="B4244" i="69" s="1"/>
  <c r="A4154" i="69"/>
  <c r="B4154" i="69" s="1"/>
  <c r="A4064" i="69"/>
  <c r="B4064" i="69" s="1"/>
  <c r="A3974" i="69"/>
  <c r="B3974" i="69" s="1"/>
  <c r="A3884" i="69"/>
  <c r="B3884" i="69" s="1"/>
  <c r="A3794" i="69"/>
  <c r="B3794" i="69" s="1"/>
  <c r="A3704" i="69"/>
  <c r="B3704" i="69" s="1"/>
  <c r="A3614" i="69"/>
  <c r="B3614" i="69" s="1"/>
  <c r="A3524" i="69"/>
  <c r="B3524" i="69" s="1"/>
  <c r="A3434" i="69"/>
  <c r="B3434" i="69" s="1"/>
  <c r="A3344" i="69"/>
  <c r="B3344" i="69" s="1"/>
  <c r="A3254" i="69"/>
  <c r="B3254" i="69" s="1"/>
  <c r="A3164" i="69"/>
  <c r="B3164" i="69" s="1"/>
  <c r="A3074" i="69"/>
  <c r="B3074" i="69" s="1"/>
  <c r="A2984" i="69"/>
  <c r="B2984" i="69" s="1"/>
  <c r="A2894" i="69"/>
  <c r="B2894" i="69" s="1"/>
  <c r="A2804" i="69"/>
  <c r="B2804" i="69" s="1"/>
  <c r="A2714" i="69"/>
  <c r="B2714" i="69" s="1"/>
  <c r="A2624" i="69"/>
  <c r="B2624" i="69" s="1"/>
  <c r="A2534" i="69"/>
  <c r="B2534" i="69" s="1"/>
  <c r="A2444" i="69"/>
  <c r="B2444" i="69" s="1"/>
  <c r="A2354" i="69"/>
  <c r="B2354" i="69" s="1"/>
  <c r="A2264" i="69"/>
  <c r="B2264" i="69" s="1"/>
  <c r="A2174" i="69"/>
  <c r="B2174" i="69" s="1"/>
  <c r="A2084" i="69"/>
  <c r="B2084" i="69" s="1"/>
  <c r="A1994" i="69"/>
  <c r="B1994" i="69" s="1"/>
  <c r="A1904" i="69"/>
  <c r="B1904" i="69" s="1"/>
  <c r="A1814" i="69"/>
  <c r="B1814" i="69" s="1"/>
  <c r="A1724" i="69"/>
  <c r="B1724" i="69" s="1"/>
  <c r="A1634" i="69"/>
  <c r="B1634" i="69" s="1"/>
  <c r="A1544" i="69"/>
  <c r="B1544" i="69" s="1"/>
  <c r="A1454" i="69"/>
  <c r="B1454" i="69" s="1"/>
  <c r="A1364" i="69"/>
  <c r="B1364" i="69" s="1"/>
  <c r="A1274" i="69"/>
  <c r="B1274" i="69" s="1"/>
  <c r="A1184" i="69"/>
  <c r="B1184" i="69" s="1"/>
  <c r="A1094" i="69"/>
  <c r="B1094" i="69" s="1"/>
  <c r="A1004" i="69"/>
  <c r="B1004" i="69" s="1"/>
  <c r="A914" i="69"/>
  <c r="B914" i="69" s="1"/>
  <c r="A824" i="69"/>
  <c r="B824" i="69" s="1"/>
  <c r="A734" i="69"/>
  <c r="B734" i="69" s="1"/>
  <c r="A644" i="69"/>
  <c r="B644" i="69" s="1"/>
  <c r="A554" i="69"/>
  <c r="B554" i="69" s="1"/>
  <c r="A464" i="69"/>
  <c r="B464" i="69" s="1"/>
  <c r="A374" i="69"/>
  <c r="B374" i="69" s="1"/>
  <c r="A284" i="69"/>
  <c r="B284" i="69" s="1"/>
  <c r="A194" i="69"/>
  <c r="B194" i="69" s="1"/>
  <c r="A104" i="69"/>
  <c r="B104" i="69" s="1"/>
  <c r="A14" i="69"/>
  <c r="B14" i="69" s="1"/>
  <c r="A4603" i="69"/>
  <c r="B4603" i="69" s="1"/>
  <c r="A4513" i="69"/>
  <c r="B4513" i="69" s="1"/>
  <c r="A4423" i="69"/>
  <c r="B4423" i="69" s="1"/>
  <c r="A4333" i="69"/>
  <c r="B4333" i="69" s="1"/>
  <c r="A4243" i="69"/>
  <c r="B4243" i="69" s="1"/>
  <c r="A4153" i="69"/>
  <c r="B4153" i="69" s="1"/>
  <c r="A4063" i="69"/>
  <c r="B4063" i="69" s="1"/>
  <c r="A3973" i="69"/>
  <c r="B3973" i="69" s="1"/>
  <c r="A3883" i="69"/>
  <c r="B3883" i="69" s="1"/>
  <c r="A3793" i="69"/>
  <c r="B3793" i="69" s="1"/>
  <c r="A3703" i="69"/>
  <c r="B3703" i="69" s="1"/>
  <c r="A3613" i="69"/>
  <c r="B3613" i="69" s="1"/>
  <c r="A3523" i="69"/>
  <c r="B3523" i="69" s="1"/>
  <c r="A3433" i="69"/>
  <c r="B3433" i="69" s="1"/>
  <c r="A3343" i="69"/>
  <c r="B3343" i="69" s="1"/>
  <c r="A3253" i="69"/>
  <c r="B3253" i="69" s="1"/>
  <c r="A3163" i="69"/>
  <c r="B3163" i="69" s="1"/>
  <c r="A3073" i="69"/>
  <c r="B3073" i="69" s="1"/>
  <c r="A2983" i="69"/>
  <c r="B2983" i="69" s="1"/>
  <c r="A2893" i="69"/>
  <c r="B2893" i="69" s="1"/>
  <c r="A2803" i="69"/>
  <c r="B2803" i="69" s="1"/>
  <c r="A2713" i="69"/>
  <c r="B2713" i="69" s="1"/>
  <c r="A2623" i="69"/>
  <c r="B2623" i="69" s="1"/>
  <c r="A2533" i="69"/>
  <c r="B2533" i="69" s="1"/>
  <c r="A2443" i="69"/>
  <c r="B2443" i="69" s="1"/>
  <c r="A2353" i="69"/>
  <c r="B2353" i="69" s="1"/>
  <c r="A2263" i="69"/>
  <c r="B2263" i="69" s="1"/>
  <c r="A2173" i="69"/>
  <c r="B2173" i="69" s="1"/>
  <c r="A2083" i="69"/>
  <c r="B2083" i="69" s="1"/>
  <c r="A1993" i="69"/>
  <c r="B1993" i="69" s="1"/>
  <c r="A1903" i="69"/>
  <c r="B1903" i="69" s="1"/>
  <c r="A1813" i="69"/>
  <c r="B1813" i="69" s="1"/>
  <c r="A1723" i="69"/>
  <c r="B1723" i="69" s="1"/>
  <c r="A1633" i="69"/>
  <c r="B1633" i="69" s="1"/>
  <c r="A1543" i="69"/>
  <c r="B1543" i="69" s="1"/>
  <c r="A1453" i="69"/>
  <c r="B1453" i="69" s="1"/>
  <c r="A1363" i="69"/>
  <c r="B1363" i="69" s="1"/>
  <c r="A1273" i="69"/>
  <c r="B1273" i="69" s="1"/>
  <c r="A1183" i="69"/>
  <c r="B1183" i="69" s="1"/>
  <c r="A1093" i="69"/>
  <c r="B1093" i="69" s="1"/>
  <c r="A1003" i="69"/>
  <c r="B1003" i="69" s="1"/>
  <c r="A913" i="69"/>
  <c r="B913" i="69" s="1"/>
  <c r="A823" i="69"/>
  <c r="B823" i="69" s="1"/>
  <c r="A733" i="69"/>
  <c r="B733" i="69" s="1"/>
  <c r="A643" i="69"/>
  <c r="B643" i="69" s="1"/>
  <c r="A553" i="69"/>
  <c r="B553" i="69" s="1"/>
  <c r="A463" i="69"/>
  <c r="B463" i="69" s="1"/>
  <c r="A373" i="69"/>
  <c r="B373" i="69" s="1"/>
  <c r="A283" i="69"/>
  <c r="B283" i="69" s="1"/>
  <c r="A193" i="69"/>
  <c r="B193" i="69" s="1"/>
  <c r="A103" i="69"/>
  <c r="B103" i="69" s="1"/>
  <c r="A13" i="69"/>
  <c r="B13" i="69" s="1"/>
  <c r="A4602" i="69"/>
  <c r="B4602" i="69" s="1"/>
  <c r="A4512" i="69"/>
  <c r="B4512" i="69" s="1"/>
  <c r="A4422" i="69"/>
  <c r="B4422" i="69" s="1"/>
  <c r="A4332" i="69"/>
  <c r="B4332" i="69" s="1"/>
  <c r="A4242" i="69"/>
  <c r="B4242" i="69" s="1"/>
  <c r="A4152" i="69"/>
  <c r="B4152" i="69" s="1"/>
  <c r="A4062" i="69"/>
  <c r="B4062" i="69" s="1"/>
  <c r="A3972" i="69"/>
  <c r="B3972" i="69" s="1"/>
  <c r="A3882" i="69"/>
  <c r="B3882" i="69" s="1"/>
  <c r="A3792" i="69"/>
  <c r="B3792" i="69" s="1"/>
  <c r="A3702" i="69"/>
  <c r="B3702" i="69" s="1"/>
  <c r="A3612" i="69"/>
  <c r="B3612" i="69" s="1"/>
  <c r="A3522" i="69"/>
  <c r="B3522" i="69" s="1"/>
  <c r="A3432" i="69"/>
  <c r="B3432" i="69" s="1"/>
  <c r="A3342" i="69"/>
  <c r="B3342" i="69" s="1"/>
  <c r="A3252" i="69"/>
  <c r="B3252" i="69" s="1"/>
  <c r="A3162" i="69"/>
  <c r="B3162" i="69" s="1"/>
  <c r="A3072" i="69"/>
  <c r="B3072" i="69" s="1"/>
  <c r="A2982" i="69"/>
  <c r="B2982" i="69" s="1"/>
  <c r="A2892" i="69"/>
  <c r="B2892" i="69" s="1"/>
  <c r="A2802" i="69"/>
  <c r="B2802" i="69" s="1"/>
  <c r="A2712" i="69"/>
  <c r="B2712" i="69" s="1"/>
  <c r="A2622" i="69"/>
  <c r="B2622" i="69" s="1"/>
  <c r="A2532" i="69"/>
  <c r="B2532" i="69" s="1"/>
  <c r="A2442" i="69"/>
  <c r="B2442" i="69" s="1"/>
  <c r="A2352" i="69"/>
  <c r="B2352" i="69" s="1"/>
  <c r="A2262" i="69"/>
  <c r="B2262" i="69" s="1"/>
  <c r="A2172" i="69"/>
  <c r="B2172" i="69" s="1"/>
  <c r="A2082" i="69"/>
  <c r="B2082" i="69" s="1"/>
  <c r="A1992" i="69"/>
  <c r="B1992" i="69" s="1"/>
  <c r="A1902" i="69"/>
  <c r="B1902" i="69" s="1"/>
  <c r="A1812" i="69"/>
  <c r="B1812" i="69" s="1"/>
  <c r="A1722" i="69"/>
  <c r="B1722" i="69" s="1"/>
  <c r="A1632" i="69"/>
  <c r="B1632" i="69" s="1"/>
  <c r="A1542" i="69"/>
  <c r="B1542" i="69" s="1"/>
  <c r="A1452" i="69"/>
  <c r="B1452" i="69" s="1"/>
  <c r="A1362" i="69"/>
  <c r="B1362" i="69" s="1"/>
  <c r="A1272" i="69"/>
  <c r="B1272" i="69" s="1"/>
  <c r="A1182" i="69"/>
  <c r="B1182" i="69" s="1"/>
  <c r="A1092" i="69"/>
  <c r="B1092" i="69" s="1"/>
  <c r="A1002" i="69"/>
  <c r="B1002" i="69" s="1"/>
  <c r="A912" i="69"/>
  <c r="B912" i="69" s="1"/>
  <c r="A822" i="69"/>
  <c r="B822" i="69" s="1"/>
  <c r="A732" i="69"/>
  <c r="B732" i="69" s="1"/>
  <c r="A642" i="69"/>
  <c r="B642" i="69" s="1"/>
  <c r="A552" i="69"/>
  <c r="B552" i="69" s="1"/>
  <c r="A462" i="69"/>
  <c r="B462" i="69" s="1"/>
  <c r="A372" i="69"/>
  <c r="B372" i="69" s="1"/>
  <c r="A282" i="69"/>
  <c r="B282" i="69" s="1"/>
  <c r="A192" i="69"/>
  <c r="B192" i="69" s="1"/>
  <c r="A102" i="69"/>
  <c r="B102" i="69" s="1"/>
  <c r="A12" i="69"/>
  <c r="B12" i="69" s="1"/>
  <c r="A4601" i="69"/>
  <c r="B4601" i="69" s="1"/>
  <c r="A4511" i="69"/>
  <c r="B4511" i="69" s="1"/>
  <c r="A4421" i="69"/>
  <c r="B4421" i="69" s="1"/>
  <c r="A4331" i="69"/>
  <c r="B4331" i="69" s="1"/>
  <c r="A4241" i="69"/>
  <c r="B4241" i="69" s="1"/>
  <c r="A4151" i="69"/>
  <c r="B4151" i="69" s="1"/>
  <c r="A4061" i="69"/>
  <c r="B4061" i="69" s="1"/>
  <c r="A3971" i="69"/>
  <c r="B3971" i="69" s="1"/>
  <c r="A3881" i="69"/>
  <c r="B3881" i="69" s="1"/>
  <c r="A3791" i="69"/>
  <c r="B3791" i="69" s="1"/>
  <c r="A3701" i="69"/>
  <c r="B3701" i="69" s="1"/>
  <c r="A3611" i="69"/>
  <c r="B3611" i="69" s="1"/>
  <c r="A3521" i="69"/>
  <c r="B3521" i="69" s="1"/>
  <c r="A3431" i="69"/>
  <c r="B3431" i="69" s="1"/>
  <c r="A3341" i="69"/>
  <c r="B3341" i="69" s="1"/>
  <c r="A3251" i="69"/>
  <c r="B3251" i="69" s="1"/>
  <c r="A3161" i="69"/>
  <c r="B3161" i="69" s="1"/>
  <c r="A3071" i="69"/>
  <c r="B3071" i="69" s="1"/>
  <c r="A2981" i="69"/>
  <c r="B2981" i="69" s="1"/>
  <c r="A2891" i="69"/>
  <c r="B2891" i="69" s="1"/>
  <c r="A2801" i="69"/>
  <c r="B2801" i="69" s="1"/>
  <c r="A2711" i="69"/>
  <c r="B2711" i="69" s="1"/>
  <c r="A2621" i="69"/>
  <c r="B2621" i="69" s="1"/>
  <c r="A2531" i="69"/>
  <c r="B2531" i="69" s="1"/>
  <c r="A2441" i="69"/>
  <c r="B2441" i="69" s="1"/>
  <c r="A2351" i="69"/>
  <c r="B2351" i="69" s="1"/>
  <c r="A2261" i="69"/>
  <c r="B2261" i="69" s="1"/>
  <c r="A2171" i="69"/>
  <c r="B2171" i="69" s="1"/>
  <c r="A2081" i="69"/>
  <c r="B2081" i="69" s="1"/>
  <c r="A1991" i="69"/>
  <c r="B1991" i="69" s="1"/>
  <c r="A1901" i="69"/>
  <c r="B1901" i="69" s="1"/>
  <c r="A1811" i="69"/>
  <c r="B1811" i="69" s="1"/>
  <c r="A1721" i="69"/>
  <c r="B1721" i="69" s="1"/>
  <c r="A1631" i="69"/>
  <c r="B1631" i="69" s="1"/>
  <c r="A1541" i="69"/>
  <c r="B1541" i="69" s="1"/>
  <c r="A1451" i="69"/>
  <c r="B1451" i="69" s="1"/>
  <c r="A1361" i="69"/>
  <c r="B1361" i="69" s="1"/>
  <c r="A1271" i="69"/>
  <c r="B1271" i="69" s="1"/>
  <c r="A1181" i="69"/>
  <c r="B1181" i="69" s="1"/>
  <c r="A1091" i="69"/>
  <c r="B1091" i="69" s="1"/>
  <c r="A1001" i="69"/>
  <c r="B1001" i="69" s="1"/>
  <c r="A911" i="69"/>
  <c r="B911" i="69" s="1"/>
  <c r="A821" i="69"/>
  <c r="B821" i="69" s="1"/>
  <c r="A731" i="69"/>
  <c r="B731" i="69" s="1"/>
  <c r="A641" i="69"/>
  <c r="B641" i="69" s="1"/>
  <c r="A551" i="69"/>
  <c r="B551" i="69" s="1"/>
  <c r="A461" i="69"/>
  <c r="B461" i="69" s="1"/>
  <c r="A371" i="69"/>
  <c r="B371" i="69" s="1"/>
  <c r="A281" i="69"/>
  <c r="B281" i="69" s="1"/>
  <c r="A191" i="69"/>
  <c r="B191" i="69" s="1"/>
  <c r="A101" i="69"/>
  <c r="B101" i="69" s="1"/>
  <c r="A11" i="69"/>
  <c r="B11" i="69" s="1"/>
  <c r="A4600" i="69"/>
  <c r="B4600" i="69" s="1"/>
  <c r="A4510" i="69"/>
  <c r="B4510" i="69" s="1"/>
  <c r="A4420" i="69"/>
  <c r="B4420" i="69" s="1"/>
  <c r="A4330" i="69"/>
  <c r="B4330" i="69" s="1"/>
  <c r="A4240" i="69"/>
  <c r="B4240" i="69" s="1"/>
  <c r="A4150" i="69"/>
  <c r="B4150" i="69" s="1"/>
  <c r="A4060" i="69"/>
  <c r="B4060" i="69" s="1"/>
  <c r="A3970" i="69"/>
  <c r="B3970" i="69" s="1"/>
  <c r="A3880" i="69"/>
  <c r="B3880" i="69" s="1"/>
  <c r="A3790" i="69"/>
  <c r="B3790" i="69" s="1"/>
  <c r="A3700" i="69"/>
  <c r="B3700" i="69" s="1"/>
  <c r="A3610" i="69"/>
  <c r="B3610" i="69" s="1"/>
  <c r="A3520" i="69"/>
  <c r="B3520" i="69" s="1"/>
  <c r="A3430" i="69"/>
  <c r="B3430" i="69" s="1"/>
  <c r="A3340" i="69"/>
  <c r="B3340" i="69" s="1"/>
  <c r="A3250" i="69"/>
  <c r="B3250" i="69" s="1"/>
  <c r="A3160" i="69"/>
  <c r="B3160" i="69" s="1"/>
  <c r="A3070" i="69"/>
  <c r="B3070" i="69" s="1"/>
  <c r="A2980" i="69"/>
  <c r="B2980" i="69" s="1"/>
  <c r="A2890" i="69"/>
  <c r="B2890" i="69" s="1"/>
  <c r="A2800" i="69"/>
  <c r="B2800" i="69" s="1"/>
  <c r="A2710" i="69"/>
  <c r="B2710" i="69" s="1"/>
  <c r="A2620" i="69"/>
  <c r="B2620" i="69" s="1"/>
  <c r="A2530" i="69"/>
  <c r="B2530" i="69" s="1"/>
  <c r="A2440" i="69"/>
  <c r="B2440" i="69" s="1"/>
  <c r="A2350" i="69"/>
  <c r="B2350" i="69" s="1"/>
  <c r="A2260" i="69"/>
  <c r="B2260" i="69" s="1"/>
  <c r="A2170" i="69"/>
  <c r="B2170" i="69" s="1"/>
  <c r="A2080" i="69"/>
  <c r="B2080" i="69" s="1"/>
  <c r="A1990" i="69"/>
  <c r="B1990" i="69" s="1"/>
  <c r="A1900" i="69"/>
  <c r="B1900" i="69" s="1"/>
  <c r="A1810" i="69"/>
  <c r="B1810" i="69" s="1"/>
  <c r="A1720" i="69"/>
  <c r="B1720" i="69" s="1"/>
  <c r="A1630" i="69"/>
  <c r="B1630" i="69" s="1"/>
  <c r="A1540" i="69"/>
  <c r="B1540" i="69" s="1"/>
  <c r="A1450" i="69"/>
  <c r="B1450" i="69" s="1"/>
  <c r="A1360" i="69"/>
  <c r="B1360" i="69" s="1"/>
  <c r="A1270" i="69"/>
  <c r="B1270" i="69" s="1"/>
  <c r="A1180" i="69"/>
  <c r="B1180" i="69" s="1"/>
  <c r="A1090" i="69"/>
  <c r="B1090" i="69" s="1"/>
  <c r="A1000" i="69"/>
  <c r="B1000" i="69" s="1"/>
  <c r="A910" i="69"/>
  <c r="B910" i="69" s="1"/>
  <c r="A820" i="69"/>
  <c r="B820" i="69" s="1"/>
  <c r="A730" i="69"/>
  <c r="B730" i="69" s="1"/>
  <c r="A640" i="69"/>
  <c r="B640" i="69" s="1"/>
  <c r="A550" i="69"/>
  <c r="B550" i="69" s="1"/>
  <c r="A460" i="69"/>
  <c r="B460" i="69" s="1"/>
  <c r="A370" i="69"/>
  <c r="B370" i="69" s="1"/>
  <c r="A280" i="69"/>
  <c r="B280" i="69" s="1"/>
  <c r="A190" i="69"/>
  <c r="B190" i="69" s="1"/>
  <c r="A100" i="69"/>
  <c r="B100" i="69" s="1"/>
  <c r="A10" i="69"/>
  <c r="B10" i="69" s="1"/>
  <c r="A4599" i="69"/>
  <c r="B4599" i="69" s="1"/>
  <c r="A4509" i="69"/>
  <c r="B4509" i="69" s="1"/>
  <c r="A4419" i="69"/>
  <c r="B4419" i="69" s="1"/>
  <c r="A4329" i="69"/>
  <c r="B4329" i="69" s="1"/>
  <c r="A4239" i="69"/>
  <c r="B4239" i="69" s="1"/>
  <c r="A4149" i="69"/>
  <c r="B4149" i="69" s="1"/>
  <c r="A4059" i="69"/>
  <c r="B4059" i="69" s="1"/>
  <c r="A3969" i="69"/>
  <c r="B3969" i="69" s="1"/>
  <c r="A3879" i="69"/>
  <c r="B3879" i="69" s="1"/>
  <c r="A3789" i="69"/>
  <c r="B3789" i="69" s="1"/>
  <c r="A3699" i="69"/>
  <c r="B3699" i="69" s="1"/>
  <c r="A3609" i="69"/>
  <c r="B3609" i="69" s="1"/>
  <c r="A3519" i="69"/>
  <c r="B3519" i="69" s="1"/>
  <c r="A3429" i="69"/>
  <c r="B3429" i="69" s="1"/>
  <c r="A3339" i="69"/>
  <c r="B3339" i="69" s="1"/>
  <c r="A3249" i="69"/>
  <c r="B3249" i="69" s="1"/>
  <c r="A3159" i="69"/>
  <c r="B3159" i="69" s="1"/>
  <c r="A3069" i="69"/>
  <c r="B3069" i="69" s="1"/>
  <c r="A2979" i="69"/>
  <c r="B2979" i="69" s="1"/>
  <c r="A2889" i="69"/>
  <c r="B2889" i="69" s="1"/>
  <c r="A2799" i="69"/>
  <c r="B2799" i="69" s="1"/>
  <c r="A2709" i="69"/>
  <c r="B2709" i="69" s="1"/>
  <c r="A2619" i="69"/>
  <c r="B2619" i="69" s="1"/>
  <c r="A2529" i="69"/>
  <c r="B2529" i="69" s="1"/>
  <c r="A2439" i="69"/>
  <c r="B2439" i="69" s="1"/>
  <c r="A2349" i="69"/>
  <c r="B2349" i="69" s="1"/>
  <c r="A2259" i="69"/>
  <c r="B2259" i="69" s="1"/>
  <c r="A2169" i="69"/>
  <c r="B2169" i="69" s="1"/>
  <c r="A2079" i="69"/>
  <c r="B2079" i="69" s="1"/>
  <c r="A1989" i="69"/>
  <c r="B1989" i="69" s="1"/>
  <c r="A1899" i="69"/>
  <c r="B1899" i="69" s="1"/>
  <c r="A1809" i="69"/>
  <c r="B1809" i="69" s="1"/>
  <c r="A1719" i="69"/>
  <c r="B1719" i="69" s="1"/>
  <c r="A1629" i="69"/>
  <c r="B1629" i="69" s="1"/>
  <c r="A1539" i="69"/>
  <c r="B1539" i="69" s="1"/>
  <c r="A1449" i="69"/>
  <c r="B1449" i="69" s="1"/>
  <c r="A1359" i="69"/>
  <c r="B1359" i="69" s="1"/>
  <c r="A1269" i="69"/>
  <c r="B1269" i="69" s="1"/>
  <c r="A1179" i="69"/>
  <c r="B1179" i="69" s="1"/>
  <c r="A1089" i="69"/>
  <c r="B1089" i="69" s="1"/>
  <c r="A999" i="69"/>
  <c r="B999" i="69" s="1"/>
  <c r="A909" i="69"/>
  <c r="B909" i="69" s="1"/>
  <c r="A819" i="69"/>
  <c r="B819" i="69" s="1"/>
  <c r="A729" i="69"/>
  <c r="B729" i="69" s="1"/>
  <c r="A639" i="69"/>
  <c r="B639" i="69" s="1"/>
  <c r="A549" i="69"/>
  <c r="B549" i="69" s="1"/>
  <c r="A459" i="69"/>
  <c r="B459" i="69" s="1"/>
  <c r="A369" i="69"/>
  <c r="B369" i="69" s="1"/>
  <c r="A279" i="69"/>
  <c r="B279" i="69" s="1"/>
  <c r="A189" i="69"/>
  <c r="B189" i="69" s="1"/>
  <c r="A99" i="69"/>
  <c r="B99" i="69" s="1"/>
  <c r="A9" i="69"/>
  <c r="B9" i="69" s="1"/>
  <c r="A4598" i="69"/>
  <c r="B4598" i="69" s="1"/>
  <c r="A4508" i="69"/>
  <c r="B4508" i="69" s="1"/>
  <c r="A4418" i="69"/>
  <c r="B4418" i="69" s="1"/>
  <c r="A4328" i="69"/>
  <c r="B4328" i="69" s="1"/>
  <c r="A4238" i="69"/>
  <c r="B4238" i="69" s="1"/>
  <c r="A4148" i="69"/>
  <c r="B4148" i="69" s="1"/>
  <c r="A4058" i="69"/>
  <c r="B4058" i="69" s="1"/>
  <c r="A3968" i="69"/>
  <c r="B3968" i="69" s="1"/>
  <c r="A3878" i="69"/>
  <c r="B3878" i="69" s="1"/>
  <c r="A3788" i="69"/>
  <c r="B3788" i="69" s="1"/>
  <c r="A3698" i="69"/>
  <c r="B3698" i="69" s="1"/>
  <c r="A3608" i="69"/>
  <c r="B3608" i="69" s="1"/>
  <c r="A3518" i="69"/>
  <c r="B3518" i="69" s="1"/>
  <c r="A3428" i="69"/>
  <c r="B3428" i="69" s="1"/>
  <c r="A3338" i="69"/>
  <c r="B3338" i="69" s="1"/>
  <c r="A3248" i="69"/>
  <c r="B3248" i="69" s="1"/>
  <c r="A3158" i="69"/>
  <c r="B3158" i="69" s="1"/>
  <c r="A3068" i="69"/>
  <c r="B3068" i="69" s="1"/>
  <c r="A2978" i="69"/>
  <c r="B2978" i="69" s="1"/>
  <c r="A2888" i="69"/>
  <c r="B2888" i="69" s="1"/>
  <c r="A2798" i="69"/>
  <c r="B2798" i="69" s="1"/>
  <c r="A2708" i="69"/>
  <c r="B2708" i="69" s="1"/>
  <c r="A2618" i="69"/>
  <c r="B2618" i="69" s="1"/>
  <c r="A2528" i="69"/>
  <c r="B2528" i="69" s="1"/>
  <c r="A2438" i="69"/>
  <c r="B2438" i="69" s="1"/>
  <c r="A2348" i="69"/>
  <c r="B2348" i="69" s="1"/>
  <c r="A2258" i="69"/>
  <c r="B2258" i="69" s="1"/>
  <c r="A2168" i="69"/>
  <c r="B2168" i="69" s="1"/>
  <c r="A2078" i="69"/>
  <c r="B2078" i="69" s="1"/>
  <c r="A1988" i="69"/>
  <c r="B1988" i="69" s="1"/>
  <c r="A1898" i="69"/>
  <c r="B1898" i="69" s="1"/>
  <c r="A1808" i="69"/>
  <c r="B1808" i="69" s="1"/>
  <c r="A1718" i="69"/>
  <c r="B1718" i="69" s="1"/>
  <c r="A1628" i="69"/>
  <c r="B1628" i="69" s="1"/>
  <c r="A1538" i="69"/>
  <c r="B1538" i="69" s="1"/>
  <c r="A1448" i="69"/>
  <c r="B1448" i="69" s="1"/>
  <c r="A1358" i="69"/>
  <c r="B1358" i="69" s="1"/>
  <c r="A1268" i="69"/>
  <c r="B1268" i="69" s="1"/>
  <c r="A1178" i="69"/>
  <c r="B1178" i="69" s="1"/>
  <c r="A1088" i="69"/>
  <c r="B1088" i="69" s="1"/>
  <c r="A998" i="69"/>
  <c r="B998" i="69" s="1"/>
  <c r="A908" i="69"/>
  <c r="B908" i="69" s="1"/>
  <c r="A818" i="69"/>
  <c r="B818" i="69" s="1"/>
  <c r="A728" i="69"/>
  <c r="B728" i="69" s="1"/>
  <c r="A638" i="69"/>
  <c r="B638" i="69" s="1"/>
  <c r="A548" i="69"/>
  <c r="B548" i="69" s="1"/>
  <c r="A458" i="69"/>
  <c r="B458" i="69" s="1"/>
  <c r="A368" i="69"/>
  <c r="B368" i="69" s="1"/>
  <c r="A278" i="69"/>
  <c r="B278" i="69" s="1"/>
  <c r="A188" i="69"/>
  <c r="B188" i="69" s="1"/>
  <c r="A98" i="69"/>
  <c r="B98" i="69" s="1"/>
  <c r="A8" i="69"/>
  <c r="B8" i="69" s="1"/>
  <c r="A4597" i="69"/>
  <c r="B4597" i="69" s="1"/>
  <c r="A4507" i="69"/>
  <c r="B4507" i="69" s="1"/>
  <c r="A4417" i="69"/>
  <c r="B4417" i="69" s="1"/>
  <c r="A4327" i="69"/>
  <c r="B4327" i="69" s="1"/>
  <c r="A4237" i="69"/>
  <c r="B4237" i="69" s="1"/>
  <c r="A4147" i="69"/>
  <c r="B4147" i="69" s="1"/>
  <c r="A4057" i="69"/>
  <c r="B4057" i="69" s="1"/>
  <c r="A3967" i="69"/>
  <c r="B3967" i="69" s="1"/>
  <c r="A3877" i="69"/>
  <c r="B3877" i="69" s="1"/>
  <c r="A3787" i="69"/>
  <c r="B3787" i="69" s="1"/>
  <c r="A3697" i="69"/>
  <c r="B3697" i="69" s="1"/>
  <c r="A3607" i="69"/>
  <c r="B3607" i="69" s="1"/>
  <c r="A3517" i="69"/>
  <c r="B3517" i="69" s="1"/>
  <c r="A3427" i="69"/>
  <c r="B3427" i="69" s="1"/>
  <c r="A3337" i="69"/>
  <c r="B3337" i="69" s="1"/>
  <c r="A3247" i="69"/>
  <c r="B3247" i="69" s="1"/>
  <c r="A3157" i="69"/>
  <c r="B3157" i="69" s="1"/>
  <c r="A3067" i="69"/>
  <c r="B3067" i="69" s="1"/>
  <c r="A2977" i="69"/>
  <c r="B2977" i="69" s="1"/>
  <c r="A2887" i="69"/>
  <c r="B2887" i="69" s="1"/>
  <c r="A2797" i="69"/>
  <c r="B2797" i="69" s="1"/>
  <c r="A2707" i="69"/>
  <c r="B2707" i="69" s="1"/>
  <c r="A2617" i="69"/>
  <c r="B2617" i="69" s="1"/>
  <c r="A2527" i="69"/>
  <c r="B2527" i="69" s="1"/>
  <c r="A2437" i="69"/>
  <c r="B2437" i="69" s="1"/>
  <c r="A2347" i="69"/>
  <c r="B2347" i="69" s="1"/>
  <c r="A2257" i="69"/>
  <c r="B2257" i="69" s="1"/>
  <c r="A2167" i="69"/>
  <c r="B2167" i="69" s="1"/>
  <c r="A2077" i="69"/>
  <c r="B2077" i="69" s="1"/>
  <c r="A1987" i="69"/>
  <c r="B1987" i="69" s="1"/>
  <c r="A1897" i="69"/>
  <c r="B1897" i="69" s="1"/>
  <c r="A1807" i="69"/>
  <c r="B1807" i="69" s="1"/>
  <c r="A1717" i="69"/>
  <c r="B1717" i="69" s="1"/>
  <c r="A1627" i="69"/>
  <c r="B1627" i="69" s="1"/>
  <c r="A1537" i="69"/>
  <c r="B1537" i="69" s="1"/>
  <c r="A1447" i="69"/>
  <c r="B1447" i="69" s="1"/>
  <c r="A1357" i="69"/>
  <c r="B1357" i="69" s="1"/>
  <c r="A1267" i="69"/>
  <c r="B1267" i="69" s="1"/>
  <c r="A1177" i="69"/>
  <c r="B1177" i="69" s="1"/>
  <c r="A1087" i="69"/>
  <c r="B1087" i="69" s="1"/>
  <c r="A997" i="69"/>
  <c r="B997" i="69" s="1"/>
  <c r="A907" i="69"/>
  <c r="B907" i="69" s="1"/>
  <c r="A817" i="69"/>
  <c r="B817" i="69" s="1"/>
  <c r="A727" i="69"/>
  <c r="B727" i="69" s="1"/>
  <c r="A637" i="69"/>
  <c r="B637" i="69" s="1"/>
  <c r="A547" i="69"/>
  <c r="B547" i="69" s="1"/>
  <c r="A457" i="69"/>
  <c r="B457" i="69" s="1"/>
  <c r="A367" i="69"/>
  <c r="B367" i="69" s="1"/>
  <c r="A277" i="69"/>
  <c r="B277" i="69" s="1"/>
  <c r="A187" i="69"/>
  <c r="B187" i="69" s="1"/>
  <c r="A97" i="69"/>
  <c r="B97" i="69" s="1"/>
  <c r="A7" i="69"/>
  <c r="B7" i="69" s="1"/>
  <c r="A4596" i="69"/>
  <c r="B4596" i="69" s="1"/>
  <c r="A4506" i="69"/>
  <c r="B4506" i="69" s="1"/>
  <c r="A4416" i="69"/>
  <c r="B4416" i="69" s="1"/>
  <c r="A4326" i="69"/>
  <c r="B4326" i="69" s="1"/>
  <c r="A4236" i="69"/>
  <c r="B4236" i="69" s="1"/>
  <c r="A4146" i="69"/>
  <c r="B4146" i="69" s="1"/>
  <c r="A4056" i="69"/>
  <c r="B4056" i="69" s="1"/>
  <c r="A3966" i="69"/>
  <c r="B3966" i="69" s="1"/>
  <c r="A3876" i="69"/>
  <c r="B3876" i="69" s="1"/>
  <c r="A3786" i="69"/>
  <c r="B3786" i="69" s="1"/>
  <c r="A3696" i="69"/>
  <c r="B3696" i="69" s="1"/>
  <c r="A3606" i="69"/>
  <c r="B3606" i="69" s="1"/>
  <c r="A3516" i="69"/>
  <c r="B3516" i="69" s="1"/>
  <c r="A3426" i="69"/>
  <c r="B3426" i="69" s="1"/>
  <c r="A3336" i="69"/>
  <c r="B3336" i="69" s="1"/>
  <c r="A3246" i="69"/>
  <c r="B3246" i="69" s="1"/>
  <c r="A3156" i="69"/>
  <c r="B3156" i="69" s="1"/>
  <c r="A3066" i="69"/>
  <c r="B3066" i="69" s="1"/>
  <c r="A2976" i="69"/>
  <c r="B2976" i="69" s="1"/>
  <c r="A2886" i="69"/>
  <c r="B2886" i="69" s="1"/>
  <c r="A2796" i="69"/>
  <c r="B2796" i="69" s="1"/>
  <c r="A2706" i="69"/>
  <c r="B2706" i="69" s="1"/>
  <c r="A2616" i="69"/>
  <c r="B2616" i="69" s="1"/>
  <c r="A2526" i="69"/>
  <c r="B2526" i="69" s="1"/>
  <c r="A2436" i="69"/>
  <c r="B2436" i="69" s="1"/>
  <c r="A2346" i="69"/>
  <c r="B2346" i="69" s="1"/>
  <c r="A2256" i="69"/>
  <c r="B2256" i="69" s="1"/>
  <c r="A2166" i="69"/>
  <c r="B2166" i="69" s="1"/>
  <c r="A2076" i="69"/>
  <c r="B2076" i="69" s="1"/>
  <c r="A1986" i="69"/>
  <c r="B1986" i="69" s="1"/>
  <c r="A1896" i="69"/>
  <c r="B1896" i="69" s="1"/>
  <c r="A1806" i="69"/>
  <c r="B1806" i="69" s="1"/>
  <c r="A1716" i="69"/>
  <c r="B1716" i="69" s="1"/>
  <c r="A1626" i="69"/>
  <c r="B1626" i="69" s="1"/>
  <c r="A1536" i="69"/>
  <c r="B1536" i="69" s="1"/>
  <c r="A1446" i="69"/>
  <c r="B1446" i="69" s="1"/>
  <c r="A1356" i="69"/>
  <c r="B1356" i="69" s="1"/>
  <c r="A1266" i="69"/>
  <c r="B1266" i="69" s="1"/>
  <c r="A1176" i="69"/>
  <c r="B1176" i="69" s="1"/>
  <c r="A1086" i="69"/>
  <c r="B1086" i="69" s="1"/>
  <c r="A996" i="69"/>
  <c r="B996" i="69" s="1"/>
  <c r="A906" i="69"/>
  <c r="B906" i="69" s="1"/>
  <c r="A816" i="69"/>
  <c r="B816" i="69" s="1"/>
  <c r="A726" i="69"/>
  <c r="B726" i="69" s="1"/>
  <c r="A636" i="69"/>
  <c r="B636" i="69" s="1"/>
  <c r="A546" i="69"/>
  <c r="B546" i="69" s="1"/>
  <c r="A456" i="69"/>
  <c r="B456" i="69" s="1"/>
  <c r="A366" i="69"/>
  <c r="B366" i="69" s="1"/>
  <c r="A276" i="69"/>
  <c r="B276" i="69" s="1"/>
  <c r="A186" i="69"/>
  <c r="B186" i="69" s="1"/>
  <c r="A96" i="69"/>
  <c r="B96" i="69" s="1"/>
  <c r="A6" i="69"/>
  <c r="B6" i="69" s="1"/>
  <c r="A4595" i="69"/>
  <c r="B4595" i="69" s="1"/>
  <c r="A4505" i="69"/>
  <c r="B4505" i="69" s="1"/>
  <c r="A4415" i="69"/>
  <c r="B4415" i="69" s="1"/>
  <c r="A4325" i="69"/>
  <c r="B4325" i="69" s="1"/>
  <c r="A4235" i="69"/>
  <c r="B4235" i="69" s="1"/>
  <c r="A4145" i="69"/>
  <c r="B4145" i="69" s="1"/>
  <c r="A4055" i="69"/>
  <c r="B4055" i="69" s="1"/>
  <c r="A3965" i="69"/>
  <c r="B3965" i="69" s="1"/>
  <c r="A3875" i="69"/>
  <c r="B3875" i="69" s="1"/>
  <c r="A3785" i="69"/>
  <c r="B3785" i="69" s="1"/>
  <c r="A3695" i="69"/>
  <c r="B3695" i="69" s="1"/>
  <c r="A3605" i="69"/>
  <c r="B3605" i="69" s="1"/>
  <c r="A3515" i="69"/>
  <c r="B3515" i="69" s="1"/>
  <c r="A3425" i="69"/>
  <c r="B3425" i="69" s="1"/>
  <c r="A3335" i="69"/>
  <c r="B3335" i="69" s="1"/>
  <c r="A3245" i="69"/>
  <c r="B3245" i="69" s="1"/>
  <c r="A3155" i="69"/>
  <c r="B3155" i="69" s="1"/>
  <c r="A3065" i="69"/>
  <c r="B3065" i="69" s="1"/>
  <c r="A2975" i="69"/>
  <c r="B2975" i="69" s="1"/>
  <c r="A2885" i="69"/>
  <c r="B2885" i="69" s="1"/>
  <c r="A2795" i="69"/>
  <c r="B2795" i="69" s="1"/>
  <c r="A2705" i="69"/>
  <c r="B2705" i="69" s="1"/>
  <c r="A2615" i="69"/>
  <c r="B2615" i="69" s="1"/>
  <c r="A2525" i="69"/>
  <c r="B2525" i="69" s="1"/>
  <c r="A2435" i="69"/>
  <c r="B2435" i="69" s="1"/>
  <c r="A2345" i="69"/>
  <c r="B2345" i="69" s="1"/>
  <c r="A2255" i="69"/>
  <c r="B2255" i="69" s="1"/>
  <c r="A2165" i="69"/>
  <c r="B2165" i="69" s="1"/>
  <c r="A2075" i="69"/>
  <c r="B2075" i="69" s="1"/>
  <c r="A1985" i="69"/>
  <c r="B1985" i="69" s="1"/>
  <c r="A1895" i="69"/>
  <c r="B1895" i="69" s="1"/>
  <c r="A1805" i="69"/>
  <c r="B1805" i="69" s="1"/>
  <c r="A1715" i="69"/>
  <c r="B1715" i="69" s="1"/>
  <c r="A1625" i="69"/>
  <c r="B1625" i="69" s="1"/>
  <c r="A1535" i="69"/>
  <c r="B1535" i="69" s="1"/>
  <c r="A1445" i="69"/>
  <c r="B1445" i="69" s="1"/>
  <c r="A1355" i="69"/>
  <c r="B1355" i="69" s="1"/>
  <c r="A1265" i="69"/>
  <c r="B1265" i="69" s="1"/>
  <c r="A1175" i="69"/>
  <c r="B1175" i="69" s="1"/>
  <c r="A1085" i="69"/>
  <c r="B1085" i="69" s="1"/>
  <c r="A995" i="69"/>
  <c r="B995" i="69" s="1"/>
  <c r="A905" i="69"/>
  <c r="B905" i="69" s="1"/>
  <c r="A815" i="69"/>
  <c r="B815" i="69" s="1"/>
  <c r="A725" i="69"/>
  <c r="B725" i="69" s="1"/>
  <c r="A635" i="69"/>
  <c r="B635" i="69" s="1"/>
  <c r="A545" i="69"/>
  <c r="B545" i="69" s="1"/>
  <c r="A455" i="69"/>
  <c r="B455" i="69" s="1"/>
  <c r="A365" i="69"/>
  <c r="B365" i="69" s="1"/>
  <c r="A275" i="69"/>
  <c r="B275" i="69" s="1"/>
  <c r="A185" i="69"/>
  <c r="B185" i="69" s="1"/>
  <c r="A95" i="69"/>
  <c r="B95" i="69" s="1"/>
  <c r="A5" i="69"/>
  <c r="B5" i="69" s="1"/>
  <c r="A4594" i="69"/>
  <c r="B4594" i="69" s="1"/>
  <c r="A4504" i="69"/>
  <c r="B4504" i="69" s="1"/>
  <c r="A4414" i="69"/>
  <c r="B4414" i="69" s="1"/>
  <c r="A4324" i="69"/>
  <c r="B4324" i="69" s="1"/>
  <c r="A4234" i="69"/>
  <c r="B4234" i="69" s="1"/>
  <c r="A4144" i="69"/>
  <c r="B4144" i="69" s="1"/>
  <c r="A4054" i="69"/>
  <c r="B4054" i="69" s="1"/>
  <c r="A3964" i="69"/>
  <c r="B3964" i="69" s="1"/>
  <c r="A3874" i="69"/>
  <c r="B3874" i="69" s="1"/>
  <c r="A3784" i="69"/>
  <c r="B3784" i="69" s="1"/>
  <c r="A3694" i="69"/>
  <c r="B3694" i="69" s="1"/>
  <c r="A3604" i="69"/>
  <c r="B3604" i="69" s="1"/>
  <c r="A3514" i="69"/>
  <c r="B3514" i="69" s="1"/>
  <c r="A3424" i="69"/>
  <c r="B3424" i="69" s="1"/>
  <c r="A3334" i="69"/>
  <c r="B3334" i="69" s="1"/>
  <c r="A3244" i="69"/>
  <c r="B3244" i="69" s="1"/>
  <c r="A3154" i="69"/>
  <c r="B3154" i="69" s="1"/>
  <c r="A3064" i="69"/>
  <c r="B3064" i="69" s="1"/>
  <c r="A2974" i="69"/>
  <c r="B2974" i="69" s="1"/>
  <c r="A2884" i="69"/>
  <c r="B2884" i="69" s="1"/>
  <c r="A2794" i="69"/>
  <c r="B2794" i="69" s="1"/>
  <c r="A2704" i="69"/>
  <c r="B2704" i="69" s="1"/>
  <c r="A2614" i="69"/>
  <c r="B2614" i="69" s="1"/>
  <c r="A2524" i="69"/>
  <c r="B2524" i="69" s="1"/>
  <c r="A2434" i="69"/>
  <c r="B2434" i="69" s="1"/>
  <c r="A2344" i="69"/>
  <c r="B2344" i="69" s="1"/>
  <c r="A2254" i="69"/>
  <c r="B2254" i="69" s="1"/>
  <c r="A2164" i="69"/>
  <c r="B2164" i="69" s="1"/>
  <c r="A2074" i="69"/>
  <c r="B2074" i="69" s="1"/>
  <c r="A1984" i="69"/>
  <c r="B1984" i="69" s="1"/>
  <c r="A1894" i="69"/>
  <c r="B1894" i="69" s="1"/>
  <c r="A1804" i="69"/>
  <c r="B1804" i="69" s="1"/>
  <c r="A1714" i="69"/>
  <c r="B1714" i="69" s="1"/>
  <c r="A1624" i="69"/>
  <c r="B1624" i="69" s="1"/>
  <c r="A1534" i="69"/>
  <c r="B1534" i="69" s="1"/>
  <c r="A1444" i="69"/>
  <c r="B1444" i="69" s="1"/>
  <c r="A1354" i="69"/>
  <c r="B1354" i="69" s="1"/>
  <c r="A1264" i="69"/>
  <c r="B1264" i="69" s="1"/>
  <c r="A1174" i="69"/>
  <c r="B1174" i="69" s="1"/>
  <c r="A1084" i="69"/>
  <c r="B1084" i="69" s="1"/>
  <c r="A994" i="69"/>
  <c r="B994" i="69" s="1"/>
  <c r="A904" i="69"/>
  <c r="B904" i="69" s="1"/>
  <c r="A814" i="69"/>
  <c r="B814" i="69" s="1"/>
  <c r="A724" i="69"/>
  <c r="B724" i="69" s="1"/>
  <c r="A634" i="69"/>
  <c r="B634" i="69" s="1"/>
  <c r="A544" i="69"/>
  <c r="B544" i="69" s="1"/>
  <c r="A454" i="69"/>
  <c r="B454" i="69" s="1"/>
  <c r="A364" i="69"/>
  <c r="B364" i="69" s="1"/>
  <c r="A274" i="69"/>
  <c r="B274" i="69" s="1"/>
  <c r="A184" i="69"/>
  <c r="B184" i="69" s="1"/>
  <c r="A94" i="69"/>
  <c r="B94" i="69" s="1"/>
  <c r="A4" i="69"/>
  <c r="B4" i="69" s="1"/>
  <c r="A4593" i="69"/>
  <c r="B4593" i="69" s="1"/>
  <c r="A4503" i="69"/>
  <c r="B4503" i="69" s="1"/>
  <c r="A4413" i="69"/>
  <c r="B4413" i="69" s="1"/>
  <c r="A4323" i="69"/>
  <c r="B4323" i="69" s="1"/>
  <c r="A4233" i="69"/>
  <c r="B4233" i="69" s="1"/>
  <c r="A4143" i="69"/>
  <c r="B4143" i="69" s="1"/>
  <c r="A4053" i="69"/>
  <c r="B4053" i="69" s="1"/>
  <c r="A3963" i="69"/>
  <c r="B3963" i="69" s="1"/>
  <c r="A3873" i="69"/>
  <c r="B3873" i="69" s="1"/>
  <c r="A3783" i="69"/>
  <c r="B3783" i="69" s="1"/>
  <c r="A3693" i="69"/>
  <c r="B3693" i="69" s="1"/>
  <c r="A3603" i="69"/>
  <c r="B3603" i="69" s="1"/>
  <c r="A3513" i="69"/>
  <c r="B3513" i="69" s="1"/>
  <c r="A3423" i="69"/>
  <c r="B3423" i="69" s="1"/>
  <c r="A3333" i="69"/>
  <c r="B3333" i="69" s="1"/>
  <c r="A3243" i="69"/>
  <c r="B3243" i="69" s="1"/>
  <c r="A3153" i="69"/>
  <c r="B3153" i="69" s="1"/>
  <c r="A3063" i="69"/>
  <c r="B3063" i="69" s="1"/>
  <c r="A2973" i="69"/>
  <c r="B2973" i="69" s="1"/>
  <c r="A2883" i="69"/>
  <c r="B2883" i="69" s="1"/>
  <c r="A2793" i="69"/>
  <c r="B2793" i="69" s="1"/>
  <c r="A2703" i="69"/>
  <c r="B2703" i="69" s="1"/>
  <c r="A2613" i="69"/>
  <c r="B2613" i="69" s="1"/>
  <c r="A2523" i="69"/>
  <c r="B2523" i="69" s="1"/>
  <c r="A2433" i="69"/>
  <c r="B2433" i="69" s="1"/>
  <c r="A2343" i="69"/>
  <c r="B2343" i="69" s="1"/>
  <c r="A2253" i="69"/>
  <c r="B2253" i="69" s="1"/>
  <c r="A2163" i="69"/>
  <c r="B2163" i="69" s="1"/>
  <c r="A2073" i="69"/>
  <c r="B2073" i="69" s="1"/>
  <c r="A1983" i="69"/>
  <c r="B1983" i="69" s="1"/>
  <c r="A1893" i="69"/>
  <c r="B1893" i="69" s="1"/>
  <c r="A1803" i="69"/>
  <c r="B1803" i="69" s="1"/>
  <c r="A1713" i="69"/>
  <c r="B1713" i="69" s="1"/>
  <c r="A1623" i="69"/>
  <c r="B1623" i="69" s="1"/>
  <c r="A1533" i="69"/>
  <c r="B1533" i="69" s="1"/>
  <c r="A1443" i="69"/>
  <c r="B1443" i="69" s="1"/>
  <c r="A1353" i="69"/>
  <c r="B1353" i="69" s="1"/>
  <c r="A1263" i="69"/>
  <c r="B1263" i="69" s="1"/>
  <c r="A1173" i="69"/>
  <c r="B1173" i="69" s="1"/>
  <c r="A1083" i="69"/>
  <c r="B1083" i="69" s="1"/>
  <c r="A993" i="69"/>
  <c r="B993" i="69" s="1"/>
  <c r="A903" i="69"/>
  <c r="B903" i="69" s="1"/>
  <c r="A813" i="69"/>
  <c r="B813" i="69" s="1"/>
  <c r="A723" i="69"/>
  <c r="B723" i="69" s="1"/>
  <c r="A633" i="69"/>
  <c r="B633" i="69" s="1"/>
  <c r="A543" i="69"/>
  <c r="B543" i="69" s="1"/>
  <c r="A453" i="69"/>
  <c r="B453" i="69" s="1"/>
  <c r="A363" i="69"/>
  <c r="B363" i="69" s="1"/>
  <c r="A273" i="69"/>
  <c r="B273" i="69" s="1"/>
  <c r="A183" i="69"/>
  <c r="B183" i="69" s="1"/>
  <c r="A93" i="69"/>
  <c r="B93" i="69" s="1"/>
  <c r="A3" i="69"/>
  <c r="B3" i="69" s="1"/>
  <c r="A4592" i="69"/>
  <c r="B4592" i="69" s="1"/>
  <c r="A4502" i="69"/>
  <c r="B4502" i="69" s="1"/>
  <c r="A4412" i="69"/>
  <c r="B4412" i="69" s="1"/>
  <c r="A4322" i="69"/>
  <c r="B4322" i="69" s="1"/>
  <c r="A4232" i="69"/>
  <c r="B4232" i="69" s="1"/>
  <c r="A4142" i="69"/>
  <c r="B4142" i="69" s="1"/>
  <c r="A4052" i="69"/>
  <c r="B4052" i="69" s="1"/>
  <c r="A3962" i="69"/>
  <c r="B3962" i="69" s="1"/>
  <c r="A3872" i="69"/>
  <c r="B3872" i="69" s="1"/>
  <c r="A3782" i="69"/>
  <c r="B3782" i="69" s="1"/>
  <c r="A3692" i="69"/>
  <c r="B3692" i="69" s="1"/>
  <c r="A3602" i="69"/>
  <c r="B3602" i="69" s="1"/>
  <c r="A3512" i="69"/>
  <c r="B3512" i="69" s="1"/>
  <c r="A3422" i="69"/>
  <c r="B3422" i="69" s="1"/>
  <c r="A3332" i="69"/>
  <c r="B3332" i="69" s="1"/>
  <c r="A3242" i="69"/>
  <c r="B3242" i="69" s="1"/>
  <c r="A3152" i="69"/>
  <c r="B3152" i="69" s="1"/>
  <c r="A3062" i="69"/>
  <c r="B3062" i="69" s="1"/>
  <c r="A2972" i="69"/>
  <c r="B2972" i="69" s="1"/>
  <c r="A2882" i="69"/>
  <c r="B2882" i="69" s="1"/>
  <c r="A2792" i="69"/>
  <c r="B2792" i="69" s="1"/>
  <c r="A2702" i="69"/>
  <c r="B2702" i="69" s="1"/>
  <c r="A2612" i="69"/>
  <c r="B2612" i="69" s="1"/>
  <c r="A2522" i="69"/>
  <c r="B2522" i="69" s="1"/>
  <c r="A2432" i="69"/>
  <c r="B2432" i="69" s="1"/>
  <c r="A2342" i="69"/>
  <c r="B2342" i="69" s="1"/>
  <c r="A2252" i="69"/>
  <c r="B2252" i="69" s="1"/>
  <c r="A2162" i="69"/>
  <c r="B2162" i="69" s="1"/>
  <c r="A2072" i="69"/>
  <c r="B2072" i="69" s="1"/>
  <c r="A1982" i="69"/>
  <c r="B1982" i="69" s="1"/>
  <c r="A1892" i="69"/>
  <c r="B1892" i="69" s="1"/>
  <c r="A1802" i="69"/>
  <c r="B1802" i="69" s="1"/>
  <c r="A1712" i="69"/>
  <c r="B1712" i="69" s="1"/>
  <c r="A1622" i="69"/>
  <c r="B1622" i="69" s="1"/>
  <c r="A1532" i="69"/>
  <c r="B1532" i="69" s="1"/>
  <c r="A1442" i="69"/>
  <c r="B1442" i="69" s="1"/>
  <c r="A1352" i="69"/>
  <c r="B1352" i="69" s="1"/>
  <c r="A1262" i="69"/>
  <c r="B1262" i="69" s="1"/>
  <c r="A1172" i="69"/>
  <c r="B1172" i="69" s="1"/>
  <c r="A1082" i="69"/>
  <c r="B1082" i="69" s="1"/>
  <c r="A992" i="69"/>
  <c r="B992" i="69" s="1"/>
  <c r="A902" i="69"/>
  <c r="B902" i="69" s="1"/>
  <c r="A812" i="69"/>
  <c r="B812" i="69" s="1"/>
  <c r="A722" i="69"/>
  <c r="B722" i="69" s="1"/>
  <c r="A632" i="69"/>
  <c r="B632" i="69" s="1"/>
  <c r="A542" i="69"/>
  <c r="B542" i="69" s="1"/>
  <c r="A452" i="69"/>
  <c r="B452" i="69" s="1"/>
  <c r="A362" i="69"/>
  <c r="B362" i="69" s="1"/>
  <c r="A272" i="69"/>
  <c r="B272" i="69" s="1"/>
  <c r="A182" i="69"/>
  <c r="B182" i="69" s="1"/>
  <c r="A92" i="69"/>
  <c r="B92" i="69" s="1"/>
  <c r="A2" i="69"/>
  <c r="B2" i="69" s="1"/>
  <c r="B4598" i="16"/>
  <c r="B4599" i="16"/>
  <c r="B4602" i="16"/>
  <c r="B4607" i="16"/>
  <c r="B4614" i="16"/>
  <c r="B4615" i="16"/>
  <c r="B4618" i="16"/>
  <c r="B4623" i="16"/>
  <c r="B4630" i="16"/>
  <c r="B4631" i="16"/>
  <c r="B4634" i="16"/>
  <c r="B4639" i="16"/>
  <c r="B4646" i="16"/>
  <c r="B4647" i="16"/>
  <c r="B4650" i="16"/>
  <c r="B4655" i="16"/>
  <c r="B4662" i="16"/>
  <c r="B4663" i="16"/>
  <c r="B4666" i="16"/>
  <c r="B4671" i="16"/>
  <c r="B4678" i="16"/>
  <c r="B4679" i="16"/>
  <c r="A4681" i="16"/>
  <c r="B4681" i="16" s="1"/>
  <c r="A4680" i="16"/>
  <c r="B4680" i="16" s="1"/>
  <c r="A4679" i="16"/>
  <c r="A4678" i="16"/>
  <c r="A4677" i="16"/>
  <c r="B4677" i="16" s="1"/>
  <c r="A4676" i="16"/>
  <c r="B4676" i="16" s="1"/>
  <c r="A4675" i="16"/>
  <c r="B4675" i="16" s="1"/>
  <c r="A4674" i="16"/>
  <c r="B4674" i="16" s="1"/>
  <c r="A4673" i="16"/>
  <c r="B4673" i="16" s="1"/>
  <c r="A4672" i="16"/>
  <c r="B4672" i="16" s="1"/>
  <c r="A4671" i="16"/>
  <c r="A4670" i="16"/>
  <c r="B4670" i="16" s="1"/>
  <c r="A4669" i="16"/>
  <c r="B4669" i="16" s="1"/>
  <c r="A4668" i="16"/>
  <c r="B4668" i="16" s="1"/>
  <c r="A4667" i="16"/>
  <c r="B4667" i="16" s="1"/>
  <c r="A4666" i="16"/>
  <c r="A4665" i="16"/>
  <c r="B4665" i="16" s="1"/>
  <c r="A4664" i="16"/>
  <c r="B4664" i="16" s="1"/>
  <c r="A4663" i="16"/>
  <c r="A4662" i="16"/>
  <c r="A4661" i="16"/>
  <c r="B4661" i="16" s="1"/>
  <c r="A4660" i="16"/>
  <c r="B4660" i="16" s="1"/>
  <c r="A4659" i="16"/>
  <c r="B4659" i="16" s="1"/>
  <c r="A4658" i="16"/>
  <c r="B4658" i="16" s="1"/>
  <c r="A4657" i="16"/>
  <c r="B4657" i="16" s="1"/>
  <c r="A4656" i="16"/>
  <c r="B4656" i="16" s="1"/>
  <c r="A4655" i="16"/>
  <c r="A4654" i="16"/>
  <c r="B4654" i="16" s="1"/>
  <c r="A4653" i="16"/>
  <c r="B4653" i="16" s="1"/>
  <c r="A4652" i="16"/>
  <c r="B4652" i="16" s="1"/>
  <c r="A4651" i="16"/>
  <c r="B4651" i="16" s="1"/>
  <c r="A4650" i="16"/>
  <c r="A4649" i="16"/>
  <c r="B4649" i="16" s="1"/>
  <c r="A4648" i="16"/>
  <c r="B4648" i="16" s="1"/>
  <c r="A4647" i="16"/>
  <c r="A4646" i="16"/>
  <c r="A4645" i="16"/>
  <c r="B4645" i="16" s="1"/>
  <c r="A4644" i="16"/>
  <c r="B4644" i="16" s="1"/>
  <c r="A4643" i="16"/>
  <c r="B4643" i="16" s="1"/>
  <c r="A4642" i="16"/>
  <c r="B4642" i="16" s="1"/>
  <c r="A4641" i="16"/>
  <c r="B4641" i="16" s="1"/>
  <c r="A4640" i="16"/>
  <c r="B4640" i="16" s="1"/>
  <c r="A4639" i="16"/>
  <c r="A4638" i="16"/>
  <c r="B4638" i="16" s="1"/>
  <c r="A4637" i="16"/>
  <c r="B4637" i="16" s="1"/>
  <c r="A4636" i="16"/>
  <c r="B4636" i="16" s="1"/>
  <c r="A4635" i="16"/>
  <c r="B4635" i="16" s="1"/>
  <c r="A4634" i="16"/>
  <c r="A4633" i="16"/>
  <c r="B4633" i="16" s="1"/>
  <c r="A4632" i="16"/>
  <c r="B4632" i="16" s="1"/>
  <c r="A4631" i="16"/>
  <c r="A4630" i="16"/>
  <c r="A4629" i="16"/>
  <c r="B4629" i="16" s="1"/>
  <c r="A4628" i="16"/>
  <c r="B4628" i="16" s="1"/>
  <c r="A4627" i="16"/>
  <c r="B4627" i="16" s="1"/>
  <c r="A4626" i="16"/>
  <c r="B4626" i="16" s="1"/>
  <c r="A4625" i="16"/>
  <c r="B4625" i="16" s="1"/>
  <c r="A4624" i="16"/>
  <c r="B4624" i="16" s="1"/>
  <c r="A4623" i="16"/>
  <c r="A4622" i="16"/>
  <c r="B4622" i="16" s="1"/>
  <c r="A4621" i="16"/>
  <c r="B4621" i="16" s="1"/>
  <c r="A4620" i="16"/>
  <c r="B4620" i="16" s="1"/>
  <c r="A4619" i="16"/>
  <c r="B4619" i="16" s="1"/>
  <c r="A4618" i="16"/>
  <c r="A4617" i="16"/>
  <c r="B4617" i="16" s="1"/>
  <c r="A4616" i="16"/>
  <c r="B4616" i="16" s="1"/>
  <c r="A4615" i="16"/>
  <c r="A4614" i="16"/>
  <c r="A4613" i="16"/>
  <c r="B4613" i="16" s="1"/>
  <c r="A4612" i="16"/>
  <c r="B4612" i="16" s="1"/>
  <c r="A4611" i="16"/>
  <c r="B4611" i="16" s="1"/>
  <c r="A4610" i="16"/>
  <c r="B4610" i="16" s="1"/>
  <c r="A4609" i="16"/>
  <c r="B4609" i="16" s="1"/>
  <c r="A4608" i="16"/>
  <c r="B4608" i="16" s="1"/>
  <c r="A4607" i="16"/>
  <c r="A4606" i="16"/>
  <c r="B4606" i="16" s="1"/>
  <c r="A4605" i="16"/>
  <c r="B4605" i="16" s="1"/>
  <c r="A4604" i="16"/>
  <c r="B4604" i="16" s="1"/>
  <c r="A4603" i="16"/>
  <c r="B4603" i="16" s="1"/>
  <c r="A4602" i="16"/>
  <c r="A4601" i="16"/>
  <c r="B4601" i="16" s="1"/>
  <c r="A4600" i="16"/>
  <c r="B4600" i="16" s="1"/>
  <c r="A4599" i="16"/>
  <c r="A4598" i="16"/>
  <c r="A4597" i="16"/>
  <c r="B4597" i="16" s="1"/>
  <c r="A4596" i="16"/>
  <c r="B4596" i="16" s="1"/>
  <c r="A4595" i="16"/>
  <c r="B4595" i="16" s="1"/>
  <c r="A4594" i="16"/>
  <c r="B4594" i="16" s="1"/>
  <c r="A4593" i="16"/>
  <c r="B4593" i="16" s="1"/>
  <c r="A4592" i="16"/>
  <c r="B4592" i="16" s="1"/>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4549" i="16" l="1"/>
  <c r="B4551" i="16"/>
  <c r="B4591" i="16"/>
  <c r="B4590" i="16"/>
  <c r="B4589" i="16"/>
  <c r="B4588" i="16"/>
  <c r="B4587" i="16"/>
  <c r="B4586" i="16"/>
  <c r="B4585" i="16"/>
  <c r="B4584" i="16"/>
  <c r="B4583" i="16"/>
  <c r="B4582" i="16"/>
  <c r="B4581" i="16"/>
  <c r="B4580" i="16"/>
  <c r="B4579" i="16"/>
  <c r="B4578" i="16"/>
  <c r="B4577" i="16"/>
  <c r="B4576" i="16"/>
  <c r="B4575" i="16"/>
  <c r="B4574" i="16"/>
  <c r="B4573" i="16"/>
  <c r="B4572" i="16"/>
  <c r="B4571" i="16"/>
  <c r="B4570" i="16"/>
  <c r="B4569" i="16"/>
  <c r="B4568" i="16"/>
  <c r="B4567" i="16"/>
  <c r="B4566" i="16"/>
  <c r="B4565" i="16"/>
  <c r="B4564" i="16"/>
  <c r="B4563" i="16"/>
  <c r="B4562" i="16"/>
  <c r="B4561" i="16"/>
  <c r="B4560" i="16"/>
  <c r="B4559" i="16"/>
  <c r="B4558" i="16"/>
  <c r="B4557" i="16"/>
  <c r="B4556" i="16"/>
  <c r="B4555" i="16"/>
  <c r="B4554" i="16"/>
  <c r="B4553" i="16"/>
  <c r="B4552" i="16"/>
  <c r="B4550" i="16"/>
  <c r="B4548" i="16"/>
  <c r="B4547" i="16"/>
  <c r="B4546" i="16"/>
  <c r="B4545" i="16"/>
  <c r="B4544" i="16"/>
  <c r="B4543" i="16"/>
  <c r="B4542" i="16"/>
  <c r="B4541" i="16"/>
  <c r="B4540" i="16"/>
  <c r="B4539" i="16"/>
  <c r="B4538" i="16"/>
  <c r="B4537" i="16"/>
  <c r="B4536" i="16"/>
  <c r="B4535" i="16"/>
  <c r="B4534" i="16"/>
  <c r="B4533" i="16"/>
  <c r="B4532" i="16"/>
  <c r="B4531" i="16"/>
  <c r="B4530" i="16"/>
  <c r="B4529" i="16"/>
  <c r="B4528" i="16"/>
  <c r="B4527" i="16"/>
  <c r="B4526" i="16"/>
  <c r="B4525" i="16"/>
  <c r="B4524" i="16"/>
  <c r="B4523" i="16"/>
  <c r="B4522" i="16"/>
  <c r="B4521" i="16"/>
  <c r="B4520" i="16"/>
  <c r="B4519" i="16"/>
  <c r="B4518" i="16"/>
  <c r="B4517" i="16"/>
  <c r="B4516" i="16"/>
  <c r="B4515" i="16"/>
  <c r="B4514" i="16"/>
  <c r="B4513" i="16"/>
  <c r="B4512" i="16"/>
  <c r="B4511" i="16"/>
  <c r="B4510" i="16"/>
  <c r="B4509" i="16"/>
  <c r="B4508" i="16"/>
  <c r="B4507" i="16"/>
  <c r="B4506" i="16"/>
  <c r="B4505" i="16"/>
  <c r="B4504" i="16"/>
  <c r="B4503" i="16"/>
  <c r="B4502" i="16"/>
  <c r="B25" i="16" l="1"/>
  <c r="B30" i="16"/>
  <c r="B52" i="16"/>
  <c r="B53" i="16"/>
  <c r="B55" i="16"/>
  <c r="B63" i="16"/>
  <c r="B87" i="16"/>
  <c r="B90" i="16"/>
  <c r="B91" i="16"/>
  <c r="B102" i="16"/>
  <c r="B159" i="16"/>
  <c r="B172" i="16"/>
  <c r="B183" i="16"/>
  <c r="B184" i="16"/>
  <c r="B186" i="16"/>
  <c r="B196" i="16"/>
  <c r="B199" i="16"/>
  <c r="B207" i="16"/>
  <c r="B219" i="16"/>
  <c r="B220" i="16"/>
  <c r="B230" i="16"/>
  <c r="B231" i="16"/>
  <c r="B232" i="16"/>
  <c r="B242" i="16"/>
  <c r="B243" i="16"/>
  <c r="B253" i="16"/>
  <c r="B254" i="16"/>
  <c r="B256" i="16"/>
  <c r="B259" i="16"/>
  <c r="B265" i="16"/>
  <c r="B277" i="16"/>
  <c r="B280" i="16"/>
  <c r="B290" i="16"/>
  <c r="B291" i="16"/>
  <c r="B292" i="16"/>
  <c r="B302" i="16"/>
  <c r="B341" i="16"/>
  <c r="B431" i="16"/>
  <c r="B443" i="16"/>
  <c r="B502" i="16"/>
  <c r="B503" i="16"/>
  <c r="B538" i="16"/>
  <c r="B539" i="16"/>
  <c r="B549" i="16"/>
  <c r="B550" i="16"/>
  <c r="B551" i="16"/>
  <c r="B562" i="16"/>
  <c r="B609" i="16"/>
  <c r="B748" i="16"/>
  <c r="B752" i="16"/>
  <c r="B753" i="16"/>
  <c r="B796" i="16"/>
  <c r="B802" i="16"/>
  <c r="B854" i="16"/>
  <c r="B874" i="16"/>
  <c r="B878" i="16"/>
  <c r="B886" i="16"/>
  <c r="B902" i="16"/>
  <c r="B904" i="16"/>
  <c r="B945" i="16"/>
  <c r="B952" i="16"/>
  <c r="B970" i="16"/>
  <c r="B981" i="16"/>
  <c r="B982" i="16"/>
  <c r="B992" i="16"/>
  <c r="B993" i="16"/>
  <c r="B994" i="16"/>
  <c r="B1061" i="16"/>
  <c r="B1062" i="16"/>
  <c r="B1073" i="16"/>
  <c r="B1074" i="16"/>
  <c r="B1086" i="16"/>
  <c r="B1095" i="16"/>
  <c r="B1096" i="16"/>
  <c r="B1098" i="16"/>
  <c r="B1120" i="16"/>
  <c r="B1121" i="16"/>
  <c r="B1122" i="16"/>
  <c r="B1133" i="16"/>
  <c r="B1145" i="16"/>
  <c r="B1146" i="16"/>
  <c r="B1156" i="16"/>
  <c r="B1159" i="16"/>
  <c r="B1167" i="16"/>
  <c r="B1203" i="16"/>
  <c r="B1215" i="16"/>
  <c r="B1216" i="16"/>
  <c r="B1217" i="16"/>
  <c r="B1227" i="16"/>
  <c r="B1228" i="16"/>
  <c r="B1239" i="16"/>
  <c r="B1241" i="16"/>
  <c r="B1251" i="16"/>
  <c r="B1252" i="16"/>
  <c r="B1253" i="16"/>
  <c r="B1254" i="16"/>
  <c r="B1302" i="16"/>
  <c r="B1311" i="16"/>
  <c r="B1312" i="16"/>
  <c r="B1323" i="16"/>
  <c r="B1324" i="16"/>
  <c r="B1325" i="16"/>
  <c r="B1336" i="16"/>
  <c r="B1337" i="16"/>
  <c r="B1347" i="16"/>
  <c r="B1348" i="16"/>
  <c r="B1349" i="16"/>
  <c r="B1351" i="16"/>
  <c r="B1428" i="16"/>
  <c r="B1430" i="16"/>
  <c r="B1437" i="16"/>
  <c r="B1440" i="16"/>
  <c r="B1452" i="16"/>
  <c r="B1464" i="16"/>
  <c r="B1473" i="16"/>
  <c r="B1476" i="16"/>
  <c r="B1485" i="16"/>
  <c r="B1505" i="16"/>
  <c r="B1553" i="16"/>
  <c r="B1577" i="16"/>
  <c r="B1589" i="16"/>
  <c r="B1596" i="16"/>
  <c r="B1601" i="16"/>
  <c r="B1653" i="16"/>
  <c r="B1661" i="16"/>
  <c r="B1665" i="16"/>
  <c r="B1673" i="16"/>
  <c r="B1677" i="16"/>
  <c r="B1680" i="16"/>
  <c r="B1718" i="16"/>
  <c r="B1725" i="16"/>
  <c r="B1752" i="16"/>
  <c r="B1770" i="16"/>
  <c r="B1771" i="16"/>
  <c r="B1778" i="16"/>
  <c r="B1782" i="16"/>
  <c r="B1802" i="16"/>
  <c r="B1806" i="16"/>
  <c r="B1807" i="16"/>
  <c r="B1814" i="16"/>
  <c r="B1819" i="16"/>
  <c r="B1842" i="16"/>
  <c r="B1843" i="16"/>
  <c r="B1848" i="16"/>
  <c r="B1910" i="16"/>
  <c r="B1922" i="16"/>
  <c r="B1927" i="16"/>
  <c r="B1931" i="16"/>
  <c r="B1932" i="16"/>
  <c r="B1946" i="16"/>
  <c r="B1967" i="16"/>
  <c r="B1968" i="16"/>
  <c r="B1992" i="16"/>
  <c r="B1998" i="16"/>
  <c r="B2003" i="16"/>
  <c r="B2004" i="16"/>
  <c r="B2027" i="16"/>
  <c r="B2028" i="16"/>
  <c r="B2034" i="16"/>
  <c r="B2035" i="16"/>
  <c r="B2039" i="16"/>
  <c r="B2052" i="16"/>
  <c r="B2088" i="16"/>
  <c r="B2102" i="16"/>
  <c r="B2126" i="16"/>
  <c r="B2129" i="16"/>
  <c r="B2198" i="16"/>
  <c r="B2222" i="16"/>
  <c r="B2752" i="16"/>
  <c r="B2802" i="16"/>
  <c r="B2810" i="16"/>
  <c r="B3002" i="16"/>
  <c r="B3052" i="16"/>
  <c r="B3102" i="16"/>
  <c r="B3127" i="16"/>
  <c r="B3138" i="16"/>
  <c r="B3302" i="16"/>
  <c r="B3328" i="16"/>
  <c r="B3352" i="16"/>
  <c r="B3402" i="16"/>
  <c r="B3652" i="16"/>
  <c r="B3702" i="16"/>
  <c r="B3942" i="16"/>
  <c r="B3952" i="16"/>
  <c r="B4002" i="16"/>
  <c r="B4152" i="16"/>
  <c r="B4202" i="16"/>
  <c r="B4252" i="16"/>
  <c r="B4302" i="16"/>
  <c r="B4344" i="16"/>
  <c r="B4352" i="16"/>
  <c r="B4401" i="16"/>
  <c r="B4472" i="16"/>
  <c r="B4484" i="16"/>
  <c r="B4485" i="16"/>
  <c r="B4493" i="16"/>
  <c r="B4501" i="16"/>
  <c r="B4500" i="16"/>
  <c r="B4499" i="16"/>
  <c r="B4498" i="16"/>
  <c r="B4497" i="16"/>
  <c r="B4496" i="16"/>
  <c r="B4495" i="16"/>
  <c r="B4494" i="16"/>
  <c r="B4492" i="16"/>
  <c r="B4491" i="16"/>
  <c r="B4490" i="16"/>
  <c r="B4489" i="16"/>
  <c r="B4488" i="16"/>
  <c r="B4487" i="16"/>
  <c r="B4486" i="16"/>
  <c r="B4483" i="16"/>
  <c r="B4482" i="16"/>
  <c r="B4481" i="16"/>
  <c r="B4480" i="16"/>
  <c r="B4479" i="16"/>
  <c r="B4478" i="16"/>
  <c r="B4477" i="16"/>
  <c r="B4476" i="16"/>
  <c r="B4475" i="16"/>
  <c r="B4474" i="16"/>
  <c r="B4473" i="16"/>
  <c r="B4471" i="16"/>
  <c r="B4470" i="16"/>
  <c r="B4469" i="16"/>
  <c r="B4468" i="16"/>
  <c r="B4467" i="16"/>
  <c r="B4466" i="16"/>
  <c r="B4465" i="16"/>
  <c r="B4464" i="16"/>
  <c r="B4463" i="16"/>
  <c r="B4462" i="16"/>
  <c r="B4461" i="16"/>
  <c r="B4460" i="16"/>
  <c r="B4459" i="16"/>
  <c r="B4458" i="16"/>
  <c r="B4457" i="16"/>
  <c r="B4456" i="16"/>
  <c r="B4455" i="16"/>
  <c r="B4454" i="16"/>
  <c r="B4453" i="16"/>
  <c r="B4452" i="16"/>
  <c r="B4451" i="16"/>
  <c r="B4450" i="16"/>
  <c r="B4449" i="16"/>
  <c r="B4448" i="16"/>
  <c r="B4447" i="16"/>
  <c r="B4446" i="16"/>
  <c r="B4445" i="16"/>
  <c r="B4444" i="16"/>
  <c r="B4443" i="16"/>
  <c r="B4442" i="16"/>
  <c r="B4441" i="16"/>
  <c r="B4440" i="16"/>
  <c r="B4439" i="16"/>
  <c r="B4438" i="16"/>
  <c r="B4437" i="16"/>
  <c r="B4436" i="16"/>
  <c r="B4435" i="16"/>
  <c r="B4434" i="16"/>
  <c r="B4433" i="16"/>
  <c r="B4432" i="16"/>
  <c r="B4431" i="16"/>
  <c r="B4430" i="16"/>
  <c r="B4429" i="16"/>
  <c r="B4428" i="16"/>
  <c r="B4427" i="16"/>
  <c r="B4426" i="16"/>
  <c r="B4425" i="16"/>
  <c r="B4424" i="16"/>
  <c r="B4423" i="16"/>
  <c r="B4422" i="16"/>
  <c r="B4421" i="16"/>
  <c r="B4420" i="16"/>
  <c r="B4419" i="16"/>
  <c r="B4418" i="16"/>
  <c r="B4417" i="16"/>
  <c r="B4416" i="16"/>
  <c r="B4415" i="16"/>
  <c r="B4414" i="16"/>
  <c r="B4413" i="16"/>
  <c r="B4412" i="16"/>
  <c r="B4411" i="16"/>
  <c r="B4410" i="16"/>
  <c r="B4409" i="16"/>
  <c r="B4408" i="16"/>
  <c r="B4407" i="16"/>
  <c r="B4406" i="16"/>
  <c r="B4405" i="16"/>
  <c r="B4404" i="16"/>
  <c r="B4403" i="16"/>
  <c r="B4402" i="16"/>
  <c r="B4400" i="16"/>
  <c r="B4399" i="16"/>
  <c r="B4398" i="16"/>
  <c r="B4397" i="16"/>
  <c r="B4396" i="16"/>
  <c r="B4395" i="16"/>
  <c r="B4394" i="16"/>
  <c r="B4393" i="16"/>
  <c r="B4392" i="16"/>
  <c r="B4391" i="16"/>
  <c r="B4390" i="16"/>
  <c r="B4389" i="16"/>
  <c r="B4388" i="16"/>
  <c r="B4387" i="16"/>
  <c r="B4386" i="16"/>
  <c r="B4385" i="16"/>
  <c r="B4384" i="16"/>
  <c r="B4383" i="16"/>
  <c r="B4382" i="16"/>
  <c r="B4381" i="16"/>
  <c r="B4380" i="16"/>
  <c r="B4379" i="16"/>
  <c r="B4378" i="16"/>
  <c r="B4377" i="16"/>
  <c r="B4376" i="16"/>
  <c r="B4375" i="16"/>
  <c r="B4374" i="16"/>
  <c r="B4373" i="16"/>
  <c r="B4372" i="16"/>
  <c r="B4371" i="16"/>
  <c r="B4370" i="16"/>
  <c r="B4369" i="16"/>
  <c r="B4368" i="16"/>
  <c r="B4367" i="16"/>
  <c r="B4366" i="16"/>
  <c r="B4365" i="16"/>
  <c r="B4364" i="16"/>
  <c r="B4363" i="16"/>
  <c r="B4362" i="16"/>
  <c r="B4361" i="16"/>
  <c r="B4360" i="16"/>
  <c r="B4359" i="16"/>
  <c r="B4358" i="16"/>
  <c r="B4357" i="16"/>
  <c r="B4356" i="16"/>
  <c r="B4355" i="16"/>
  <c r="B4354" i="16"/>
  <c r="B4353" i="16"/>
  <c r="B4351" i="16"/>
  <c r="B4350" i="16"/>
  <c r="B4349" i="16"/>
  <c r="B4348" i="16"/>
  <c r="B4347" i="16"/>
  <c r="B4346" i="16"/>
  <c r="B4345" i="16"/>
  <c r="B4343" i="16"/>
  <c r="B4342" i="16"/>
  <c r="B4341" i="16"/>
  <c r="B4340" i="16"/>
  <c r="B4339" i="16"/>
  <c r="B4338" i="16"/>
  <c r="B4337" i="16"/>
  <c r="B4336" i="16"/>
  <c r="B4335" i="16"/>
  <c r="B4334" i="16"/>
  <c r="B4333" i="16"/>
  <c r="B4332" i="16"/>
  <c r="B4331" i="16"/>
  <c r="B4330" i="16"/>
  <c r="B4329" i="16"/>
  <c r="B4328" i="16"/>
  <c r="B4327" i="16"/>
  <c r="B4326" i="16"/>
  <c r="B4325" i="16"/>
  <c r="B4324" i="16"/>
  <c r="B4323" i="16"/>
  <c r="B4322" i="16"/>
  <c r="B4321" i="16"/>
  <c r="B4320" i="16"/>
  <c r="B4319" i="16"/>
  <c r="B4318" i="16"/>
  <c r="B4317" i="16"/>
  <c r="B4316" i="16"/>
  <c r="B4315" i="16"/>
  <c r="B4314" i="16"/>
  <c r="B4313" i="16"/>
  <c r="B4312" i="16"/>
  <c r="B4311" i="16"/>
  <c r="B4310" i="16"/>
  <c r="B4309" i="16"/>
  <c r="B4308" i="16"/>
  <c r="B4307" i="16"/>
  <c r="B4306" i="16"/>
  <c r="B4305" i="16"/>
  <c r="B4304" i="16"/>
  <c r="B4303" i="16"/>
  <c r="B4301" i="16"/>
  <c r="B4300" i="16"/>
  <c r="B4299" i="16"/>
  <c r="B4298" i="16"/>
  <c r="B4297" i="16"/>
  <c r="B4296" i="16"/>
  <c r="B4295" i="16"/>
  <c r="B4294" i="16"/>
  <c r="B4293" i="16"/>
  <c r="B4292" i="16"/>
  <c r="B4291" i="16"/>
  <c r="B4290" i="16"/>
  <c r="B4289" i="16"/>
  <c r="B4288" i="16"/>
  <c r="B4287" i="16"/>
  <c r="B4286" i="16"/>
  <c r="B4285" i="16"/>
  <c r="B4284" i="16"/>
  <c r="B4283" i="16"/>
  <c r="B4282" i="16"/>
  <c r="B4281" i="16"/>
  <c r="B4280" i="16"/>
  <c r="B4279" i="16"/>
  <c r="B4278" i="16"/>
  <c r="B4277" i="16"/>
  <c r="B4276" i="16"/>
  <c r="B4275" i="16"/>
  <c r="B4274" i="16"/>
  <c r="B4273" i="16"/>
  <c r="B4272" i="16"/>
  <c r="B4271" i="16"/>
  <c r="B4270" i="16"/>
  <c r="B4269" i="16"/>
  <c r="B4268" i="16"/>
  <c r="B4267" i="16"/>
  <c r="B4266" i="16"/>
  <c r="B4265" i="16"/>
  <c r="B4264" i="16"/>
  <c r="B4263" i="16"/>
  <c r="B4262" i="16"/>
  <c r="B4261" i="16"/>
  <c r="B4260" i="16"/>
  <c r="B4259" i="16"/>
  <c r="B4258" i="16"/>
  <c r="B4257" i="16"/>
  <c r="B4256" i="16"/>
  <c r="B4255" i="16"/>
  <c r="B4254" i="16"/>
  <c r="B4253" i="16"/>
  <c r="B4251" i="16"/>
  <c r="B4250" i="16"/>
  <c r="B4249" i="16"/>
  <c r="B4248" i="16"/>
  <c r="B4247" i="16"/>
  <c r="B4246" i="16"/>
  <c r="B4245" i="16"/>
  <c r="B4244" i="16"/>
  <c r="B4243" i="16"/>
  <c r="B4242" i="16"/>
  <c r="B4241" i="16"/>
  <c r="B4240" i="16"/>
  <c r="B4239" i="16"/>
  <c r="B4238" i="16"/>
  <c r="B4237" i="16"/>
  <c r="B4236" i="16"/>
  <c r="B4235" i="16"/>
  <c r="B4234" i="16"/>
  <c r="B4233" i="16"/>
  <c r="B4232" i="16"/>
  <c r="B4231" i="16"/>
  <c r="B4230" i="16"/>
  <c r="B4229" i="16"/>
  <c r="B4228" i="16"/>
  <c r="B4227" i="16"/>
  <c r="B4226" i="16"/>
  <c r="B4225" i="16"/>
  <c r="B4224" i="16"/>
  <c r="B4223" i="16"/>
  <c r="B4222" i="16"/>
  <c r="B4221" i="16"/>
  <c r="B4220" i="16"/>
  <c r="B4219" i="16"/>
  <c r="B4218" i="16"/>
  <c r="B4217" i="16"/>
  <c r="B4216" i="16"/>
  <c r="B4215" i="16"/>
  <c r="B4214" i="16"/>
  <c r="B4213" i="16"/>
  <c r="B4212" i="16"/>
  <c r="B4211" i="16"/>
  <c r="B4210" i="16"/>
  <c r="B4209" i="16"/>
  <c r="B4208" i="16"/>
  <c r="B4207" i="16"/>
  <c r="B4206" i="16"/>
  <c r="B4205" i="16"/>
  <c r="B4204" i="16"/>
  <c r="B4203" i="16"/>
  <c r="B4201" i="16"/>
  <c r="B4200" i="16"/>
  <c r="B4199" i="16"/>
  <c r="B4198" i="16"/>
  <c r="B4197" i="16"/>
  <c r="B4196" i="16"/>
  <c r="B4195" i="16"/>
  <c r="B4194" i="16"/>
  <c r="B4193" i="16"/>
  <c r="B4192" i="16"/>
  <c r="B4191" i="16"/>
  <c r="B4190" i="16"/>
  <c r="B4189" i="16"/>
  <c r="B4188" i="16"/>
  <c r="B4187" i="16"/>
  <c r="B4186" i="16"/>
  <c r="B4185" i="16"/>
  <c r="B4184" i="16"/>
  <c r="B4183" i="16"/>
  <c r="B4182" i="16"/>
  <c r="B4181" i="16"/>
  <c r="B4180" i="16"/>
  <c r="B4179" i="16"/>
  <c r="B4178" i="16"/>
  <c r="B4177" i="16"/>
  <c r="B4176" i="16"/>
  <c r="B4175" i="16"/>
  <c r="B4174" i="16"/>
  <c r="B4173" i="16"/>
  <c r="B4172" i="16"/>
  <c r="B4171" i="16"/>
  <c r="B4170" i="16"/>
  <c r="B4169" i="16"/>
  <c r="B4168" i="16"/>
  <c r="B4167" i="16"/>
  <c r="B4166" i="16"/>
  <c r="B4165" i="16"/>
  <c r="B4164" i="16"/>
  <c r="B4163" i="16"/>
  <c r="B4162" i="16"/>
  <c r="B4161" i="16"/>
  <c r="B4160" i="16"/>
  <c r="B4159" i="16"/>
  <c r="B4158" i="16"/>
  <c r="B4157" i="16"/>
  <c r="B4156" i="16"/>
  <c r="B4155" i="16"/>
  <c r="B4154" i="16"/>
  <c r="B4153" i="16"/>
  <c r="B4151" i="16"/>
  <c r="B4150" i="16"/>
  <c r="B4149" i="16"/>
  <c r="B4148" i="16"/>
  <c r="B4147" i="16"/>
  <c r="B4146" i="16"/>
  <c r="B4145" i="16"/>
  <c r="B4144" i="16"/>
  <c r="B4143" i="16"/>
  <c r="B4142" i="16"/>
  <c r="B4141" i="16"/>
  <c r="B4140" i="16"/>
  <c r="B4139" i="16"/>
  <c r="B4138" i="16"/>
  <c r="B4137" i="16"/>
  <c r="B4136" i="16"/>
  <c r="B4135" i="16"/>
  <c r="B4134" i="16"/>
  <c r="B4133" i="16"/>
  <c r="B4132" i="16"/>
  <c r="B4131" i="16"/>
  <c r="B4130" i="16"/>
  <c r="B4129" i="16"/>
  <c r="B4128" i="16"/>
  <c r="B4127" i="16"/>
  <c r="B4126" i="16"/>
  <c r="B4125" i="16"/>
  <c r="B4124" i="16"/>
  <c r="B4123" i="16"/>
  <c r="B4122" i="16"/>
  <c r="B4121" i="16"/>
  <c r="B4120" i="16"/>
  <c r="B4119" i="16"/>
  <c r="B4118" i="16"/>
  <c r="B4117" i="16"/>
  <c r="B4116" i="16"/>
  <c r="B4115" i="16"/>
  <c r="B4114" i="16"/>
  <c r="B4113" i="16"/>
  <c r="B4112" i="16"/>
  <c r="B4111" i="16"/>
  <c r="B4110" i="16"/>
  <c r="B4109" i="16"/>
  <c r="B4108" i="16"/>
  <c r="B4107" i="16"/>
  <c r="B4106" i="16"/>
  <c r="B4105" i="16"/>
  <c r="B4104" i="16"/>
  <c r="B4103" i="16"/>
  <c r="B4102" i="16"/>
  <c r="B4101" i="16"/>
  <c r="B4100" i="16"/>
  <c r="B4099" i="16"/>
  <c r="B4098" i="16"/>
  <c r="B4097" i="16"/>
  <c r="B4096" i="16"/>
  <c r="B4095" i="16"/>
  <c r="B4094" i="16"/>
  <c r="B4093" i="16"/>
  <c r="B4092" i="16"/>
  <c r="B4091" i="16"/>
  <c r="B4090" i="16"/>
  <c r="B4089" i="16"/>
  <c r="B4088" i="16"/>
  <c r="B4087" i="16"/>
  <c r="B4086" i="16"/>
  <c r="B4085" i="16"/>
  <c r="B4084" i="16"/>
  <c r="B4083" i="16"/>
  <c r="B4082" i="16"/>
  <c r="B4081" i="16"/>
  <c r="B4080" i="16"/>
  <c r="B4079" i="16"/>
  <c r="B4078" i="16"/>
  <c r="B4077" i="16"/>
  <c r="B4076" i="16"/>
  <c r="B4075" i="16"/>
  <c r="B4074" i="16"/>
  <c r="B4073" i="16"/>
  <c r="B4072" i="16"/>
  <c r="B4071" i="16"/>
  <c r="B4070" i="16"/>
  <c r="B4069" i="16"/>
  <c r="B4068" i="16"/>
  <c r="B4067" i="16"/>
  <c r="B4066" i="16"/>
  <c r="B4065" i="16"/>
  <c r="B4064" i="16"/>
  <c r="B4063" i="16"/>
  <c r="B4062" i="16"/>
  <c r="B4061" i="16"/>
  <c r="B4060" i="16"/>
  <c r="B4059" i="16"/>
  <c r="B4058" i="16"/>
  <c r="B4057" i="16"/>
  <c r="B4056" i="16"/>
  <c r="B4055" i="16"/>
  <c r="B4054" i="16"/>
  <c r="B4053" i="16"/>
  <c r="B4052" i="16"/>
  <c r="B4051" i="16"/>
  <c r="B4050" i="16"/>
  <c r="B4049" i="16"/>
  <c r="B4048" i="16"/>
  <c r="B4047" i="16"/>
  <c r="B4046" i="16"/>
  <c r="B4045" i="16"/>
  <c r="B4044" i="16"/>
  <c r="B4043" i="16"/>
  <c r="B4042" i="16"/>
  <c r="B4041" i="16"/>
  <c r="B4040" i="16"/>
  <c r="B4039" i="16"/>
  <c r="B4038" i="16"/>
  <c r="B4037" i="16"/>
  <c r="B4036" i="16"/>
  <c r="B4035" i="16"/>
  <c r="B4034" i="16"/>
  <c r="B4033" i="16"/>
  <c r="B4032" i="16"/>
  <c r="B4031" i="16"/>
  <c r="B4030" i="16"/>
  <c r="B4029" i="16"/>
  <c r="B4028" i="16"/>
  <c r="B4027" i="16"/>
  <c r="B4026" i="16"/>
  <c r="B4025" i="16"/>
  <c r="B4024" i="16"/>
  <c r="B4023" i="16"/>
  <c r="B4022" i="16"/>
  <c r="B4021" i="16"/>
  <c r="B4020" i="16"/>
  <c r="B4019" i="16"/>
  <c r="B4018" i="16"/>
  <c r="B4017" i="16"/>
  <c r="B4016" i="16"/>
  <c r="B4015" i="16"/>
  <c r="B4014" i="16"/>
  <c r="B4013" i="16"/>
  <c r="B4012" i="16"/>
  <c r="B4011" i="16"/>
  <c r="B4010" i="16"/>
  <c r="B4009" i="16"/>
  <c r="B4008" i="16"/>
  <c r="B4007" i="16"/>
  <c r="B4006" i="16"/>
  <c r="B4005" i="16"/>
  <c r="B4004" i="16"/>
  <c r="B4003" i="16"/>
  <c r="B4001" i="16"/>
  <c r="B4000" i="16"/>
  <c r="B3999" i="16"/>
  <c r="B3998" i="16"/>
  <c r="B3997" i="16"/>
  <c r="B3996" i="16"/>
  <c r="B3995" i="16"/>
  <c r="B3994" i="16"/>
  <c r="B3993" i="16"/>
  <c r="B3992" i="16"/>
  <c r="B3991" i="16"/>
  <c r="B3990" i="16"/>
  <c r="B3989" i="16"/>
  <c r="B3988" i="16"/>
  <c r="B3987" i="16"/>
  <c r="B3986" i="16"/>
  <c r="B3985" i="16"/>
  <c r="B3984" i="16"/>
  <c r="B3983" i="16"/>
  <c r="B3982" i="16"/>
  <c r="B3981" i="16"/>
  <c r="B3980" i="16"/>
  <c r="B3979" i="16"/>
  <c r="B3978" i="16"/>
  <c r="B3977" i="16"/>
  <c r="B3976" i="16"/>
  <c r="B3975" i="16"/>
  <c r="B3974" i="16"/>
  <c r="B3973" i="16"/>
  <c r="B3972" i="16"/>
  <c r="B3971" i="16"/>
  <c r="B3970" i="16"/>
  <c r="B3969" i="16"/>
  <c r="B3968" i="16"/>
  <c r="B3967" i="16"/>
  <c r="B3966" i="16"/>
  <c r="B3965" i="16"/>
  <c r="B3964" i="16"/>
  <c r="B3963" i="16"/>
  <c r="B3962" i="16"/>
  <c r="B3961" i="16"/>
  <c r="B3960" i="16"/>
  <c r="B3959" i="16"/>
  <c r="B3958" i="16"/>
  <c r="B3957" i="16"/>
  <c r="B3956" i="16"/>
  <c r="B3955" i="16"/>
  <c r="B3954" i="16"/>
  <c r="B3953" i="16"/>
  <c r="B3951" i="16"/>
  <c r="B3950" i="16"/>
  <c r="B3949" i="16"/>
  <c r="B3948" i="16"/>
  <c r="B3947" i="16"/>
  <c r="B3946" i="16"/>
  <c r="B3945" i="16"/>
  <c r="B3944" i="16"/>
  <c r="B3943" i="16"/>
  <c r="B3941" i="16"/>
  <c r="B3940" i="16"/>
  <c r="B3939" i="16"/>
  <c r="B3938" i="16"/>
  <c r="B3937" i="16"/>
  <c r="B3936" i="16"/>
  <c r="B3935" i="16"/>
  <c r="B3934" i="16"/>
  <c r="B3933" i="16"/>
  <c r="B3932" i="16"/>
  <c r="B3931" i="16"/>
  <c r="B3930" i="16"/>
  <c r="B3929" i="16"/>
  <c r="B3928" i="16"/>
  <c r="B3927" i="16"/>
  <c r="B3926" i="16"/>
  <c r="B3925" i="16"/>
  <c r="B3924" i="16"/>
  <c r="B3923" i="16"/>
  <c r="B3922" i="16"/>
  <c r="B3921" i="16"/>
  <c r="B3920" i="16"/>
  <c r="B3919" i="16"/>
  <c r="B3918" i="16"/>
  <c r="B3917" i="16"/>
  <c r="B3916" i="16"/>
  <c r="B3915" i="16"/>
  <c r="B3914" i="16"/>
  <c r="B3913" i="16"/>
  <c r="B3912" i="16"/>
  <c r="B3911" i="16"/>
  <c r="B3910" i="16"/>
  <c r="B3909" i="16"/>
  <c r="B3908" i="16"/>
  <c r="B3907" i="16"/>
  <c r="B3906" i="16"/>
  <c r="B3905" i="16"/>
  <c r="B3904" i="16"/>
  <c r="B3903" i="16"/>
  <c r="B3902" i="16"/>
  <c r="B3901" i="16"/>
  <c r="B3900" i="16"/>
  <c r="B3899" i="16"/>
  <c r="B3898" i="16"/>
  <c r="B3897" i="16"/>
  <c r="B3896" i="16"/>
  <c r="B3895" i="16"/>
  <c r="B3894" i="16"/>
  <c r="B3893" i="16"/>
  <c r="B3892" i="16"/>
  <c r="B3891" i="16"/>
  <c r="B3890" i="16"/>
  <c r="B3889" i="16"/>
  <c r="B3888" i="16"/>
  <c r="B3887" i="16"/>
  <c r="B3886" i="16"/>
  <c r="B3885" i="16"/>
  <c r="B3884" i="16"/>
  <c r="B3883" i="16"/>
  <c r="B3882" i="16"/>
  <c r="B3881" i="16"/>
  <c r="B3880" i="16"/>
  <c r="B3879" i="16"/>
  <c r="B3878" i="16"/>
  <c r="B3877" i="16"/>
  <c r="B3876" i="16"/>
  <c r="B3875" i="16"/>
  <c r="B3874" i="16"/>
  <c r="B3873" i="16"/>
  <c r="B3872" i="16"/>
  <c r="B3871" i="16"/>
  <c r="B3870" i="16"/>
  <c r="B3869" i="16"/>
  <c r="B3868" i="16"/>
  <c r="B3867" i="16"/>
  <c r="B3866" i="16"/>
  <c r="B3865" i="16"/>
  <c r="B3864" i="16"/>
  <c r="B3863" i="16"/>
  <c r="B3862" i="16"/>
  <c r="B3861" i="16"/>
  <c r="B3860" i="16"/>
  <c r="B3859" i="16"/>
  <c r="B3858" i="16"/>
  <c r="B3857" i="16"/>
  <c r="B3856" i="16"/>
  <c r="B3855" i="16"/>
  <c r="B3854" i="16"/>
  <c r="B3853" i="16"/>
  <c r="B3852" i="16"/>
  <c r="B3851" i="16"/>
  <c r="B3850" i="16"/>
  <c r="B3849" i="16"/>
  <c r="B3848" i="16"/>
  <c r="B3847" i="16"/>
  <c r="B3846" i="16"/>
  <c r="B3845" i="16"/>
  <c r="B3844" i="16"/>
  <c r="B3843" i="16"/>
  <c r="B3842" i="16"/>
  <c r="B3841" i="16"/>
  <c r="B3840" i="16"/>
  <c r="B3839" i="16"/>
  <c r="B3838" i="16"/>
  <c r="B3837" i="16"/>
  <c r="B3836" i="16"/>
  <c r="B3835" i="16"/>
  <c r="B3834" i="16"/>
  <c r="B3833" i="16"/>
  <c r="B3832" i="16"/>
  <c r="B3831" i="16"/>
  <c r="B3830" i="16"/>
  <c r="B3829" i="16"/>
  <c r="B3828" i="16"/>
  <c r="B3827" i="16"/>
  <c r="B3826" i="16"/>
  <c r="B3825" i="16"/>
  <c r="B3824" i="16"/>
  <c r="B3823" i="16"/>
  <c r="B3822" i="16"/>
  <c r="B3821" i="16"/>
  <c r="B3820" i="16"/>
  <c r="B3819" i="16"/>
  <c r="B3818" i="16"/>
  <c r="B3817" i="16"/>
  <c r="B3816" i="16"/>
  <c r="B3815" i="16"/>
  <c r="B3814" i="16"/>
  <c r="B3813" i="16"/>
  <c r="B3812" i="16"/>
  <c r="B3811" i="16"/>
  <c r="B3810" i="16"/>
  <c r="B3809" i="16"/>
  <c r="B3808" i="16"/>
  <c r="B3807" i="16"/>
  <c r="B3806" i="16"/>
  <c r="B3805" i="16"/>
  <c r="B3804" i="16"/>
  <c r="B3803" i="16"/>
  <c r="B3802" i="16"/>
  <c r="B3801" i="16"/>
  <c r="B3800" i="16"/>
  <c r="B3799" i="16"/>
  <c r="B3798" i="16"/>
  <c r="B3797" i="16"/>
  <c r="B3796" i="16"/>
  <c r="B3795" i="16"/>
  <c r="B3794" i="16"/>
  <c r="B3793" i="16"/>
  <c r="B3792" i="16"/>
  <c r="B3791" i="16"/>
  <c r="B3790" i="16"/>
  <c r="B3789" i="16"/>
  <c r="B3788" i="16"/>
  <c r="B3787" i="16"/>
  <c r="B3786" i="16"/>
  <c r="B3785" i="16"/>
  <c r="B3784" i="16"/>
  <c r="B3783" i="16"/>
  <c r="B3782" i="16"/>
  <c r="B3781" i="16"/>
  <c r="B3780" i="16"/>
  <c r="B3779" i="16"/>
  <c r="B3778" i="16"/>
  <c r="B3777" i="16"/>
  <c r="B3776" i="16"/>
  <c r="B3775" i="16"/>
  <c r="B3774" i="16"/>
  <c r="B3773" i="16"/>
  <c r="B3772" i="16"/>
  <c r="B3771" i="16"/>
  <c r="B3770" i="16"/>
  <c r="B3769" i="16"/>
  <c r="B3768" i="16"/>
  <c r="B3767" i="16"/>
  <c r="B3766" i="16"/>
  <c r="B3765" i="16"/>
  <c r="B3764" i="16"/>
  <c r="B3763" i="16"/>
  <c r="B3762" i="16"/>
  <c r="B3761" i="16"/>
  <c r="B3760" i="16"/>
  <c r="B3759" i="16"/>
  <c r="B3758" i="16"/>
  <c r="B3757" i="16"/>
  <c r="B3756" i="16"/>
  <c r="B3755" i="16"/>
  <c r="B3754" i="16"/>
  <c r="B3753" i="16"/>
  <c r="B3752" i="16"/>
  <c r="B3751" i="16"/>
  <c r="B3750" i="16"/>
  <c r="B3749" i="16"/>
  <c r="B3748" i="16"/>
  <c r="B3747" i="16"/>
  <c r="B3746" i="16"/>
  <c r="B3745" i="16"/>
  <c r="B3744" i="16"/>
  <c r="B3743" i="16"/>
  <c r="B3742" i="16"/>
  <c r="B3741" i="16"/>
  <c r="B3740" i="16"/>
  <c r="B3739" i="16"/>
  <c r="B3738" i="16"/>
  <c r="B3737" i="16"/>
  <c r="B3736" i="16"/>
  <c r="B3735" i="16"/>
  <c r="B3734" i="16"/>
  <c r="B3733" i="16"/>
  <c r="B3732" i="16"/>
  <c r="B3731" i="16"/>
  <c r="B3730" i="16"/>
  <c r="B3729" i="16"/>
  <c r="B3728" i="16"/>
  <c r="B3727" i="16"/>
  <c r="B3726" i="16"/>
  <c r="B3725" i="16"/>
  <c r="B3724" i="16"/>
  <c r="B3723" i="16"/>
  <c r="B3722" i="16"/>
  <c r="B3721" i="16"/>
  <c r="B3720" i="16"/>
  <c r="B3719" i="16"/>
  <c r="B3718" i="16"/>
  <c r="B3717" i="16"/>
  <c r="B3716" i="16"/>
  <c r="B3715" i="16"/>
  <c r="B3714" i="16"/>
  <c r="B3713" i="16"/>
  <c r="B3712" i="16"/>
  <c r="B3711" i="16"/>
  <c r="B3710" i="16"/>
  <c r="B3709" i="16"/>
  <c r="B3708" i="16"/>
  <c r="B3707" i="16"/>
  <c r="B3706" i="16"/>
  <c r="B3705" i="16"/>
  <c r="B3704" i="16"/>
  <c r="B3703" i="16"/>
  <c r="B3701" i="16"/>
  <c r="B3700" i="16"/>
  <c r="B3699" i="16"/>
  <c r="B3698" i="16"/>
  <c r="B3697" i="16"/>
  <c r="B3696" i="16"/>
  <c r="B3695" i="16"/>
  <c r="B3694" i="16"/>
  <c r="B3693" i="16"/>
  <c r="B3692" i="16"/>
  <c r="B3691" i="16"/>
  <c r="B3690" i="16"/>
  <c r="B3689" i="16"/>
  <c r="B3688" i="16"/>
  <c r="B3687" i="16"/>
  <c r="B3686" i="16"/>
  <c r="B3685" i="16"/>
  <c r="B3684" i="16"/>
  <c r="B3683" i="16"/>
  <c r="B3682" i="16"/>
  <c r="B3681" i="16"/>
  <c r="B3680" i="16"/>
  <c r="B3679" i="16"/>
  <c r="B3678" i="16"/>
  <c r="B3677" i="16"/>
  <c r="B3676" i="16"/>
  <c r="B3675" i="16"/>
  <c r="B3674" i="16"/>
  <c r="B3673" i="16"/>
  <c r="B3672" i="16"/>
  <c r="B3671" i="16"/>
  <c r="B3670" i="16"/>
  <c r="B3669" i="16"/>
  <c r="B3668" i="16"/>
  <c r="B3667" i="16"/>
  <c r="B3666" i="16"/>
  <c r="B3665" i="16"/>
  <c r="B3664" i="16"/>
  <c r="B3663" i="16"/>
  <c r="B3662" i="16"/>
  <c r="B3661" i="16"/>
  <c r="B3660" i="16"/>
  <c r="B3659" i="16"/>
  <c r="B3658" i="16"/>
  <c r="B3657" i="16"/>
  <c r="B3656" i="16"/>
  <c r="B3655" i="16"/>
  <c r="B3654" i="16"/>
  <c r="B3653" i="16"/>
  <c r="B3651" i="16"/>
  <c r="B3650" i="16"/>
  <c r="B3649" i="16"/>
  <c r="B3648" i="16"/>
  <c r="B3647" i="16"/>
  <c r="B3646" i="16"/>
  <c r="B3645" i="16"/>
  <c r="B3644" i="16"/>
  <c r="B3643" i="16"/>
  <c r="B3642" i="16"/>
  <c r="B3641" i="16"/>
  <c r="B3640" i="16"/>
  <c r="B3639" i="16"/>
  <c r="B3638" i="16"/>
  <c r="B3637" i="16"/>
  <c r="B3636" i="16"/>
  <c r="B3635" i="16"/>
  <c r="B3634" i="16"/>
  <c r="B3633" i="16"/>
  <c r="B3632" i="16"/>
  <c r="B3631" i="16"/>
  <c r="B3630" i="16"/>
  <c r="B3629" i="16"/>
  <c r="B3628" i="16"/>
  <c r="B3627" i="16"/>
  <c r="B3626" i="16"/>
  <c r="B3625" i="16"/>
  <c r="B3624" i="16"/>
  <c r="B3623" i="16"/>
  <c r="B3622" i="16"/>
  <c r="B3621" i="16"/>
  <c r="B3620" i="16"/>
  <c r="B3619" i="16"/>
  <c r="B3618" i="16"/>
  <c r="B3617" i="16"/>
  <c r="B3616" i="16"/>
  <c r="B3615" i="16"/>
  <c r="B3614" i="16"/>
  <c r="B3613" i="16"/>
  <c r="B3612" i="16"/>
  <c r="B3611" i="16"/>
  <c r="B3610" i="16"/>
  <c r="B3609" i="16"/>
  <c r="B3608" i="16"/>
  <c r="B3607" i="16"/>
  <c r="B3606" i="16"/>
  <c r="B3605" i="16"/>
  <c r="B3604" i="16"/>
  <c r="B3603" i="16"/>
  <c r="B3602" i="16"/>
  <c r="B3601" i="16"/>
  <c r="B3600" i="16"/>
  <c r="B3599" i="16"/>
  <c r="B3598" i="16"/>
  <c r="B3597" i="16"/>
  <c r="B3596" i="16"/>
  <c r="B3595" i="16"/>
  <c r="B3594" i="16"/>
  <c r="B3593" i="16"/>
  <c r="B3592" i="16"/>
  <c r="B3591" i="16"/>
  <c r="B3590" i="16"/>
  <c r="B3589" i="16"/>
  <c r="B3588" i="16"/>
  <c r="B3587" i="16"/>
  <c r="B3586" i="16"/>
  <c r="B3585" i="16"/>
  <c r="B3584" i="16"/>
  <c r="B3583" i="16"/>
  <c r="B3582" i="16"/>
  <c r="B3581" i="16"/>
  <c r="B3580" i="16"/>
  <c r="B3579" i="16"/>
  <c r="B3578" i="16"/>
  <c r="B3577" i="16"/>
  <c r="B3576" i="16"/>
  <c r="B3575" i="16"/>
  <c r="B3574" i="16"/>
  <c r="B3573" i="16"/>
  <c r="B3572" i="16"/>
  <c r="B3571" i="16"/>
  <c r="B3570" i="16"/>
  <c r="B3569" i="16"/>
  <c r="B3568" i="16"/>
  <c r="B3567" i="16"/>
  <c r="B3566" i="16"/>
  <c r="B3565" i="16"/>
  <c r="B3564" i="16"/>
  <c r="B3563" i="16"/>
  <c r="B3562" i="16"/>
  <c r="B3561" i="16"/>
  <c r="B3560" i="16"/>
  <c r="B3559" i="16"/>
  <c r="B3558" i="16"/>
  <c r="B3557" i="16"/>
  <c r="B3556" i="16"/>
  <c r="B3555" i="16"/>
  <c r="B3554" i="16"/>
  <c r="B3553" i="16"/>
  <c r="B3552" i="16"/>
  <c r="B3551" i="16"/>
  <c r="B3550" i="16"/>
  <c r="B3549" i="16"/>
  <c r="B3548" i="16"/>
  <c r="B3547" i="16"/>
  <c r="B3546" i="16"/>
  <c r="B3545" i="16"/>
  <c r="B3544" i="16"/>
  <c r="B3543" i="16"/>
  <c r="B3542" i="16"/>
  <c r="B3541" i="16"/>
  <c r="B3540" i="16"/>
  <c r="B3539" i="16"/>
  <c r="B3538" i="16"/>
  <c r="B3537" i="16"/>
  <c r="B3536" i="16"/>
  <c r="B3535" i="16"/>
  <c r="B3534" i="16"/>
  <c r="B3533" i="16"/>
  <c r="B3532" i="16"/>
  <c r="B3531" i="16"/>
  <c r="B3530" i="16"/>
  <c r="B3529" i="16"/>
  <c r="B3528" i="16"/>
  <c r="B3527" i="16"/>
  <c r="B3526" i="16"/>
  <c r="B3525" i="16"/>
  <c r="B3524" i="16"/>
  <c r="B3523" i="16"/>
  <c r="B3522" i="16"/>
  <c r="B3521" i="16"/>
  <c r="B3520" i="16"/>
  <c r="B3519" i="16"/>
  <c r="B3518" i="16"/>
  <c r="B3517" i="16"/>
  <c r="B3516" i="16"/>
  <c r="B3515" i="16"/>
  <c r="B3514" i="16"/>
  <c r="B3513" i="16"/>
  <c r="B3512" i="16"/>
  <c r="B3511" i="16"/>
  <c r="B3510" i="16"/>
  <c r="B3509" i="16"/>
  <c r="B3508" i="16"/>
  <c r="B3507" i="16"/>
  <c r="B3506" i="16"/>
  <c r="B3505" i="16"/>
  <c r="B3504" i="16"/>
  <c r="B3503" i="16"/>
  <c r="B3502" i="16"/>
  <c r="B3501" i="16"/>
  <c r="B3500" i="16"/>
  <c r="B3499" i="16"/>
  <c r="B3498" i="16"/>
  <c r="B3497" i="16"/>
  <c r="B3496" i="16"/>
  <c r="B3495" i="16"/>
  <c r="B3494" i="16"/>
  <c r="B3493" i="16"/>
  <c r="B3492" i="16"/>
  <c r="B3491" i="16"/>
  <c r="B3490" i="16"/>
  <c r="B3489" i="16"/>
  <c r="B3488" i="16"/>
  <c r="B3487" i="16"/>
  <c r="B3486" i="16"/>
  <c r="B3485" i="16"/>
  <c r="B3484" i="16"/>
  <c r="B3483" i="16"/>
  <c r="B3482" i="16"/>
  <c r="B3481" i="16"/>
  <c r="B3480" i="16"/>
  <c r="B3479" i="16"/>
  <c r="B3478" i="16"/>
  <c r="B3477" i="16"/>
  <c r="B3476" i="16"/>
  <c r="B3475" i="16"/>
  <c r="B3474" i="16"/>
  <c r="B3473" i="16"/>
  <c r="B3472" i="16"/>
  <c r="B3471" i="16"/>
  <c r="B3470" i="16"/>
  <c r="B3469" i="16"/>
  <c r="B3468" i="16"/>
  <c r="B3467" i="16"/>
  <c r="B3466" i="16"/>
  <c r="B3465" i="16"/>
  <c r="B3464" i="16"/>
  <c r="B3463" i="16"/>
  <c r="B3462" i="16"/>
  <c r="B3461" i="16"/>
  <c r="B3460" i="16"/>
  <c r="B3459" i="16"/>
  <c r="B3458" i="16"/>
  <c r="B3457" i="16"/>
  <c r="B3456" i="16"/>
  <c r="B3455" i="16"/>
  <c r="B3454" i="16"/>
  <c r="B3453" i="16"/>
  <c r="B3452" i="16"/>
  <c r="B3451" i="16"/>
  <c r="B3450" i="16"/>
  <c r="B3449" i="16"/>
  <c r="B3448" i="16"/>
  <c r="B3447" i="16"/>
  <c r="B3446" i="16"/>
  <c r="B3445" i="16"/>
  <c r="B3444" i="16"/>
  <c r="B3443" i="16"/>
  <c r="B3442" i="16"/>
  <c r="B3441" i="16"/>
  <c r="B3440" i="16"/>
  <c r="B3439" i="16"/>
  <c r="B3438" i="16"/>
  <c r="B3437" i="16"/>
  <c r="B3436" i="16"/>
  <c r="B3435" i="16"/>
  <c r="B3434" i="16"/>
  <c r="B3433" i="16"/>
  <c r="B3432" i="16"/>
  <c r="B3431" i="16"/>
  <c r="B3430" i="16"/>
  <c r="B3429" i="16"/>
  <c r="B3428" i="16"/>
  <c r="B3427" i="16"/>
  <c r="B3426" i="16"/>
  <c r="B3425" i="16"/>
  <c r="B3424" i="16"/>
  <c r="B3423" i="16"/>
  <c r="B3422" i="16"/>
  <c r="B3421" i="16"/>
  <c r="B3420" i="16"/>
  <c r="B3419" i="16"/>
  <c r="B3418" i="16"/>
  <c r="B3417" i="16"/>
  <c r="B3416" i="16"/>
  <c r="B3415" i="16"/>
  <c r="B3414" i="16"/>
  <c r="B3413" i="16"/>
  <c r="B3412" i="16"/>
  <c r="B3411" i="16"/>
  <c r="B3410" i="16"/>
  <c r="B3409" i="16"/>
  <c r="B3408" i="16"/>
  <c r="B3407" i="16"/>
  <c r="B3406" i="16"/>
  <c r="B3405" i="16"/>
  <c r="B3404" i="16"/>
  <c r="B3403" i="16"/>
  <c r="B3401" i="16"/>
  <c r="B3400" i="16"/>
  <c r="B3399" i="16"/>
  <c r="B3398" i="16"/>
  <c r="B3397" i="16"/>
  <c r="B3396" i="16"/>
  <c r="B3395" i="16"/>
  <c r="B3394" i="16"/>
  <c r="B3393" i="16"/>
  <c r="B3392" i="16"/>
  <c r="B3391" i="16"/>
  <c r="B3390" i="16"/>
  <c r="B3389" i="16"/>
  <c r="B3388" i="16"/>
  <c r="B3387" i="16"/>
  <c r="B3386" i="16"/>
  <c r="B3385" i="16"/>
  <c r="B3384" i="16"/>
  <c r="B3383" i="16"/>
  <c r="B3382" i="16"/>
  <c r="B3381" i="16"/>
  <c r="B3380" i="16"/>
  <c r="B3379" i="16"/>
  <c r="B3378" i="16"/>
  <c r="B3377" i="16"/>
  <c r="B3376" i="16"/>
  <c r="B3375" i="16"/>
  <c r="B3374" i="16"/>
  <c r="B3373" i="16"/>
  <c r="B3372" i="16"/>
  <c r="B3371" i="16"/>
  <c r="B3370" i="16"/>
  <c r="B3369" i="16"/>
  <c r="B3368" i="16"/>
  <c r="B3367" i="16"/>
  <c r="B3366" i="16"/>
  <c r="B3365" i="16"/>
  <c r="B3364" i="16"/>
  <c r="B3363" i="16"/>
  <c r="B3362" i="16"/>
  <c r="B3361" i="16"/>
  <c r="B3360" i="16"/>
  <c r="B3359" i="16"/>
  <c r="B3358" i="16"/>
  <c r="B3357" i="16"/>
  <c r="B3356" i="16"/>
  <c r="B3355" i="16"/>
  <c r="B3354" i="16"/>
  <c r="B3353" i="16"/>
  <c r="B3351" i="16"/>
  <c r="B3350" i="16"/>
  <c r="B3349" i="16"/>
  <c r="B3348" i="16"/>
  <c r="B3347" i="16"/>
  <c r="B3346" i="16"/>
  <c r="B3345" i="16"/>
  <c r="B3344" i="16"/>
  <c r="B3343" i="16"/>
  <c r="B3342" i="16"/>
  <c r="B3341" i="16"/>
  <c r="B3340" i="16"/>
  <c r="B3339" i="16"/>
  <c r="B3338" i="16"/>
  <c r="B3337" i="16"/>
  <c r="B3336" i="16"/>
  <c r="B3335" i="16"/>
  <c r="B3334" i="16"/>
  <c r="B3333" i="16"/>
  <c r="B3332" i="16"/>
  <c r="B3331" i="16"/>
  <c r="B3330" i="16"/>
  <c r="B3329" i="16"/>
  <c r="B3327" i="16"/>
  <c r="B3326" i="16"/>
  <c r="B3325" i="16"/>
  <c r="B3324" i="16"/>
  <c r="B3323" i="16"/>
  <c r="B3322" i="16"/>
  <c r="B3321" i="16"/>
  <c r="B3320" i="16"/>
  <c r="B3319" i="16"/>
  <c r="B3318" i="16"/>
  <c r="B3317" i="16"/>
  <c r="B3316" i="16"/>
  <c r="B3315" i="16"/>
  <c r="B3314" i="16"/>
  <c r="B3313" i="16"/>
  <c r="B3312" i="16"/>
  <c r="B3311" i="16"/>
  <c r="B3310" i="16"/>
  <c r="B3309" i="16"/>
  <c r="B3308" i="16"/>
  <c r="B3307" i="16"/>
  <c r="B3306" i="16"/>
  <c r="B3305" i="16"/>
  <c r="B3304" i="16"/>
  <c r="B3303" i="16"/>
  <c r="B3301" i="16"/>
  <c r="B3300" i="16"/>
  <c r="B3299" i="16"/>
  <c r="B3298" i="16"/>
  <c r="B3297" i="16"/>
  <c r="B3296" i="16"/>
  <c r="B3295" i="16"/>
  <c r="B3294" i="16"/>
  <c r="B3293" i="16"/>
  <c r="B3292" i="16"/>
  <c r="B3291" i="16"/>
  <c r="B3290" i="16"/>
  <c r="B3289" i="16"/>
  <c r="B3288" i="16"/>
  <c r="B3287" i="16"/>
  <c r="B3286" i="16"/>
  <c r="B3285" i="16"/>
  <c r="B3284" i="16"/>
  <c r="B3283" i="16"/>
  <c r="B3282" i="16"/>
  <c r="B3281" i="16"/>
  <c r="B3280" i="16"/>
  <c r="B3279" i="16"/>
  <c r="B3278" i="16"/>
  <c r="B3277" i="16"/>
  <c r="B3276" i="16"/>
  <c r="B3275" i="16"/>
  <c r="B3274" i="16"/>
  <c r="B3273" i="16"/>
  <c r="B3272" i="16"/>
  <c r="B3271" i="16"/>
  <c r="B3270" i="16"/>
  <c r="B3269" i="16"/>
  <c r="B3268" i="16"/>
  <c r="B3267" i="16"/>
  <c r="B3266" i="16"/>
  <c r="B3265" i="16"/>
  <c r="B3264" i="16"/>
  <c r="B3263" i="16"/>
  <c r="B3262" i="16"/>
  <c r="B3261" i="16"/>
  <c r="B3260" i="16"/>
  <c r="B3259" i="16"/>
  <c r="B3258" i="16"/>
  <c r="B3257" i="16"/>
  <c r="B3256" i="16"/>
  <c r="B3255" i="16"/>
  <c r="B3254" i="16"/>
  <c r="B3253" i="16"/>
  <c r="B3252" i="16"/>
  <c r="B3251" i="16"/>
  <c r="B3250" i="16"/>
  <c r="B3249" i="16"/>
  <c r="B3248" i="16"/>
  <c r="B3247" i="16"/>
  <c r="B3246" i="16"/>
  <c r="B3245" i="16"/>
  <c r="B3244" i="16"/>
  <c r="B3243" i="16"/>
  <c r="B3242" i="16"/>
  <c r="B3241" i="16"/>
  <c r="B3240" i="16"/>
  <c r="B3239" i="16"/>
  <c r="B3238" i="16"/>
  <c r="B3237" i="16"/>
  <c r="B3236" i="16"/>
  <c r="B3235" i="16"/>
  <c r="B3234" i="16"/>
  <c r="B3233" i="16"/>
  <c r="B3232" i="16"/>
  <c r="B3231" i="16"/>
  <c r="B3230" i="16"/>
  <c r="B3229" i="16"/>
  <c r="B3228" i="16"/>
  <c r="B3227" i="16"/>
  <c r="B3226" i="16"/>
  <c r="B3225" i="16"/>
  <c r="B3224" i="16"/>
  <c r="B3223" i="16"/>
  <c r="B3222" i="16"/>
  <c r="B3221" i="16"/>
  <c r="B3220" i="16"/>
  <c r="B3219" i="16"/>
  <c r="B3218" i="16"/>
  <c r="B3217" i="16"/>
  <c r="B3216" i="16"/>
  <c r="B3215" i="16"/>
  <c r="B3214" i="16"/>
  <c r="B3213" i="16"/>
  <c r="B3212" i="16"/>
  <c r="B3211" i="16"/>
  <c r="B3210" i="16"/>
  <c r="B3209" i="16"/>
  <c r="B3208" i="16"/>
  <c r="B3207" i="16"/>
  <c r="B3206" i="16"/>
  <c r="B3205" i="16"/>
  <c r="B3204" i="16"/>
  <c r="B3203" i="16"/>
  <c r="B3202" i="16"/>
  <c r="B3201" i="16"/>
  <c r="B3200" i="16"/>
  <c r="B3199" i="16"/>
  <c r="B3198" i="16"/>
  <c r="B3197" i="16"/>
  <c r="B3196" i="16"/>
  <c r="B3195" i="16"/>
  <c r="B3194" i="16"/>
  <c r="B3193" i="16"/>
  <c r="B3192" i="16"/>
  <c r="B3191" i="16"/>
  <c r="B3190" i="16"/>
  <c r="B3189" i="16"/>
  <c r="B3188" i="16"/>
  <c r="B3187" i="16"/>
  <c r="B3186" i="16"/>
  <c r="B3185" i="16"/>
  <c r="B3184" i="16"/>
  <c r="B3183" i="16"/>
  <c r="B3182" i="16"/>
  <c r="B3181" i="16"/>
  <c r="B3180" i="16"/>
  <c r="B3179" i="16"/>
  <c r="B3178" i="16"/>
  <c r="B3177" i="16"/>
  <c r="B3176" i="16"/>
  <c r="B3175" i="16"/>
  <c r="B3174" i="16"/>
  <c r="B3173" i="16"/>
  <c r="B3172" i="16"/>
  <c r="B3171" i="16"/>
  <c r="B3170" i="16"/>
  <c r="B3169" i="16"/>
  <c r="B3168" i="16"/>
  <c r="B3167" i="16"/>
  <c r="B3166" i="16"/>
  <c r="B3165" i="16"/>
  <c r="B3164" i="16"/>
  <c r="B3163" i="16"/>
  <c r="B3162" i="16"/>
  <c r="B3161" i="16"/>
  <c r="B3160" i="16"/>
  <c r="B3159" i="16"/>
  <c r="B3158" i="16"/>
  <c r="B3157" i="16"/>
  <c r="B3156" i="16"/>
  <c r="B3155" i="16"/>
  <c r="B3154" i="16"/>
  <c r="B3153" i="16"/>
  <c r="B3152" i="16"/>
  <c r="B3151" i="16"/>
  <c r="B3150" i="16"/>
  <c r="B3149" i="16"/>
  <c r="B3148" i="16"/>
  <c r="B3147" i="16"/>
  <c r="B3146" i="16"/>
  <c r="B3145" i="16"/>
  <c r="B3144" i="16"/>
  <c r="B3143" i="16"/>
  <c r="B3142" i="16"/>
  <c r="B3141" i="16"/>
  <c r="B3140" i="16"/>
  <c r="B3139" i="16"/>
  <c r="B3137" i="16"/>
  <c r="B3136" i="16"/>
  <c r="B3135" i="16"/>
  <c r="B3134" i="16"/>
  <c r="B3133" i="16"/>
  <c r="B3132" i="16"/>
  <c r="B3131" i="16"/>
  <c r="B3130" i="16"/>
  <c r="B3129" i="16"/>
  <c r="B3128" i="16"/>
  <c r="B3126" i="16"/>
  <c r="B3125" i="16"/>
  <c r="B3124" i="16"/>
  <c r="B3123" i="16"/>
  <c r="B3122" i="16"/>
  <c r="B3121" i="16"/>
  <c r="B3120" i="16"/>
  <c r="B3119" i="16"/>
  <c r="B3118" i="16"/>
  <c r="B3117" i="16"/>
  <c r="B3116" i="16"/>
  <c r="B3115" i="16"/>
  <c r="B3114" i="16"/>
  <c r="B3113" i="16"/>
  <c r="B3112" i="16"/>
  <c r="B3111" i="16"/>
  <c r="B3110" i="16"/>
  <c r="B3109" i="16"/>
  <c r="B3108" i="16"/>
  <c r="B3107" i="16"/>
  <c r="B3106" i="16"/>
  <c r="B3105" i="16"/>
  <c r="B3104" i="16"/>
  <c r="B3103" i="16"/>
  <c r="B3101" i="16"/>
  <c r="B3100" i="16"/>
  <c r="B3099" i="16"/>
  <c r="B3098" i="16"/>
  <c r="B3097" i="16"/>
  <c r="B3096" i="16"/>
  <c r="B3095" i="16"/>
  <c r="B3094" i="16"/>
  <c r="B3093" i="16"/>
  <c r="B3092" i="16"/>
  <c r="B3091" i="16"/>
  <c r="B3090" i="16"/>
  <c r="B3089" i="16"/>
  <c r="B3088" i="16"/>
  <c r="B3087" i="16"/>
  <c r="B3086" i="16"/>
  <c r="B3085" i="16"/>
  <c r="B3084" i="16"/>
  <c r="B3083" i="16"/>
  <c r="B3082" i="16"/>
  <c r="B3081" i="16"/>
  <c r="B3080" i="16"/>
  <c r="B3079" i="16"/>
  <c r="B3078" i="16"/>
  <c r="B3077" i="16"/>
  <c r="B3076" i="16"/>
  <c r="B3075" i="16"/>
  <c r="B3074" i="16"/>
  <c r="B3073" i="16"/>
  <c r="B3072" i="16"/>
  <c r="B3071" i="16"/>
  <c r="B3070" i="16"/>
  <c r="B3069" i="16"/>
  <c r="B3068" i="16"/>
  <c r="B3067" i="16"/>
  <c r="B3066" i="16"/>
  <c r="B3065" i="16"/>
  <c r="B3064" i="16"/>
  <c r="B3063" i="16"/>
  <c r="B3062" i="16"/>
  <c r="B3061" i="16"/>
  <c r="B3060" i="16"/>
  <c r="B3059" i="16"/>
  <c r="B3058" i="16"/>
  <c r="B3057" i="16"/>
  <c r="B3056" i="16"/>
  <c r="B3055" i="16"/>
  <c r="B3054" i="16"/>
  <c r="B3053" i="16"/>
  <c r="B3051" i="16"/>
  <c r="B3050" i="16"/>
  <c r="B3049" i="16"/>
  <c r="B3048" i="16"/>
  <c r="B3047" i="16"/>
  <c r="B3046" i="16"/>
  <c r="B3045" i="16"/>
  <c r="B3044" i="16"/>
  <c r="B3043" i="16"/>
  <c r="B3042" i="16"/>
  <c r="B3041" i="16"/>
  <c r="B3040" i="16"/>
  <c r="B3039" i="16"/>
  <c r="B3038" i="16"/>
  <c r="B3037" i="16"/>
  <c r="B3036" i="16"/>
  <c r="B3035" i="16"/>
  <c r="B3034" i="16"/>
  <c r="B3033" i="16"/>
  <c r="B3032" i="16"/>
  <c r="B3031" i="16"/>
  <c r="B3030" i="16"/>
  <c r="B3029" i="16"/>
  <c r="B3028" i="16"/>
  <c r="B3027" i="16"/>
  <c r="B3026" i="16"/>
  <c r="B3025" i="16"/>
  <c r="B3024" i="16"/>
  <c r="B3023" i="16"/>
  <c r="B3022" i="16"/>
  <c r="B3021" i="16"/>
  <c r="B3020" i="16"/>
  <c r="B3019" i="16"/>
  <c r="B3018" i="16"/>
  <c r="B3017" i="16"/>
  <c r="B3016" i="16"/>
  <c r="B3015" i="16"/>
  <c r="B3014" i="16"/>
  <c r="B3013" i="16"/>
  <c r="B3012" i="16"/>
  <c r="B3011" i="16"/>
  <c r="B3010" i="16"/>
  <c r="B3009" i="16"/>
  <c r="B3008" i="16"/>
  <c r="B3007" i="16"/>
  <c r="B3006" i="16"/>
  <c r="B3005" i="16"/>
  <c r="B3004" i="16"/>
  <c r="B3003" i="16"/>
  <c r="B3001" i="16"/>
  <c r="B3000" i="16"/>
  <c r="B2999" i="16"/>
  <c r="B2998" i="16"/>
  <c r="B2997" i="16"/>
  <c r="B2996" i="16"/>
  <c r="B2995" i="16"/>
  <c r="B2994" i="16"/>
  <c r="B2993" i="16"/>
  <c r="B2992" i="16"/>
  <c r="B2991" i="16"/>
  <c r="B2990" i="16"/>
  <c r="B2989" i="16"/>
  <c r="B2988" i="16"/>
  <c r="B2987" i="16"/>
  <c r="B2986" i="16"/>
  <c r="B2985" i="16"/>
  <c r="B2984" i="16"/>
  <c r="B2983" i="16"/>
  <c r="B2982" i="16"/>
  <c r="B2981" i="16"/>
  <c r="B2980" i="16"/>
  <c r="B2979" i="16"/>
  <c r="B2978" i="16"/>
  <c r="B2977" i="16"/>
  <c r="B2976" i="16"/>
  <c r="B2975" i="16"/>
  <c r="B2974" i="16"/>
  <c r="B2973" i="16"/>
  <c r="B2972" i="16"/>
  <c r="B2971" i="16"/>
  <c r="B2970" i="16"/>
  <c r="B2969" i="16"/>
  <c r="B2968" i="16"/>
  <c r="B2967" i="16"/>
  <c r="B2966" i="16"/>
  <c r="B2965" i="16"/>
  <c r="B2964" i="16"/>
  <c r="B2963" i="16"/>
  <c r="B2962" i="16"/>
  <c r="B2961" i="16"/>
  <c r="B2960" i="16"/>
  <c r="B2959" i="16"/>
  <c r="B2958" i="16"/>
  <c r="B2957" i="16"/>
  <c r="B2956" i="16"/>
  <c r="B2955" i="16"/>
  <c r="B2954" i="16"/>
  <c r="B2953" i="16"/>
  <c r="B2952" i="16"/>
  <c r="B2951" i="16"/>
  <c r="B2950" i="16"/>
  <c r="B2949" i="16"/>
  <c r="B2948" i="16"/>
  <c r="B2947" i="16"/>
  <c r="B2946" i="16"/>
  <c r="B2945" i="16"/>
  <c r="B2944" i="16"/>
  <c r="B2943" i="16"/>
  <c r="B2942" i="16"/>
  <c r="B2941" i="16"/>
  <c r="B2940" i="16"/>
  <c r="B2939" i="16"/>
  <c r="B2938" i="16"/>
  <c r="B2937" i="16"/>
  <c r="B2936" i="16"/>
  <c r="B2935" i="16"/>
  <c r="B2934" i="16"/>
  <c r="B2933" i="16"/>
  <c r="B2932" i="16"/>
  <c r="B2931" i="16"/>
  <c r="B2930" i="16"/>
  <c r="B2929" i="16"/>
  <c r="B2928" i="16"/>
  <c r="B2927" i="16"/>
  <c r="B2926" i="16"/>
  <c r="B2925" i="16"/>
  <c r="B2924" i="16"/>
  <c r="B2923" i="16"/>
  <c r="B2922" i="16"/>
  <c r="B2921" i="16"/>
  <c r="B2920" i="16"/>
  <c r="B2919" i="16"/>
  <c r="B2918" i="16"/>
  <c r="B2917" i="16"/>
  <c r="B2916" i="16"/>
  <c r="B2915" i="16"/>
  <c r="B2914" i="16"/>
  <c r="B2913" i="16"/>
  <c r="B2912" i="16"/>
  <c r="B2911" i="16"/>
  <c r="B2910" i="16"/>
  <c r="B2909" i="16"/>
  <c r="B2908" i="16"/>
  <c r="B2907" i="16"/>
  <c r="B2906" i="16"/>
  <c r="B2905" i="16"/>
  <c r="B2904" i="16"/>
  <c r="B2903" i="16"/>
  <c r="B2902" i="16"/>
  <c r="B2901" i="16"/>
  <c r="B2900" i="16"/>
  <c r="B2899" i="16"/>
  <c r="B2898" i="16"/>
  <c r="B2897" i="16"/>
  <c r="B2896" i="16"/>
  <c r="B2895" i="16"/>
  <c r="B2894" i="16"/>
  <c r="B2893" i="16"/>
  <c r="B2892" i="16"/>
  <c r="B2891" i="16"/>
  <c r="B2890" i="16"/>
  <c r="B2889" i="16"/>
  <c r="B2888" i="16"/>
  <c r="B2887" i="16"/>
  <c r="B2886" i="16"/>
  <c r="B2885" i="16"/>
  <c r="B2884" i="16"/>
  <c r="B2883" i="16"/>
  <c r="B2882" i="16"/>
  <c r="B2881" i="16"/>
  <c r="B2880" i="16"/>
  <c r="B2879" i="16"/>
  <c r="B2878" i="16"/>
  <c r="B2877" i="16"/>
  <c r="B2876" i="16"/>
  <c r="B2875" i="16"/>
  <c r="B2874" i="16"/>
  <c r="B2873" i="16"/>
  <c r="B2872" i="16"/>
  <c r="B2871" i="16"/>
  <c r="B2870" i="16"/>
  <c r="B2869" i="16"/>
  <c r="B2868" i="16"/>
  <c r="B2867" i="16"/>
  <c r="B2866" i="16"/>
  <c r="B2865" i="16"/>
  <c r="B2864" i="16"/>
  <c r="B2863" i="16"/>
  <c r="B2862" i="16"/>
  <c r="B2861" i="16"/>
  <c r="B2860" i="16"/>
  <c r="B2859" i="16"/>
  <c r="B2858" i="16"/>
  <c r="B2857" i="16"/>
  <c r="B2856" i="16"/>
  <c r="B2855" i="16"/>
  <c r="B2854" i="16"/>
  <c r="B2853" i="16"/>
  <c r="B2852" i="16"/>
  <c r="B2851" i="16"/>
  <c r="B2850" i="16"/>
  <c r="B2849" i="16"/>
  <c r="B2848" i="16"/>
  <c r="B2847" i="16"/>
  <c r="B2846" i="16"/>
  <c r="B2845" i="16"/>
  <c r="B2844" i="16"/>
  <c r="B2843" i="16"/>
  <c r="B2842" i="16"/>
  <c r="B2841" i="16"/>
  <c r="B2840" i="16"/>
  <c r="B2839" i="16"/>
  <c r="B2838" i="16"/>
  <c r="B2837" i="16"/>
  <c r="B2836" i="16"/>
  <c r="B2835" i="16"/>
  <c r="B2834" i="16"/>
  <c r="B2833" i="16"/>
  <c r="B2832" i="16"/>
  <c r="B2831" i="16"/>
  <c r="B2830" i="16"/>
  <c r="B2829" i="16"/>
  <c r="B2828" i="16"/>
  <c r="B2827" i="16"/>
  <c r="B2826" i="16"/>
  <c r="B2825" i="16"/>
  <c r="B2824" i="16"/>
  <c r="B2823" i="16"/>
  <c r="B2822" i="16"/>
  <c r="B2821" i="16"/>
  <c r="B2820" i="16"/>
  <c r="B2819" i="16"/>
  <c r="B2818" i="16"/>
  <c r="B2817" i="16"/>
  <c r="B2816" i="16"/>
  <c r="B2815" i="16"/>
  <c r="B2814" i="16"/>
  <c r="B2813" i="16"/>
  <c r="B2812" i="16"/>
  <c r="B2811" i="16"/>
  <c r="B2809" i="16"/>
  <c r="B2808" i="16"/>
  <c r="B2807" i="16"/>
  <c r="B2806" i="16"/>
  <c r="B2805" i="16"/>
  <c r="B2804" i="16"/>
  <c r="B2803" i="16"/>
  <c r="B2801" i="16"/>
  <c r="B2800" i="16"/>
  <c r="B2799" i="16"/>
  <c r="B2798" i="16"/>
  <c r="B2797" i="16"/>
  <c r="B2796" i="16"/>
  <c r="B2795" i="16"/>
  <c r="B2794" i="16"/>
  <c r="B2793" i="16"/>
  <c r="B2792" i="16"/>
  <c r="B2791" i="16"/>
  <c r="B2790" i="16"/>
  <c r="B2789" i="16"/>
  <c r="B2788" i="16"/>
  <c r="B2787" i="16"/>
  <c r="B2786" i="16"/>
  <c r="B2785" i="16"/>
  <c r="B2784" i="16"/>
  <c r="B2783" i="16"/>
  <c r="B2782" i="16"/>
  <c r="B2781" i="16"/>
  <c r="B2780" i="16"/>
  <c r="B2779" i="16"/>
  <c r="B2778" i="16"/>
  <c r="B2777" i="16"/>
  <c r="B2776" i="16"/>
  <c r="B2775" i="16"/>
  <c r="B2774" i="16"/>
  <c r="B2773" i="16"/>
  <c r="B2772" i="16"/>
  <c r="B2771" i="16"/>
  <c r="B2770" i="16"/>
  <c r="B2769" i="16"/>
  <c r="B2768" i="16"/>
  <c r="B2767" i="16"/>
  <c r="B2766" i="16"/>
  <c r="B2765" i="16"/>
  <c r="B2764" i="16"/>
  <c r="B2763" i="16"/>
  <c r="B2762" i="16"/>
  <c r="B2761" i="16"/>
  <c r="B2760" i="16"/>
  <c r="B2759" i="16"/>
  <c r="B2758" i="16"/>
  <c r="B2757" i="16"/>
  <c r="B2756" i="16"/>
  <c r="B2755" i="16"/>
  <c r="B2754" i="16"/>
  <c r="B2753" i="16"/>
  <c r="B2751" i="16"/>
  <c r="B2750" i="16"/>
  <c r="B2749" i="16"/>
  <c r="B2748" i="16"/>
  <c r="B2747" i="16"/>
  <c r="B2746" i="16"/>
  <c r="B2745" i="16"/>
  <c r="B2744" i="16"/>
  <c r="B2743" i="16"/>
  <c r="B2742" i="16"/>
  <c r="B2741" i="16"/>
  <c r="B2740" i="16"/>
  <c r="B2739" i="16"/>
  <c r="B2738" i="16"/>
  <c r="B2737" i="16"/>
  <c r="B2736" i="16"/>
  <c r="B2735" i="16"/>
  <c r="B2734" i="16"/>
  <c r="B2733" i="16"/>
  <c r="B2732" i="16"/>
  <c r="B2731" i="16"/>
  <c r="B2730" i="16"/>
  <c r="B2729" i="16"/>
  <c r="B2728" i="16"/>
  <c r="B2727" i="16"/>
  <c r="B2726" i="16"/>
  <c r="B2725" i="16"/>
  <c r="B2724" i="16"/>
  <c r="B2723" i="16"/>
  <c r="B2722" i="16"/>
  <c r="B2721" i="16"/>
  <c r="B2720" i="16"/>
  <c r="B2719" i="16"/>
  <c r="B2718" i="16"/>
  <c r="B2717" i="16"/>
  <c r="B2716" i="16"/>
  <c r="B2715" i="16"/>
  <c r="B2714" i="16"/>
  <c r="B2713" i="16"/>
  <c r="B2712" i="16"/>
  <c r="B2711" i="16"/>
  <c r="B2710" i="16"/>
  <c r="B2709" i="16"/>
  <c r="B2708" i="16"/>
  <c r="B2707" i="16"/>
  <c r="B2706" i="16"/>
  <c r="B2705" i="16"/>
  <c r="B2704" i="16"/>
  <c r="B2703" i="16"/>
  <c r="B2702" i="16"/>
  <c r="B2701" i="16"/>
  <c r="B2700" i="16"/>
  <c r="B2699" i="16"/>
  <c r="B2698" i="16"/>
  <c r="B2697" i="16"/>
  <c r="B2696" i="16"/>
  <c r="B2695" i="16"/>
  <c r="B2694" i="16"/>
  <c r="B2693" i="16"/>
  <c r="B2692" i="16"/>
  <c r="B2691" i="16"/>
  <c r="B2690" i="16"/>
  <c r="B2689" i="16"/>
  <c r="B2688" i="16"/>
  <c r="B2687" i="16"/>
  <c r="B2686" i="16"/>
  <c r="B2685" i="16"/>
  <c r="B2684" i="16"/>
  <c r="B2683" i="16"/>
  <c r="B2682" i="16"/>
  <c r="B2681" i="16"/>
  <c r="B2680" i="16"/>
  <c r="B2679" i="16"/>
  <c r="B2678" i="16"/>
  <c r="B2677" i="16"/>
  <c r="B2676" i="16"/>
  <c r="B2675" i="16"/>
  <c r="B2674" i="16"/>
  <c r="B2673" i="16"/>
  <c r="B2672" i="16"/>
  <c r="B2671" i="16"/>
  <c r="B2670" i="16"/>
  <c r="B2669" i="16"/>
  <c r="B2668" i="16"/>
  <c r="B2667" i="16"/>
  <c r="B2666" i="16"/>
  <c r="B2665" i="16"/>
  <c r="B2664" i="16"/>
  <c r="B2663" i="16"/>
  <c r="B2662" i="16"/>
  <c r="B2661" i="16"/>
  <c r="B2660" i="16"/>
  <c r="B2659" i="16"/>
  <c r="B2658" i="16"/>
  <c r="B2657" i="16"/>
  <c r="B2656" i="16"/>
  <c r="B2655" i="16"/>
  <c r="B2654" i="16"/>
  <c r="B2653" i="16"/>
  <c r="B2652" i="16"/>
  <c r="B2651" i="16"/>
  <c r="B2650" i="16"/>
  <c r="B2649" i="16"/>
  <c r="B2648" i="16"/>
  <c r="B2647" i="16"/>
  <c r="B2646" i="16"/>
  <c r="B2645" i="16"/>
  <c r="B2644" i="16"/>
  <c r="B2643" i="16"/>
  <c r="B2642" i="16"/>
  <c r="B2641" i="16"/>
  <c r="B2640" i="16"/>
  <c r="B2639" i="16"/>
  <c r="B2638" i="16"/>
  <c r="B2637" i="16"/>
  <c r="B2636" i="16"/>
  <c r="B2635" i="16"/>
  <c r="B2634" i="16"/>
  <c r="B2633" i="16"/>
  <c r="B2632" i="16"/>
  <c r="B2631" i="16"/>
  <c r="B2630" i="16"/>
  <c r="B2629" i="16"/>
  <c r="B2628" i="16"/>
  <c r="B2627" i="16"/>
  <c r="B2626" i="16"/>
  <c r="B2625" i="16"/>
  <c r="B2624" i="16"/>
  <c r="B2623" i="16"/>
  <c r="B2622" i="16"/>
  <c r="B2621" i="16"/>
  <c r="B2620" i="16"/>
  <c r="B2619" i="16"/>
  <c r="B2618" i="16"/>
  <c r="B2617" i="16"/>
  <c r="B2616" i="16"/>
  <c r="B2615" i="16"/>
  <c r="B2614" i="16"/>
  <c r="B2613" i="16"/>
  <c r="B2612" i="16"/>
  <c r="B2611" i="16"/>
  <c r="B2610" i="16"/>
  <c r="B2609" i="16"/>
  <c r="B2608" i="16"/>
  <c r="B2607" i="16"/>
  <c r="B2606" i="16"/>
  <c r="B2605" i="16"/>
  <c r="B2604" i="16"/>
  <c r="B2603" i="16"/>
  <c r="B2602" i="16"/>
  <c r="B2601" i="16"/>
  <c r="B2600" i="16"/>
  <c r="B2599" i="16"/>
  <c r="B2598" i="16"/>
  <c r="B2597" i="16"/>
  <c r="B2596" i="16"/>
  <c r="B2595" i="16"/>
  <c r="B2594" i="16"/>
  <c r="B2593" i="16"/>
  <c r="B2592" i="16"/>
  <c r="B2591" i="16"/>
  <c r="B2590" i="16"/>
  <c r="B2589" i="16"/>
  <c r="B2588" i="16"/>
  <c r="B2587" i="16"/>
  <c r="B2586" i="16"/>
  <c r="B2585" i="16"/>
  <c r="B2584" i="16"/>
  <c r="B2583" i="16"/>
  <c r="B2582" i="16"/>
  <c r="B2581" i="16"/>
  <c r="B2580" i="16"/>
  <c r="B2579" i="16"/>
  <c r="B2578" i="16"/>
  <c r="B2577" i="16"/>
  <c r="B2576" i="16"/>
  <c r="B2575" i="16"/>
  <c r="B2574" i="16"/>
  <c r="B2573" i="16"/>
  <c r="B2572" i="16"/>
  <c r="B2571" i="16"/>
  <c r="B2570" i="16"/>
  <c r="B2569" i="16"/>
  <c r="B2568" i="16"/>
  <c r="B2567" i="16"/>
  <c r="B2566" i="16"/>
  <c r="B2565" i="16"/>
  <c r="B2564" i="16"/>
  <c r="B2563" i="16"/>
  <c r="B2562" i="16"/>
  <c r="B2561" i="16"/>
  <c r="B2560" i="16"/>
  <c r="B2559" i="16"/>
  <c r="B2558" i="16"/>
  <c r="B2557" i="16"/>
  <c r="B2556" i="16"/>
  <c r="B2555" i="16"/>
  <c r="B2554" i="16"/>
  <c r="B2553" i="16"/>
  <c r="B2552" i="16"/>
  <c r="B2551" i="16"/>
  <c r="B2550" i="16"/>
  <c r="B2549" i="16"/>
  <c r="B2548" i="16"/>
  <c r="B2547" i="16"/>
  <c r="B2546" i="16"/>
  <c r="B2545" i="16"/>
  <c r="B2544" i="16"/>
  <c r="B2543" i="16"/>
  <c r="B2542" i="16"/>
  <c r="B2541" i="16"/>
  <c r="B2540" i="16"/>
  <c r="B2539" i="16"/>
  <c r="B2538" i="16"/>
  <c r="B2537" i="16"/>
  <c r="B2536" i="16"/>
  <c r="B2535" i="16"/>
  <c r="B2534" i="16"/>
  <c r="B2533" i="16"/>
  <c r="B2532" i="16"/>
  <c r="B2531" i="16"/>
  <c r="B2530" i="16"/>
  <c r="B2529" i="16"/>
  <c r="B2528" i="16"/>
  <c r="B2527" i="16"/>
  <c r="B2526" i="16"/>
  <c r="B2525" i="16"/>
  <c r="B2524" i="16"/>
  <c r="B2523" i="16"/>
  <c r="B2522" i="16"/>
  <c r="B2521" i="16"/>
  <c r="B2520" i="16"/>
  <c r="B2519" i="16"/>
  <c r="B2518" i="16"/>
  <c r="B2517" i="16"/>
  <c r="B2516" i="16"/>
  <c r="B2515" i="16"/>
  <c r="B2514" i="16"/>
  <c r="B2513" i="16"/>
  <c r="B2512" i="16"/>
  <c r="B2511" i="16"/>
  <c r="B2510" i="16"/>
  <c r="B2509" i="16"/>
  <c r="B2508" i="16"/>
  <c r="B2507" i="16"/>
  <c r="B2506" i="16"/>
  <c r="B2505" i="16"/>
  <c r="B2504" i="16"/>
  <c r="B2503" i="16"/>
  <c r="B2502" i="16"/>
  <c r="B2501" i="16"/>
  <c r="B2500" i="16"/>
  <c r="B2499" i="16"/>
  <c r="B2498" i="16"/>
  <c r="B2497" i="16"/>
  <c r="B2496" i="16"/>
  <c r="B2495" i="16"/>
  <c r="B2494" i="16"/>
  <c r="B2493" i="16"/>
  <c r="B2492" i="16"/>
  <c r="B2491" i="16"/>
  <c r="B2490" i="16"/>
  <c r="B2489" i="16"/>
  <c r="B2488" i="16"/>
  <c r="B2487" i="16"/>
  <c r="B2486" i="16"/>
  <c r="B2485" i="16"/>
  <c r="B2484" i="16"/>
  <c r="B2483" i="16"/>
  <c r="B2482" i="16"/>
  <c r="B2481" i="16"/>
  <c r="B2480" i="16"/>
  <c r="B2479" i="16"/>
  <c r="B2478" i="16"/>
  <c r="B2477" i="16"/>
  <c r="B2476" i="16"/>
  <c r="B2475" i="16"/>
  <c r="B2474" i="16"/>
  <c r="B2473" i="16"/>
  <c r="B2472" i="16"/>
  <c r="B2471" i="16"/>
  <c r="B2470" i="16"/>
  <c r="B2469" i="16"/>
  <c r="B2468" i="16"/>
  <c r="B2467" i="16"/>
  <c r="B2466" i="16"/>
  <c r="B2465" i="16"/>
  <c r="B2464" i="16"/>
  <c r="B2463" i="16"/>
  <c r="B2462" i="16"/>
  <c r="B2461" i="16"/>
  <c r="B2460" i="16"/>
  <c r="B2459" i="16"/>
  <c r="B2458" i="16"/>
  <c r="B2457" i="16"/>
  <c r="B2456" i="16"/>
  <c r="B2455" i="16"/>
  <c r="B2454" i="16"/>
  <c r="B2453" i="16"/>
  <c r="B2452" i="16"/>
  <c r="B2451" i="16"/>
  <c r="B2450" i="16"/>
  <c r="B2449" i="16"/>
  <c r="B2448" i="16"/>
  <c r="B2447" i="16"/>
  <c r="B2446" i="16"/>
  <c r="B2445" i="16"/>
  <c r="B2444" i="16"/>
  <c r="B2443" i="16"/>
  <c r="B2442" i="16"/>
  <c r="B2441" i="16"/>
  <c r="B2440" i="16"/>
  <c r="B2439" i="16"/>
  <c r="B2438" i="16"/>
  <c r="B2437" i="16"/>
  <c r="B2436" i="16"/>
  <c r="B2435" i="16"/>
  <c r="B2434" i="16"/>
  <c r="B2433" i="16"/>
  <c r="B2432" i="16"/>
  <c r="B2431" i="16"/>
  <c r="B2430" i="16"/>
  <c r="B2429" i="16"/>
  <c r="B2428" i="16"/>
  <c r="B2427" i="16"/>
  <c r="B2426" i="16"/>
  <c r="B2425" i="16"/>
  <c r="B2424" i="16"/>
  <c r="B2423" i="16"/>
  <c r="B2422" i="16"/>
  <c r="B2421" i="16"/>
  <c r="B2420" i="16"/>
  <c r="B2419" i="16"/>
  <c r="B2418" i="16"/>
  <c r="B2417" i="16"/>
  <c r="B2416" i="16"/>
  <c r="B2415" i="16"/>
  <c r="B2414" i="16"/>
  <c r="B2413" i="16"/>
  <c r="B2412" i="16"/>
  <c r="B2411" i="16"/>
  <c r="B2410" i="16"/>
  <c r="B2409" i="16"/>
  <c r="B2408" i="16"/>
  <c r="B2407" i="16"/>
  <c r="B2406" i="16"/>
  <c r="B2405" i="16"/>
  <c r="B2404" i="16"/>
  <c r="B2403" i="16"/>
  <c r="B2402" i="16"/>
  <c r="B2401" i="16"/>
  <c r="B2400" i="16"/>
  <c r="B2399" i="16"/>
  <c r="B2398" i="16"/>
  <c r="B2397" i="16"/>
  <c r="B2396" i="16"/>
  <c r="B2395" i="16"/>
  <c r="B2394" i="16"/>
  <c r="B2393" i="16"/>
  <c r="B2392" i="16"/>
  <c r="B2391" i="16"/>
  <c r="B2390" i="16"/>
  <c r="B2389" i="16"/>
  <c r="B2388" i="16"/>
  <c r="B2387" i="16"/>
  <c r="B2386" i="16"/>
  <c r="B2385" i="16"/>
  <c r="B2384" i="16"/>
  <c r="B2383" i="16"/>
  <c r="B2382" i="16"/>
  <c r="B2381" i="16"/>
  <c r="B2380" i="16"/>
  <c r="B2379" i="16"/>
  <c r="B2378" i="16"/>
  <c r="B2377" i="16"/>
  <c r="B2376" i="16"/>
  <c r="B2375" i="16"/>
  <c r="B2374" i="16"/>
  <c r="B2373" i="16"/>
  <c r="B2372" i="16"/>
  <c r="B2371" i="16"/>
  <c r="B2370" i="16"/>
  <c r="B2369" i="16"/>
  <c r="B2368" i="16"/>
  <c r="B2367" i="16"/>
  <c r="B2366" i="16"/>
  <c r="B2365" i="16"/>
  <c r="B2364" i="16"/>
  <c r="B2363" i="16"/>
  <c r="B2362" i="16"/>
  <c r="B2361" i="16"/>
  <c r="B2360" i="16"/>
  <c r="B2359" i="16"/>
  <c r="B2358" i="16"/>
  <c r="B2357" i="16"/>
  <c r="B2356" i="16"/>
  <c r="B2355" i="16"/>
  <c r="B2354" i="16"/>
  <c r="B2353" i="16"/>
  <c r="B2352" i="16"/>
  <c r="B2351" i="16"/>
  <c r="B2350" i="16"/>
  <c r="B2349" i="16"/>
  <c r="B2348" i="16"/>
  <c r="B2347" i="16"/>
  <c r="B2346" i="16"/>
  <c r="B2345" i="16"/>
  <c r="B2344" i="16"/>
  <c r="B2343" i="16"/>
  <c r="B2342" i="16"/>
  <c r="B2341" i="16"/>
  <c r="B2340" i="16"/>
  <c r="B2339" i="16"/>
  <c r="B2338" i="16"/>
  <c r="B2337" i="16"/>
  <c r="B2336" i="16"/>
  <c r="B2335" i="16"/>
  <c r="B2334" i="16"/>
  <c r="B2333" i="16"/>
  <c r="B2332" i="16"/>
  <c r="B2331" i="16"/>
  <c r="B2330" i="16"/>
  <c r="B2329" i="16"/>
  <c r="B2328" i="16"/>
  <c r="B2327" i="16"/>
  <c r="B2326" i="16"/>
  <c r="B2325" i="16"/>
  <c r="B2324" i="16"/>
  <c r="B2323" i="16"/>
  <c r="B2322" i="16"/>
  <c r="B2321" i="16"/>
  <c r="B2320" i="16"/>
  <c r="B2319" i="16"/>
  <c r="B2318" i="16"/>
  <c r="B2317" i="16"/>
  <c r="B2316" i="16"/>
  <c r="B2315" i="16"/>
  <c r="B2314" i="16"/>
  <c r="B2313" i="16"/>
  <c r="B2312" i="16"/>
  <c r="B2311" i="16"/>
  <c r="B2310" i="16"/>
  <c r="B2309" i="16"/>
  <c r="B2308" i="16"/>
  <c r="B2307" i="16"/>
  <c r="B2306" i="16"/>
  <c r="B2305" i="16"/>
  <c r="B2304" i="16"/>
  <c r="B2303" i="16"/>
  <c r="B2302" i="16"/>
  <c r="B2301" i="16"/>
  <c r="B2300" i="16"/>
  <c r="B2299" i="16"/>
  <c r="B2298" i="16"/>
  <c r="B2297" i="16"/>
  <c r="B2296" i="16"/>
  <c r="B2295" i="16"/>
  <c r="B2294" i="16"/>
  <c r="B2293" i="16"/>
  <c r="B2292" i="16"/>
  <c r="B2291" i="16"/>
  <c r="B2290" i="16"/>
  <c r="B2289" i="16"/>
  <c r="B2288" i="16"/>
  <c r="B2287" i="16"/>
  <c r="B2286" i="16"/>
  <c r="B2285" i="16"/>
  <c r="B2284" i="16"/>
  <c r="B2283" i="16"/>
  <c r="B2282" i="16"/>
  <c r="B2281" i="16"/>
  <c r="B2280" i="16"/>
  <c r="B2279" i="16"/>
  <c r="B2278" i="16"/>
  <c r="B2277" i="16"/>
  <c r="B2276" i="16"/>
  <c r="B2275" i="16"/>
  <c r="B2274" i="16"/>
  <c r="B2273" i="16"/>
  <c r="B2272"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5" i="16"/>
  <c r="B2234" i="16"/>
  <c r="B2233" i="16"/>
  <c r="B2232" i="16"/>
  <c r="B2231" i="16"/>
  <c r="B2230" i="16"/>
  <c r="B2229" i="16"/>
  <c r="B2228" i="16"/>
  <c r="B2227" i="16"/>
  <c r="B2226" i="16"/>
  <c r="B2225" i="16"/>
  <c r="B2224" i="16"/>
  <c r="B2223" i="16"/>
  <c r="B2221" i="16"/>
  <c r="B2220" i="16"/>
  <c r="B2219" i="16"/>
  <c r="B2218" i="16"/>
  <c r="B2217" i="16"/>
  <c r="B2216" i="16"/>
  <c r="B2215" i="16"/>
  <c r="B2214" i="16"/>
  <c r="B2213" i="16"/>
  <c r="B2212" i="16"/>
  <c r="B2211" i="16"/>
  <c r="B2210" i="16"/>
  <c r="B2209" i="16"/>
  <c r="B2208" i="16"/>
  <c r="B2207" i="16"/>
  <c r="B2206" i="16"/>
  <c r="B2205" i="16"/>
  <c r="B2204" i="16"/>
  <c r="B2203" i="16"/>
  <c r="B2202" i="16"/>
  <c r="B2201" i="16"/>
  <c r="B2200" i="16"/>
  <c r="B2199" i="16"/>
  <c r="B2197" i="16"/>
  <c r="B2196" i="16"/>
  <c r="B2195" i="16"/>
  <c r="B2194" i="16"/>
  <c r="B2193" i="16"/>
  <c r="B2192" i="16"/>
  <c r="B2191" i="16"/>
  <c r="B2190" i="16"/>
  <c r="B2189" i="16"/>
  <c r="B2188" i="16"/>
  <c r="B2187" i="16"/>
  <c r="B2186" i="16"/>
  <c r="B2185" i="16"/>
  <c r="B2184" i="16"/>
  <c r="B2183" i="16"/>
  <c r="B2182" i="16"/>
  <c r="B2181" i="16"/>
  <c r="B2180" i="16"/>
  <c r="B2179" i="16"/>
  <c r="B2178" i="16"/>
  <c r="B2177" i="16"/>
  <c r="B2176" i="16"/>
  <c r="B2175" i="16"/>
  <c r="B2174" i="16"/>
  <c r="B2173" i="16"/>
  <c r="B2172" i="16"/>
  <c r="B2171" i="16"/>
  <c r="B2170" i="16"/>
  <c r="B2169" i="16"/>
  <c r="B2168" i="16"/>
  <c r="B2167" i="16"/>
  <c r="B2166" i="16"/>
  <c r="B2165" i="16"/>
  <c r="B2164" i="16"/>
  <c r="B2163" i="16"/>
  <c r="B2162" i="16"/>
  <c r="B2161" i="16"/>
  <c r="B2160" i="16"/>
  <c r="B2159" i="16"/>
  <c r="B2158" i="16"/>
  <c r="B2157" i="16"/>
  <c r="B2156" i="16"/>
  <c r="B2155" i="16"/>
  <c r="B2154" i="16"/>
  <c r="B2153" i="16"/>
  <c r="B2152" i="16"/>
  <c r="B2151" i="16"/>
  <c r="B2150" i="16"/>
  <c r="B2149" i="16"/>
  <c r="B2148" i="16"/>
  <c r="B2147" i="16"/>
  <c r="B2146" i="16"/>
  <c r="B2145" i="16"/>
  <c r="B2144" i="16"/>
  <c r="B2143" i="16"/>
  <c r="B2142" i="16"/>
  <c r="B2141" i="16"/>
  <c r="B2140" i="16"/>
  <c r="B2139" i="16"/>
  <c r="B2138" i="16"/>
  <c r="B2137" i="16"/>
  <c r="B2136" i="16"/>
  <c r="B2135" i="16"/>
  <c r="B2134" i="16"/>
  <c r="B2133" i="16"/>
  <c r="B2132" i="16"/>
  <c r="B2131" i="16"/>
  <c r="B2130" i="16"/>
  <c r="B2128" i="16"/>
  <c r="B2127" i="16"/>
  <c r="B2125" i="16"/>
  <c r="B2124" i="16"/>
  <c r="B2123" i="16"/>
  <c r="B2122" i="16"/>
  <c r="B2121" i="16"/>
  <c r="B2120" i="16"/>
  <c r="B2119" i="16"/>
  <c r="B2118" i="16"/>
  <c r="B2117" i="16"/>
  <c r="B2116" i="16"/>
  <c r="B2115" i="16"/>
  <c r="B2114" i="16"/>
  <c r="B2113" i="16"/>
  <c r="B2112" i="16"/>
  <c r="B2111" i="16"/>
  <c r="B2110" i="16"/>
  <c r="B2109" i="16"/>
  <c r="B2108" i="16"/>
  <c r="B2107" i="16"/>
  <c r="B2106" i="16"/>
  <c r="B2105" i="16"/>
  <c r="B2104" i="16"/>
  <c r="B2103" i="16"/>
  <c r="B2101" i="16"/>
  <c r="B2100" i="16"/>
  <c r="B2099" i="16"/>
  <c r="B2098" i="16"/>
  <c r="B2097" i="16"/>
  <c r="B2096" i="16"/>
  <c r="B2095" i="16"/>
  <c r="B2094" i="16"/>
  <c r="B2093" i="16"/>
  <c r="B2092" i="16"/>
  <c r="B2091" i="16"/>
  <c r="B2090" i="16"/>
  <c r="B2089" i="16"/>
  <c r="B2087" i="16"/>
  <c r="B2086" i="16"/>
  <c r="B2085" i="16"/>
  <c r="B2084" i="16"/>
  <c r="B2083" i="16"/>
  <c r="B2082" i="16"/>
  <c r="B2081" i="16"/>
  <c r="B2080" i="16"/>
  <c r="B2079" i="16"/>
  <c r="B2078" i="16"/>
  <c r="B2077" i="16"/>
  <c r="B2076" i="16"/>
  <c r="B2075" i="16"/>
  <c r="B2074" i="16"/>
  <c r="B2073" i="16"/>
  <c r="B2072" i="16"/>
  <c r="B2071" i="16"/>
  <c r="B2070" i="16"/>
  <c r="B2069" i="16"/>
  <c r="B2068" i="16"/>
  <c r="B2067" i="16"/>
  <c r="B2066" i="16"/>
  <c r="B2065" i="16"/>
  <c r="B2064" i="16"/>
  <c r="B2063" i="16"/>
  <c r="B2062" i="16"/>
  <c r="B2061" i="16"/>
  <c r="B2060" i="16"/>
  <c r="B2059" i="16"/>
  <c r="B2058" i="16"/>
  <c r="B2057" i="16"/>
  <c r="B2056" i="16"/>
  <c r="B2055" i="16"/>
  <c r="B2054" i="16"/>
  <c r="B2053" i="16"/>
  <c r="B2051" i="16"/>
  <c r="B2050" i="16"/>
  <c r="B2049" i="16"/>
  <c r="B2048" i="16"/>
  <c r="B2047" i="16"/>
  <c r="B2046" i="16"/>
  <c r="B2045" i="16"/>
  <c r="B2044" i="16"/>
  <c r="B2043" i="16"/>
  <c r="B2042" i="16"/>
  <c r="B2041" i="16"/>
  <c r="B2040" i="16"/>
  <c r="B2038" i="16"/>
  <c r="B2037" i="16"/>
  <c r="B2036" i="16"/>
  <c r="B2033" i="16"/>
  <c r="B2032" i="16"/>
  <c r="B2031" i="16"/>
  <c r="B2030" i="16"/>
  <c r="B2029" i="16"/>
  <c r="B2026" i="16"/>
  <c r="B2025" i="16"/>
  <c r="B2024" i="16"/>
  <c r="B2023" i="16"/>
  <c r="B2022" i="16"/>
  <c r="B2021" i="16"/>
  <c r="B2020" i="16"/>
  <c r="B2019" i="16"/>
  <c r="B2018" i="16"/>
  <c r="B2017" i="16"/>
  <c r="B2016" i="16"/>
  <c r="B2015" i="16"/>
  <c r="B2014" i="16"/>
  <c r="B2013" i="16"/>
  <c r="B2012" i="16"/>
  <c r="B2011" i="16"/>
  <c r="B2010" i="16"/>
  <c r="B2009" i="16"/>
  <c r="B2008" i="16"/>
  <c r="B2007" i="16"/>
  <c r="B2006" i="16"/>
  <c r="B2005" i="16"/>
  <c r="B2002" i="16"/>
  <c r="B2001" i="16"/>
  <c r="B2000" i="16"/>
  <c r="B1999" i="16"/>
  <c r="B1997" i="16"/>
  <c r="B1996" i="16"/>
  <c r="B1995" i="16"/>
  <c r="B1994" i="16"/>
  <c r="B1993"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70" i="16"/>
  <c r="B1969" i="16"/>
  <c r="B1966" i="16"/>
  <c r="B1965" i="16"/>
  <c r="B1964" i="16"/>
  <c r="B1963" i="16"/>
  <c r="B1962" i="16"/>
  <c r="B1961" i="16"/>
  <c r="B1960" i="16"/>
  <c r="B1959" i="16"/>
  <c r="B1958" i="16"/>
  <c r="B1957" i="16"/>
  <c r="B1956" i="16"/>
  <c r="B1955" i="16"/>
  <c r="B1954" i="16"/>
  <c r="B1953" i="16"/>
  <c r="B1952" i="16"/>
  <c r="B1951" i="16"/>
  <c r="B1950" i="16"/>
  <c r="B1949" i="16"/>
  <c r="B1948" i="16"/>
  <c r="B1947" i="16"/>
  <c r="B1945" i="16"/>
  <c r="B1944" i="16"/>
  <c r="B1943" i="16"/>
  <c r="B1942" i="16"/>
  <c r="B1941" i="16"/>
  <c r="B1940" i="16"/>
  <c r="B1939" i="16"/>
  <c r="B1938" i="16"/>
  <c r="B1937" i="16"/>
  <c r="B1936" i="16"/>
  <c r="B1935" i="16"/>
  <c r="B1934" i="16"/>
  <c r="B1933" i="16"/>
  <c r="B1930" i="16"/>
  <c r="B1929" i="16"/>
  <c r="B1928" i="16"/>
  <c r="B1926" i="16"/>
  <c r="B1925" i="16"/>
  <c r="B1924" i="16"/>
  <c r="B1923" i="16"/>
  <c r="B1921" i="16"/>
  <c r="B1920" i="16"/>
  <c r="B1919" i="16"/>
  <c r="B1918" i="16"/>
  <c r="B1917" i="16"/>
  <c r="B1916" i="16"/>
  <c r="B1915" i="16"/>
  <c r="B1914" i="16"/>
  <c r="B1913" i="16"/>
  <c r="B1912" i="16"/>
  <c r="B1911" i="16"/>
  <c r="B1909" i="16"/>
  <c r="B1908"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6" i="16"/>
  <c r="B1865" i="16"/>
  <c r="B1864" i="16"/>
  <c r="B1863" i="16"/>
  <c r="B1862" i="16"/>
  <c r="B1861" i="16"/>
  <c r="B1860" i="16"/>
  <c r="B1859" i="16"/>
  <c r="B1858" i="16"/>
  <c r="B1857" i="16"/>
  <c r="B1856" i="16"/>
  <c r="B1855" i="16"/>
  <c r="B1854" i="16"/>
  <c r="B1853" i="16"/>
  <c r="B1852" i="16"/>
  <c r="B1851" i="16"/>
  <c r="B1850" i="16"/>
  <c r="B1849" i="16"/>
  <c r="B1847" i="16"/>
  <c r="B1846" i="16"/>
  <c r="B1845" i="16"/>
  <c r="B1844"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8" i="16"/>
  <c r="B1817" i="16"/>
  <c r="B1816" i="16"/>
  <c r="B1815" i="16"/>
  <c r="B1813" i="16"/>
  <c r="B1812" i="16"/>
  <c r="B1811" i="16"/>
  <c r="B1810" i="16"/>
  <c r="B1809" i="16"/>
  <c r="B1808" i="16"/>
  <c r="B1805" i="16"/>
  <c r="B1804" i="16"/>
  <c r="B1803" i="16"/>
  <c r="B1801" i="16"/>
  <c r="B1800" i="16"/>
  <c r="B1799" i="16"/>
  <c r="B1798" i="16"/>
  <c r="B1797" i="16"/>
  <c r="B1796" i="16"/>
  <c r="B1795" i="16"/>
  <c r="B1794" i="16"/>
  <c r="B1793" i="16"/>
  <c r="B1792" i="16"/>
  <c r="B1791" i="16"/>
  <c r="B1790" i="16"/>
  <c r="B1789" i="16"/>
  <c r="B1788" i="16"/>
  <c r="B1787" i="16"/>
  <c r="B1786" i="16"/>
  <c r="B1785" i="16"/>
  <c r="B1784" i="16"/>
  <c r="B1783" i="16"/>
  <c r="B1781" i="16"/>
  <c r="B1780" i="16"/>
  <c r="B1779" i="16"/>
  <c r="B1777" i="16"/>
  <c r="B1776" i="16"/>
  <c r="B1775" i="16"/>
  <c r="B1774" i="16"/>
  <c r="B1773" i="16"/>
  <c r="B1772" i="16"/>
  <c r="B1769" i="16"/>
  <c r="B1768" i="16"/>
  <c r="B1767" i="16"/>
  <c r="B1766" i="16"/>
  <c r="B1765" i="16"/>
  <c r="B1764" i="16"/>
  <c r="B1763" i="16"/>
  <c r="B1762" i="16"/>
  <c r="B1761" i="16"/>
  <c r="B1760" i="16"/>
  <c r="B1759" i="16"/>
  <c r="B1758" i="16"/>
  <c r="B1757" i="16"/>
  <c r="B1756" i="16"/>
  <c r="B1755" i="16"/>
  <c r="B1754" i="16"/>
  <c r="B1753" i="16"/>
  <c r="B1751" i="16"/>
  <c r="B1750" i="16"/>
  <c r="B1749" i="16"/>
  <c r="B1748" i="16"/>
  <c r="B1747" i="16"/>
  <c r="B1746" i="16"/>
  <c r="B1745" i="16"/>
  <c r="B1744" i="16"/>
  <c r="B1743" i="16"/>
  <c r="B1742" i="16"/>
  <c r="B1741" i="16"/>
  <c r="B1740" i="16"/>
  <c r="B1739" i="16"/>
  <c r="B1738" i="16"/>
  <c r="B1737" i="16"/>
  <c r="B1736" i="16"/>
  <c r="B1735" i="16"/>
  <c r="B1734" i="16"/>
  <c r="B1733" i="16"/>
  <c r="B1732" i="16"/>
  <c r="B1731" i="16"/>
  <c r="B1730" i="16"/>
  <c r="B1729" i="16"/>
  <c r="B1728" i="16"/>
  <c r="B1727" i="16"/>
  <c r="B1726" i="16"/>
  <c r="B1724" i="16"/>
  <c r="B1723" i="16"/>
  <c r="B1722" i="16"/>
  <c r="B1721" i="16"/>
  <c r="B1720" i="16"/>
  <c r="B1719" i="16"/>
  <c r="B1717" i="16"/>
  <c r="B1716" i="16"/>
  <c r="B1715" i="16"/>
  <c r="B1714" i="16"/>
  <c r="B1713" i="16"/>
  <c r="B1712" i="16"/>
  <c r="B1711" i="16"/>
  <c r="B1710" i="16"/>
  <c r="B1709" i="16"/>
  <c r="B1708" i="16"/>
  <c r="B1707" i="16"/>
  <c r="B1706" i="16"/>
  <c r="B1705" i="16"/>
  <c r="B1704" i="16"/>
  <c r="B1703" i="16"/>
  <c r="B1702" i="16"/>
  <c r="B1701" i="16"/>
  <c r="B1700" i="16"/>
  <c r="B1699" i="16"/>
  <c r="B1698" i="16"/>
  <c r="B1697" i="16"/>
  <c r="B1696" i="16"/>
  <c r="B1695" i="16"/>
  <c r="B1694" i="16"/>
  <c r="B1693" i="16"/>
  <c r="B1692" i="16"/>
  <c r="B1691" i="16"/>
  <c r="B1690" i="16"/>
  <c r="B1689" i="16"/>
  <c r="B1688" i="16"/>
  <c r="B1687" i="16"/>
  <c r="B1686" i="16"/>
  <c r="B1685" i="16"/>
  <c r="B1684" i="16"/>
  <c r="B1683" i="16"/>
  <c r="B1682" i="16"/>
  <c r="B1681" i="16"/>
  <c r="B1679" i="16"/>
  <c r="B1678" i="16"/>
  <c r="B1676" i="16"/>
  <c r="B1675" i="16"/>
  <c r="B1674" i="16"/>
  <c r="B1672" i="16"/>
  <c r="B1671" i="16"/>
  <c r="B1670" i="16"/>
  <c r="B1669" i="16"/>
  <c r="B1668" i="16"/>
  <c r="B1667" i="16"/>
  <c r="B1666" i="16"/>
  <c r="B1664" i="16"/>
  <c r="B1663" i="16"/>
  <c r="B1662" i="16"/>
  <c r="B1660" i="16"/>
  <c r="B1659" i="16"/>
  <c r="B1658" i="16"/>
  <c r="B1657" i="16"/>
  <c r="B1656" i="16"/>
  <c r="B1655" i="16"/>
  <c r="B1654" i="16"/>
  <c r="B1652" i="16"/>
  <c r="B1651" i="16"/>
  <c r="B1650" i="16"/>
  <c r="B1649" i="16"/>
  <c r="B1648" i="16"/>
  <c r="B1647" i="16"/>
  <c r="B1646" i="16"/>
  <c r="B1645" i="16"/>
  <c r="B1644" i="16"/>
  <c r="B1643" i="16"/>
  <c r="B1642" i="16"/>
  <c r="B1641" i="16"/>
  <c r="B1640" i="16"/>
  <c r="B1639" i="16"/>
  <c r="B1638" i="16"/>
  <c r="B1637" i="16"/>
  <c r="B1636" i="16"/>
  <c r="B1635"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1" i="16"/>
  <c r="B1610" i="16"/>
  <c r="B1609" i="16"/>
  <c r="B1608" i="16"/>
  <c r="B1607" i="16"/>
  <c r="B1606" i="16"/>
  <c r="B1605" i="16"/>
  <c r="B1604" i="16"/>
  <c r="B1603" i="16"/>
  <c r="B1602" i="16"/>
  <c r="B1600" i="16"/>
  <c r="B1599" i="16"/>
  <c r="B1598" i="16"/>
  <c r="B1597" i="16"/>
  <c r="B1595" i="16"/>
  <c r="B1594" i="16"/>
  <c r="B1593" i="16"/>
  <c r="B1592" i="16"/>
  <c r="B1591" i="16"/>
  <c r="B1590" i="16"/>
  <c r="B1588" i="16"/>
  <c r="B1587" i="16"/>
  <c r="B1586" i="16"/>
  <c r="B1585" i="16"/>
  <c r="B1584" i="16"/>
  <c r="B1583" i="16"/>
  <c r="B1582" i="16"/>
  <c r="B1581" i="16"/>
  <c r="B1580" i="16"/>
  <c r="B1579" i="16"/>
  <c r="B1578" i="16"/>
  <c r="B1576" i="16"/>
  <c r="B1575" i="16"/>
  <c r="B1574" i="16"/>
  <c r="B1573" i="16"/>
  <c r="B1572" i="16"/>
  <c r="B1571" i="16"/>
  <c r="B1570" i="16"/>
  <c r="B1569" i="16"/>
  <c r="B1568" i="16"/>
  <c r="B1567" i="16"/>
  <c r="B1566" i="16"/>
  <c r="B1565" i="16"/>
  <c r="B1564" i="16"/>
  <c r="B1563" i="16"/>
  <c r="B1562" i="16"/>
  <c r="B1561" i="16"/>
  <c r="B1560" i="16"/>
  <c r="B1559" i="16"/>
  <c r="B1558" i="16"/>
  <c r="B1557" i="16"/>
  <c r="B1556" i="16"/>
  <c r="B1555" i="16"/>
  <c r="B1554" i="16"/>
  <c r="B1552" i="16"/>
  <c r="B1551" i="16"/>
  <c r="B1550" i="16"/>
  <c r="B1549" i="16"/>
  <c r="B1548" i="16"/>
  <c r="B1547" i="16"/>
  <c r="B1546" i="16"/>
  <c r="B1545" i="16"/>
  <c r="B1544"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9" i="16"/>
  <c r="B1508" i="16"/>
  <c r="B1507" i="16"/>
  <c r="B1506" i="16"/>
  <c r="B1504" i="16"/>
  <c r="B1503" i="16"/>
  <c r="B1502" i="16"/>
  <c r="B1501" i="16"/>
  <c r="B1500" i="16"/>
  <c r="B1499" i="16"/>
  <c r="B1498" i="16"/>
  <c r="B1497" i="16"/>
  <c r="B1496" i="16"/>
  <c r="B1495" i="16"/>
  <c r="B1494" i="16"/>
  <c r="B1493" i="16"/>
  <c r="B1492" i="16"/>
  <c r="B1491" i="16"/>
  <c r="B1490" i="16"/>
  <c r="B1489" i="16"/>
  <c r="B1488" i="16"/>
  <c r="B1487" i="16"/>
  <c r="B1486" i="16"/>
  <c r="B1484" i="16"/>
  <c r="B1483" i="16"/>
  <c r="B1482" i="16"/>
  <c r="B1481" i="16"/>
  <c r="B1480" i="16"/>
  <c r="B1479" i="16"/>
  <c r="B1478" i="16"/>
  <c r="B1477" i="16"/>
  <c r="B1475" i="16"/>
  <c r="B1474" i="16"/>
  <c r="B1472" i="16"/>
  <c r="B1471" i="16"/>
  <c r="B1470" i="16"/>
  <c r="B1469" i="16"/>
  <c r="B1468" i="16"/>
  <c r="B1467" i="16"/>
  <c r="B1466" i="16"/>
  <c r="B1465" i="16"/>
  <c r="B1463" i="16"/>
  <c r="B1462" i="16"/>
  <c r="B1461" i="16"/>
  <c r="B1460" i="16"/>
  <c r="B1459" i="16"/>
  <c r="B1458" i="16"/>
  <c r="B1457" i="16"/>
  <c r="B1456" i="16"/>
  <c r="B1455" i="16"/>
  <c r="B1454" i="16"/>
  <c r="B1453" i="16"/>
  <c r="B1451" i="16"/>
  <c r="B1450" i="16"/>
  <c r="B1449" i="16"/>
  <c r="B1448" i="16"/>
  <c r="B1447" i="16"/>
  <c r="B1446" i="16"/>
  <c r="B1445" i="16"/>
  <c r="B1444" i="16"/>
  <c r="B1443" i="16"/>
  <c r="B1442" i="16"/>
  <c r="B1441" i="16"/>
  <c r="B1439" i="16"/>
  <c r="B1438" i="16"/>
  <c r="B1436" i="16"/>
  <c r="B1435" i="16"/>
  <c r="B1434" i="16"/>
  <c r="B1433" i="16"/>
  <c r="B1432" i="16"/>
  <c r="B1431" i="16"/>
  <c r="B1429" i="16"/>
  <c r="B1427" i="16"/>
  <c r="B1426" i="16"/>
  <c r="B1425" i="16"/>
  <c r="B1424" i="16"/>
  <c r="B1423" i="16"/>
  <c r="B1422" i="16"/>
  <c r="B1421" i="16"/>
  <c r="B1420" i="16"/>
  <c r="B1419" i="16"/>
  <c r="B1418" i="16"/>
  <c r="B1417" i="16"/>
  <c r="B1416" i="16"/>
  <c r="B1415" i="16"/>
  <c r="B1414" i="16"/>
  <c r="B1413" i="16"/>
  <c r="B1412" i="16"/>
  <c r="B1411" i="16"/>
  <c r="B1410" i="16"/>
  <c r="B1409" i="16"/>
  <c r="B1408" i="16"/>
  <c r="B1407" i="16"/>
  <c r="B1406" i="16"/>
  <c r="B1405" i="16"/>
  <c r="B1404" i="16"/>
  <c r="B1403" i="16"/>
  <c r="B1402" i="16"/>
  <c r="B1401" i="16"/>
  <c r="B1400" i="16"/>
  <c r="B1399" i="16"/>
  <c r="B1398" i="16"/>
  <c r="B1397" i="16"/>
  <c r="B1396" i="16"/>
  <c r="B1395" i="16"/>
  <c r="B1394" i="16"/>
  <c r="B1393" i="16"/>
  <c r="B1392" i="16"/>
  <c r="B1391" i="16"/>
  <c r="B1390" i="16"/>
  <c r="B1389" i="16"/>
  <c r="B1388" i="16"/>
  <c r="B1387" i="16"/>
  <c r="B1386" i="16"/>
  <c r="B1385" i="16"/>
  <c r="B1384" i="16"/>
  <c r="B1383" i="16"/>
  <c r="B1382" i="16"/>
  <c r="B1381" i="16"/>
  <c r="B1380" i="16"/>
  <c r="B1379" i="16"/>
  <c r="B1378" i="16"/>
  <c r="B1377" i="16"/>
  <c r="B1376" i="16"/>
  <c r="B1375" i="16"/>
  <c r="B1374" i="16"/>
  <c r="B1373" i="16"/>
  <c r="B1372" i="16"/>
  <c r="B1371" i="16"/>
  <c r="B1370" i="16"/>
  <c r="B1369" i="16"/>
  <c r="B1368" i="16"/>
  <c r="B1367" i="16"/>
  <c r="B1366" i="16"/>
  <c r="B1365" i="16"/>
  <c r="B1364" i="16"/>
  <c r="B1363" i="16"/>
  <c r="B1362" i="16"/>
  <c r="B1361" i="16"/>
  <c r="B1360" i="16"/>
  <c r="B1359" i="16"/>
  <c r="B1358" i="16"/>
  <c r="B1357" i="16"/>
  <c r="B1356" i="16"/>
  <c r="B1355" i="16"/>
  <c r="B1354" i="16"/>
  <c r="B1353" i="16"/>
  <c r="B1352" i="16"/>
  <c r="B1350" i="16"/>
  <c r="B1346" i="16"/>
  <c r="B1345" i="16"/>
  <c r="B1344" i="16"/>
  <c r="B1343" i="16"/>
  <c r="B1342" i="16"/>
  <c r="B1341" i="16"/>
  <c r="B1340" i="16"/>
  <c r="B1339" i="16"/>
  <c r="B1338" i="16"/>
  <c r="B1335" i="16"/>
  <c r="B1334" i="16"/>
  <c r="B1333" i="16"/>
  <c r="B1332" i="16"/>
  <c r="B1331" i="16"/>
  <c r="B1330" i="16"/>
  <c r="B1329" i="16"/>
  <c r="B1328" i="16"/>
  <c r="B1327" i="16"/>
  <c r="B1326" i="16"/>
  <c r="B1322" i="16"/>
  <c r="B1321" i="16"/>
  <c r="B1320" i="16"/>
  <c r="B1319" i="16"/>
  <c r="B1318" i="16"/>
  <c r="B1317" i="16"/>
  <c r="B1316" i="16"/>
  <c r="B1315" i="16"/>
  <c r="B1314" i="16"/>
  <c r="B1313" i="16"/>
  <c r="B1310" i="16"/>
  <c r="B1309" i="16"/>
  <c r="B1308" i="16"/>
  <c r="B1307" i="16"/>
  <c r="B1306" i="16"/>
  <c r="B1305" i="16"/>
  <c r="B1304" i="16"/>
  <c r="B1303" i="16"/>
  <c r="B1301" i="16"/>
  <c r="B1300" i="16"/>
  <c r="B1299" i="16"/>
  <c r="B1298" i="16"/>
  <c r="B1297" i="16"/>
  <c r="B1296" i="16"/>
  <c r="B1295"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0" i="16"/>
  <c r="B1249" i="16"/>
  <c r="B1248" i="16"/>
  <c r="B1247" i="16"/>
  <c r="B1246" i="16"/>
  <c r="B1245" i="16"/>
  <c r="B1244" i="16"/>
  <c r="B1243" i="16"/>
  <c r="B1242" i="16"/>
  <c r="B1240" i="16"/>
  <c r="B1238" i="16"/>
  <c r="B1237" i="16"/>
  <c r="B1236" i="16"/>
  <c r="B1235" i="16"/>
  <c r="B1234" i="16"/>
  <c r="B1233" i="16"/>
  <c r="B1232" i="16"/>
  <c r="B1231" i="16"/>
  <c r="B1230" i="16"/>
  <c r="B1229" i="16"/>
  <c r="B1226" i="16"/>
  <c r="B1225" i="16"/>
  <c r="B1224" i="16"/>
  <c r="B1223" i="16"/>
  <c r="B1222" i="16"/>
  <c r="B1221" i="16"/>
  <c r="B1220" i="16"/>
  <c r="B1219" i="16"/>
  <c r="B1218" i="16"/>
  <c r="B1214" i="16"/>
  <c r="B1213" i="16"/>
  <c r="B1212" i="16"/>
  <c r="B1211" i="16"/>
  <c r="B1210" i="16"/>
  <c r="B1209" i="16"/>
  <c r="B1208" i="16"/>
  <c r="B1207" i="16"/>
  <c r="B1206" i="16"/>
  <c r="B1205" i="16"/>
  <c r="B1204" i="16"/>
  <c r="B1202"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80" i="16"/>
  <c r="B1179" i="16"/>
  <c r="B1178" i="16"/>
  <c r="B1177" i="16"/>
  <c r="B1176" i="16"/>
  <c r="B1175" i="16"/>
  <c r="B1174" i="16"/>
  <c r="B1173" i="16"/>
  <c r="B1172" i="16"/>
  <c r="B1171" i="16"/>
  <c r="B1170" i="16"/>
  <c r="B1169" i="16"/>
  <c r="B1168" i="16"/>
  <c r="B1166" i="16"/>
  <c r="B1165" i="16"/>
  <c r="B1164" i="16"/>
  <c r="B1163" i="16"/>
  <c r="B1162" i="16"/>
  <c r="B1161" i="16"/>
  <c r="B1160" i="16"/>
  <c r="B1158" i="16"/>
  <c r="B1157" i="16"/>
  <c r="B1155" i="16"/>
  <c r="B1154" i="16"/>
  <c r="B1153" i="16"/>
  <c r="B1152" i="16"/>
  <c r="B1151" i="16"/>
  <c r="B1150" i="16"/>
  <c r="B1149" i="16"/>
  <c r="B1148" i="16"/>
  <c r="B1147" i="16"/>
  <c r="B1144" i="16"/>
  <c r="B1143" i="16"/>
  <c r="B1142" i="16"/>
  <c r="B1141" i="16"/>
  <c r="B1140" i="16"/>
  <c r="B1139" i="16"/>
  <c r="B1138" i="16"/>
  <c r="B1137" i="16"/>
  <c r="B1136" i="16"/>
  <c r="B1135" i="16"/>
  <c r="B1134" i="16"/>
  <c r="B1132" i="16"/>
  <c r="B1131" i="16"/>
  <c r="B1130" i="16"/>
  <c r="B1129" i="16"/>
  <c r="B1128" i="16"/>
  <c r="B1127" i="16"/>
  <c r="B1126" i="16"/>
  <c r="B1125" i="16"/>
  <c r="B1124" i="16"/>
  <c r="B1123" i="16"/>
  <c r="B1119" i="16"/>
  <c r="B1118" i="16"/>
  <c r="B1117" i="16"/>
  <c r="B1116" i="16"/>
  <c r="B1115" i="16"/>
  <c r="B1114" i="16"/>
  <c r="B1113" i="16"/>
  <c r="B1112" i="16"/>
  <c r="B1111" i="16"/>
  <c r="B1110" i="16"/>
  <c r="B1109" i="16"/>
  <c r="B1108" i="16"/>
  <c r="B1107" i="16"/>
  <c r="B1106" i="16"/>
  <c r="B1105" i="16"/>
  <c r="B1104" i="16"/>
  <c r="B1103" i="16"/>
  <c r="B1102" i="16"/>
  <c r="B1101" i="16"/>
  <c r="B1100" i="16"/>
  <c r="B1099" i="16"/>
  <c r="B1097" i="16"/>
  <c r="B1094" i="16"/>
  <c r="B1093" i="16"/>
  <c r="B1092" i="16"/>
  <c r="B1091" i="16"/>
  <c r="B1090" i="16"/>
  <c r="B1089" i="16"/>
  <c r="B1088" i="16"/>
  <c r="B1087" i="16"/>
  <c r="B1085" i="16"/>
  <c r="B1084" i="16"/>
  <c r="B1083" i="16"/>
  <c r="B1082" i="16"/>
  <c r="B1081" i="16"/>
  <c r="B1080" i="16"/>
  <c r="B1079" i="16"/>
  <c r="B1078" i="16"/>
  <c r="B1077" i="16"/>
  <c r="B1076" i="16"/>
  <c r="B1075" i="16"/>
  <c r="B1072" i="16"/>
  <c r="B1071" i="16"/>
  <c r="B1070" i="16"/>
  <c r="B1069" i="16"/>
  <c r="B1068" i="16"/>
  <c r="B1067" i="16"/>
  <c r="B1066" i="16"/>
  <c r="B1065" i="16"/>
  <c r="B1064" i="16"/>
  <c r="B1063" i="16"/>
  <c r="B1060" i="16"/>
  <c r="B1059" i="16"/>
  <c r="B1058" i="16"/>
  <c r="B1057" i="16"/>
  <c r="B1056" i="16"/>
  <c r="B1055" i="16"/>
  <c r="B1054" i="16"/>
  <c r="B1053" i="16"/>
  <c r="B1052" i="16"/>
  <c r="B1051" i="16"/>
  <c r="B1050"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8" i="16"/>
  <c r="B1027" i="16"/>
  <c r="B1026" i="16"/>
  <c r="B1025" i="16"/>
  <c r="B1024"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9" i="16"/>
  <c r="B998" i="16"/>
  <c r="B997" i="16"/>
  <c r="B996" i="16"/>
  <c r="B995" i="16"/>
  <c r="B991" i="16"/>
  <c r="B990" i="16"/>
  <c r="B989" i="16"/>
  <c r="B988" i="16"/>
  <c r="B987" i="16"/>
  <c r="B986" i="16"/>
  <c r="B985" i="16"/>
  <c r="B984" i="16"/>
  <c r="B983" i="16"/>
  <c r="B980" i="16"/>
  <c r="B979" i="16"/>
  <c r="B978" i="16"/>
  <c r="B977" i="16"/>
  <c r="B976" i="16"/>
  <c r="B975" i="16"/>
  <c r="B974" i="16"/>
  <c r="B973" i="16"/>
  <c r="B972" i="16"/>
  <c r="B971" i="16"/>
  <c r="B969" i="16"/>
  <c r="B968" i="16"/>
  <c r="B967" i="16"/>
  <c r="B966" i="16"/>
  <c r="B965" i="16"/>
  <c r="B964" i="16"/>
  <c r="B963" i="16"/>
  <c r="B962" i="16"/>
  <c r="B961" i="16"/>
  <c r="B960" i="16"/>
  <c r="B959" i="16"/>
  <c r="B958" i="16"/>
  <c r="B957" i="16"/>
  <c r="B956" i="16"/>
  <c r="B955" i="16"/>
  <c r="B954" i="16"/>
  <c r="B953" i="16"/>
  <c r="B951" i="16"/>
  <c r="B950" i="16"/>
  <c r="B949" i="16"/>
  <c r="B948" i="16"/>
  <c r="B947" i="16"/>
  <c r="B946"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3" i="16"/>
  <c r="B901" i="16"/>
  <c r="B900" i="16"/>
  <c r="B899" i="16"/>
  <c r="B898" i="16"/>
  <c r="B897" i="16"/>
  <c r="B896" i="16"/>
  <c r="B895" i="16"/>
  <c r="B894" i="16"/>
  <c r="B893" i="16"/>
  <c r="B892" i="16"/>
  <c r="B891" i="16"/>
  <c r="B890" i="16"/>
  <c r="B889" i="16"/>
  <c r="B888" i="16"/>
  <c r="B887" i="16"/>
  <c r="B885" i="16"/>
  <c r="B884" i="16"/>
  <c r="B883" i="16"/>
  <c r="B882" i="16"/>
  <c r="B881" i="16"/>
  <c r="B880" i="16"/>
  <c r="B879" i="16"/>
  <c r="B877" i="16"/>
  <c r="B876" i="16"/>
  <c r="B875" i="16"/>
  <c r="B873" i="16"/>
  <c r="B872" i="16"/>
  <c r="B871" i="16"/>
  <c r="B870" i="16"/>
  <c r="B869" i="16"/>
  <c r="B868" i="16"/>
  <c r="B867" i="16"/>
  <c r="B866" i="16"/>
  <c r="B865" i="16"/>
  <c r="B864" i="16"/>
  <c r="B863" i="16"/>
  <c r="B862" i="16"/>
  <c r="B861" i="16"/>
  <c r="B860" i="16"/>
  <c r="B859" i="16"/>
  <c r="B858" i="16"/>
  <c r="B857" i="16"/>
  <c r="B856" i="16"/>
  <c r="B855"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1" i="16"/>
  <c r="B800" i="16"/>
  <c r="B799" i="16"/>
  <c r="B798" i="16"/>
  <c r="B797"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1" i="16"/>
  <c r="B750" i="16"/>
  <c r="B749" i="16"/>
  <c r="B747" i="16"/>
  <c r="B746" i="16"/>
  <c r="B745" i="16"/>
  <c r="B744"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8" i="16"/>
  <c r="B607" i="16"/>
  <c r="B606" i="16"/>
  <c r="B605" i="16"/>
  <c r="B604" i="16"/>
  <c r="B603" i="16"/>
  <c r="B602"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1" i="16"/>
  <c r="B560" i="16"/>
  <c r="B559" i="16"/>
  <c r="B558" i="16"/>
  <c r="B557" i="16"/>
  <c r="B556" i="16"/>
  <c r="B555" i="16"/>
  <c r="B554" i="16"/>
  <c r="B553" i="16"/>
  <c r="B552" i="16"/>
  <c r="B548" i="16"/>
  <c r="B547" i="16"/>
  <c r="B546" i="16"/>
  <c r="B545" i="16"/>
  <c r="B544" i="16"/>
  <c r="B543" i="16"/>
  <c r="B542" i="16"/>
  <c r="B541" i="16"/>
  <c r="B540"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2" i="16"/>
  <c r="B441" i="16"/>
  <c r="B440" i="16"/>
  <c r="B439" i="16"/>
  <c r="B438" i="16"/>
  <c r="B437" i="16"/>
  <c r="B436" i="16"/>
  <c r="B435" i="16"/>
  <c r="B434" i="16"/>
  <c r="B433" i="16"/>
  <c r="B432"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1" i="16"/>
  <c r="B300" i="16"/>
  <c r="B299" i="16"/>
  <c r="B298" i="16"/>
  <c r="B297" i="16"/>
  <c r="B296" i="16"/>
  <c r="B295" i="16"/>
  <c r="B294" i="16"/>
  <c r="B293" i="16"/>
  <c r="B289" i="16"/>
  <c r="B288" i="16"/>
  <c r="B287" i="16"/>
  <c r="B286" i="16"/>
  <c r="B285" i="16"/>
  <c r="B284" i="16"/>
  <c r="B283" i="16"/>
  <c r="B282" i="16"/>
  <c r="B281" i="16"/>
  <c r="B279" i="16"/>
  <c r="B278" i="16"/>
  <c r="B276" i="16"/>
  <c r="B275" i="16"/>
  <c r="B274" i="16"/>
  <c r="B273" i="16"/>
  <c r="B272" i="16"/>
  <c r="B271" i="16"/>
  <c r="B270" i="16"/>
  <c r="B269" i="16"/>
  <c r="B268" i="16"/>
  <c r="B267" i="16"/>
  <c r="B266" i="16"/>
  <c r="B264" i="16"/>
  <c r="B263" i="16"/>
  <c r="B262" i="16"/>
  <c r="B261" i="16"/>
  <c r="B260" i="16"/>
  <c r="B258" i="16"/>
  <c r="B257" i="16"/>
  <c r="B255" i="16"/>
  <c r="B252" i="16"/>
  <c r="B251" i="16"/>
  <c r="B250" i="16"/>
  <c r="B249" i="16"/>
  <c r="B248" i="16"/>
  <c r="B247" i="16"/>
  <c r="B246" i="16"/>
  <c r="B245" i="16"/>
  <c r="B244" i="16"/>
  <c r="B241" i="16"/>
  <c r="B240" i="16"/>
  <c r="B239" i="16"/>
  <c r="B238" i="16"/>
  <c r="B237" i="16"/>
  <c r="B236" i="16"/>
  <c r="B235" i="16"/>
  <c r="B234" i="16"/>
  <c r="B233" i="16"/>
  <c r="B229" i="16"/>
  <c r="B228" i="16"/>
  <c r="B227" i="16"/>
  <c r="B226" i="16"/>
  <c r="B225" i="16"/>
  <c r="B224" i="16"/>
  <c r="B223" i="16"/>
  <c r="B222" i="16"/>
  <c r="B221" i="16"/>
  <c r="B218" i="16"/>
  <c r="B217" i="16"/>
  <c r="B216" i="16"/>
  <c r="B215" i="16"/>
  <c r="B214" i="16"/>
  <c r="B213" i="16"/>
  <c r="B212" i="16"/>
  <c r="B211" i="16"/>
  <c r="B210" i="16"/>
  <c r="B209" i="16"/>
  <c r="B208" i="16"/>
  <c r="B206" i="16"/>
  <c r="B205" i="16"/>
  <c r="B204" i="16"/>
  <c r="B203" i="16"/>
  <c r="B202" i="16"/>
  <c r="B201" i="16"/>
  <c r="B200" i="16"/>
  <c r="B198" i="16"/>
  <c r="B197" i="16"/>
  <c r="B195" i="16"/>
  <c r="B194" i="16"/>
  <c r="B193" i="16"/>
  <c r="B192" i="16"/>
  <c r="B191" i="16"/>
  <c r="B190" i="16"/>
  <c r="B189" i="16"/>
  <c r="B188" i="16"/>
  <c r="B187" i="16"/>
  <c r="B185" i="16"/>
  <c r="B182" i="16"/>
  <c r="B181" i="16"/>
  <c r="B180" i="16"/>
  <c r="B179" i="16"/>
  <c r="B178" i="16"/>
  <c r="B177" i="16"/>
  <c r="B176" i="16"/>
  <c r="B175" i="16"/>
  <c r="B174" i="16"/>
  <c r="B173" i="16"/>
  <c r="B171" i="16"/>
  <c r="B170" i="16"/>
  <c r="B169" i="16"/>
  <c r="B168" i="16"/>
  <c r="B167" i="16"/>
  <c r="B166" i="16"/>
  <c r="B165" i="16"/>
  <c r="B164" i="16"/>
  <c r="B163" i="16"/>
  <c r="B162" i="16"/>
  <c r="B161" i="16"/>
  <c r="B160"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1" i="16"/>
  <c r="B100" i="16"/>
  <c r="B99" i="16"/>
  <c r="B98" i="16"/>
  <c r="B97" i="16"/>
  <c r="B96" i="16"/>
  <c r="B95" i="16"/>
  <c r="B94" i="16"/>
  <c r="B93" i="16"/>
  <c r="B92" i="16"/>
  <c r="B89" i="16"/>
  <c r="B88" i="16"/>
  <c r="B86" i="16"/>
  <c r="B85" i="16"/>
  <c r="B84" i="16"/>
  <c r="B83" i="16"/>
  <c r="B82" i="16"/>
  <c r="B81" i="16"/>
  <c r="B80" i="16"/>
  <c r="B79" i="16"/>
  <c r="B78" i="16"/>
  <c r="B77" i="16"/>
  <c r="B76" i="16"/>
  <c r="B75" i="16"/>
  <c r="B74" i="16"/>
  <c r="B73" i="16"/>
  <c r="B72" i="16"/>
  <c r="B71" i="16"/>
  <c r="B70" i="16"/>
  <c r="B69" i="16"/>
  <c r="B68" i="16"/>
  <c r="B67" i="16"/>
  <c r="B66" i="16"/>
  <c r="B65" i="16"/>
  <c r="B64" i="16"/>
  <c r="B62" i="16"/>
  <c r="B61" i="16"/>
  <c r="B60" i="16"/>
  <c r="B59" i="16"/>
  <c r="B58" i="16"/>
  <c r="B57" i="16"/>
  <c r="B56" i="16"/>
  <c r="B54" i="16"/>
  <c r="B51" i="16"/>
  <c r="B50" i="16"/>
  <c r="B49" i="16"/>
  <c r="B48" i="16"/>
  <c r="B47" i="16"/>
  <c r="B46" i="16"/>
  <c r="B45" i="16"/>
  <c r="B44" i="16"/>
  <c r="B43" i="16"/>
  <c r="B42" i="16"/>
  <c r="B41" i="16"/>
  <c r="B40" i="16"/>
  <c r="B39" i="16"/>
  <c r="B38" i="16"/>
  <c r="B37" i="16"/>
  <c r="B36" i="16"/>
  <c r="B35" i="16"/>
  <c r="B34" i="16"/>
  <c r="B33" i="16"/>
  <c r="B32" i="16"/>
  <c r="B31" i="16"/>
  <c r="B29" i="16"/>
  <c r="B28" i="16"/>
  <c r="B27" i="16"/>
  <c r="B26" i="16"/>
  <c r="B24" i="16"/>
  <c r="B23" i="16"/>
  <c r="B22" i="16"/>
  <c r="B21" i="16"/>
  <c r="B20" i="16"/>
  <c r="B19" i="16"/>
  <c r="B18" i="16"/>
  <c r="B17" i="16"/>
  <c r="B16" i="16"/>
  <c r="B15" i="16"/>
  <c r="B14" i="16"/>
  <c r="B13" i="16"/>
  <c r="B12" i="16"/>
  <c r="B11" i="16"/>
  <c r="B10" i="16"/>
  <c r="B9" i="16"/>
  <c r="B8" i="16"/>
  <c r="B7" i="16"/>
  <c r="B6" i="16"/>
  <c r="B5" i="16"/>
  <c r="B4" i="16"/>
  <c r="B3" i="16"/>
  <c r="B2" i="16"/>
</calcChain>
</file>

<file path=xl/sharedStrings.xml><?xml version="1.0" encoding="utf-8"?>
<sst xmlns="http://schemas.openxmlformats.org/spreadsheetml/2006/main" count="1053" uniqueCount="186">
  <si>
    <t>State</t>
  </si>
  <si>
    <t>AK</t>
  </si>
  <si>
    <t>AL</t>
  </si>
  <si>
    <t>AZ</t>
  </si>
  <si>
    <t>CA</t>
  </si>
  <si>
    <t>CO</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</si>
  <si>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</si>
  <si>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</si>
  <si>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</si>
  <si>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</si>
  <si>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</si>
  <si>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</si>
  <si>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</si>
  <si>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</si>
  <si>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</si>
  <si>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</si>
  <si>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</si>
  <si>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</si>
  <si>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</si>
  <si>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</si>
  <si>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</si>
  <si>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</si>
  <si>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</si>
  <si>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</si>
  <si>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</si>
  <si>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</si>
  <si>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</si>
  <si>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</si>
  <si>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</si>
  <si>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</si>
  <si>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</si>
  <si>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</si>
  <si>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</si>
  <si>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</si>
  <si>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</si>
  <si>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</si>
  <si>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RI</t>
  </si>
  <si>
    <t>SC</t>
  </si>
  <si>
    <t>TX</t>
  </si>
  <si>
    <t>UT</t>
  </si>
  <si>
    <t>VA</t>
  </si>
  <si>
    <t>VT</t>
  </si>
  <si>
    <t>WA</t>
  </si>
  <si>
    <t>WI</t>
  </si>
  <si>
    <t>WV</t>
  </si>
  <si>
    <t>WY</t>
  </si>
  <si>
    <t>Data Year</t>
  </si>
  <si>
    <t>NAIC Company Code</t>
  </si>
  <si>
    <t>AR</t>
  </si>
  <si>
    <t>Number of claims closed without payment within 31-60 days.</t>
  </si>
  <si>
    <t>Number of claims closed without payment within 61-90 days.</t>
  </si>
  <si>
    <t>Schedule</t>
  </si>
  <si>
    <t>Line Number</t>
  </si>
  <si>
    <t>TN</t>
  </si>
  <si>
    <t>Fill out the sheets containing blanks for your data.  These are highlighted in yellow and are called:</t>
  </si>
  <si>
    <t>Once your data is filled out, you can choose to have the CSV file sorted in one of the two following ways:</t>
  </si>
  <si>
    <t>To copy your data for submission:</t>
  </si>
  <si>
    <t>Highlight column A.</t>
  </si>
  <si>
    <t>Copy this column.</t>
  </si>
  <si>
    <t>Open Notepad.</t>
  </si>
  <si>
    <t>Paste the data into notepad.</t>
  </si>
  <si>
    <t>In notepad, choose File -&gt; Save As…</t>
  </si>
  <si>
    <t>Name your file as you choose but end it with ".csv" (without the quotations and remove the ".txt" that notepad automatically adds).</t>
  </si>
  <si>
    <t>Please enter your NAIC Company Code below (the data year is pre-filled).</t>
  </si>
  <si>
    <t>Copy These Cells - Delete this Line in Notepad</t>
  </si>
  <si>
    <t>Select Only States You Report</t>
  </si>
  <si>
    <t>Select the drop down arrow in column B and filter (place a checkmark next to) only states that you are reporting data in.</t>
  </si>
  <si>
    <t>Go to the sheet that contains the CSV records in a way in which you would like them sorted.</t>
  </si>
  <si>
    <t>In the sheet contains the CSV records that you filtered.</t>
  </si>
  <si>
    <t>Final CSV File (sort by record)</t>
  </si>
  <si>
    <t>Final CSV File (sort by state)</t>
  </si>
  <si>
    <t>Each state is grouped together.  All answers for AK are first, followed by AL, etc.</t>
  </si>
  <si>
    <t>Return to Instructions</t>
  </si>
  <si>
    <t>You may wish to filter this to only states that you are reporting data in.  To do this, select the drop down arrow in column A and filter (place a checkmark next to) those states.</t>
  </si>
  <si>
    <t>Delete the top row that says "Copy These Cells - Delete this Line in Notepad"</t>
  </si>
  <si>
    <t>The .csv file you created in Notepad just now is what you are going to use to upload into the MCAS Data Upload tool.</t>
  </si>
  <si>
    <t>Scroll for additional questions -&gt;</t>
  </si>
  <si>
    <t>SD</t>
  </si>
  <si>
    <t>CT</t>
  </si>
  <si>
    <t>If Yes, explain.</t>
  </si>
  <si>
    <t>Number of complaints received directly from any person or entity other than the DOI.</t>
  </si>
  <si>
    <t>PF Interrogatories - General (PFINT)</t>
  </si>
  <si>
    <t>PF Interrogatories - PF Additional Comments (PFINT)</t>
  </si>
  <si>
    <t>PF Claims Information (PRIVATEFLOOD)</t>
  </si>
  <si>
    <t>PF Underwriting (PRIVATEFLOOD)</t>
  </si>
  <si>
    <t>PF Complaints and Lawsuits (PRIVATEFLOOD)</t>
  </si>
  <si>
    <t>Filter to only states you are reporting in (skip this step if you have data to report in all MCAS states for PF):</t>
  </si>
  <si>
    <t>Each question is grouped together.  All answers for PF Record 1 are first, followed by PF Record 2 questions, etc.</t>
  </si>
  <si>
    <t>PFINT</t>
  </si>
  <si>
    <t xml:space="preserve">In which annual statement lines of business on the state page of the statutory annual statement does the company report private flood experience?   </t>
  </si>
  <si>
    <t>How does company treat subsequent supplemental payments on previously closed claims (or additional payments on a previously reported claim)? Re-open original claim/open new claim.   If re-open original claim, report 1.  If open new claim, report 2.  If other, report 3.</t>
  </si>
  <si>
    <t>If No, explain the difference.</t>
  </si>
  <si>
    <t>PRIVATEFLOOD</t>
  </si>
  <si>
    <t>Stand-alone (first dollar coverage)</t>
  </si>
  <si>
    <t>Stand-alone (excess coverage)</t>
  </si>
  <si>
    <t>Endorsement to HO (first dollar coverage)</t>
  </si>
  <si>
    <t>Endorsement to HO (excess coverage)</t>
  </si>
  <si>
    <t>Endorsement other than HO (first dollar coverage)</t>
  </si>
  <si>
    <t>Endorsement other than HO (excess coverage)</t>
  </si>
  <si>
    <t>Number of claims open at the beginning of the period.</t>
  </si>
  <si>
    <t>Number of claims opened during the period.</t>
  </si>
  <si>
    <t>Number of claims closed during the period, with payment.</t>
  </si>
  <si>
    <t>Number of claims closed during the period, without payment.</t>
  </si>
  <si>
    <t>Number of claims open at the end of the period.</t>
  </si>
  <si>
    <t>Median days to final payment.</t>
  </si>
  <si>
    <t>Number of claims closed with payment within 0-30 days.</t>
  </si>
  <si>
    <t>Number of claims closed with payment within 31-60 days.</t>
  </si>
  <si>
    <t>Number of claims closed with payment within 61-90 days.</t>
  </si>
  <si>
    <t>Number of claims closed with payment within 91-180 days.</t>
  </si>
  <si>
    <t>Number of claims closed with payment within 181-365 days.</t>
  </si>
  <si>
    <t>Number of claims closed with payment beyond 365 days.</t>
  </si>
  <si>
    <t>Number of claims closed without payment within 0-30 days.</t>
  </si>
  <si>
    <t>Number of claims closed without payment within 91-180 days.</t>
  </si>
  <si>
    <t>Number of claims closed without payment within 181-365 days.</t>
  </si>
  <si>
    <t>Number of claims closed without payment beyond 365 days.</t>
  </si>
  <si>
    <t>Number of private flood policies or endorsements in force at end of reporting period in the first prior year report.</t>
  </si>
  <si>
    <t>Number of private flood policies or endorsements in force at the beginning of the reporting period.</t>
  </si>
  <si>
    <t>Number of private flood policies or endorsements written during the reporting period.</t>
  </si>
  <si>
    <t>Number of private flood policies or endorsements in force at the end of the reporting period.</t>
  </si>
  <si>
    <t>The number of private flood policies or endorsements in force at the beginning of the reporting period in this report minus the number of policies or endorsements in force at the end of the reporting period for the first prior year report.</t>
  </si>
  <si>
    <t xml:space="preserve">Dollar amount of direct premium written during the reporting period for private flood policies or endorsements. </t>
  </si>
  <si>
    <t>Number of company-initiated non-renewals during the period for private flood policies.</t>
  </si>
  <si>
    <t>Number of cancellations for non-pay or non-sufficient funds for private flood policies or endorsements.</t>
  </si>
  <si>
    <t>Number of cancellations at the insured’s request for private flood policies or endorsements.</t>
  </si>
  <si>
    <t>Number of company-initiated cancellations that occur in the first 59 days after effective date, excluding rewrites to an affiliated company for private flood policies or endorsements.</t>
  </si>
  <si>
    <t>Number of company-initiated cancellations that occur 60 to 90 days after effective date, excluding rewrites to an affiliated company for private flood policies or endorsements.</t>
  </si>
  <si>
    <t>Number of company-initiated cancellations that occur greater than 90 days after effective date, excluding rewrites to an affiliated company for flood policies or endorsements.</t>
  </si>
  <si>
    <t>Number of lawsuits open at beginning of the period.</t>
  </si>
  <si>
    <t>Number of lawsuits opened during the period.</t>
  </si>
  <si>
    <t>Number of lawsuits closed during the period.</t>
  </si>
  <si>
    <t>Number of lawsuits closed during the period with consideration for the consumer.</t>
  </si>
  <si>
    <t>Number of lawsuits open at end of period.</t>
  </si>
  <si>
    <t>PF Interrogatories - SAFDC (PFINT)</t>
  </si>
  <si>
    <t>PF Interrogatories - SAEC (PFINT)</t>
  </si>
  <si>
    <t>PF Interrogatories - EHFDC (PFINT)</t>
  </si>
  <si>
    <t>PF Interrogatories - EHEC (PFINT)</t>
  </si>
  <si>
    <t>PF Interrogatories - EOFDC (PFINT)</t>
  </si>
  <si>
    <t>PF Interrogatories - EOEC (PFINT)</t>
  </si>
  <si>
    <t>First Attestor Information</t>
  </si>
  <si>
    <t>Second Attestor Information</t>
  </si>
  <si>
    <t>Overall Comments for the Filing Period</t>
  </si>
  <si>
    <t>First Name</t>
  </si>
  <si>
    <t>Middle Name</t>
  </si>
  <si>
    <t>Last Name</t>
  </si>
  <si>
    <t>Suffix</t>
  </si>
  <si>
    <t>Title</t>
  </si>
  <si>
    <t>Company Comments</t>
  </si>
  <si>
    <t>PFATT</t>
  </si>
  <si>
    <t>PR</t>
  </si>
  <si>
    <r>
      <t xml:space="preserve">NOTE: If you have multiple lines of business to upload, you can combine the CSV files created for each line to only have one upload </t>
    </r>
    <r>
      <rPr>
        <i/>
        <u/>
        <sz val="12"/>
        <rFont val="Tahoma"/>
        <family val="2"/>
      </rPr>
      <t>per Company Code</t>
    </r>
  </si>
  <si>
    <t>Additional state specific claims comments (optional):</t>
  </si>
  <si>
    <t>Additional state specific underwriting comments (optional):</t>
  </si>
  <si>
    <t>PF Attestation (PFATT)</t>
  </si>
  <si>
    <t>Does the reporting company have endorsements to a policy other than homeowners (excess coverage) to report?</t>
  </si>
  <si>
    <t>If Yes, has the company had a significant event/business strategy that would affect endorsements to a policy other than homeowners (excess coverage) data for this reporting period?</t>
  </si>
  <si>
    <t>If Yes, has the endorsements to a policy other than homeowners (excess coverage) block of business or part of this block of business been sold, closed or moved to another company during the year?</t>
  </si>
  <si>
    <t xml:space="preserve">If Yes, does the number of endorsements to a policy other than homeowners (excess coverage) in force at the beginning of the reporting period in this report match the number of endorsements in force at the end of the reporting period for the first prior year report? </t>
  </si>
  <si>
    <t xml:space="preserve">If Yes, does the number of endorsements to a policy other than homeowners (first dollar coverage) in force at the beginning of the reporting period in this report match the number of endorsements in force at the end of the reporting period for the first prior year report? </t>
  </si>
  <si>
    <t>If Yes, has the endorsements to a policy other than homeowners (first dollar coverage) block of business or part of this block of business been sold, closed or moved to another company during the year?</t>
  </si>
  <si>
    <t>If Yes, has the company had a significant event/business strategy that would affect endorsements to a policy other than homeowners (first dollar coverage) data for this reporting period?</t>
  </si>
  <si>
    <t xml:space="preserve">Does the reporting company have endorsements to a policy other than homeowners (first dollar coverage) to report? </t>
  </si>
  <si>
    <t xml:space="preserve">If Yes, does the number of endorsements to a homeowners policy (excess coverage) in force at the beginning of the reporting period in this report match the number of endorsements in force at the end of the reporting period for the first prior year report? </t>
  </si>
  <si>
    <t>If Yes, has the endorsements to a homeowners policy (excess coverage) block of business or part of this block of business been sold, closed or moved to another company during the year?</t>
  </si>
  <si>
    <t>If Yes, has the company had a significant event/business strategy that would affect endorsements to a homeowoners policy (excess coverage) data for this reporting period?</t>
  </si>
  <si>
    <t xml:space="preserve">Does the reporting company have endorsements to a homeowners policy (excess coverage) to report?  </t>
  </si>
  <si>
    <t>If Yes, does the number of endorsements to a homeowners policy (first dollar coverage) in force at the beginning of the reporting period in this report match the number of endorsements in force at the end of the reporting period for the first prior year report?</t>
  </si>
  <si>
    <t>If Yes, has the endorsements to a homeowners policy (first dollar coverage) block of business or part of this block of business been sold, closed or moved to another company during the year?</t>
  </si>
  <si>
    <t>If Yes, has the company had a significant event/business strategy that would affect endorsements to a homeowners policy (first dollar coverage) data for this reporting period?</t>
  </si>
  <si>
    <t xml:space="preserve">Does the reporting company have endorsements to a homeowners policy (first dollar coverage) to report? </t>
  </si>
  <si>
    <t>If Yes, does the number of stand-alone (excess coverage) policies in force at the beginning of the reporting period in this report match the number of policies or endorsements in force at the end of the reporting period for the first prior year report?</t>
  </si>
  <si>
    <t>If Yes, has the stand-alone (excess coverage) block of business or part of this block of business been sold, closed or moved to another company during the year?</t>
  </si>
  <si>
    <t>If Yes, has the company had a significant event/business strategy that would affect stand-alone (excess coverage) data for this reporting period?</t>
  </si>
  <si>
    <t>Does the reporting company have stand-alone (excess coverage) to report?</t>
  </si>
  <si>
    <t xml:space="preserve">If Yes, does the number of stand-alone (first dollar coverage) policies in force at the beginning of the reporting period in this report match the number of policies or endorsements in force at the end of the reporting period for the first prior year report?  </t>
  </si>
  <si>
    <t>If Yes, has the stand-alone (first dollar coverage) block of business or part of this block of business been sold, closed or moved to another company during the year?</t>
  </si>
  <si>
    <t>If Yes, has the company had a significant event/business strategy that would affect stand-alone (first dollar coverage) data for this reporting period?</t>
  </si>
  <si>
    <t xml:space="preserve">Does the reporting company have stand-alone (first dollar coverage) to report?  </t>
  </si>
  <si>
    <t>Was the company still actively writing private flood coverage in the state at year end?</t>
  </si>
  <si>
    <t xml:space="preserve">Were private flood policies or endorsements in force during the reporting period?  </t>
  </si>
  <si>
    <t>Does the reporting company write private flood policies or endorsements?</t>
  </si>
  <si>
    <t>Were there private flood policies or endorsements in-force during the reporting period that provided Loss of Use coverage?</t>
  </si>
  <si>
    <t xml:space="preserve">Were there private flood policies or endorsements in-force during the reporting period that provided Personal Property coverage?  </t>
  </si>
  <si>
    <t>ND</t>
  </si>
  <si>
    <t>Version 2025.0.1</t>
  </si>
  <si>
    <t>NY</t>
  </si>
  <si>
    <t>Updated 11/25/2025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</si>
</sst>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2"/>
      <color rgb="FFFF0000"/>
      <name val="Tahoma"/>
      <family val="2"/>
    </font>
    <font>
      <sz val="12"/>
      <color theme="9" tint="-0.249977111117893"/>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3">
    <xf numFmtId="0" fontId="0" fillId="0" borderId="0" xfId="0"/>
    <xf numFmtId="0" fontId="3" fillId="0" borderId="0" xfId="0" applyFont="1"/>
    <xf numFmtId="0" fontId="4" fillId="0" borderId="0" xfId="0" applyFont="1"/>
    <xf numFmtId="0" fontId="4" fillId="2" borderId="0" xfId="0" applyFont="1" applyFill="1"/>
    <xf numFmtId="0" fontId="4" fillId="2" borderId="0" xfId="0" applyFont="1" applyFill="1" applyProtection="1">
      <protection locked="0"/>
    </xf>
    <xf numFmtId="0" fontId="5" fillId="0" borderId="0" xfId="3" applyFont="1"/>
    <xf numFmtId="0" fontId="6" fillId="0" borderId="0" xfId="0" applyFont="1"/>
    <xf numFmtId="0" fontId="4" fillId="0" borderId="5" xfId="0" applyFont="1" applyBorder="1" applyAlignment="1" applyProtection="1">
      <alignment horizontal="right" vertical="center"/>
      <protection locked="0"/>
    </xf>
    <xf numFmtId="0" fontId="5" fillId="0" borderId="0" xfId="3" applyFont="1" applyProtection="1"/>
    <xf numFmtId="0" fontId="4" fillId="0" borderId="1" xfId="0" applyFont="1" applyBorder="1" applyProtection="1">
      <protection locked="0"/>
    </xf>
    <xf numFmtId="0" fontId="4" fillId="0" borderId="5" xfId="0" applyFont="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0" xfId="0" applyFont="1" applyAlignment="1">
      <alignment horizontal="center" wrapText="1"/>
    </xf>
    <xf numFmtId="0" fontId="4" fillId="0" borderId="0" xfId="0" applyFont="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textRotation="90" wrapText="1"/>
    </xf>
    <xf numFmtId="0" fontId="4" fillId="0" borderId="1" xfId="0" applyFont="1" applyBorder="1" applyAlignment="1">
      <alignment horizontal="center"/>
    </xf>
    <xf numFmtId="0" fontId="4" fillId="0" borderId="0" xfId="0" applyFont="1" applyAlignment="1">
      <alignment horizontal="center" vertical="center" wrapText="1"/>
    </xf>
    <xf numFmtId="0" fontId="9" fillId="0" borderId="0" xfId="0" applyFont="1"/>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7" xfId="0" applyFont="1" applyFill="1" applyBorder="1" applyAlignment="1">
      <alignment horizontal="center" textRotation="90"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4" borderId="7" xfId="0" applyFont="1" applyFill="1" applyBorder="1"/>
    <xf numFmtId="0" fontId="4" fillId="4" borderId="5" xfId="0" applyFont="1" applyFill="1" applyBorder="1"/>
    <xf numFmtId="0" fontId="4" fillId="4" borderId="1" xfId="0" applyFont="1" applyFill="1" applyBorder="1"/>
    <xf numFmtId="0" fontId="4" fillId="4" borderId="10" xfId="0" applyFont="1" applyFill="1" applyBorder="1"/>
    <xf numFmtId="0" fontId="4" fillId="4" borderId="8" xfId="0" applyFont="1" applyFill="1" applyBorder="1"/>
    <xf numFmtId="0" fontId="4" fillId="4" borderId="9" xfId="0" applyFont="1" applyFill="1" applyBorder="1"/>
    <xf numFmtId="0" fontId="4" fillId="3" borderId="2" xfId="0" applyFont="1" applyFill="1" applyBorder="1" applyAlignment="1">
      <alignment horizontal="center" textRotation="91" wrapText="1"/>
    </xf>
    <xf numFmtId="0" fontId="4" fillId="0" borderId="0" xfId="0" applyFont="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6" xfId="0" applyFont="1" applyFill="1" applyBorder="1" applyAlignment="1">
      <alignment horizontal="center" wrapText="1"/>
    </xf>
    <xf numFmtId="0" fontId="8" fillId="0" borderId="0" xfId="0" applyFont="1" applyAlignment="1">
      <alignment horizontal="center"/>
    </xf>
    <xf numFmtId="0" fontId="4" fillId="3" borderId="2" xfId="0" applyFont="1" applyFill="1" applyBorder="1" applyAlignment="1">
      <alignment horizont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0" xfId="0" applyFont="1" applyAlignment="1">
      <alignment horizontal="center"/>
    </xf>
  </cellXfs>
  <cellStyles count="4">
    <cellStyle name="Hyperlink" xfId="3" builtinId="8"/>
    <cellStyle name="Normal" xfId="0" builtinId="0"/>
    <cellStyle name="Normal 2" xfId="1" xr:uid="{00000000-0005-0000-0000-000002000000}"/>
    <cellStyle name="Normal 6" xfId="2" xr:uid="{00000000-0005-0000-0000-000003000000}"/>
  </cellStyles>
  <dxfs count="12">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353786</xdr:colOff>
      <xdr:row>0</xdr:row>
      <xdr:rowOff>972606</xdr:rowOff>
    </xdr:to>
    <xdr:pic>
      <xdr:nvPicPr>
        <xdr:cNvPr id="2" name="Picture 1">
          <a:extLst>
            <a:ext uri="{FF2B5EF4-FFF2-40B4-BE49-F238E27FC236}">
              <a16:creationId xmlns:a16="http://schemas.microsoft.com/office/drawing/2014/main" id="{7D56FA6C-7DB4-4623-A288-DAA385D8AF44}"/>
            </a:ext>
          </a:extLst>
        </xdr:cNvPr>
        <xdr:cNvPicPr>
          <a:picLocks noChangeAspect="1"/>
        </xdr:cNvPicPr>
      </xdr:nvPicPr>
      <xdr:blipFill>
        <a:blip xmlns:r="http://schemas.openxmlformats.org/officeDocument/2006/relationships" r:embed="rId1"/>
        <a:stretch>
          <a:fillRect/>
        </a:stretch>
      </xdr:blipFill>
      <xdr:spPr>
        <a:xfrm>
          <a:off x="0" y="0"/>
          <a:ext cx="13412561" cy="972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43"/>
  <sheetViews>
    <sheetView tabSelected="1" zoomScaleNormal="100" workbookViewId="0">
      <selection activeCell="C3" sqref="C3"/>
    </sheetView>
  </sheetViews>
  <sheetFormatPr defaultColWidth="9.140625" defaultRowHeight="15" x14ac:dyDescent="0.2"/>
  <cols>
    <col min="1" max="1" width="7" style="2" customWidth="1"/>
    <col min="2" max="2" width="24.28515625" style="2" customWidth="1"/>
    <col min="3" max="16384" width="9.140625" style="2"/>
  </cols>
  <sheetData>
    <row r="1" spans="1:3" ht="97.5" customHeight="1" x14ac:dyDescent="0.2">
      <c r="A1" s="1" t="s">
        <v>63</v>
      </c>
    </row>
    <row r="2" spans="1:3" x14ac:dyDescent="0.2">
      <c r="B2" s="2" t="s">
        <v>46</v>
      </c>
      <c r="C2" s="2">
        <v>2025</v>
      </c>
    </row>
    <row r="3" spans="1:3" x14ac:dyDescent="0.2">
      <c r="B3" s="3" t="s">
        <v>47</v>
      </c>
      <c r="C3" s="4">
        <v>12345</v>
      </c>
    </row>
    <row r="5" spans="1:3" x14ac:dyDescent="0.2">
      <c r="A5" s="1" t="s">
        <v>54</v>
      </c>
    </row>
    <row r="6" spans="1:3" x14ac:dyDescent="0.2">
      <c r="A6" s="1"/>
      <c r="B6" s="2" t="s">
        <v>73</v>
      </c>
    </row>
    <row r="7" spans="1:3" x14ac:dyDescent="0.2">
      <c r="B7" s="5" t="s">
        <v>81</v>
      </c>
    </row>
    <row r="8" spans="1:3" x14ac:dyDescent="0.2">
      <c r="B8" s="5" t="s">
        <v>132</v>
      </c>
    </row>
    <row r="9" spans="1:3" x14ac:dyDescent="0.2">
      <c r="B9" s="5" t="s">
        <v>133</v>
      </c>
    </row>
    <row r="10" spans="1:3" x14ac:dyDescent="0.2">
      <c r="B10" s="5" t="s">
        <v>134</v>
      </c>
    </row>
    <row r="11" spans="1:3" x14ac:dyDescent="0.2">
      <c r="B11" s="5" t="s">
        <v>135</v>
      </c>
    </row>
    <row r="12" spans="1:3" x14ac:dyDescent="0.2">
      <c r="B12" s="5" t="s">
        <v>136</v>
      </c>
    </row>
    <row r="13" spans="1:3" x14ac:dyDescent="0.2">
      <c r="B13" s="5" t="s">
        <v>137</v>
      </c>
    </row>
    <row r="14" spans="1:3" x14ac:dyDescent="0.2">
      <c r="B14" s="5" t="s">
        <v>82</v>
      </c>
    </row>
    <row r="15" spans="1:3" x14ac:dyDescent="0.2">
      <c r="B15" s="5" t="s">
        <v>83</v>
      </c>
    </row>
    <row r="16" spans="1:3" x14ac:dyDescent="0.2">
      <c r="B16" s="5" t="s">
        <v>84</v>
      </c>
    </row>
    <row r="17" spans="1:4" x14ac:dyDescent="0.2">
      <c r="B17" s="5" t="s">
        <v>85</v>
      </c>
    </row>
    <row r="18" spans="1:4" x14ac:dyDescent="0.2">
      <c r="B18" s="5" t="s">
        <v>152</v>
      </c>
    </row>
    <row r="20" spans="1:4" x14ac:dyDescent="0.2">
      <c r="A20" s="1" t="s">
        <v>55</v>
      </c>
    </row>
    <row r="21" spans="1:4" x14ac:dyDescent="0.2">
      <c r="B21" s="5" t="s">
        <v>69</v>
      </c>
      <c r="D21" s="2" t="s">
        <v>87</v>
      </c>
    </row>
    <row r="22" spans="1:4" x14ac:dyDescent="0.2">
      <c r="B22" s="5" t="s">
        <v>70</v>
      </c>
      <c r="D22" s="2" t="s">
        <v>71</v>
      </c>
    </row>
    <row r="24" spans="1:4" x14ac:dyDescent="0.2">
      <c r="A24" s="1" t="s">
        <v>86</v>
      </c>
    </row>
    <row r="25" spans="1:4" x14ac:dyDescent="0.2">
      <c r="B25" s="2" t="s">
        <v>67</v>
      </c>
    </row>
    <row r="26" spans="1:4" x14ac:dyDescent="0.2">
      <c r="B26" s="2" t="s">
        <v>66</v>
      </c>
    </row>
    <row r="28" spans="1:4" x14ac:dyDescent="0.2">
      <c r="A28" s="1" t="s">
        <v>56</v>
      </c>
    </row>
    <row r="29" spans="1:4" x14ac:dyDescent="0.2">
      <c r="B29" s="2" t="s">
        <v>68</v>
      </c>
    </row>
    <row r="30" spans="1:4" x14ac:dyDescent="0.2">
      <c r="B30" s="2" t="s">
        <v>57</v>
      </c>
    </row>
    <row r="31" spans="1:4" x14ac:dyDescent="0.2">
      <c r="B31" s="2" t="s">
        <v>58</v>
      </c>
    </row>
    <row r="32" spans="1:4" x14ac:dyDescent="0.2">
      <c r="B32" s="2" t="s">
        <v>59</v>
      </c>
    </row>
    <row r="33" spans="1:2" x14ac:dyDescent="0.2">
      <c r="B33" s="2" t="s">
        <v>60</v>
      </c>
    </row>
    <row r="34" spans="1:2" x14ac:dyDescent="0.2">
      <c r="B34" s="2" t="s">
        <v>74</v>
      </c>
    </row>
    <row r="35" spans="1:2" x14ac:dyDescent="0.2">
      <c r="B35" s="2" t="s">
        <v>61</v>
      </c>
    </row>
    <row r="36" spans="1:2" x14ac:dyDescent="0.2">
      <c r="B36" s="2" t="s">
        <v>62</v>
      </c>
    </row>
    <row r="38" spans="1:2" x14ac:dyDescent="0.2">
      <c r="A38" s="1" t="s">
        <v>75</v>
      </c>
    </row>
    <row r="40" spans="1:2" x14ac:dyDescent="0.2">
      <c r="A40" s="6" t="s">
        <v>149</v>
      </c>
    </row>
    <row r="42" spans="1:2" x14ac:dyDescent="0.2">
      <c r="A42" s="2" t="s">
        <v>183</v>
      </c>
    </row>
    <row r="43" spans="1:2" x14ac:dyDescent="0.2">
      <c r="A43" s="2" t="s">
        <v>185</v>
      </c>
    </row>
  </sheetData>
  <hyperlinks>
    <hyperlink ref="B7" location="'PF Int General (PFINT)'!A1" display="PF Interrogatories - General (PFINT)" xr:uid="{00000000-0004-0000-0000-000000000000}"/>
    <hyperlink ref="B14" location="'PF Int Comments (PFINT)'!A1" display="PF Interrogatories - PF Additional Comments (PFINT)" xr:uid="{00000000-0004-0000-0000-000001000000}"/>
    <hyperlink ref="B17" location="'PF Lawsuits &amp; Complaints'!A1" display="PF Complaints and Lawsuits (PRIVATEFLOOD)" xr:uid="{00000000-0004-0000-0000-000002000000}"/>
    <hyperlink ref="B21" location="'Final CSV File (sort by record)'!A1" display="Final CSV File (sort by record)" xr:uid="{00000000-0004-0000-0000-000003000000}"/>
    <hyperlink ref="B22" location="'Final CSV File (sort by state)'!A1" display="Final CSV File (sort by state)" xr:uid="{00000000-0004-0000-0000-000004000000}"/>
    <hyperlink ref="B8" location="'PF Int SAFDC (PFINT)'!A1" display="PF Interrogatories - SAFDC (PFINT)" xr:uid="{BB141DDE-479C-4B29-8E06-012DECCCF81B}"/>
    <hyperlink ref="B9" location="'PF Int SAEC (PFINT)'!A1" display="PF Interrogatories - SAEC (PFINT)" xr:uid="{3FBEFEE6-5400-4587-8A44-1967430AFAB6}"/>
    <hyperlink ref="B10" location="'PF Int EHFDC (PFINT)'!A1" display="PF Interrogatories - EHFDC (PFINT)" xr:uid="{83C04F46-9EC1-45CB-AD3B-2B733A0560D6}"/>
    <hyperlink ref="B11" location="'PF Int EHEC (PFINT)'!A1" display="PF Interrogatories - EHEC (PFINT)" xr:uid="{257E60EB-F315-4E4E-863B-6590A08DAA2A}"/>
    <hyperlink ref="B12" location="'PF Int EOFDC (PFINT)'!A1" display="PF Interrogatories - EOFDC (PFINT)" xr:uid="{CA19756D-D4C0-4DB2-ABA8-B4DEB68B3488}"/>
    <hyperlink ref="B13" location="'PF Int EOEC (PFINT)'!A1" display="PF Interrogatories - EOEC (PFINT)" xr:uid="{ED0A370B-94A8-4E8E-8E10-76909F74792E}"/>
    <hyperlink ref="B15" location="'PF Claims (PRIVATEFLOOD)'!A1" display="PF Claims Information (PRIVATEFLOOD)" xr:uid="{793F6981-2EDE-4FA5-8C41-4D52C517AA83}"/>
    <hyperlink ref="B16" location="'PF UW Activity (PRIVATEFLOOD)'!A1" display="PF Underwriting (PRIVATEFLOOD)" xr:uid="{FEC0DADE-FA29-4AFC-87B0-B0FF5833E3F3}"/>
    <hyperlink ref="B18" location="'PF Attestation (PFATT)'!A1" display="PF Attestation (PFATT)" xr:uid="{6BF4EC88-EB42-4FA9-B9F0-82A42591EAE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B8AB-D27E-49A2-BBAF-3C1FBB1B5E2C}">
  <sheetPr codeName="Sheet12">
    <tabColor rgb="FF4FA7FF"/>
  </sheetPr>
  <dimension ref="A1:DE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3" defaultRowHeight="15" x14ac:dyDescent="0.2"/>
  <cols>
    <col min="1" max="1" width="10.85546875" style="25" customWidth="1"/>
    <col min="2" max="2" width="12.7109375" style="2" customWidth="1"/>
    <col min="3" max="5" width="11.42578125" style="2" bestFit="1" customWidth="1"/>
    <col min="6" max="6" width="16.85546875" style="2" customWidth="1"/>
    <col min="7" max="7" width="14.28515625" style="2" bestFit="1" customWidth="1"/>
    <col min="8" max="11" width="11.42578125" style="2" bestFit="1" customWidth="1"/>
    <col min="12" max="13" width="14.28515625" style="2" bestFit="1" customWidth="1"/>
    <col min="14" max="17" width="11.42578125" style="2" bestFit="1" customWidth="1"/>
    <col min="18" max="19" width="14.28515625" style="2" bestFit="1" customWidth="1"/>
    <col min="20" max="23" width="11.42578125" style="2" bestFit="1" customWidth="1"/>
    <col min="24" max="25" width="14.28515625" style="2" bestFit="1" customWidth="1"/>
    <col min="26" max="29" width="11.42578125" style="2" bestFit="1" customWidth="1"/>
    <col min="30" max="31" width="14.28515625" style="2" bestFit="1" customWidth="1"/>
    <col min="32" max="35" width="11.42578125" style="2" bestFit="1" customWidth="1"/>
    <col min="36" max="37" width="14.28515625" style="2" bestFit="1" customWidth="1"/>
    <col min="38" max="41" width="11.42578125" style="2" bestFit="1" customWidth="1"/>
    <col min="42" max="43" width="14.28515625" style="2" bestFit="1" customWidth="1"/>
    <col min="44" max="45" width="11.42578125" style="2" bestFit="1" customWidth="1"/>
    <col min="46" max="47" width="11.42578125" style="20" bestFit="1" customWidth="1"/>
    <col min="48" max="49" width="14.28515625" style="20" bestFit="1" customWidth="1"/>
    <col min="50" max="51" width="11.42578125" style="2" bestFit="1" customWidth="1"/>
    <col min="52" max="53" width="11.42578125" style="20" bestFit="1" customWidth="1"/>
    <col min="54" max="55" width="14.28515625" style="20" bestFit="1" customWidth="1"/>
    <col min="56" max="59" width="11.42578125" style="2" bestFit="1" customWidth="1"/>
    <col min="60" max="61" width="14.28515625" style="2" bestFit="1" customWidth="1"/>
    <col min="62" max="65" width="11.42578125" style="2" bestFit="1" customWidth="1"/>
    <col min="66" max="67" width="14.28515625" style="2" bestFit="1" customWidth="1"/>
    <col min="68" max="69" width="11.42578125" style="2" bestFit="1" customWidth="1"/>
    <col min="70" max="71" width="11.42578125" style="20" bestFit="1" customWidth="1"/>
    <col min="72" max="73" width="14.28515625" style="20" bestFit="1" customWidth="1"/>
    <col min="74" max="77" width="11.42578125" style="2" bestFit="1" customWidth="1"/>
    <col min="78" max="79" width="14.28515625" style="2" bestFit="1" customWidth="1"/>
    <col min="80" max="83" width="11.42578125" style="2" bestFit="1" customWidth="1"/>
    <col min="84" max="85" width="14.28515625" style="2" bestFit="1" customWidth="1"/>
    <col min="86" max="87" width="11.42578125" style="2" bestFit="1" customWidth="1"/>
    <col min="88" max="89" width="11.42578125" style="20" bestFit="1" customWidth="1"/>
    <col min="90" max="91" width="14.28515625" style="20" bestFit="1" customWidth="1"/>
    <col min="92" max="95" width="11.42578125" style="2" bestFit="1" customWidth="1"/>
    <col min="96" max="97" width="14.28515625" style="2" bestFit="1" customWidth="1"/>
    <col min="98" max="101" width="11.42578125" style="2" bestFit="1" customWidth="1"/>
    <col min="102" max="103" width="14.28515625" style="2" bestFit="1" customWidth="1"/>
    <col min="104" max="105" width="11.42578125" style="2" bestFit="1" customWidth="1"/>
    <col min="106" max="107" width="11.42578125" style="20" bestFit="1" customWidth="1"/>
    <col min="108" max="109" width="14.28515625" style="20" bestFit="1" customWidth="1"/>
    <col min="110" max="16384" width="13" style="2"/>
  </cols>
  <sheetData>
    <row r="1" spans="1:109" x14ac:dyDescent="0.2">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109" ht="30.75" thickBot="1" x14ac:dyDescent="0.25">
      <c r="A2" s="19" t="s">
        <v>52</v>
      </c>
      <c r="B2" s="33">
        <v>52</v>
      </c>
      <c r="C2" s="33"/>
      <c r="D2" s="33"/>
      <c r="E2" s="33"/>
      <c r="F2" s="33"/>
      <c r="G2" s="33"/>
      <c r="H2" s="33">
        <v>53</v>
      </c>
      <c r="I2" s="33"/>
      <c r="J2" s="33"/>
      <c r="K2" s="33"/>
      <c r="L2" s="33"/>
      <c r="M2" s="33"/>
      <c r="N2" s="33">
        <v>54</v>
      </c>
      <c r="O2" s="33"/>
      <c r="P2" s="33"/>
      <c r="Q2" s="33"/>
      <c r="R2" s="33"/>
      <c r="S2" s="33"/>
      <c r="T2" s="33">
        <v>55</v>
      </c>
      <c r="U2" s="33"/>
      <c r="V2" s="33"/>
      <c r="W2" s="33"/>
      <c r="X2" s="33"/>
      <c r="Y2" s="33"/>
      <c r="Z2" s="33">
        <v>56</v>
      </c>
      <c r="AA2" s="33"/>
      <c r="AB2" s="33"/>
      <c r="AC2" s="33"/>
      <c r="AD2" s="33"/>
      <c r="AE2" s="33"/>
      <c r="AF2" s="33">
        <v>57</v>
      </c>
      <c r="AG2" s="33"/>
      <c r="AH2" s="33"/>
      <c r="AI2" s="33"/>
      <c r="AJ2" s="33"/>
      <c r="AK2" s="33"/>
      <c r="AL2" s="33">
        <v>58</v>
      </c>
      <c r="AM2" s="33"/>
      <c r="AN2" s="33"/>
      <c r="AO2" s="33"/>
      <c r="AP2" s="33"/>
      <c r="AQ2" s="33"/>
      <c r="AR2" s="33">
        <v>59</v>
      </c>
      <c r="AS2" s="33"/>
      <c r="AT2" s="33"/>
      <c r="AU2" s="33"/>
      <c r="AV2" s="33"/>
      <c r="AW2" s="33"/>
      <c r="AX2" s="33">
        <v>60</v>
      </c>
      <c r="AY2" s="33"/>
      <c r="AZ2" s="33"/>
      <c r="BA2" s="33"/>
      <c r="BB2" s="33"/>
      <c r="BC2" s="33"/>
      <c r="BD2" s="33">
        <v>61</v>
      </c>
      <c r="BE2" s="33"/>
      <c r="BF2" s="33"/>
      <c r="BG2" s="33"/>
      <c r="BH2" s="33"/>
      <c r="BI2" s="33"/>
      <c r="BJ2" s="33">
        <v>62</v>
      </c>
      <c r="BK2" s="33"/>
      <c r="BL2" s="33"/>
      <c r="BM2" s="33"/>
      <c r="BN2" s="33"/>
      <c r="BO2" s="33"/>
      <c r="BP2" s="33">
        <v>63</v>
      </c>
      <c r="BQ2" s="33"/>
      <c r="BR2" s="33"/>
      <c r="BS2" s="33"/>
      <c r="BT2" s="33"/>
      <c r="BU2" s="33"/>
      <c r="BV2" s="33">
        <v>64</v>
      </c>
      <c r="BW2" s="33"/>
      <c r="BX2" s="33"/>
      <c r="BY2" s="33"/>
      <c r="BZ2" s="33"/>
      <c r="CA2" s="33"/>
      <c r="CB2" s="33">
        <v>65</v>
      </c>
      <c r="CC2" s="33"/>
      <c r="CD2" s="33"/>
      <c r="CE2" s="33"/>
      <c r="CF2" s="33"/>
      <c r="CG2" s="33"/>
      <c r="CH2" s="33">
        <v>66</v>
      </c>
      <c r="CI2" s="33"/>
      <c r="CJ2" s="33"/>
      <c r="CK2" s="33"/>
      <c r="CL2" s="33"/>
      <c r="CM2" s="33"/>
      <c r="CN2" s="33">
        <v>67</v>
      </c>
      <c r="CO2" s="33"/>
      <c r="CP2" s="33"/>
      <c r="CQ2" s="33"/>
      <c r="CR2" s="33"/>
      <c r="CS2" s="33"/>
      <c r="CT2" s="33">
        <v>68</v>
      </c>
      <c r="CU2" s="33"/>
      <c r="CV2" s="33"/>
      <c r="CW2" s="33"/>
      <c r="CX2" s="33"/>
      <c r="CY2" s="33"/>
      <c r="CZ2" s="33">
        <v>69</v>
      </c>
      <c r="DA2" s="33"/>
      <c r="DB2" s="33"/>
      <c r="DC2" s="33"/>
      <c r="DD2" s="33"/>
      <c r="DE2" s="33"/>
    </row>
    <row r="3" spans="1:109" s="21" customFormat="1" x14ac:dyDescent="0.2">
      <c r="A3" s="32" t="s">
        <v>0</v>
      </c>
      <c r="B3" s="34" t="s">
        <v>99</v>
      </c>
      <c r="C3" s="35"/>
      <c r="D3" s="35"/>
      <c r="E3" s="35"/>
      <c r="F3" s="35"/>
      <c r="G3" s="36"/>
      <c r="H3" s="34" t="s">
        <v>100</v>
      </c>
      <c r="I3" s="35"/>
      <c r="J3" s="35"/>
      <c r="K3" s="35"/>
      <c r="L3" s="35"/>
      <c r="M3" s="36"/>
      <c r="N3" s="34" t="s">
        <v>101</v>
      </c>
      <c r="O3" s="35"/>
      <c r="P3" s="35"/>
      <c r="Q3" s="35"/>
      <c r="R3" s="35"/>
      <c r="S3" s="36"/>
      <c r="T3" s="34" t="s">
        <v>102</v>
      </c>
      <c r="U3" s="35"/>
      <c r="V3" s="35"/>
      <c r="W3" s="35"/>
      <c r="X3" s="35"/>
      <c r="Y3" s="36"/>
      <c r="Z3" s="34" t="s">
        <v>103</v>
      </c>
      <c r="AA3" s="35"/>
      <c r="AB3" s="35"/>
      <c r="AC3" s="35"/>
      <c r="AD3" s="35"/>
      <c r="AE3" s="36"/>
      <c r="AF3" s="34" t="s">
        <v>104</v>
      </c>
      <c r="AG3" s="35"/>
      <c r="AH3" s="35"/>
      <c r="AI3" s="35"/>
      <c r="AJ3" s="35"/>
      <c r="AK3" s="36"/>
      <c r="AL3" s="34" t="s">
        <v>105</v>
      </c>
      <c r="AM3" s="35"/>
      <c r="AN3" s="35"/>
      <c r="AO3" s="35"/>
      <c r="AP3" s="35"/>
      <c r="AQ3" s="36"/>
      <c r="AR3" s="34" t="s">
        <v>106</v>
      </c>
      <c r="AS3" s="35"/>
      <c r="AT3" s="35"/>
      <c r="AU3" s="35"/>
      <c r="AV3" s="35"/>
      <c r="AW3" s="36"/>
      <c r="AX3" s="34" t="s">
        <v>107</v>
      </c>
      <c r="AY3" s="35"/>
      <c r="AZ3" s="35"/>
      <c r="BA3" s="35"/>
      <c r="BB3" s="35"/>
      <c r="BC3" s="36"/>
      <c r="BD3" s="34" t="s">
        <v>108</v>
      </c>
      <c r="BE3" s="35"/>
      <c r="BF3" s="35"/>
      <c r="BG3" s="35"/>
      <c r="BH3" s="35"/>
      <c r="BI3" s="36"/>
      <c r="BJ3" s="34" t="s">
        <v>109</v>
      </c>
      <c r="BK3" s="35"/>
      <c r="BL3" s="35"/>
      <c r="BM3" s="35"/>
      <c r="BN3" s="35"/>
      <c r="BO3" s="36"/>
      <c r="BP3" s="34" t="s">
        <v>110</v>
      </c>
      <c r="BQ3" s="35"/>
      <c r="BR3" s="35"/>
      <c r="BS3" s="35"/>
      <c r="BT3" s="35"/>
      <c r="BU3" s="36"/>
      <c r="BV3" s="34" t="s">
        <v>111</v>
      </c>
      <c r="BW3" s="35"/>
      <c r="BX3" s="35"/>
      <c r="BY3" s="35"/>
      <c r="BZ3" s="35"/>
      <c r="CA3" s="36"/>
      <c r="CB3" s="34" t="s">
        <v>49</v>
      </c>
      <c r="CC3" s="35"/>
      <c r="CD3" s="35"/>
      <c r="CE3" s="35"/>
      <c r="CF3" s="35"/>
      <c r="CG3" s="36"/>
      <c r="CH3" s="34" t="s">
        <v>50</v>
      </c>
      <c r="CI3" s="35"/>
      <c r="CJ3" s="35"/>
      <c r="CK3" s="35"/>
      <c r="CL3" s="35"/>
      <c r="CM3" s="36"/>
      <c r="CN3" s="34" t="s">
        <v>112</v>
      </c>
      <c r="CO3" s="35"/>
      <c r="CP3" s="35"/>
      <c r="CQ3" s="35"/>
      <c r="CR3" s="35"/>
      <c r="CS3" s="36"/>
      <c r="CT3" s="34" t="s">
        <v>113</v>
      </c>
      <c r="CU3" s="35"/>
      <c r="CV3" s="35"/>
      <c r="CW3" s="35"/>
      <c r="CX3" s="35"/>
      <c r="CY3" s="36"/>
      <c r="CZ3" s="34" t="s">
        <v>114</v>
      </c>
      <c r="DA3" s="35"/>
      <c r="DB3" s="35"/>
      <c r="DC3" s="35"/>
      <c r="DD3" s="35"/>
      <c r="DE3" s="36"/>
    </row>
    <row r="4" spans="1:109" s="21" customFormat="1" ht="123.75" customHeight="1" x14ac:dyDescent="0.2">
      <c r="A4" s="32"/>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c r="AL4" s="22" t="s">
        <v>93</v>
      </c>
      <c r="AM4" s="17" t="s">
        <v>94</v>
      </c>
      <c r="AN4" s="17" t="s">
        <v>95</v>
      </c>
      <c r="AO4" s="17" t="s">
        <v>96</v>
      </c>
      <c r="AP4" s="17" t="s">
        <v>97</v>
      </c>
      <c r="AQ4" s="23" t="s">
        <v>98</v>
      </c>
      <c r="AR4" s="22" t="s">
        <v>93</v>
      </c>
      <c r="AS4" s="17" t="s">
        <v>94</v>
      </c>
      <c r="AT4" s="17" t="s">
        <v>95</v>
      </c>
      <c r="AU4" s="17" t="s">
        <v>96</v>
      </c>
      <c r="AV4" s="17" t="s">
        <v>97</v>
      </c>
      <c r="AW4" s="23" t="s">
        <v>98</v>
      </c>
      <c r="AX4" s="22" t="s">
        <v>93</v>
      </c>
      <c r="AY4" s="17" t="s">
        <v>94</v>
      </c>
      <c r="AZ4" s="17" t="s">
        <v>95</v>
      </c>
      <c r="BA4" s="17" t="s">
        <v>96</v>
      </c>
      <c r="BB4" s="17" t="s">
        <v>97</v>
      </c>
      <c r="BC4" s="23" t="s">
        <v>98</v>
      </c>
      <c r="BD4" s="22" t="s">
        <v>93</v>
      </c>
      <c r="BE4" s="17" t="s">
        <v>94</v>
      </c>
      <c r="BF4" s="17" t="s">
        <v>95</v>
      </c>
      <c r="BG4" s="17" t="s">
        <v>96</v>
      </c>
      <c r="BH4" s="17" t="s">
        <v>97</v>
      </c>
      <c r="BI4" s="23" t="s">
        <v>98</v>
      </c>
      <c r="BJ4" s="22" t="s">
        <v>93</v>
      </c>
      <c r="BK4" s="17" t="s">
        <v>94</v>
      </c>
      <c r="BL4" s="17" t="s">
        <v>95</v>
      </c>
      <c r="BM4" s="17" t="s">
        <v>96</v>
      </c>
      <c r="BN4" s="17" t="s">
        <v>97</v>
      </c>
      <c r="BO4" s="23" t="s">
        <v>98</v>
      </c>
      <c r="BP4" s="22" t="s">
        <v>93</v>
      </c>
      <c r="BQ4" s="17" t="s">
        <v>94</v>
      </c>
      <c r="BR4" s="17" t="s">
        <v>95</v>
      </c>
      <c r="BS4" s="17" t="s">
        <v>96</v>
      </c>
      <c r="BT4" s="17" t="s">
        <v>97</v>
      </c>
      <c r="BU4" s="23" t="s">
        <v>98</v>
      </c>
      <c r="BV4" s="22" t="s">
        <v>93</v>
      </c>
      <c r="BW4" s="17" t="s">
        <v>94</v>
      </c>
      <c r="BX4" s="17" t="s">
        <v>95</v>
      </c>
      <c r="BY4" s="17" t="s">
        <v>96</v>
      </c>
      <c r="BZ4" s="17" t="s">
        <v>97</v>
      </c>
      <c r="CA4" s="23" t="s">
        <v>98</v>
      </c>
      <c r="CB4" s="22" t="s">
        <v>93</v>
      </c>
      <c r="CC4" s="17" t="s">
        <v>94</v>
      </c>
      <c r="CD4" s="17" t="s">
        <v>95</v>
      </c>
      <c r="CE4" s="17" t="s">
        <v>96</v>
      </c>
      <c r="CF4" s="17" t="s">
        <v>97</v>
      </c>
      <c r="CG4" s="23" t="s">
        <v>98</v>
      </c>
      <c r="CH4" s="22" t="s">
        <v>93</v>
      </c>
      <c r="CI4" s="17" t="s">
        <v>94</v>
      </c>
      <c r="CJ4" s="17" t="s">
        <v>95</v>
      </c>
      <c r="CK4" s="17" t="s">
        <v>96</v>
      </c>
      <c r="CL4" s="17" t="s">
        <v>97</v>
      </c>
      <c r="CM4" s="23" t="s">
        <v>98</v>
      </c>
      <c r="CN4" s="22" t="s">
        <v>93</v>
      </c>
      <c r="CO4" s="17" t="s">
        <v>94</v>
      </c>
      <c r="CP4" s="17" t="s">
        <v>95</v>
      </c>
      <c r="CQ4" s="17" t="s">
        <v>96</v>
      </c>
      <c r="CR4" s="17" t="s">
        <v>97</v>
      </c>
      <c r="CS4" s="23" t="s">
        <v>98</v>
      </c>
      <c r="CT4" s="22" t="s">
        <v>93</v>
      </c>
      <c r="CU4" s="17" t="s">
        <v>94</v>
      </c>
      <c r="CV4" s="17" t="s">
        <v>95</v>
      </c>
      <c r="CW4" s="17" t="s">
        <v>96</v>
      </c>
      <c r="CX4" s="17" t="s">
        <v>97</v>
      </c>
      <c r="CY4" s="23" t="s">
        <v>98</v>
      </c>
      <c r="CZ4" s="22" t="s">
        <v>93</v>
      </c>
      <c r="DA4" s="17" t="s">
        <v>94</v>
      </c>
      <c r="DB4" s="17" t="s">
        <v>95</v>
      </c>
      <c r="DC4" s="17" t="s">
        <v>96</v>
      </c>
      <c r="DD4" s="17" t="s">
        <v>97</v>
      </c>
      <c r="DE4" s="23" t="s">
        <v>98</v>
      </c>
    </row>
    <row r="5" spans="1:109" x14ac:dyDescent="0.2">
      <c r="A5" s="24" t="s">
        <v>1</v>
      </c>
      <c r="B5" s="10"/>
      <c r="C5" s="9"/>
      <c r="D5" s="9"/>
      <c r="E5" s="9"/>
      <c r="F5" s="9"/>
      <c r="G5" s="11"/>
      <c r="H5" s="10"/>
      <c r="I5" s="9"/>
      <c r="J5" s="9"/>
      <c r="K5" s="9"/>
      <c r="L5" s="9"/>
      <c r="M5" s="11"/>
      <c r="N5" s="10"/>
      <c r="O5" s="9"/>
      <c r="P5" s="9"/>
      <c r="Q5" s="9"/>
      <c r="R5" s="9"/>
      <c r="S5" s="11"/>
      <c r="T5" s="10"/>
      <c r="U5" s="9"/>
      <c r="V5" s="9"/>
      <c r="W5" s="9"/>
      <c r="X5" s="9"/>
      <c r="Y5" s="11"/>
      <c r="Z5" s="10"/>
      <c r="AA5" s="9"/>
      <c r="AB5" s="9"/>
      <c r="AC5" s="9"/>
      <c r="AD5" s="9"/>
      <c r="AE5" s="11"/>
      <c r="AF5" s="10"/>
      <c r="AG5" s="9"/>
      <c r="AH5" s="9"/>
      <c r="AI5" s="9"/>
      <c r="AJ5" s="9"/>
      <c r="AK5" s="11"/>
      <c r="AL5" s="10"/>
      <c r="AM5" s="9"/>
      <c r="AN5" s="9"/>
      <c r="AO5" s="9"/>
      <c r="AP5" s="9"/>
      <c r="AQ5" s="11"/>
      <c r="AR5" s="10"/>
      <c r="AS5" s="9"/>
      <c r="AT5" s="9"/>
      <c r="AU5" s="9"/>
      <c r="AV5" s="9"/>
      <c r="AW5" s="11"/>
      <c r="AX5" s="10"/>
      <c r="AY5" s="9"/>
      <c r="AZ5" s="9"/>
      <c r="BA5" s="9"/>
      <c r="BB5" s="9"/>
      <c r="BC5" s="11"/>
      <c r="BD5" s="10"/>
      <c r="BE5" s="9"/>
      <c r="BF5" s="9"/>
      <c r="BG5" s="9"/>
      <c r="BH5" s="9"/>
      <c r="BI5" s="11"/>
      <c r="BJ5" s="10"/>
      <c r="BK5" s="9"/>
      <c r="BL5" s="9"/>
      <c r="BM5" s="9"/>
      <c r="BN5" s="9"/>
      <c r="BO5" s="11"/>
      <c r="BP5" s="10"/>
      <c r="BQ5" s="9"/>
      <c r="BR5" s="9"/>
      <c r="BS5" s="9"/>
      <c r="BT5" s="9"/>
      <c r="BU5" s="11"/>
      <c r="BV5" s="10"/>
      <c r="BW5" s="9"/>
      <c r="BX5" s="9"/>
      <c r="BY5" s="9"/>
      <c r="BZ5" s="9"/>
      <c r="CA5" s="11"/>
      <c r="CB5" s="10"/>
      <c r="CC5" s="9"/>
      <c r="CD5" s="9"/>
      <c r="CE5" s="9"/>
      <c r="CF5" s="9"/>
      <c r="CG5" s="11"/>
      <c r="CH5" s="10"/>
      <c r="CI5" s="9"/>
      <c r="CJ5" s="9"/>
      <c r="CK5" s="9"/>
      <c r="CL5" s="9"/>
      <c r="CM5" s="11"/>
      <c r="CN5" s="10"/>
      <c r="CO5" s="9"/>
      <c r="CP5" s="9"/>
      <c r="CQ5" s="9"/>
      <c r="CR5" s="9"/>
      <c r="CS5" s="11"/>
      <c r="CT5" s="10"/>
      <c r="CU5" s="9"/>
      <c r="CV5" s="9"/>
      <c r="CW5" s="9"/>
      <c r="CX5" s="9"/>
      <c r="CY5" s="11"/>
      <c r="CZ5" s="10"/>
      <c r="DA5" s="9"/>
      <c r="DB5" s="9"/>
      <c r="DC5" s="9"/>
      <c r="DD5" s="9"/>
      <c r="DE5" s="11"/>
    </row>
    <row r="6" spans="1:109" x14ac:dyDescent="0.2">
      <c r="A6" s="24" t="s">
        <v>2</v>
      </c>
      <c r="B6" s="10"/>
      <c r="C6" s="9"/>
      <c r="D6" s="9"/>
      <c r="E6" s="9"/>
      <c r="F6" s="9"/>
      <c r="G6" s="11"/>
      <c r="H6" s="10"/>
      <c r="I6" s="9"/>
      <c r="J6" s="9"/>
      <c r="K6" s="9"/>
      <c r="L6" s="9"/>
      <c r="M6" s="11"/>
      <c r="N6" s="10"/>
      <c r="O6" s="9"/>
      <c r="P6" s="9"/>
      <c r="Q6" s="9"/>
      <c r="R6" s="9"/>
      <c r="S6" s="11"/>
      <c r="T6" s="10"/>
      <c r="U6" s="9"/>
      <c r="V6" s="9"/>
      <c r="W6" s="9"/>
      <c r="X6" s="9"/>
      <c r="Y6" s="11"/>
      <c r="Z6" s="10"/>
      <c r="AA6" s="9"/>
      <c r="AB6" s="9"/>
      <c r="AC6" s="9"/>
      <c r="AD6" s="9"/>
      <c r="AE6" s="11"/>
      <c r="AF6" s="10"/>
      <c r="AG6" s="9"/>
      <c r="AH6" s="9"/>
      <c r="AI6" s="9"/>
      <c r="AJ6" s="9"/>
      <c r="AK6" s="11"/>
      <c r="AL6" s="10"/>
      <c r="AM6" s="9"/>
      <c r="AN6" s="9"/>
      <c r="AO6" s="9"/>
      <c r="AP6" s="9"/>
      <c r="AQ6" s="11"/>
      <c r="AR6" s="10"/>
      <c r="AS6" s="9"/>
      <c r="AT6" s="9"/>
      <c r="AU6" s="9"/>
      <c r="AV6" s="9"/>
      <c r="AW6" s="11"/>
      <c r="AX6" s="10"/>
      <c r="AY6" s="9"/>
      <c r="AZ6" s="9"/>
      <c r="BA6" s="9"/>
      <c r="BB6" s="9"/>
      <c r="BC6" s="11"/>
      <c r="BD6" s="10"/>
      <c r="BE6" s="9"/>
      <c r="BF6" s="9"/>
      <c r="BG6" s="9"/>
      <c r="BH6" s="9"/>
      <c r="BI6" s="11"/>
      <c r="BJ6" s="10"/>
      <c r="BK6" s="9"/>
      <c r="BL6" s="9"/>
      <c r="BM6" s="9"/>
      <c r="BN6" s="9"/>
      <c r="BO6" s="11"/>
      <c r="BP6" s="10"/>
      <c r="BQ6" s="9"/>
      <c r="BR6" s="9"/>
      <c r="BS6" s="9"/>
      <c r="BT6" s="9"/>
      <c r="BU6" s="11"/>
      <c r="BV6" s="10"/>
      <c r="BW6" s="9"/>
      <c r="BX6" s="9"/>
      <c r="BY6" s="9"/>
      <c r="BZ6" s="9"/>
      <c r="CA6" s="11"/>
      <c r="CB6" s="10"/>
      <c r="CC6" s="9"/>
      <c r="CD6" s="9"/>
      <c r="CE6" s="9"/>
      <c r="CF6" s="9"/>
      <c r="CG6" s="11"/>
      <c r="CH6" s="10"/>
      <c r="CI6" s="9"/>
      <c r="CJ6" s="9"/>
      <c r="CK6" s="9"/>
      <c r="CL6" s="9"/>
      <c r="CM6" s="11"/>
      <c r="CN6" s="10"/>
      <c r="CO6" s="9"/>
      <c r="CP6" s="9"/>
      <c r="CQ6" s="9"/>
      <c r="CR6" s="9"/>
      <c r="CS6" s="11"/>
      <c r="CT6" s="10"/>
      <c r="CU6" s="9"/>
      <c r="CV6" s="9"/>
      <c r="CW6" s="9"/>
      <c r="CX6" s="9"/>
      <c r="CY6" s="11"/>
      <c r="CZ6" s="10"/>
      <c r="DA6" s="9"/>
      <c r="DB6" s="9"/>
      <c r="DC6" s="9"/>
      <c r="DD6" s="9"/>
      <c r="DE6" s="11"/>
    </row>
    <row r="7" spans="1:109" x14ac:dyDescent="0.2">
      <c r="A7" s="24" t="s">
        <v>48</v>
      </c>
      <c r="B7" s="10"/>
      <c r="C7" s="9"/>
      <c r="D7" s="9"/>
      <c r="E7" s="9"/>
      <c r="F7" s="9"/>
      <c r="G7" s="11"/>
      <c r="H7" s="10"/>
      <c r="I7" s="9"/>
      <c r="J7" s="9"/>
      <c r="K7" s="9"/>
      <c r="L7" s="9"/>
      <c r="M7" s="11"/>
      <c r="N7" s="10"/>
      <c r="O7" s="9"/>
      <c r="P7" s="9"/>
      <c r="Q7" s="9"/>
      <c r="R7" s="9"/>
      <c r="S7" s="11"/>
      <c r="T7" s="10"/>
      <c r="U7" s="9"/>
      <c r="V7" s="9"/>
      <c r="W7" s="9"/>
      <c r="X7" s="9"/>
      <c r="Y7" s="11"/>
      <c r="Z7" s="10"/>
      <c r="AA7" s="9"/>
      <c r="AB7" s="9"/>
      <c r="AC7" s="9"/>
      <c r="AD7" s="9"/>
      <c r="AE7" s="11"/>
      <c r="AF7" s="10"/>
      <c r="AG7" s="9"/>
      <c r="AH7" s="9"/>
      <c r="AI7" s="9"/>
      <c r="AJ7" s="9"/>
      <c r="AK7" s="11"/>
      <c r="AL7" s="10"/>
      <c r="AM7" s="9"/>
      <c r="AN7" s="9"/>
      <c r="AO7" s="9"/>
      <c r="AP7" s="9"/>
      <c r="AQ7" s="11"/>
      <c r="AR7" s="10"/>
      <c r="AS7" s="9"/>
      <c r="AT7" s="9"/>
      <c r="AU7" s="9"/>
      <c r="AV7" s="9"/>
      <c r="AW7" s="11"/>
      <c r="AX7" s="10"/>
      <c r="AY7" s="9"/>
      <c r="AZ7" s="9"/>
      <c r="BA7" s="9"/>
      <c r="BB7" s="9"/>
      <c r="BC7" s="11"/>
      <c r="BD7" s="10"/>
      <c r="BE7" s="9"/>
      <c r="BF7" s="9"/>
      <c r="BG7" s="9"/>
      <c r="BH7" s="9"/>
      <c r="BI7" s="11"/>
      <c r="BJ7" s="10"/>
      <c r="BK7" s="9"/>
      <c r="BL7" s="9"/>
      <c r="BM7" s="9"/>
      <c r="BN7" s="9"/>
      <c r="BO7" s="11"/>
      <c r="BP7" s="10"/>
      <c r="BQ7" s="9"/>
      <c r="BR7" s="9"/>
      <c r="BS7" s="9"/>
      <c r="BT7" s="9"/>
      <c r="BU7" s="11"/>
      <c r="BV7" s="10"/>
      <c r="BW7" s="9"/>
      <c r="BX7" s="9"/>
      <c r="BY7" s="9"/>
      <c r="BZ7" s="9"/>
      <c r="CA7" s="11"/>
      <c r="CB7" s="10"/>
      <c r="CC7" s="9"/>
      <c r="CD7" s="9"/>
      <c r="CE7" s="9"/>
      <c r="CF7" s="9"/>
      <c r="CG7" s="11"/>
      <c r="CH7" s="10"/>
      <c r="CI7" s="9"/>
      <c r="CJ7" s="9"/>
      <c r="CK7" s="9"/>
      <c r="CL7" s="9"/>
      <c r="CM7" s="11"/>
      <c r="CN7" s="10"/>
      <c r="CO7" s="9"/>
      <c r="CP7" s="9"/>
      <c r="CQ7" s="9"/>
      <c r="CR7" s="9"/>
      <c r="CS7" s="11"/>
      <c r="CT7" s="10"/>
      <c r="CU7" s="9"/>
      <c r="CV7" s="9"/>
      <c r="CW7" s="9"/>
      <c r="CX7" s="9"/>
      <c r="CY7" s="11"/>
      <c r="CZ7" s="10"/>
      <c r="DA7" s="9"/>
      <c r="DB7" s="9"/>
      <c r="DC7" s="9"/>
      <c r="DD7" s="9"/>
      <c r="DE7" s="11"/>
    </row>
    <row r="8" spans="1:109" x14ac:dyDescent="0.2">
      <c r="A8" s="24" t="s">
        <v>3</v>
      </c>
      <c r="B8" s="10"/>
      <c r="C8" s="9"/>
      <c r="D8" s="9"/>
      <c r="E8" s="9"/>
      <c r="F8" s="9"/>
      <c r="G8" s="11"/>
      <c r="H8" s="10"/>
      <c r="I8" s="9"/>
      <c r="J8" s="9"/>
      <c r="K8" s="9"/>
      <c r="L8" s="9"/>
      <c r="M8" s="11"/>
      <c r="N8" s="10"/>
      <c r="O8" s="9"/>
      <c r="P8" s="9"/>
      <c r="Q8" s="9"/>
      <c r="R8" s="9"/>
      <c r="S8" s="11"/>
      <c r="T8" s="10"/>
      <c r="U8" s="9"/>
      <c r="V8" s="9"/>
      <c r="W8" s="9"/>
      <c r="X8" s="9"/>
      <c r="Y8" s="11"/>
      <c r="Z8" s="10"/>
      <c r="AA8" s="9"/>
      <c r="AB8" s="9"/>
      <c r="AC8" s="9"/>
      <c r="AD8" s="9"/>
      <c r="AE8" s="11"/>
      <c r="AF8" s="10"/>
      <c r="AG8" s="9"/>
      <c r="AH8" s="9"/>
      <c r="AI8" s="9"/>
      <c r="AJ8" s="9"/>
      <c r="AK8" s="11"/>
      <c r="AL8" s="10"/>
      <c r="AM8" s="9"/>
      <c r="AN8" s="9"/>
      <c r="AO8" s="9"/>
      <c r="AP8" s="9"/>
      <c r="AQ8" s="11"/>
      <c r="AR8" s="10"/>
      <c r="AS8" s="9"/>
      <c r="AT8" s="9"/>
      <c r="AU8" s="9"/>
      <c r="AV8" s="9"/>
      <c r="AW8" s="11"/>
      <c r="AX8" s="10"/>
      <c r="AY8" s="9"/>
      <c r="AZ8" s="9"/>
      <c r="BA8" s="9"/>
      <c r="BB8" s="9"/>
      <c r="BC8" s="11"/>
      <c r="BD8" s="10"/>
      <c r="BE8" s="9"/>
      <c r="BF8" s="9"/>
      <c r="BG8" s="9"/>
      <c r="BH8" s="9"/>
      <c r="BI8" s="11"/>
      <c r="BJ8" s="10"/>
      <c r="BK8" s="9"/>
      <c r="BL8" s="9"/>
      <c r="BM8" s="9"/>
      <c r="BN8" s="9"/>
      <c r="BO8" s="11"/>
      <c r="BP8" s="10"/>
      <c r="BQ8" s="9"/>
      <c r="BR8" s="9"/>
      <c r="BS8" s="9"/>
      <c r="BT8" s="9"/>
      <c r="BU8" s="11"/>
      <c r="BV8" s="10"/>
      <c r="BW8" s="9"/>
      <c r="BX8" s="9"/>
      <c r="BY8" s="9"/>
      <c r="BZ8" s="9"/>
      <c r="CA8" s="11"/>
      <c r="CB8" s="10"/>
      <c r="CC8" s="9"/>
      <c r="CD8" s="9"/>
      <c r="CE8" s="9"/>
      <c r="CF8" s="9"/>
      <c r="CG8" s="11"/>
      <c r="CH8" s="10"/>
      <c r="CI8" s="9"/>
      <c r="CJ8" s="9"/>
      <c r="CK8" s="9"/>
      <c r="CL8" s="9"/>
      <c r="CM8" s="11"/>
      <c r="CN8" s="10"/>
      <c r="CO8" s="9"/>
      <c r="CP8" s="9"/>
      <c r="CQ8" s="9"/>
      <c r="CR8" s="9"/>
      <c r="CS8" s="11"/>
      <c r="CT8" s="10"/>
      <c r="CU8" s="9"/>
      <c r="CV8" s="9"/>
      <c r="CW8" s="9"/>
      <c r="CX8" s="9"/>
      <c r="CY8" s="11"/>
      <c r="CZ8" s="10"/>
      <c r="DA8" s="9"/>
      <c r="DB8" s="9"/>
      <c r="DC8" s="9"/>
      <c r="DD8" s="9"/>
      <c r="DE8" s="11"/>
    </row>
    <row r="9" spans="1:109" x14ac:dyDescent="0.2">
      <c r="A9" s="24" t="s">
        <v>4</v>
      </c>
      <c r="B9" s="10"/>
      <c r="C9" s="9"/>
      <c r="D9" s="9"/>
      <c r="E9" s="9"/>
      <c r="F9" s="9"/>
      <c r="G9" s="11"/>
      <c r="H9" s="10"/>
      <c r="I9" s="9"/>
      <c r="J9" s="9"/>
      <c r="K9" s="9"/>
      <c r="L9" s="9"/>
      <c r="M9" s="11"/>
      <c r="N9" s="10"/>
      <c r="O9" s="9"/>
      <c r="P9" s="9"/>
      <c r="Q9" s="9"/>
      <c r="R9" s="9"/>
      <c r="S9" s="11"/>
      <c r="T9" s="10"/>
      <c r="U9" s="9"/>
      <c r="V9" s="9"/>
      <c r="W9" s="9"/>
      <c r="X9" s="9"/>
      <c r="Y9" s="11"/>
      <c r="Z9" s="10"/>
      <c r="AA9" s="9"/>
      <c r="AB9" s="9"/>
      <c r="AC9" s="9"/>
      <c r="AD9" s="9"/>
      <c r="AE9" s="11"/>
      <c r="AF9" s="10"/>
      <c r="AG9" s="9"/>
      <c r="AH9" s="9"/>
      <c r="AI9" s="9"/>
      <c r="AJ9" s="9"/>
      <c r="AK9" s="11"/>
      <c r="AL9" s="10"/>
      <c r="AM9" s="9"/>
      <c r="AN9" s="9"/>
      <c r="AO9" s="9"/>
      <c r="AP9" s="9"/>
      <c r="AQ9" s="11"/>
      <c r="AR9" s="10"/>
      <c r="AS9" s="9"/>
      <c r="AT9" s="9"/>
      <c r="AU9" s="9"/>
      <c r="AV9" s="9"/>
      <c r="AW9" s="11"/>
      <c r="AX9" s="10"/>
      <c r="AY9" s="9"/>
      <c r="AZ9" s="9"/>
      <c r="BA9" s="9"/>
      <c r="BB9" s="9"/>
      <c r="BC9" s="11"/>
      <c r="BD9" s="10"/>
      <c r="BE9" s="9"/>
      <c r="BF9" s="9"/>
      <c r="BG9" s="9"/>
      <c r="BH9" s="9"/>
      <c r="BI9" s="11"/>
      <c r="BJ9" s="10"/>
      <c r="BK9" s="9"/>
      <c r="BL9" s="9"/>
      <c r="BM9" s="9"/>
      <c r="BN9" s="9"/>
      <c r="BO9" s="11"/>
      <c r="BP9" s="10"/>
      <c r="BQ9" s="9"/>
      <c r="BR9" s="9"/>
      <c r="BS9" s="9"/>
      <c r="BT9" s="9"/>
      <c r="BU9" s="11"/>
      <c r="BV9" s="10"/>
      <c r="BW9" s="9"/>
      <c r="BX9" s="9"/>
      <c r="BY9" s="9"/>
      <c r="BZ9" s="9"/>
      <c r="CA9" s="11"/>
      <c r="CB9" s="10"/>
      <c r="CC9" s="9"/>
      <c r="CD9" s="9"/>
      <c r="CE9" s="9"/>
      <c r="CF9" s="9"/>
      <c r="CG9" s="11"/>
      <c r="CH9" s="10"/>
      <c r="CI9" s="9"/>
      <c r="CJ9" s="9"/>
      <c r="CK9" s="9"/>
      <c r="CL9" s="9"/>
      <c r="CM9" s="11"/>
      <c r="CN9" s="10"/>
      <c r="CO9" s="9"/>
      <c r="CP9" s="9"/>
      <c r="CQ9" s="9"/>
      <c r="CR9" s="9"/>
      <c r="CS9" s="11"/>
      <c r="CT9" s="10"/>
      <c r="CU9" s="9"/>
      <c r="CV9" s="9"/>
      <c r="CW9" s="9"/>
      <c r="CX9" s="9"/>
      <c r="CY9" s="11"/>
      <c r="CZ9" s="10"/>
      <c r="DA9" s="9"/>
      <c r="DB9" s="9"/>
      <c r="DC9" s="9"/>
      <c r="DD9" s="9"/>
      <c r="DE9" s="11"/>
    </row>
    <row r="10" spans="1:109" x14ac:dyDescent="0.2">
      <c r="A10" s="24" t="s">
        <v>5</v>
      </c>
      <c r="B10" s="10"/>
      <c r="C10" s="9"/>
      <c r="D10" s="9"/>
      <c r="E10" s="9"/>
      <c r="F10" s="9"/>
      <c r="G10" s="11"/>
      <c r="H10" s="10"/>
      <c r="I10" s="9"/>
      <c r="J10" s="9"/>
      <c r="K10" s="9"/>
      <c r="L10" s="9"/>
      <c r="M10" s="11"/>
      <c r="N10" s="10"/>
      <c r="O10" s="9"/>
      <c r="P10" s="9"/>
      <c r="Q10" s="9"/>
      <c r="R10" s="9"/>
      <c r="S10" s="11"/>
      <c r="T10" s="10"/>
      <c r="U10" s="9"/>
      <c r="V10" s="9"/>
      <c r="W10" s="9"/>
      <c r="X10" s="9"/>
      <c r="Y10" s="11"/>
      <c r="Z10" s="10"/>
      <c r="AA10" s="9"/>
      <c r="AB10" s="9"/>
      <c r="AC10" s="9"/>
      <c r="AD10" s="9"/>
      <c r="AE10" s="11"/>
      <c r="AF10" s="10"/>
      <c r="AG10" s="9"/>
      <c r="AH10" s="9"/>
      <c r="AI10" s="9"/>
      <c r="AJ10" s="9"/>
      <c r="AK10" s="11"/>
      <c r="AL10" s="10"/>
      <c r="AM10" s="9"/>
      <c r="AN10" s="9"/>
      <c r="AO10" s="9"/>
      <c r="AP10" s="9"/>
      <c r="AQ10" s="11"/>
      <c r="AR10" s="10"/>
      <c r="AS10" s="9"/>
      <c r="AT10" s="9"/>
      <c r="AU10" s="9"/>
      <c r="AV10" s="9"/>
      <c r="AW10" s="11"/>
      <c r="AX10" s="10"/>
      <c r="AY10" s="9"/>
      <c r="AZ10" s="9"/>
      <c r="BA10" s="9"/>
      <c r="BB10" s="9"/>
      <c r="BC10" s="11"/>
      <c r="BD10" s="10"/>
      <c r="BE10" s="9"/>
      <c r="BF10" s="9"/>
      <c r="BG10" s="9"/>
      <c r="BH10" s="9"/>
      <c r="BI10" s="11"/>
      <c r="BJ10" s="10"/>
      <c r="BK10" s="9"/>
      <c r="BL10" s="9"/>
      <c r="BM10" s="9"/>
      <c r="BN10" s="9"/>
      <c r="BO10" s="11"/>
      <c r="BP10" s="10"/>
      <c r="BQ10" s="9"/>
      <c r="BR10" s="9"/>
      <c r="BS10" s="9"/>
      <c r="BT10" s="9"/>
      <c r="BU10" s="11"/>
      <c r="BV10" s="10"/>
      <c r="BW10" s="9"/>
      <c r="BX10" s="9"/>
      <c r="BY10" s="9"/>
      <c r="BZ10" s="9"/>
      <c r="CA10" s="11"/>
      <c r="CB10" s="10"/>
      <c r="CC10" s="9"/>
      <c r="CD10" s="9"/>
      <c r="CE10" s="9"/>
      <c r="CF10" s="9"/>
      <c r="CG10" s="11"/>
      <c r="CH10" s="10"/>
      <c r="CI10" s="9"/>
      <c r="CJ10" s="9"/>
      <c r="CK10" s="9"/>
      <c r="CL10" s="9"/>
      <c r="CM10" s="11"/>
      <c r="CN10" s="10"/>
      <c r="CO10" s="9"/>
      <c r="CP10" s="9"/>
      <c r="CQ10" s="9"/>
      <c r="CR10" s="9"/>
      <c r="CS10" s="11"/>
      <c r="CT10" s="10"/>
      <c r="CU10" s="9"/>
      <c r="CV10" s="9"/>
      <c r="CW10" s="9"/>
      <c r="CX10" s="9"/>
      <c r="CY10" s="11"/>
      <c r="CZ10" s="10"/>
      <c r="DA10" s="9"/>
      <c r="DB10" s="9"/>
      <c r="DC10" s="9"/>
      <c r="DD10" s="9"/>
      <c r="DE10" s="11"/>
    </row>
    <row r="11" spans="1:109" x14ac:dyDescent="0.2">
      <c r="A11" s="24" t="s">
        <v>78</v>
      </c>
      <c r="B11" s="10"/>
      <c r="C11" s="9"/>
      <c r="D11" s="9"/>
      <c r="E11" s="9"/>
      <c r="F11" s="9"/>
      <c r="G11" s="11"/>
      <c r="H11" s="10"/>
      <c r="I11" s="9"/>
      <c r="J11" s="9"/>
      <c r="K11" s="9"/>
      <c r="L11" s="9"/>
      <c r="M11" s="11"/>
      <c r="N11" s="10"/>
      <c r="O11" s="9"/>
      <c r="P11" s="9"/>
      <c r="Q11" s="9"/>
      <c r="R11" s="9"/>
      <c r="S11" s="11"/>
      <c r="T11" s="10"/>
      <c r="U11" s="9"/>
      <c r="V11" s="9"/>
      <c r="W11" s="9"/>
      <c r="X11" s="9"/>
      <c r="Y11" s="11"/>
      <c r="Z11" s="10"/>
      <c r="AA11" s="9"/>
      <c r="AB11" s="9"/>
      <c r="AC11" s="9"/>
      <c r="AD11" s="9"/>
      <c r="AE11" s="11"/>
      <c r="AF11" s="10"/>
      <c r="AG11" s="9"/>
      <c r="AH11" s="9"/>
      <c r="AI11" s="9"/>
      <c r="AJ11" s="9"/>
      <c r="AK11" s="11"/>
      <c r="AL11" s="10"/>
      <c r="AM11" s="9"/>
      <c r="AN11" s="9"/>
      <c r="AO11" s="9"/>
      <c r="AP11" s="9"/>
      <c r="AQ11" s="11"/>
      <c r="AR11" s="10"/>
      <c r="AS11" s="9"/>
      <c r="AT11" s="9"/>
      <c r="AU11" s="9"/>
      <c r="AV11" s="9"/>
      <c r="AW11" s="11"/>
      <c r="AX11" s="10"/>
      <c r="AY11" s="9"/>
      <c r="AZ11" s="9"/>
      <c r="BA11" s="9"/>
      <c r="BB11" s="9"/>
      <c r="BC11" s="11"/>
      <c r="BD11" s="10"/>
      <c r="BE11" s="9"/>
      <c r="BF11" s="9"/>
      <c r="BG11" s="9"/>
      <c r="BH11" s="9"/>
      <c r="BI11" s="11"/>
      <c r="BJ11" s="10"/>
      <c r="BK11" s="9"/>
      <c r="BL11" s="9"/>
      <c r="BM11" s="9"/>
      <c r="BN11" s="9"/>
      <c r="BO11" s="11"/>
      <c r="BP11" s="10"/>
      <c r="BQ11" s="9"/>
      <c r="BR11" s="9"/>
      <c r="BS11" s="9"/>
      <c r="BT11" s="9"/>
      <c r="BU11" s="11"/>
      <c r="BV11" s="10"/>
      <c r="BW11" s="9"/>
      <c r="BX11" s="9"/>
      <c r="BY11" s="9"/>
      <c r="BZ11" s="9"/>
      <c r="CA11" s="11"/>
      <c r="CB11" s="10"/>
      <c r="CC11" s="9"/>
      <c r="CD11" s="9"/>
      <c r="CE11" s="9"/>
      <c r="CF11" s="9"/>
      <c r="CG11" s="11"/>
      <c r="CH11" s="10"/>
      <c r="CI11" s="9"/>
      <c r="CJ11" s="9"/>
      <c r="CK11" s="9"/>
      <c r="CL11" s="9"/>
      <c r="CM11" s="11"/>
      <c r="CN11" s="10"/>
      <c r="CO11" s="9"/>
      <c r="CP11" s="9"/>
      <c r="CQ11" s="9"/>
      <c r="CR11" s="9"/>
      <c r="CS11" s="11"/>
      <c r="CT11" s="10"/>
      <c r="CU11" s="9"/>
      <c r="CV11" s="9"/>
      <c r="CW11" s="9"/>
      <c r="CX11" s="9"/>
      <c r="CY11" s="11"/>
      <c r="CZ11" s="10"/>
      <c r="DA11" s="9"/>
      <c r="DB11" s="9"/>
      <c r="DC11" s="9"/>
      <c r="DD11" s="9"/>
      <c r="DE11" s="11"/>
    </row>
    <row r="12" spans="1:109" x14ac:dyDescent="0.2">
      <c r="A12" s="24" t="s">
        <v>6</v>
      </c>
      <c r="B12" s="10"/>
      <c r="C12" s="9"/>
      <c r="D12" s="9"/>
      <c r="E12" s="9"/>
      <c r="F12" s="9"/>
      <c r="G12" s="11"/>
      <c r="H12" s="10"/>
      <c r="I12" s="9"/>
      <c r="J12" s="9"/>
      <c r="K12" s="9"/>
      <c r="L12" s="9"/>
      <c r="M12" s="11"/>
      <c r="N12" s="10"/>
      <c r="O12" s="9"/>
      <c r="P12" s="9"/>
      <c r="Q12" s="9"/>
      <c r="R12" s="9"/>
      <c r="S12" s="11"/>
      <c r="T12" s="10"/>
      <c r="U12" s="9"/>
      <c r="V12" s="9"/>
      <c r="W12" s="9"/>
      <c r="X12" s="9"/>
      <c r="Y12" s="11"/>
      <c r="Z12" s="10"/>
      <c r="AA12" s="9"/>
      <c r="AB12" s="9"/>
      <c r="AC12" s="9"/>
      <c r="AD12" s="9"/>
      <c r="AE12" s="11"/>
      <c r="AF12" s="10"/>
      <c r="AG12" s="9"/>
      <c r="AH12" s="9"/>
      <c r="AI12" s="9"/>
      <c r="AJ12" s="9"/>
      <c r="AK12" s="11"/>
      <c r="AL12" s="10"/>
      <c r="AM12" s="9"/>
      <c r="AN12" s="9"/>
      <c r="AO12" s="9"/>
      <c r="AP12" s="9"/>
      <c r="AQ12" s="11"/>
      <c r="AR12" s="10"/>
      <c r="AS12" s="9"/>
      <c r="AT12" s="9"/>
      <c r="AU12" s="9"/>
      <c r="AV12" s="9"/>
      <c r="AW12" s="11"/>
      <c r="AX12" s="10"/>
      <c r="AY12" s="9"/>
      <c r="AZ12" s="9"/>
      <c r="BA12" s="9"/>
      <c r="BB12" s="9"/>
      <c r="BC12" s="11"/>
      <c r="BD12" s="10"/>
      <c r="BE12" s="9"/>
      <c r="BF12" s="9"/>
      <c r="BG12" s="9"/>
      <c r="BH12" s="9"/>
      <c r="BI12" s="11"/>
      <c r="BJ12" s="10"/>
      <c r="BK12" s="9"/>
      <c r="BL12" s="9"/>
      <c r="BM12" s="9"/>
      <c r="BN12" s="9"/>
      <c r="BO12" s="11"/>
      <c r="BP12" s="10"/>
      <c r="BQ12" s="9"/>
      <c r="BR12" s="9"/>
      <c r="BS12" s="9"/>
      <c r="BT12" s="9"/>
      <c r="BU12" s="11"/>
      <c r="BV12" s="10"/>
      <c r="BW12" s="9"/>
      <c r="BX12" s="9"/>
      <c r="BY12" s="9"/>
      <c r="BZ12" s="9"/>
      <c r="CA12" s="11"/>
      <c r="CB12" s="10"/>
      <c r="CC12" s="9"/>
      <c r="CD12" s="9"/>
      <c r="CE12" s="9"/>
      <c r="CF12" s="9"/>
      <c r="CG12" s="11"/>
      <c r="CH12" s="10"/>
      <c r="CI12" s="9"/>
      <c r="CJ12" s="9"/>
      <c r="CK12" s="9"/>
      <c r="CL12" s="9"/>
      <c r="CM12" s="11"/>
      <c r="CN12" s="10"/>
      <c r="CO12" s="9"/>
      <c r="CP12" s="9"/>
      <c r="CQ12" s="9"/>
      <c r="CR12" s="9"/>
      <c r="CS12" s="11"/>
      <c r="CT12" s="10"/>
      <c r="CU12" s="9"/>
      <c r="CV12" s="9"/>
      <c r="CW12" s="9"/>
      <c r="CX12" s="9"/>
      <c r="CY12" s="11"/>
      <c r="CZ12" s="10"/>
      <c r="DA12" s="9"/>
      <c r="DB12" s="9"/>
      <c r="DC12" s="9"/>
      <c r="DD12" s="9"/>
      <c r="DE12" s="11"/>
    </row>
    <row r="13" spans="1:109" x14ac:dyDescent="0.2">
      <c r="A13" s="24" t="s">
        <v>7</v>
      </c>
      <c r="B13" s="10"/>
      <c r="C13" s="9"/>
      <c r="D13" s="9"/>
      <c r="E13" s="9"/>
      <c r="F13" s="9"/>
      <c r="G13" s="11"/>
      <c r="H13" s="10"/>
      <c r="I13" s="9"/>
      <c r="J13" s="9"/>
      <c r="K13" s="9"/>
      <c r="L13" s="9"/>
      <c r="M13" s="11"/>
      <c r="N13" s="10"/>
      <c r="O13" s="9"/>
      <c r="P13" s="9"/>
      <c r="Q13" s="9"/>
      <c r="R13" s="9"/>
      <c r="S13" s="11"/>
      <c r="T13" s="10"/>
      <c r="U13" s="9"/>
      <c r="V13" s="9"/>
      <c r="W13" s="9"/>
      <c r="X13" s="9"/>
      <c r="Y13" s="11"/>
      <c r="Z13" s="10"/>
      <c r="AA13" s="9"/>
      <c r="AB13" s="9"/>
      <c r="AC13" s="9"/>
      <c r="AD13" s="9"/>
      <c r="AE13" s="11"/>
      <c r="AF13" s="10"/>
      <c r="AG13" s="9"/>
      <c r="AH13" s="9"/>
      <c r="AI13" s="9"/>
      <c r="AJ13" s="9"/>
      <c r="AK13" s="11"/>
      <c r="AL13" s="10"/>
      <c r="AM13" s="9"/>
      <c r="AN13" s="9"/>
      <c r="AO13" s="9"/>
      <c r="AP13" s="9"/>
      <c r="AQ13" s="11"/>
      <c r="AR13" s="10"/>
      <c r="AS13" s="9"/>
      <c r="AT13" s="9"/>
      <c r="AU13" s="9"/>
      <c r="AV13" s="9"/>
      <c r="AW13" s="11"/>
      <c r="AX13" s="10"/>
      <c r="AY13" s="9"/>
      <c r="AZ13" s="9"/>
      <c r="BA13" s="9"/>
      <c r="BB13" s="9"/>
      <c r="BC13" s="11"/>
      <c r="BD13" s="10"/>
      <c r="BE13" s="9"/>
      <c r="BF13" s="9"/>
      <c r="BG13" s="9"/>
      <c r="BH13" s="9"/>
      <c r="BI13" s="11"/>
      <c r="BJ13" s="10"/>
      <c r="BK13" s="9"/>
      <c r="BL13" s="9"/>
      <c r="BM13" s="9"/>
      <c r="BN13" s="9"/>
      <c r="BO13" s="11"/>
      <c r="BP13" s="10"/>
      <c r="BQ13" s="9"/>
      <c r="BR13" s="9"/>
      <c r="BS13" s="9"/>
      <c r="BT13" s="9"/>
      <c r="BU13" s="11"/>
      <c r="BV13" s="10"/>
      <c r="BW13" s="9"/>
      <c r="BX13" s="9"/>
      <c r="BY13" s="9"/>
      <c r="BZ13" s="9"/>
      <c r="CA13" s="11"/>
      <c r="CB13" s="10"/>
      <c r="CC13" s="9"/>
      <c r="CD13" s="9"/>
      <c r="CE13" s="9"/>
      <c r="CF13" s="9"/>
      <c r="CG13" s="11"/>
      <c r="CH13" s="10"/>
      <c r="CI13" s="9"/>
      <c r="CJ13" s="9"/>
      <c r="CK13" s="9"/>
      <c r="CL13" s="9"/>
      <c r="CM13" s="11"/>
      <c r="CN13" s="10"/>
      <c r="CO13" s="9"/>
      <c r="CP13" s="9"/>
      <c r="CQ13" s="9"/>
      <c r="CR13" s="9"/>
      <c r="CS13" s="11"/>
      <c r="CT13" s="10"/>
      <c r="CU13" s="9"/>
      <c r="CV13" s="9"/>
      <c r="CW13" s="9"/>
      <c r="CX13" s="9"/>
      <c r="CY13" s="11"/>
      <c r="CZ13" s="10"/>
      <c r="DA13" s="9"/>
      <c r="DB13" s="9"/>
      <c r="DC13" s="9"/>
      <c r="DD13" s="9"/>
      <c r="DE13" s="11"/>
    </row>
    <row r="14" spans="1:109" x14ac:dyDescent="0.2">
      <c r="A14" s="24" t="s">
        <v>8</v>
      </c>
      <c r="B14" s="10"/>
      <c r="C14" s="9"/>
      <c r="D14" s="9"/>
      <c r="E14" s="9"/>
      <c r="F14" s="9"/>
      <c r="G14" s="11"/>
      <c r="H14" s="10"/>
      <c r="I14" s="9"/>
      <c r="J14" s="9"/>
      <c r="K14" s="9"/>
      <c r="L14" s="9"/>
      <c r="M14" s="11"/>
      <c r="N14" s="10"/>
      <c r="O14" s="9"/>
      <c r="P14" s="9"/>
      <c r="Q14" s="9"/>
      <c r="R14" s="9"/>
      <c r="S14" s="11"/>
      <c r="T14" s="10"/>
      <c r="U14" s="9"/>
      <c r="V14" s="9"/>
      <c r="W14" s="9"/>
      <c r="X14" s="9"/>
      <c r="Y14" s="11"/>
      <c r="Z14" s="10"/>
      <c r="AA14" s="9"/>
      <c r="AB14" s="9"/>
      <c r="AC14" s="9"/>
      <c r="AD14" s="9"/>
      <c r="AE14" s="11"/>
      <c r="AF14" s="10"/>
      <c r="AG14" s="9"/>
      <c r="AH14" s="9"/>
      <c r="AI14" s="9"/>
      <c r="AJ14" s="9"/>
      <c r="AK14" s="11"/>
      <c r="AL14" s="10"/>
      <c r="AM14" s="9"/>
      <c r="AN14" s="9"/>
      <c r="AO14" s="9"/>
      <c r="AP14" s="9"/>
      <c r="AQ14" s="11"/>
      <c r="AR14" s="10"/>
      <c r="AS14" s="9"/>
      <c r="AT14" s="9"/>
      <c r="AU14" s="9"/>
      <c r="AV14" s="9"/>
      <c r="AW14" s="11"/>
      <c r="AX14" s="10"/>
      <c r="AY14" s="9"/>
      <c r="AZ14" s="9"/>
      <c r="BA14" s="9"/>
      <c r="BB14" s="9"/>
      <c r="BC14" s="11"/>
      <c r="BD14" s="10"/>
      <c r="BE14" s="9"/>
      <c r="BF14" s="9"/>
      <c r="BG14" s="9"/>
      <c r="BH14" s="9"/>
      <c r="BI14" s="11"/>
      <c r="BJ14" s="10"/>
      <c r="BK14" s="9"/>
      <c r="BL14" s="9"/>
      <c r="BM14" s="9"/>
      <c r="BN14" s="9"/>
      <c r="BO14" s="11"/>
      <c r="BP14" s="10"/>
      <c r="BQ14" s="9"/>
      <c r="BR14" s="9"/>
      <c r="BS14" s="9"/>
      <c r="BT14" s="9"/>
      <c r="BU14" s="11"/>
      <c r="BV14" s="10"/>
      <c r="BW14" s="9"/>
      <c r="BX14" s="9"/>
      <c r="BY14" s="9"/>
      <c r="BZ14" s="9"/>
      <c r="CA14" s="11"/>
      <c r="CB14" s="10"/>
      <c r="CC14" s="9"/>
      <c r="CD14" s="9"/>
      <c r="CE14" s="9"/>
      <c r="CF14" s="9"/>
      <c r="CG14" s="11"/>
      <c r="CH14" s="10"/>
      <c r="CI14" s="9"/>
      <c r="CJ14" s="9"/>
      <c r="CK14" s="9"/>
      <c r="CL14" s="9"/>
      <c r="CM14" s="11"/>
      <c r="CN14" s="10"/>
      <c r="CO14" s="9"/>
      <c r="CP14" s="9"/>
      <c r="CQ14" s="9"/>
      <c r="CR14" s="9"/>
      <c r="CS14" s="11"/>
      <c r="CT14" s="10"/>
      <c r="CU14" s="9"/>
      <c r="CV14" s="9"/>
      <c r="CW14" s="9"/>
      <c r="CX14" s="9"/>
      <c r="CY14" s="11"/>
      <c r="CZ14" s="10"/>
      <c r="DA14" s="9"/>
      <c r="DB14" s="9"/>
      <c r="DC14" s="9"/>
      <c r="DD14" s="9"/>
      <c r="DE14" s="11"/>
    </row>
    <row r="15" spans="1:109" x14ac:dyDescent="0.2">
      <c r="A15" s="24" t="s">
        <v>9</v>
      </c>
      <c r="B15" s="10"/>
      <c r="C15" s="9"/>
      <c r="D15" s="9"/>
      <c r="E15" s="9"/>
      <c r="F15" s="9"/>
      <c r="G15" s="11"/>
      <c r="H15" s="10"/>
      <c r="I15" s="9"/>
      <c r="J15" s="9"/>
      <c r="K15" s="9"/>
      <c r="L15" s="9"/>
      <c r="M15" s="11"/>
      <c r="N15" s="10"/>
      <c r="O15" s="9"/>
      <c r="P15" s="9"/>
      <c r="Q15" s="9"/>
      <c r="R15" s="9"/>
      <c r="S15" s="11"/>
      <c r="T15" s="10"/>
      <c r="U15" s="9"/>
      <c r="V15" s="9"/>
      <c r="W15" s="9"/>
      <c r="X15" s="9"/>
      <c r="Y15" s="11"/>
      <c r="Z15" s="10"/>
      <c r="AA15" s="9"/>
      <c r="AB15" s="9"/>
      <c r="AC15" s="9"/>
      <c r="AD15" s="9"/>
      <c r="AE15" s="11"/>
      <c r="AF15" s="10"/>
      <c r="AG15" s="9"/>
      <c r="AH15" s="9"/>
      <c r="AI15" s="9"/>
      <c r="AJ15" s="9"/>
      <c r="AK15" s="11"/>
      <c r="AL15" s="10"/>
      <c r="AM15" s="9"/>
      <c r="AN15" s="9"/>
      <c r="AO15" s="9"/>
      <c r="AP15" s="9"/>
      <c r="AQ15" s="11"/>
      <c r="AR15" s="10"/>
      <c r="AS15" s="9"/>
      <c r="AT15" s="9"/>
      <c r="AU15" s="9"/>
      <c r="AV15" s="9"/>
      <c r="AW15" s="11"/>
      <c r="AX15" s="10"/>
      <c r="AY15" s="9"/>
      <c r="AZ15" s="9"/>
      <c r="BA15" s="9"/>
      <c r="BB15" s="9"/>
      <c r="BC15" s="11"/>
      <c r="BD15" s="10"/>
      <c r="BE15" s="9"/>
      <c r="BF15" s="9"/>
      <c r="BG15" s="9"/>
      <c r="BH15" s="9"/>
      <c r="BI15" s="11"/>
      <c r="BJ15" s="10"/>
      <c r="BK15" s="9"/>
      <c r="BL15" s="9"/>
      <c r="BM15" s="9"/>
      <c r="BN15" s="9"/>
      <c r="BO15" s="11"/>
      <c r="BP15" s="10"/>
      <c r="BQ15" s="9"/>
      <c r="BR15" s="9"/>
      <c r="BS15" s="9"/>
      <c r="BT15" s="9"/>
      <c r="BU15" s="11"/>
      <c r="BV15" s="10"/>
      <c r="BW15" s="9"/>
      <c r="BX15" s="9"/>
      <c r="BY15" s="9"/>
      <c r="BZ15" s="9"/>
      <c r="CA15" s="11"/>
      <c r="CB15" s="10"/>
      <c r="CC15" s="9"/>
      <c r="CD15" s="9"/>
      <c r="CE15" s="9"/>
      <c r="CF15" s="9"/>
      <c r="CG15" s="11"/>
      <c r="CH15" s="10"/>
      <c r="CI15" s="9"/>
      <c r="CJ15" s="9"/>
      <c r="CK15" s="9"/>
      <c r="CL15" s="9"/>
      <c r="CM15" s="11"/>
      <c r="CN15" s="10"/>
      <c r="CO15" s="9"/>
      <c r="CP15" s="9"/>
      <c r="CQ15" s="9"/>
      <c r="CR15" s="9"/>
      <c r="CS15" s="11"/>
      <c r="CT15" s="10"/>
      <c r="CU15" s="9"/>
      <c r="CV15" s="9"/>
      <c r="CW15" s="9"/>
      <c r="CX15" s="9"/>
      <c r="CY15" s="11"/>
      <c r="CZ15" s="10"/>
      <c r="DA15" s="9"/>
      <c r="DB15" s="9"/>
      <c r="DC15" s="9"/>
      <c r="DD15" s="9"/>
      <c r="DE15" s="11"/>
    </row>
    <row r="16" spans="1:109" x14ac:dyDescent="0.2">
      <c r="A16" s="24" t="s">
        <v>10</v>
      </c>
      <c r="B16" s="10"/>
      <c r="C16" s="9"/>
      <c r="D16" s="9"/>
      <c r="E16" s="9"/>
      <c r="F16" s="9"/>
      <c r="G16" s="11"/>
      <c r="H16" s="10"/>
      <c r="I16" s="9"/>
      <c r="J16" s="9"/>
      <c r="K16" s="9"/>
      <c r="L16" s="9"/>
      <c r="M16" s="11"/>
      <c r="N16" s="10"/>
      <c r="O16" s="9"/>
      <c r="P16" s="9"/>
      <c r="Q16" s="9"/>
      <c r="R16" s="9"/>
      <c r="S16" s="11"/>
      <c r="T16" s="10"/>
      <c r="U16" s="9"/>
      <c r="V16" s="9"/>
      <c r="W16" s="9"/>
      <c r="X16" s="9"/>
      <c r="Y16" s="11"/>
      <c r="Z16" s="10"/>
      <c r="AA16" s="9"/>
      <c r="AB16" s="9"/>
      <c r="AC16" s="9"/>
      <c r="AD16" s="9"/>
      <c r="AE16" s="11"/>
      <c r="AF16" s="10"/>
      <c r="AG16" s="9"/>
      <c r="AH16" s="9"/>
      <c r="AI16" s="9"/>
      <c r="AJ16" s="9"/>
      <c r="AK16" s="11"/>
      <c r="AL16" s="10"/>
      <c r="AM16" s="9"/>
      <c r="AN16" s="9"/>
      <c r="AO16" s="9"/>
      <c r="AP16" s="9"/>
      <c r="AQ16" s="11"/>
      <c r="AR16" s="10"/>
      <c r="AS16" s="9"/>
      <c r="AT16" s="9"/>
      <c r="AU16" s="9"/>
      <c r="AV16" s="9"/>
      <c r="AW16" s="11"/>
      <c r="AX16" s="10"/>
      <c r="AY16" s="9"/>
      <c r="AZ16" s="9"/>
      <c r="BA16" s="9"/>
      <c r="BB16" s="9"/>
      <c r="BC16" s="11"/>
      <c r="BD16" s="10"/>
      <c r="BE16" s="9"/>
      <c r="BF16" s="9"/>
      <c r="BG16" s="9"/>
      <c r="BH16" s="9"/>
      <c r="BI16" s="11"/>
      <c r="BJ16" s="10"/>
      <c r="BK16" s="9"/>
      <c r="BL16" s="9"/>
      <c r="BM16" s="9"/>
      <c r="BN16" s="9"/>
      <c r="BO16" s="11"/>
      <c r="BP16" s="10"/>
      <c r="BQ16" s="9"/>
      <c r="BR16" s="9"/>
      <c r="BS16" s="9"/>
      <c r="BT16" s="9"/>
      <c r="BU16" s="11"/>
      <c r="BV16" s="10"/>
      <c r="BW16" s="9"/>
      <c r="BX16" s="9"/>
      <c r="BY16" s="9"/>
      <c r="BZ16" s="9"/>
      <c r="CA16" s="11"/>
      <c r="CB16" s="10"/>
      <c r="CC16" s="9"/>
      <c r="CD16" s="9"/>
      <c r="CE16" s="9"/>
      <c r="CF16" s="9"/>
      <c r="CG16" s="11"/>
      <c r="CH16" s="10"/>
      <c r="CI16" s="9"/>
      <c r="CJ16" s="9"/>
      <c r="CK16" s="9"/>
      <c r="CL16" s="9"/>
      <c r="CM16" s="11"/>
      <c r="CN16" s="10"/>
      <c r="CO16" s="9"/>
      <c r="CP16" s="9"/>
      <c r="CQ16" s="9"/>
      <c r="CR16" s="9"/>
      <c r="CS16" s="11"/>
      <c r="CT16" s="10"/>
      <c r="CU16" s="9"/>
      <c r="CV16" s="9"/>
      <c r="CW16" s="9"/>
      <c r="CX16" s="9"/>
      <c r="CY16" s="11"/>
      <c r="CZ16" s="10"/>
      <c r="DA16" s="9"/>
      <c r="DB16" s="9"/>
      <c r="DC16" s="9"/>
      <c r="DD16" s="9"/>
      <c r="DE16" s="11"/>
    </row>
    <row r="17" spans="1:109" x14ac:dyDescent="0.2">
      <c r="A17" s="24" t="s">
        <v>11</v>
      </c>
      <c r="B17" s="10"/>
      <c r="C17" s="9"/>
      <c r="D17" s="9"/>
      <c r="E17" s="9"/>
      <c r="F17" s="9"/>
      <c r="G17" s="11"/>
      <c r="H17" s="10"/>
      <c r="I17" s="9"/>
      <c r="J17" s="9"/>
      <c r="K17" s="9"/>
      <c r="L17" s="9"/>
      <c r="M17" s="11"/>
      <c r="N17" s="10"/>
      <c r="O17" s="9"/>
      <c r="P17" s="9"/>
      <c r="Q17" s="9"/>
      <c r="R17" s="9"/>
      <c r="S17" s="11"/>
      <c r="T17" s="10"/>
      <c r="U17" s="9"/>
      <c r="V17" s="9"/>
      <c r="W17" s="9"/>
      <c r="X17" s="9"/>
      <c r="Y17" s="11"/>
      <c r="Z17" s="10"/>
      <c r="AA17" s="9"/>
      <c r="AB17" s="9"/>
      <c r="AC17" s="9"/>
      <c r="AD17" s="9"/>
      <c r="AE17" s="11"/>
      <c r="AF17" s="10"/>
      <c r="AG17" s="9"/>
      <c r="AH17" s="9"/>
      <c r="AI17" s="9"/>
      <c r="AJ17" s="9"/>
      <c r="AK17" s="11"/>
      <c r="AL17" s="10"/>
      <c r="AM17" s="9"/>
      <c r="AN17" s="9"/>
      <c r="AO17" s="9"/>
      <c r="AP17" s="9"/>
      <c r="AQ17" s="11"/>
      <c r="AR17" s="10"/>
      <c r="AS17" s="9"/>
      <c r="AT17" s="9"/>
      <c r="AU17" s="9"/>
      <c r="AV17" s="9"/>
      <c r="AW17" s="11"/>
      <c r="AX17" s="10"/>
      <c r="AY17" s="9"/>
      <c r="AZ17" s="9"/>
      <c r="BA17" s="9"/>
      <c r="BB17" s="9"/>
      <c r="BC17" s="11"/>
      <c r="BD17" s="10"/>
      <c r="BE17" s="9"/>
      <c r="BF17" s="9"/>
      <c r="BG17" s="9"/>
      <c r="BH17" s="9"/>
      <c r="BI17" s="11"/>
      <c r="BJ17" s="10"/>
      <c r="BK17" s="9"/>
      <c r="BL17" s="9"/>
      <c r="BM17" s="9"/>
      <c r="BN17" s="9"/>
      <c r="BO17" s="11"/>
      <c r="BP17" s="10"/>
      <c r="BQ17" s="9"/>
      <c r="BR17" s="9"/>
      <c r="BS17" s="9"/>
      <c r="BT17" s="9"/>
      <c r="BU17" s="11"/>
      <c r="BV17" s="10"/>
      <c r="BW17" s="9"/>
      <c r="BX17" s="9"/>
      <c r="BY17" s="9"/>
      <c r="BZ17" s="9"/>
      <c r="CA17" s="11"/>
      <c r="CB17" s="10"/>
      <c r="CC17" s="9"/>
      <c r="CD17" s="9"/>
      <c r="CE17" s="9"/>
      <c r="CF17" s="9"/>
      <c r="CG17" s="11"/>
      <c r="CH17" s="10"/>
      <c r="CI17" s="9"/>
      <c r="CJ17" s="9"/>
      <c r="CK17" s="9"/>
      <c r="CL17" s="9"/>
      <c r="CM17" s="11"/>
      <c r="CN17" s="10"/>
      <c r="CO17" s="9"/>
      <c r="CP17" s="9"/>
      <c r="CQ17" s="9"/>
      <c r="CR17" s="9"/>
      <c r="CS17" s="11"/>
      <c r="CT17" s="10"/>
      <c r="CU17" s="9"/>
      <c r="CV17" s="9"/>
      <c r="CW17" s="9"/>
      <c r="CX17" s="9"/>
      <c r="CY17" s="11"/>
      <c r="CZ17" s="10"/>
      <c r="DA17" s="9"/>
      <c r="DB17" s="9"/>
      <c r="DC17" s="9"/>
      <c r="DD17" s="9"/>
      <c r="DE17" s="11"/>
    </row>
    <row r="18" spans="1:109" x14ac:dyDescent="0.2">
      <c r="A18" s="24" t="s">
        <v>12</v>
      </c>
      <c r="B18" s="10"/>
      <c r="C18" s="9"/>
      <c r="D18" s="9"/>
      <c r="E18" s="9"/>
      <c r="F18" s="9"/>
      <c r="G18" s="11"/>
      <c r="H18" s="10"/>
      <c r="I18" s="9"/>
      <c r="J18" s="9"/>
      <c r="K18" s="9"/>
      <c r="L18" s="9"/>
      <c r="M18" s="11"/>
      <c r="N18" s="10"/>
      <c r="O18" s="9"/>
      <c r="P18" s="9"/>
      <c r="Q18" s="9"/>
      <c r="R18" s="9"/>
      <c r="S18" s="11"/>
      <c r="T18" s="10"/>
      <c r="U18" s="9"/>
      <c r="V18" s="9"/>
      <c r="W18" s="9"/>
      <c r="X18" s="9"/>
      <c r="Y18" s="11"/>
      <c r="Z18" s="10"/>
      <c r="AA18" s="9"/>
      <c r="AB18" s="9"/>
      <c r="AC18" s="9"/>
      <c r="AD18" s="9"/>
      <c r="AE18" s="11"/>
      <c r="AF18" s="10"/>
      <c r="AG18" s="9"/>
      <c r="AH18" s="9"/>
      <c r="AI18" s="9"/>
      <c r="AJ18" s="9"/>
      <c r="AK18" s="11"/>
      <c r="AL18" s="10"/>
      <c r="AM18" s="9"/>
      <c r="AN18" s="9"/>
      <c r="AO18" s="9"/>
      <c r="AP18" s="9"/>
      <c r="AQ18" s="11"/>
      <c r="AR18" s="10"/>
      <c r="AS18" s="9"/>
      <c r="AT18" s="9"/>
      <c r="AU18" s="9"/>
      <c r="AV18" s="9"/>
      <c r="AW18" s="11"/>
      <c r="AX18" s="10"/>
      <c r="AY18" s="9"/>
      <c r="AZ18" s="9"/>
      <c r="BA18" s="9"/>
      <c r="BB18" s="9"/>
      <c r="BC18" s="11"/>
      <c r="BD18" s="10"/>
      <c r="BE18" s="9"/>
      <c r="BF18" s="9"/>
      <c r="BG18" s="9"/>
      <c r="BH18" s="9"/>
      <c r="BI18" s="11"/>
      <c r="BJ18" s="10"/>
      <c r="BK18" s="9"/>
      <c r="BL18" s="9"/>
      <c r="BM18" s="9"/>
      <c r="BN18" s="9"/>
      <c r="BO18" s="11"/>
      <c r="BP18" s="10"/>
      <c r="BQ18" s="9"/>
      <c r="BR18" s="9"/>
      <c r="BS18" s="9"/>
      <c r="BT18" s="9"/>
      <c r="BU18" s="11"/>
      <c r="BV18" s="10"/>
      <c r="BW18" s="9"/>
      <c r="BX18" s="9"/>
      <c r="BY18" s="9"/>
      <c r="BZ18" s="9"/>
      <c r="CA18" s="11"/>
      <c r="CB18" s="10"/>
      <c r="CC18" s="9"/>
      <c r="CD18" s="9"/>
      <c r="CE18" s="9"/>
      <c r="CF18" s="9"/>
      <c r="CG18" s="11"/>
      <c r="CH18" s="10"/>
      <c r="CI18" s="9"/>
      <c r="CJ18" s="9"/>
      <c r="CK18" s="9"/>
      <c r="CL18" s="9"/>
      <c r="CM18" s="11"/>
      <c r="CN18" s="10"/>
      <c r="CO18" s="9"/>
      <c r="CP18" s="9"/>
      <c r="CQ18" s="9"/>
      <c r="CR18" s="9"/>
      <c r="CS18" s="11"/>
      <c r="CT18" s="10"/>
      <c r="CU18" s="9"/>
      <c r="CV18" s="9"/>
      <c r="CW18" s="9"/>
      <c r="CX18" s="9"/>
      <c r="CY18" s="11"/>
      <c r="CZ18" s="10"/>
      <c r="DA18" s="9"/>
      <c r="DB18" s="9"/>
      <c r="DC18" s="9"/>
      <c r="DD18" s="9"/>
      <c r="DE18" s="11"/>
    </row>
    <row r="19" spans="1:109" x14ac:dyDescent="0.2">
      <c r="A19" s="24" t="s">
        <v>13</v>
      </c>
      <c r="B19" s="10"/>
      <c r="C19" s="9"/>
      <c r="D19" s="9"/>
      <c r="E19" s="9"/>
      <c r="F19" s="9"/>
      <c r="G19" s="11"/>
      <c r="H19" s="10"/>
      <c r="I19" s="9"/>
      <c r="J19" s="9"/>
      <c r="K19" s="9"/>
      <c r="L19" s="9"/>
      <c r="M19" s="11"/>
      <c r="N19" s="10"/>
      <c r="O19" s="9"/>
      <c r="P19" s="9"/>
      <c r="Q19" s="9"/>
      <c r="R19" s="9"/>
      <c r="S19" s="11"/>
      <c r="T19" s="10"/>
      <c r="U19" s="9"/>
      <c r="V19" s="9"/>
      <c r="W19" s="9"/>
      <c r="X19" s="9"/>
      <c r="Y19" s="11"/>
      <c r="Z19" s="10"/>
      <c r="AA19" s="9"/>
      <c r="AB19" s="9"/>
      <c r="AC19" s="9"/>
      <c r="AD19" s="9"/>
      <c r="AE19" s="11"/>
      <c r="AF19" s="10"/>
      <c r="AG19" s="9"/>
      <c r="AH19" s="9"/>
      <c r="AI19" s="9"/>
      <c r="AJ19" s="9"/>
      <c r="AK19" s="11"/>
      <c r="AL19" s="10"/>
      <c r="AM19" s="9"/>
      <c r="AN19" s="9"/>
      <c r="AO19" s="9"/>
      <c r="AP19" s="9"/>
      <c r="AQ19" s="11"/>
      <c r="AR19" s="10"/>
      <c r="AS19" s="9"/>
      <c r="AT19" s="9"/>
      <c r="AU19" s="9"/>
      <c r="AV19" s="9"/>
      <c r="AW19" s="11"/>
      <c r="AX19" s="10"/>
      <c r="AY19" s="9"/>
      <c r="AZ19" s="9"/>
      <c r="BA19" s="9"/>
      <c r="BB19" s="9"/>
      <c r="BC19" s="11"/>
      <c r="BD19" s="10"/>
      <c r="BE19" s="9"/>
      <c r="BF19" s="9"/>
      <c r="BG19" s="9"/>
      <c r="BH19" s="9"/>
      <c r="BI19" s="11"/>
      <c r="BJ19" s="10"/>
      <c r="BK19" s="9"/>
      <c r="BL19" s="9"/>
      <c r="BM19" s="9"/>
      <c r="BN19" s="9"/>
      <c r="BO19" s="11"/>
      <c r="BP19" s="10"/>
      <c r="BQ19" s="9"/>
      <c r="BR19" s="9"/>
      <c r="BS19" s="9"/>
      <c r="BT19" s="9"/>
      <c r="BU19" s="11"/>
      <c r="BV19" s="10"/>
      <c r="BW19" s="9"/>
      <c r="BX19" s="9"/>
      <c r="BY19" s="9"/>
      <c r="BZ19" s="9"/>
      <c r="CA19" s="11"/>
      <c r="CB19" s="10"/>
      <c r="CC19" s="9"/>
      <c r="CD19" s="9"/>
      <c r="CE19" s="9"/>
      <c r="CF19" s="9"/>
      <c r="CG19" s="11"/>
      <c r="CH19" s="10"/>
      <c r="CI19" s="9"/>
      <c r="CJ19" s="9"/>
      <c r="CK19" s="9"/>
      <c r="CL19" s="9"/>
      <c r="CM19" s="11"/>
      <c r="CN19" s="10"/>
      <c r="CO19" s="9"/>
      <c r="CP19" s="9"/>
      <c r="CQ19" s="9"/>
      <c r="CR19" s="9"/>
      <c r="CS19" s="11"/>
      <c r="CT19" s="10"/>
      <c r="CU19" s="9"/>
      <c r="CV19" s="9"/>
      <c r="CW19" s="9"/>
      <c r="CX19" s="9"/>
      <c r="CY19" s="11"/>
      <c r="CZ19" s="10"/>
      <c r="DA19" s="9"/>
      <c r="DB19" s="9"/>
      <c r="DC19" s="9"/>
      <c r="DD19" s="9"/>
      <c r="DE19" s="11"/>
    </row>
    <row r="20" spans="1:109" x14ac:dyDescent="0.2">
      <c r="A20" s="24" t="s">
        <v>14</v>
      </c>
      <c r="B20" s="10"/>
      <c r="C20" s="9"/>
      <c r="D20" s="9"/>
      <c r="E20" s="9"/>
      <c r="F20" s="9"/>
      <c r="G20" s="11"/>
      <c r="H20" s="10"/>
      <c r="I20" s="9"/>
      <c r="J20" s="9"/>
      <c r="K20" s="9"/>
      <c r="L20" s="9"/>
      <c r="M20" s="11"/>
      <c r="N20" s="10"/>
      <c r="O20" s="9"/>
      <c r="P20" s="9"/>
      <c r="Q20" s="9"/>
      <c r="R20" s="9"/>
      <c r="S20" s="11"/>
      <c r="T20" s="10"/>
      <c r="U20" s="9"/>
      <c r="V20" s="9"/>
      <c r="W20" s="9"/>
      <c r="X20" s="9"/>
      <c r="Y20" s="11"/>
      <c r="Z20" s="10"/>
      <c r="AA20" s="9"/>
      <c r="AB20" s="9"/>
      <c r="AC20" s="9"/>
      <c r="AD20" s="9"/>
      <c r="AE20" s="11"/>
      <c r="AF20" s="10"/>
      <c r="AG20" s="9"/>
      <c r="AH20" s="9"/>
      <c r="AI20" s="9"/>
      <c r="AJ20" s="9"/>
      <c r="AK20" s="11"/>
      <c r="AL20" s="10"/>
      <c r="AM20" s="9"/>
      <c r="AN20" s="9"/>
      <c r="AO20" s="9"/>
      <c r="AP20" s="9"/>
      <c r="AQ20" s="11"/>
      <c r="AR20" s="10"/>
      <c r="AS20" s="9"/>
      <c r="AT20" s="9"/>
      <c r="AU20" s="9"/>
      <c r="AV20" s="9"/>
      <c r="AW20" s="11"/>
      <c r="AX20" s="10"/>
      <c r="AY20" s="9"/>
      <c r="AZ20" s="9"/>
      <c r="BA20" s="9"/>
      <c r="BB20" s="9"/>
      <c r="BC20" s="11"/>
      <c r="BD20" s="10"/>
      <c r="BE20" s="9"/>
      <c r="BF20" s="9"/>
      <c r="BG20" s="9"/>
      <c r="BH20" s="9"/>
      <c r="BI20" s="11"/>
      <c r="BJ20" s="10"/>
      <c r="BK20" s="9"/>
      <c r="BL20" s="9"/>
      <c r="BM20" s="9"/>
      <c r="BN20" s="9"/>
      <c r="BO20" s="11"/>
      <c r="BP20" s="10"/>
      <c r="BQ20" s="9"/>
      <c r="BR20" s="9"/>
      <c r="BS20" s="9"/>
      <c r="BT20" s="9"/>
      <c r="BU20" s="11"/>
      <c r="BV20" s="10"/>
      <c r="BW20" s="9"/>
      <c r="BX20" s="9"/>
      <c r="BY20" s="9"/>
      <c r="BZ20" s="9"/>
      <c r="CA20" s="11"/>
      <c r="CB20" s="10"/>
      <c r="CC20" s="9"/>
      <c r="CD20" s="9"/>
      <c r="CE20" s="9"/>
      <c r="CF20" s="9"/>
      <c r="CG20" s="11"/>
      <c r="CH20" s="10"/>
      <c r="CI20" s="9"/>
      <c r="CJ20" s="9"/>
      <c r="CK20" s="9"/>
      <c r="CL20" s="9"/>
      <c r="CM20" s="11"/>
      <c r="CN20" s="10"/>
      <c r="CO20" s="9"/>
      <c r="CP20" s="9"/>
      <c r="CQ20" s="9"/>
      <c r="CR20" s="9"/>
      <c r="CS20" s="11"/>
      <c r="CT20" s="10"/>
      <c r="CU20" s="9"/>
      <c r="CV20" s="9"/>
      <c r="CW20" s="9"/>
      <c r="CX20" s="9"/>
      <c r="CY20" s="11"/>
      <c r="CZ20" s="10"/>
      <c r="DA20" s="9"/>
      <c r="DB20" s="9"/>
      <c r="DC20" s="9"/>
      <c r="DD20" s="9"/>
      <c r="DE20" s="11"/>
    </row>
    <row r="21" spans="1:109" x14ac:dyDescent="0.2">
      <c r="A21" s="24" t="s">
        <v>15</v>
      </c>
      <c r="B21" s="10"/>
      <c r="C21" s="9"/>
      <c r="D21" s="9"/>
      <c r="E21" s="9"/>
      <c r="F21" s="9"/>
      <c r="G21" s="11"/>
      <c r="H21" s="10"/>
      <c r="I21" s="9"/>
      <c r="J21" s="9"/>
      <c r="K21" s="9"/>
      <c r="L21" s="9"/>
      <c r="M21" s="11"/>
      <c r="N21" s="10"/>
      <c r="O21" s="9"/>
      <c r="P21" s="9"/>
      <c r="Q21" s="9"/>
      <c r="R21" s="9"/>
      <c r="S21" s="11"/>
      <c r="T21" s="10"/>
      <c r="U21" s="9"/>
      <c r="V21" s="9"/>
      <c r="W21" s="9"/>
      <c r="X21" s="9"/>
      <c r="Y21" s="11"/>
      <c r="Z21" s="10"/>
      <c r="AA21" s="9"/>
      <c r="AB21" s="9"/>
      <c r="AC21" s="9"/>
      <c r="AD21" s="9"/>
      <c r="AE21" s="11"/>
      <c r="AF21" s="10"/>
      <c r="AG21" s="9"/>
      <c r="AH21" s="9"/>
      <c r="AI21" s="9"/>
      <c r="AJ21" s="9"/>
      <c r="AK21" s="11"/>
      <c r="AL21" s="10"/>
      <c r="AM21" s="9"/>
      <c r="AN21" s="9"/>
      <c r="AO21" s="9"/>
      <c r="AP21" s="9"/>
      <c r="AQ21" s="11"/>
      <c r="AR21" s="10"/>
      <c r="AS21" s="9"/>
      <c r="AT21" s="9"/>
      <c r="AU21" s="9"/>
      <c r="AV21" s="9"/>
      <c r="AW21" s="11"/>
      <c r="AX21" s="10"/>
      <c r="AY21" s="9"/>
      <c r="AZ21" s="9"/>
      <c r="BA21" s="9"/>
      <c r="BB21" s="9"/>
      <c r="BC21" s="11"/>
      <c r="BD21" s="10"/>
      <c r="BE21" s="9"/>
      <c r="BF21" s="9"/>
      <c r="BG21" s="9"/>
      <c r="BH21" s="9"/>
      <c r="BI21" s="11"/>
      <c r="BJ21" s="10"/>
      <c r="BK21" s="9"/>
      <c r="BL21" s="9"/>
      <c r="BM21" s="9"/>
      <c r="BN21" s="9"/>
      <c r="BO21" s="11"/>
      <c r="BP21" s="10"/>
      <c r="BQ21" s="9"/>
      <c r="BR21" s="9"/>
      <c r="BS21" s="9"/>
      <c r="BT21" s="9"/>
      <c r="BU21" s="11"/>
      <c r="BV21" s="10"/>
      <c r="BW21" s="9"/>
      <c r="BX21" s="9"/>
      <c r="BY21" s="9"/>
      <c r="BZ21" s="9"/>
      <c r="CA21" s="11"/>
      <c r="CB21" s="10"/>
      <c r="CC21" s="9"/>
      <c r="CD21" s="9"/>
      <c r="CE21" s="9"/>
      <c r="CF21" s="9"/>
      <c r="CG21" s="11"/>
      <c r="CH21" s="10"/>
      <c r="CI21" s="9"/>
      <c r="CJ21" s="9"/>
      <c r="CK21" s="9"/>
      <c r="CL21" s="9"/>
      <c r="CM21" s="11"/>
      <c r="CN21" s="10"/>
      <c r="CO21" s="9"/>
      <c r="CP21" s="9"/>
      <c r="CQ21" s="9"/>
      <c r="CR21" s="9"/>
      <c r="CS21" s="11"/>
      <c r="CT21" s="10"/>
      <c r="CU21" s="9"/>
      <c r="CV21" s="9"/>
      <c r="CW21" s="9"/>
      <c r="CX21" s="9"/>
      <c r="CY21" s="11"/>
      <c r="CZ21" s="10"/>
      <c r="DA21" s="9"/>
      <c r="DB21" s="9"/>
      <c r="DC21" s="9"/>
      <c r="DD21" s="9"/>
      <c r="DE21" s="11"/>
    </row>
    <row r="22" spans="1:109" x14ac:dyDescent="0.2">
      <c r="A22" s="24" t="s">
        <v>16</v>
      </c>
      <c r="B22" s="10"/>
      <c r="C22" s="9"/>
      <c r="D22" s="9"/>
      <c r="E22" s="9"/>
      <c r="F22" s="9"/>
      <c r="G22" s="11"/>
      <c r="H22" s="10"/>
      <c r="I22" s="9"/>
      <c r="J22" s="9"/>
      <c r="K22" s="9"/>
      <c r="L22" s="9"/>
      <c r="M22" s="11"/>
      <c r="N22" s="10"/>
      <c r="O22" s="9"/>
      <c r="P22" s="9"/>
      <c r="Q22" s="9"/>
      <c r="R22" s="9"/>
      <c r="S22" s="11"/>
      <c r="T22" s="10"/>
      <c r="U22" s="9"/>
      <c r="V22" s="9"/>
      <c r="W22" s="9"/>
      <c r="X22" s="9"/>
      <c r="Y22" s="11"/>
      <c r="Z22" s="10"/>
      <c r="AA22" s="9"/>
      <c r="AB22" s="9"/>
      <c r="AC22" s="9"/>
      <c r="AD22" s="9"/>
      <c r="AE22" s="11"/>
      <c r="AF22" s="10"/>
      <c r="AG22" s="9"/>
      <c r="AH22" s="9"/>
      <c r="AI22" s="9"/>
      <c r="AJ22" s="9"/>
      <c r="AK22" s="11"/>
      <c r="AL22" s="10"/>
      <c r="AM22" s="9"/>
      <c r="AN22" s="9"/>
      <c r="AO22" s="9"/>
      <c r="AP22" s="9"/>
      <c r="AQ22" s="11"/>
      <c r="AR22" s="10"/>
      <c r="AS22" s="9"/>
      <c r="AT22" s="9"/>
      <c r="AU22" s="9"/>
      <c r="AV22" s="9"/>
      <c r="AW22" s="11"/>
      <c r="AX22" s="10"/>
      <c r="AY22" s="9"/>
      <c r="AZ22" s="9"/>
      <c r="BA22" s="9"/>
      <c r="BB22" s="9"/>
      <c r="BC22" s="11"/>
      <c r="BD22" s="10"/>
      <c r="BE22" s="9"/>
      <c r="BF22" s="9"/>
      <c r="BG22" s="9"/>
      <c r="BH22" s="9"/>
      <c r="BI22" s="11"/>
      <c r="BJ22" s="10"/>
      <c r="BK22" s="9"/>
      <c r="BL22" s="9"/>
      <c r="BM22" s="9"/>
      <c r="BN22" s="9"/>
      <c r="BO22" s="11"/>
      <c r="BP22" s="10"/>
      <c r="BQ22" s="9"/>
      <c r="BR22" s="9"/>
      <c r="BS22" s="9"/>
      <c r="BT22" s="9"/>
      <c r="BU22" s="11"/>
      <c r="BV22" s="10"/>
      <c r="BW22" s="9"/>
      <c r="BX22" s="9"/>
      <c r="BY22" s="9"/>
      <c r="BZ22" s="9"/>
      <c r="CA22" s="11"/>
      <c r="CB22" s="10"/>
      <c r="CC22" s="9"/>
      <c r="CD22" s="9"/>
      <c r="CE22" s="9"/>
      <c r="CF22" s="9"/>
      <c r="CG22" s="11"/>
      <c r="CH22" s="10"/>
      <c r="CI22" s="9"/>
      <c r="CJ22" s="9"/>
      <c r="CK22" s="9"/>
      <c r="CL22" s="9"/>
      <c r="CM22" s="11"/>
      <c r="CN22" s="10"/>
      <c r="CO22" s="9"/>
      <c r="CP22" s="9"/>
      <c r="CQ22" s="9"/>
      <c r="CR22" s="9"/>
      <c r="CS22" s="11"/>
      <c r="CT22" s="10"/>
      <c r="CU22" s="9"/>
      <c r="CV22" s="9"/>
      <c r="CW22" s="9"/>
      <c r="CX22" s="9"/>
      <c r="CY22" s="11"/>
      <c r="CZ22" s="10"/>
      <c r="DA22" s="9"/>
      <c r="DB22" s="9"/>
      <c r="DC22" s="9"/>
      <c r="DD22" s="9"/>
      <c r="DE22" s="11"/>
    </row>
    <row r="23" spans="1:109" x14ac:dyDescent="0.2">
      <c r="A23" s="24" t="s">
        <v>17</v>
      </c>
      <c r="B23" s="10"/>
      <c r="C23" s="9"/>
      <c r="D23" s="9"/>
      <c r="E23" s="9"/>
      <c r="F23" s="9"/>
      <c r="G23" s="11"/>
      <c r="H23" s="10"/>
      <c r="I23" s="9"/>
      <c r="J23" s="9"/>
      <c r="K23" s="9"/>
      <c r="L23" s="9"/>
      <c r="M23" s="11"/>
      <c r="N23" s="10"/>
      <c r="O23" s="9"/>
      <c r="P23" s="9"/>
      <c r="Q23" s="9"/>
      <c r="R23" s="9"/>
      <c r="S23" s="11"/>
      <c r="T23" s="10"/>
      <c r="U23" s="9"/>
      <c r="V23" s="9"/>
      <c r="W23" s="9"/>
      <c r="X23" s="9"/>
      <c r="Y23" s="11"/>
      <c r="Z23" s="10"/>
      <c r="AA23" s="9"/>
      <c r="AB23" s="9"/>
      <c r="AC23" s="9"/>
      <c r="AD23" s="9"/>
      <c r="AE23" s="11"/>
      <c r="AF23" s="10"/>
      <c r="AG23" s="9"/>
      <c r="AH23" s="9"/>
      <c r="AI23" s="9"/>
      <c r="AJ23" s="9"/>
      <c r="AK23" s="11"/>
      <c r="AL23" s="10"/>
      <c r="AM23" s="9"/>
      <c r="AN23" s="9"/>
      <c r="AO23" s="9"/>
      <c r="AP23" s="9"/>
      <c r="AQ23" s="11"/>
      <c r="AR23" s="10"/>
      <c r="AS23" s="9"/>
      <c r="AT23" s="9"/>
      <c r="AU23" s="9"/>
      <c r="AV23" s="9"/>
      <c r="AW23" s="11"/>
      <c r="AX23" s="10"/>
      <c r="AY23" s="9"/>
      <c r="AZ23" s="9"/>
      <c r="BA23" s="9"/>
      <c r="BB23" s="9"/>
      <c r="BC23" s="11"/>
      <c r="BD23" s="10"/>
      <c r="BE23" s="9"/>
      <c r="BF23" s="9"/>
      <c r="BG23" s="9"/>
      <c r="BH23" s="9"/>
      <c r="BI23" s="11"/>
      <c r="BJ23" s="10"/>
      <c r="BK23" s="9"/>
      <c r="BL23" s="9"/>
      <c r="BM23" s="9"/>
      <c r="BN23" s="9"/>
      <c r="BO23" s="11"/>
      <c r="BP23" s="10"/>
      <c r="BQ23" s="9"/>
      <c r="BR23" s="9"/>
      <c r="BS23" s="9"/>
      <c r="BT23" s="9"/>
      <c r="BU23" s="11"/>
      <c r="BV23" s="10"/>
      <c r="BW23" s="9"/>
      <c r="BX23" s="9"/>
      <c r="BY23" s="9"/>
      <c r="BZ23" s="9"/>
      <c r="CA23" s="11"/>
      <c r="CB23" s="10"/>
      <c r="CC23" s="9"/>
      <c r="CD23" s="9"/>
      <c r="CE23" s="9"/>
      <c r="CF23" s="9"/>
      <c r="CG23" s="11"/>
      <c r="CH23" s="10"/>
      <c r="CI23" s="9"/>
      <c r="CJ23" s="9"/>
      <c r="CK23" s="9"/>
      <c r="CL23" s="9"/>
      <c r="CM23" s="11"/>
      <c r="CN23" s="10"/>
      <c r="CO23" s="9"/>
      <c r="CP23" s="9"/>
      <c r="CQ23" s="9"/>
      <c r="CR23" s="9"/>
      <c r="CS23" s="11"/>
      <c r="CT23" s="10"/>
      <c r="CU23" s="9"/>
      <c r="CV23" s="9"/>
      <c r="CW23" s="9"/>
      <c r="CX23" s="9"/>
      <c r="CY23" s="11"/>
      <c r="CZ23" s="10"/>
      <c r="DA23" s="9"/>
      <c r="DB23" s="9"/>
      <c r="DC23" s="9"/>
      <c r="DD23" s="9"/>
      <c r="DE23" s="11"/>
    </row>
    <row r="24" spans="1:109" x14ac:dyDescent="0.2">
      <c r="A24" s="24" t="s">
        <v>18</v>
      </c>
      <c r="B24" s="10"/>
      <c r="C24" s="9"/>
      <c r="D24" s="9"/>
      <c r="E24" s="9"/>
      <c r="F24" s="9"/>
      <c r="G24" s="11"/>
      <c r="H24" s="10"/>
      <c r="I24" s="9"/>
      <c r="J24" s="9"/>
      <c r="K24" s="9"/>
      <c r="L24" s="9"/>
      <c r="M24" s="11"/>
      <c r="N24" s="10"/>
      <c r="O24" s="9"/>
      <c r="P24" s="9"/>
      <c r="Q24" s="9"/>
      <c r="R24" s="9"/>
      <c r="S24" s="11"/>
      <c r="T24" s="10"/>
      <c r="U24" s="9"/>
      <c r="V24" s="9"/>
      <c r="W24" s="9"/>
      <c r="X24" s="9"/>
      <c r="Y24" s="11"/>
      <c r="Z24" s="10"/>
      <c r="AA24" s="9"/>
      <c r="AB24" s="9"/>
      <c r="AC24" s="9"/>
      <c r="AD24" s="9"/>
      <c r="AE24" s="11"/>
      <c r="AF24" s="10"/>
      <c r="AG24" s="9"/>
      <c r="AH24" s="9"/>
      <c r="AI24" s="9"/>
      <c r="AJ24" s="9"/>
      <c r="AK24" s="11"/>
      <c r="AL24" s="10"/>
      <c r="AM24" s="9"/>
      <c r="AN24" s="9"/>
      <c r="AO24" s="9"/>
      <c r="AP24" s="9"/>
      <c r="AQ24" s="11"/>
      <c r="AR24" s="10"/>
      <c r="AS24" s="9"/>
      <c r="AT24" s="9"/>
      <c r="AU24" s="9"/>
      <c r="AV24" s="9"/>
      <c r="AW24" s="11"/>
      <c r="AX24" s="10"/>
      <c r="AY24" s="9"/>
      <c r="AZ24" s="9"/>
      <c r="BA24" s="9"/>
      <c r="BB24" s="9"/>
      <c r="BC24" s="11"/>
      <c r="BD24" s="10"/>
      <c r="BE24" s="9"/>
      <c r="BF24" s="9"/>
      <c r="BG24" s="9"/>
      <c r="BH24" s="9"/>
      <c r="BI24" s="11"/>
      <c r="BJ24" s="10"/>
      <c r="BK24" s="9"/>
      <c r="BL24" s="9"/>
      <c r="BM24" s="9"/>
      <c r="BN24" s="9"/>
      <c r="BO24" s="11"/>
      <c r="BP24" s="10"/>
      <c r="BQ24" s="9"/>
      <c r="BR24" s="9"/>
      <c r="BS24" s="9"/>
      <c r="BT24" s="9"/>
      <c r="BU24" s="11"/>
      <c r="BV24" s="10"/>
      <c r="BW24" s="9"/>
      <c r="BX24" s="9"/>
      <c r="BY24" s="9"/>
      <c r="BZ24" s="9"/>
      <c r="CA24" s="11"/>
      <c r="CB24" s="10"/>
      <c r="CC24" s="9"/>
      <c r="CD24" s="9"/>
      <c r="CE24" s="9"/>
      <c r="CF24" s="9"/>
      <c r="CG24" s="11"/>
      <c r="CH24" s="10"/>
      <c r="CI24" s="9"/>
      <c r="CJ24" s="9"/>
      <c r="CK24" s="9"/>
      <c r="CL24" s="9"/>
      <c r="CM24" s="11"/>
      <c r="CN24" s="10"/>
      <c r="CO24" s="9"/>
      <c r="CP24" s="9"/>
      <c r="CQ24" s="9"/>
      <c r="CR24" s="9"/>
      <c r="CS24" s="11"/>
      <c r="CT24" s="10"/>
      <c r="CU24" s="9"/>
      <c r="CV24" s="9"/>
      <c r="CW24" s="9"/>
      <c r="CX24" s="9"/>
      <c r="CY24" s="11"/>
      <c r="CZ24" s="10"/>
      <c r="DA24" s="9"/>
      <c r="DB24" s="9"/>
      <c r="DC24" s="9"/>
      <c r="DD24" s="9"/>
      <c r="DE24" s="11"/>
    </row>
    <row r="25" spans="1:109" x14ac:dyDescent="0.2">
      <c r="A25" s="24" t="s">
        <v>19</v>
      </c>
      <c r="B25" s="10"/>
      <c r="C25" s="9"/>
      <c r="D25" s="9"/>
      <c r="E25" s="9"/>
      <c r="F25" s="9"/>
      <c r="G25" s="11"/>
      <c r="H25" s="10"/>
      <c r="I25" s="9"/>
      <c r="J25" s="9"/>
      <c r="K25" s="9"/>
      <c r="L25" s="9"/>
      <c r="M25" s="11"/>
      <c r="N25" s="10"/>
      <c r="O25" s="9"/>
      <c r="P25" s="9"/>
      <c r="Q25" s="9"/>
      <c r="R25" s="9"/>
      <c r="S25" s="11"/>
      <c r="T25" s="10"/>
      <c r="U25" s="9"/>
      <c r="V25" s="9"/>
      <c r="W25" s="9"/>
      <c r="X25" s="9"/>
      <c r="Y25" s="11"/>
      <c r="Z25" s="10"/>
      <c r="AA25" s="9"/>
      <c r="AB25" s="9"/>
      <c r="AC25" s="9"/>
      <c r="AD25" s="9"/>
      <c r="AE25" s="11"/>
      <c r="AF25" s="10"/>
      <c r="AG25" s="9"/>
      <c r="AH25" s="9"/>
      <c r="AI25" s="9"/>
      <c r="AJ25" s="9"/>
      <c r="AK25" s="11"/>
      <c r="AL25" s="10"/>
      <c r="AM25" s="9"/>
      <c r="AN25" s="9"/>
      <c r="AO25" s="9"/>
      <c r="AP25" s="9"/>
      <c r="AQ25" s="11"/>
      <c r="AR25" s="10"/>
      <c r="AS25" s="9"/>
      <c r="AT25" s="9"/>
      <c r="AU25" s="9"/>
      <c r="AV25" s="9"/>
      <c r="AW25" s="11"/>
      <c r="AX25" s="10"/>
      <c r="AY25" s="9"/>
      <c r="AZ25" s="9"/>
      <c r="BA25" s="9"/>
      <c r="BB25" s="9"/>
      <c r="BC25" s="11"/>
      <c r="BD25" s="10"/>
      <c r="BE25" s="9"/>
      <c r="BF25" s="9"/>
      <c r="BG25" s="9"/>
      <c r="BH25" s="9"/>
      <c r="BI25" s="11"/>
      <c r="BJ25" s="10"/>
      <c r="BK25" s="9"/>
      <c r="BL25" s="9"/>
      <c r="BM25" s="9"/>
      <c r="BN25" s="9"/>
      <c r="BO25" s="11"/>
      <c r="BP25" s="10"/>
      <c r="BQ25" s="9"/>
      <c r="BR25" s="9"/>
      <c r="BS25" s="9"/>
      <c r="BT25" s="9"/>
      <c r="BU25" s="11"/>
      <c r="BV25" s="10"/>
      <c r="BW25" s="9"/>
      <c r="BX25" s="9"/>
      <c r="BY25" s="9"/>
      <c r="BZ25" s="9"/>
      <c r="CA25" s="11"/>
      <c r="CB25" s="10"/>
      <c r="CC25" s="9"/>
      <c r="CD25" s="9"/>
      <c r="CE25" s="9"/>
      <c r="CF25" s="9"/>
      <c r="CG25" s="11"/>
      <c r="CH25" s="10"/>
      <c r="CI25" s="9"/>
      <c r="CJ25" s="9"/>
      <c r="CK25" s="9"/>
      <c r="CL25" s="9"/>
      <c r="CM25" s="11"/>
      <c r="CN25" s="10"/>
      <c r="CO25" s="9"/>
      <c r="CP25" s="9"/>
      <c r="CQ25" s="9"/>
      <c r="CR25" s="9"/>
      <c r="CS25" s="11"/>
      <c r="CT25" s="10"/>
      <c r="CU25" s="9"/>
      <c r="CV25" s="9"/>
      <c r="CW25" s="9"/>
      <c r="CX25" s="9"/>
      <c r="CY25" s="11"/>
      <c r="CZ25" s="10"/>
      <c r="DA25" s="9"/>
      <c r="DB25" s="9"/>
      <c r="DC25" s="9"/>
      <c r="DD25" s="9"/>
      <c r="DE25" s="11"/>
    </row>
    <row r="26" spans="1:109" x14ac:dyDescent="0.2">
      <c r="A26" s="24" t="s">
        <v>20</v>
      </c>
      <c r="B26" s="10"/>
      <c r="C26" s="9"/>
      <c r="D26" s="9"/>
      <c r="E26" s="9"/>
      <c r="F26" s="9"/>
      <c r="G26" s="11"/>
      <c r="H26" s="10"/>
      <c r="I26" s="9"/>
      <c r="J26" s="9"/>
      <c r="K26" s="9"/>
      <c r="L26" s="9"/>
      <c r="M26" s="11"/>
      <c r="N26" s="10"/>
      <c r="O26" s="9"/>
      <c r="P26" s="9"/>
      <c r="Q26" s="9"/>
      <c r="R26" s="9"/>
      <c r="S26" s="11"/>
      <c r="T26" s="10"/>
      <c r="U26" s="9"/>
      <c r="V26" s="9"/>
      <c r="W26" s="9"/>
      <c r="X26" s="9"/>
      <c r="Y26" s="11"/>
      <c r="Z26" s="10"/>
      <c r="AA26" s="9"/>
      <c r="AB26" s="9"/>
      <c r="AC26" s="9"/>
      <c r="AD26" s="9"/>
      <c r="AE26" s="11"/>
      <c r="AF26" s="10"/>
      <c r="AG26" s="9"/>
      <c r="AH26" s="9"/>
      <c r="AI26" s="9"/>
      <c r="AJ26" s="9"/>
      <c r="AK26" s="11"/>
      <c r="AL26" s="10"/>
      <c r="AM26" s="9"/>
      <c r="AN26" s="9"/>
      <c r="AO26" s="9"/>
      <c r="AP26" s="9"/>
      <c r="AQ26" s="11"/>
      <c r="AR26" s="10"/>
      <c r="AS26" s="9"/>
      <c r="AT26" s="9"/>
      <c r="AU26" s="9"/>
      <c r="AV26" s="9"/>
      <c r="AW26" s="11"/>
      <c r="AX26" s="10"/>
      <c r="AY26" s="9"/>
      <c r="AZ26" s="9"/>
      <c r="BA26" s="9"/>
      <c r="BB26" s="9"/>
      <c r="BC26" s="11"/>
      <c r="BD26" s="10"/>
      <c r="BE26" s="9"/>
      <c r="BF26" s="9"/>
      <c r="BG26" s="9"/>
      <c r="BH26" s="9"/>
      <c r="BI26" s="11"/>
      <c r="BJ26" s="10"/>
      <c r="BK26" s="9"/>
      <c r="BL26" s="9"/>
      <c r="BM26" s="9"/>
      <c r="BN26" s="9"/>
      <c r="BO26" s="11"/>
      <c r="BP26" s="10"/>
      <c r="BQ26" s="9"/>
      <c r="BR26" s="9"/>
      <c r="BS26" s="9"/>
      <c r="BT26" s="9"/>
      <c r="BU26" s="11"/>
      <c r="BV26" s="10"/>
      <c r="BW26" s="9"/>
      <c r="BX26" s="9"/>
      <c r="BY26" s="9"/>
      <c r="BZ26" s="9"/>
      <c r="CA26" s="11"/>
      <c r="CB26" s="10"/>
      <c r="CC26" s="9"/>
      <c r="CD26" s="9"/>
      <c r="CE26" s="9"/>
      <c r="CF26" s="9"/>
      <c r="CG26" s="11"/>
      <c r="CH26" s="10"/>
      <c r="CI26" s="9"/>
      <c r="CJ26" s="9"/>
      <c r="CK26" s="9"/>
      <c r="CL26" s="9"/>
      <c r="CM26" s="11"/>
      <c r="CN26" s="10"/>
      <c r="CO26" s="9"/>
      <c r="CP26" s="9"/>
      <c r="CQ26" s="9"/>
      <c r="CR26" s="9"/>
      <c r="CS26" s="11"/>
      <c r="CT26" s="10"/>
      <c r="CU26" s="9"/>
      <c r="CV26" s="9"/>
      <c r="CW26" s="9"/>
      <c r="CX26" s="9"/>
      <c r="CY26" s="11"/>
      <c r="CZ26" s="10"/>
      <c r="DA26" s="9"/>
      <c r="DB26" s="9"/>
      <c r="DC26" s="9"/>
      <c r="DD26" s="9"/>
      <c r="DE26" s="11"/>
    </row>
    <row r="27" spans="1:109" x14ac:dyDescent="0.2">
      <c r="A27" s="24" t="s">
        <v>21</v>
      </c>
      <c r="B27" s="10"/>
      <c r="C27" s="9"/>
      <c r="D27" s="9"/>
      <c r="E27" s="9"/>
      <c r="F27" s="9"/>
      <c r="G27" s="11"/>
      <c r="H27" s="10"/>
      <c r="I27" s="9"/>
      <c r="J27" s="9"/>
      <c r="K27" s="9"/>
      <c r="L27" s="9"/>
      <c r="M27" s="11"/>
      <c r="N27" s="10"/>
      <c r="O27" s="9"/>
      <c r="P27" s="9"/>
      <c r="Q27" s="9"/>
      <c r="R27" s="9"/>
      <c r="S27" s="11"/>
      <c r="T27" s="10"/>
      <c r="U27" s="9"/>
      <c r="V27" s="9"/>
      <c r="W27" s="9"/>
      <c r="X27" s="9"/>
      <c r="Y27" s="11"/>
      <c r="Z27" s="10"/>
      <c r="AA27" s="9"/>
      <c r="AB27" s="9"/>
      <c r="AC27" s="9"/>
      <c r="AD27" s="9"/>
      <c r="AE27" s="11"/>
      <c r="AF27" s="10"/>
      <c r="AG27" s="9"/>
      <c r="AH27" s="9"/>
      <c r="AI27" s="9"/>
      <c r="AJ27" s="9"/>
      <c r="AK27" s="11"/>
      <c r="AL27" s="10"/>
      <c r="AM27" s="9"/>
      <c r="AN27" s="9"/>
      <c r="AO27" s="9"/>
      <c r="AP27" s="9"/>
      <c r="AQ27" s="11"/>
      <c r="AR27" s="10"/>
      <c r="AS27" s="9"/>
      <c r="AT27" s="9"/>
      <c r="AU27" s="9"/>
      <c r="AV27" s="9"/>
      <c r="AW27" s="11"/>
      <c r="AX27" s="10"/>
      <c r="AY27" s="9"/>
      <c r="AZ27" s="9"/>
      <c r="BA27" s="9"/>
      <c r="BB27" s="9"/>
      <c r="BC27" s="11"/>
      <c r="BD27" s="10"/>
      <c r="BE27" s="9"/>
      <c r="BF27" s="9"/>
      <c r="BG27" s="9"/>
      <c r="BH27" s="9"/>
      <c r="BI27" s="11"/>
      <c r="BJ27" s="10"/>
      <c r="BK27" s="9"/>
      <c r="BL27" s="9"/>
      <c r="BM27" s="9"/>
      <c r="BN27" s="9"/>
      <c r="BO27" s="11"/>
      <c r="BP27" s="10"/>
      <c r="BQ27" s="9"/>
      <c r="BR27" s="9"/>
      <c r="BS27" s="9"/>
      <c r="BT27" s="9"/>
      <c r="BU27" s="11"/>
      <c r="BV27" s="10"/>
      <c r="BW27" s="9"/>
      <c r="BX27" s="9"/>
      <c r="BY27" s="9"/>
      <c r="BZ27" s="9"/>
      <c r="CA27" s="11"/>
      <c r="CB27" s="10"/>
      <c r="CC27" s="9"/>
      <c r="CD27" s="9"/>
      <c r="CE27" s="9"/>
      <c r="CF27" s="9"/>
      <c r="CG27" s="11"/>
      <c r="CH27" s="10"/>
      <c r="CI27" s="9"/>
      <c r="CJ27" s="9"/>
      <c r="CK27" s="9"/>
      <c r="CL27" s="9"/>
      <c r="CM27" s="11"/>
      <c r="CN27" s="10"/>
      <c r="CO27" s="9"/>
      <c r="CP27" s="9"/>
      <c r="CQ27" s="9"/>
      <c r="CR27" s="9"/>
      <c r="CS27" s="11"/>
      <c r="CT27" s="10"/>
      <c r="CU27" s="9"/>
      <c r="CV27" s="9"/>
      <c r="CW27" s="9"/>
      <c r="CX27" s="9"/>
      <c r="CY27" s="11"/>
      <c r="CZ27" s="10"/>
      <c r="DA27" s="9"/>
      <c r="DB27" s="9"/>
      <c r="DC27" s="9"/>
      <c r="DD27" s="9"/>
      <c r="DE27" s="11"/>
    </row>
    <row r="28" spans="1:109" x14ac:dyDescent="0.2">
      <c r="A28" s="24" t="s">
        <v>22</v>
      </c>
      <c r="B28" s="10"/>
      <c r="C28" s="9"/>
      <c r="D28" s="9"/>
      <c r="E28" s="9"/>
      <c r="F28" s="9"/>
      <c r="G28" s="11"/>
      <c r="H28" s="10"/>
      <c r="I28" s="9"/>
      <c r="J28" s="9"/>
      <c r="K28" s="9"/>
      <c r="L28" s="9"/>
      <c r="M28" s="11"/>
      <c r="N28" s="10"/>
      <c r="O28" s="9"/>
      <c r="P28" s="9"/>
      <c r="Q28" s="9"/>
      <c r="R28" s="9"/>
      <c r="S28" s="11"/>
      <c r="T28" s="10"/>
      <c r="U28" s="9"/>
      <c r="V28" s="9"/>
      <c r="W28" s="9"/>
      <c r="X28" s="9"/>
      <c r="Y28" s="11"/>
      <c r="Z28" s="10"/>
      <c r="AA28" s="9"/>
      <c r="AB28" s="9"/>
      <c r="AC28" s="9"/>
      <c r="AD28" s="9"/>
      <c r="AE28" s="11"/>
      <c r="AF28" s="10"/>
      <c r="AG28" s="9"/>
      <c r="AH28" s="9"/>
      <c r="AI28" s="9"/>
      <c r="AJ28" s="9"/>
      <c r="AK28" s="11"/>
      <c r="AL28" s="10"/>
      <c r="AM28" s="9"/>
      <c r="AN28" s="9"/>
      <c r="AO28" s="9"/>
      <c r="AP28" s="9"/>
      <c r="AQ28" s="11"/>
      <c r="AR28" s="10"/>
      <c r="AS28" s="9"/>
      <c r="AT28" s="9"/>
      <c r="AU28" s="9"/>
      <c r="AV28" s="9"/>
      <c r="AW28" s="11"/>
      <c r="AX28" s="10"/>
      <c r="AY28" s="9"/>
      <c r="AZ28" s="9"/>
      <c r="BA28" s="9"/>
      <c r="BB28" s="9"/>
      <c r="BC28" s="11"/>
      <c r="BD28" s="10"/>
      <c r="BE28" s="9"/>
      <c r="BF28" s="9"/>
      <c r="BG28" s="9"/>
      <c r="BH28" s="9"/>
      <c r="BI28" s="11"/>
      <c r="BJ28" s="10"/>
      <c r="BK28" s="9"/>
      <c r="BL28" s="9"/>
      <c r="BM28" s="9"/>
      <c r="BN28" s="9"/>
      <c r="BO28" s="11"/>
      <c r="BP28" s="10"/>
      <c r="BQ28" s="9"/>
      <c r="BR28" s="9"/>
      <c r="BS28" s="9"/>
      <c r="BT28" s="9"/>
      <c r="BU28" s="11"/>
      <c r="BV28" s="10"/>
      <c r="BW28" s="9"/>
      <c r="BX28" s="9"/>
      <c r="BY28" s="9"/>
      <c r="BZ28" s="9"/>
      <c r="CA28" s="11"/>
      <c r="CB28" s="10"/>
      <c r="CC28" s="9"/>
      <c r="CD28" s="9"/>
      <c r="CE28" s="9"/>
      <c r="CF28" s="9"/>
      <c r="CG28" s="11"/>
      <c r="CH28" s="10"/>
      <c r="CI28" s="9"/>
      <c r="CJ28" s="9"/>
      <c r="CK28" s="9"/>
      <c r="CL28" s="9"/>
      <c r="CM28" s="11"/>
      <c r="CN28" s="10"/>
      <c r="CO28" s="9"/>
      <c r="CP28" s="9"/>
      <c r="CQ28" s="9"/>
      <c r="CR28" s="9"/>
      <c r="CS28" s="11"/>
      <c r="CT28" s="10"/>
      <c r="CU28" s="9"/>
      <c r="CV28" s="9"/>
      <c r="CW28" s="9"/>
      <c r="CX28" s="9"/>
      <c r="CY28" s="11"/>
      <c r="CZ28" s="10"/>
      <c r="DA28" s="9"/>
      <c r="DB28" s="9"/>
      <c r="DC28" s="9"/>
      <c r="DD28" s="9"/>
      <c r="DE28" s="11"/>
    </row>
    <row r="29" spans="1:109" x14ac:dyDescent="0.2">
      <c r="A29" s="24" t="s">
        <v>23</v>
      </c>
      <c r="B29" s="10"/>
      <c r="C29" s="9"/>
      <c r="D29" s="9"/>
      <c r="E29" s="9"/>
      <c r="F29" s="9"/>
      <c r="G29" s="11"/>
      <c r="H29" s="10"/>
      <c r="I29" s="9"/>
      <c r="J29" s="9"/>
      <c r="K29" s="9"/>
      <c r="L29" s="9"/>
      <c r="M29" s="11"/>
      <c r="N29" s="10"/>
      <c r="O29" s="9"/>
      <c r="P29" s="9"/>
      <c r="Q29" s="9"/>
      <c r="R29" s="9"/>
      <c r="S29" s="11"/>
      <c r="T29" s="10"/>
      <c r="U29" s="9"/>
      <c r="V29" s="9"/>
      <c r="W29" s="9"/>
      <c r="X29" s="9"/>
      <c r="Y29" s="11"/>
      <c r="Z29" s="10"/>
      <c r="AA29" s="9"/>
      <c r="AB29" s="9"/>
      <c r="AC29" s="9"/>
      <c r="AD29" s="9"/>
      <c r="AE29" s="11"/>
      <c r="AF29" s="10"/>
      <c r="AG29" s="9"/>
      <c r="AH29" s="9"/>
      <c r="AI29" s="9"/>
      <c r="AJ29" s="9"/>
      <c r="AK29" s="11"/>
      <c r="AL29" s="10"/>
      <c r="AM29" s="9"/>
      <c r="AN29" s="9"/>
      <c r="AO29" s="9"/>
      <c r="AP29" s="9"/>
      <c r="AQ29" s="11"/>
      <c r="AR29" s="10"/>
      <c r="AS29" s="9"/>
      <c r="AT29" s="9"/>
      <c r="AU29" s="9"/>
      <c r="AV29" s="9"/>
      <c r="AW29" s="11"/>
      <c r="AX29" s="10"/>
      <c r="AY29" s="9"/>
      <c r="AZ29" s="9"/>
      <c r="BA29" s="9"/>
      <c r="BB29" s="9"/>
      <c r="BC29" s="11"/>
      <c r="BD29" s="10"/>
      <c r="BE29" s="9"/>
      <c r="BF29" s="9"/>
      <c r="BG29" s="9"/>
      <c r="BH29" s="9"/>
      <c r="BI29" s="11"/>
      <c r="BJ29" s="10"/>
      <c r="BK29" s="9"/>
      <c r="BL29" s="9"/>
      <c r="BM29" s="9"/>
      <c r="BN29" s="9"/>
      <c r="BO29" s="11"/>
      <c r="BP29" s="10"/>
      <c r="BQ29" s="9"/>
      <c r="BR29" s="9"/>
      <c r="BS29" s="9"/>
      <c r="BT29" s="9"/>
      <c r="BU29" s="11"/>
      <c r="BV29" s="10"/>
      <c r="BW29" s="9"/>
      <c r="BX29" s="9"/>
      <c r="BY29" s="9"/>
      <c r="BZ29" s="9"/>
      <c r="CA29" s="11"/>
      <c r="CB29" s="10"/>
      <c r="CC29" s="9"/>
      <c r="CD29" s="9"/>
      <c r="CE29" s="9"/>
      <c r="CF29" s="9"/>
      <c r="CG29" s="11"/>
      <c r="CH29" s="10"/>
      <c r="CI29" s="9"/>
      <c r="CJ29" s="9"/>
      <c r="CK29" s="9"/>
      <c r="CL29" s="9"/>
      <c r="CM29" s="11"/>
      <c r="CN29" s="10"/>
      <c r="CO29" s="9"/>
      <c r="CP29" s="9"/>
      <c r="CQ29" s="9"/>
      <c r="CR29" s="9"/>
      <c r="CS29" s="11"/>
      <c r="CT29" s="10"/>
      <c r="CU29" s="9"/>
      <c r="CV29" s="9"/>
      <c r="CW29" s="9"/>
      <c r="CX29" s="9"/>
      <c r="CY29" s="11"/>
      <c r="CZ29" s="10"/>
      <c r="DA29" s="9"/>
      <c r="DB29" s="9"/>
      <c r="DC29" s="9"/>
      <c r="DD29" s="9"/>
      <c r="DE29" s="11"/>
    </row>
    <row r="30" spans="1:109" x14ac:dyDescent="0.2">
      <c r="A30" s="24" t="s">
        <v>24</v>
      </c>
      <c r="B30" s="10"/>
      <c r="C30" s="9"/>
      <c r="D30" s="9"/>
      <c r="E30" s="9"/>
      <c r="F30" s="9"/>
      <c r="G30" s="11"/>
      <c r="H30" s="10"/>
      <c r="I30" s="9"/>
      <c r="J30" s="9"/>
      <c r="K30" s="9"/>
      <c r="L30" s="9"/>
      <c r="M30" s="11"/>
      <c r="N30" s="10"/>
      <c r="O30" s="9"/>
      <c r="P30" s="9"/>
      <c r="Q30" s="9"/>
      <c r="R30" s="9"/>
      <c r="S30" s="11"/>
      <c r="T30" s="10"/>
      <c r="U30" s="9"/>
      <c r="V30" s="9"/>
      <c r="W30" s="9"/>
      <c r="X30" s="9"/>
      <c r="Y30" s="11"/>
      <c r="Z30" s="10"/>
      <c r="AA30" s="9"/>
      <c r="AB30" s="9"/>
      <c r="AC30" s="9"/>
      <c r="AD30" s="9"/>
      <c r="AE30" s="11"/>
      <c r="AF30" s="10"/>
      <c r="AG30" s="9"/>
      <c r="AH30" s="9"/>
      <c r="AI30" s="9"/>
      <c r="AJ30" s="9"/>
      <c r="AK30" s="11"/>
      <c r="AL30" s="10"/>
      <c r="AM30" s="9"/>
      <c r="AN30" s="9"/>
      <c r="AO30" s="9"/>
      <c r="AP30" s="9"/>
      <c r="AQ30" s="11"/>
      <c r="AR30" s="10"/>
      <c r="AS30" s="9"/>
      <c r="AT30" s="9"/>
      <c r="AU30" s="9"/>
      <c r="AV30" s="9"/>
      <c r="AW30" s="11"/>
      <c r="AX30" s="10"/>
      <c r="AY30" s="9"/>
      <c r="AZ30" s="9"/>
      <c r="BA30" s="9"/>
      <c r="BB30" s="9"/>
      <c r="BC30" s="11"/>
      <c r="BD30" s="10"/>
      <c r="BE30" s="9"/>
      <c r="BF30" s="9"/>
      <c r="BG30" s="9"/>
      <c r="BH30" s="9"/>
      <c r="BI30" s="11"/>
      <c r="BJ30" s="10"/>
      <c r="BK30" s="9"/>
      <c r="BL30" s="9"/>
      <c r="BM30" s="9"/>
      <c r="BN30" s="9"/>
      <c r="BO30" s="11"/>
      <c r="BP30" s="10"/>
      <c r="BQ30" s="9"/>
      <c r="BR30" s="9"/>
      <c r="BS30" s="9"/>
      <c r="BT30" s="9"/>
      <c r="BU30" s="11"/>
      <c r="BV30" s="10"/>
      <c r="BW30" s="9"/>
      <c r="BX30" s="9"/>
      <c r="BY30" s="9"/>
      <c r="BZ30" s="9"/>
      <c r="CA30" s="11"/>
      <c r="CB30" s="10"/>
      <c r="CC30" s="9"/>
      <c r="CD30" s="9"/>
      <c r="CE30" s="9"/>
      <c r="CF30" s="9"/>
      <c r="CG30" s="11"/>
      <c r="CH30" s="10"/>
      <c r="CI30" s="9"/>
      <c r="CJ30" s="9"/>
      <c r="CK30" s="9"/>
      <c r="CL30" s="9"/>
      <c r="CM30" s="11"/>
      <c r="CN30" s="10"/>
      <c r="CO30" s="9"/>
      <c r="CP30" s="9"/>
      <c r="CQ30" s="9"/>
      <c r="CR30" s="9"/>
      <c r="CS30" s="11"/>
      <c r="CT30" s="10"/>
      <c r="CU30" s="9"/>
      <c r="CV30" s="9"/>
      <c r="CW30" s="9"/>
      <c r="CX30" s="9"/>
      <c r="CY30" s="11"/>
      <c r="CZ30" s="10"/>
      <c r="DA30" s="9"/>
      <c r="DB30" s="9"/>
      <c r="DC30" s="9"/>
      <c r="DD30" s="9"/>
      <c r="DE30" s="11"/>
    </row>
    <row r="31" spans="1:109" x14ac:dyDescent="0.2">
      <c r="A31" s="24" t="s">
        <v>25</v>
      </c>
      <c r="B31" s="10"/>
      <c r="C31" s="9"/>
      <c r="D31" s="9"/>
      <c r="E31" s="9"/>
      <c r="F31" s="9"/>
      <c r="G31" s="11"/>
      <c r="H31" s="10"/>
      <c r="I31" s="9"/>
      <c r="J31" s="9"/>
      <c r="K31" s="9"/>
      <c r="L31" s="9"/>
      <c r="M31" s="11"/>
      <c r="N31" s="10"/>
      <c r="O31" s="9"/>
      <c r="P31" s="9"/>
      <c r="Q31" s="9"/>
      <c r="R31" s="9"/>
      <c r="S31" s="11"/>
      <c r="T31" s="10"/>
      <c r="U31" s="9"/>
      <c r="V31" s="9"/>
      <c r="W31" s="9"/>
      <c r="X31" s="9"/>
      <c r="Y31" s="11"/>
      <c r="Z31" s="10"/>
      <c r="AA31" s="9"/>
      <c r="AB31" s="9"/>
      <c r="AC31" s="9"/>
      <c r="AD31" s="9"/>
      <c r="AE31" s="11"/>
      <c r="AF31" s="10"/>
      <c r="AG31" s="9"/>
      <c r="AH31" s="9"/>
      <c r="AI31" s="9"/>
      <c r="AJ31" s="9"/>
      <c r="AK31" s="11"/>
      <c r="AL31" s="10"/>
      <c r="AM31" s="9"/>
      <c r="AN31" s="9"/>
      <c r="AO31" s="9"/>
      <c r="AP31" s="9"/>
      <c r="AQ31" s="11"/>
      <c r="AR31" s="10"/>
      <c r="AS31" s="9"/>
      <c r="AT31" s="9"/>
      <c r="AU31" s="9"/>
      <c r="AV31" s="9"/>
      <c r="AW31" s="11"/>
      <c r="AX31" s="10"/>
      <c r="AY31" s="9"/>
      <c r="AZ31" s="9"/>
      <c r="BA31" s="9"/>
      <c r="BB31" s="9"/>
      <c r="BC31" s="11"/>
      <c r="BD31" s="10"/>
      <c r="BE31" s="9"/>
      <c r="BF31" s="9"/>
      <c r="BG31" s="9"/>
      <c r="BH31" s="9"/>
      <c r="BI31" s="11"/>
      <c r="BJ31" s="10"/>
      <c r="BK31" s="9"/>
      <c r="BL31" s="9"/>
      <c r="BM31" s="9"/>
      <c r="BN31" s="9"/>
      <c r="BO31" s="11"/>
      <c r="BP31" s="10"/>
      <c r="BQ31" s="9"/>
      <c r="BR31" s="9"/>
      <c r="BS31" s="9"/>
      <c r="BT31" s="9"/>
      <c r="BU31" s="11"/>
      <c r="BV31" s="10"/>
      <c r="BW31" s="9"/>
      <c r="BX31" s="9"/>
      <c r="BY31" s="9"/>
      <c r="BZ31" s="9"/>
      <c r="CA31" s="11"/>
      <c r="CB31" s="10"/>
      <c r="CC31" s="9"/>
      <c r="CD31" s="9"/>
      <c r="CE31" s="9"/>
      <c r="CF31" s="9"/>
      <c r="CG31" s="11"/>
      <c r="CH31" s="10"/>
      <c r="CI31" s="9"/>
      <c r="CJ31" s="9"/>
      <c r="CK31" s="9"/>
      <c r="CL31" s="9"/>
      <c r="CM31" s="11"/>
      <c r="CN31" s="10"/>
      <c r="CO31" s="9"/>
      <c r="CP31" s="9"/>
      <c r="CQ31" s="9"/>
      <c r="CR31" s="9"/>
      <c r="CS31" s="11"/>
      <c r="CT31" s="10"/>
      <c r="CU31" s="9"/>
      <c r="CV31" s="9"/>
      <c r="CW31" s="9"/>
      <c r="CX31" s="9"/>
      <c r="CY31" s="11"/>
      <c r="CZ31" s="10"/>
      <c r="DA31" s="9"/>
      <c r="DB31" s="9"/>
      <c r="DC31" s="9"/>
      <c r="DD31" s="9"/>
      <c r="DE31" s="11"/>
    </row>
    <row r="32" spans="1:109" x14ac:dyDescent="0.2">
      <c r="A32" s="24" t="s">
        <v>26</v>
      </c>
      <c r="B32" s="10"/>
      <c r="C32" s="9"/>
      <c r="D32" s="9"/>
      <c r="E32" s="9"/>
      <c r="F32" s="9"/>
      <c r="G32" s="11"/>
      <c r="H32" s="10"/>
      <c r="I32" s="9"/>
      <c r="J32" s="9"/>
      <c r="K32" s="9"/>
      <c r="L32" s="9"/>
      <c r="M32" s="11"/>
      <c r="N32" s="10"/>
      <c r="O32" s="9"/>
      <c r="P32" s="9"/>
      <c r="Q32" s="9"/>
      <c r="R32" s="9"/>
      <c r="S32" s="11"/>
      <c r="T32" s="10"/>
      <c r="U32" s="9"/>
      <c r="V32" s="9"/>
      <c r="W32" s="9"/>
      <c r="X32" s="9"/>
      <c r="Y32" s="11"/>
      <c r="Z32" s="10"/>
      <c r="AA32" s="9"/>
      <c r="AB32" s="9"/>
      <c r="AC32" s="9"/>
      <c r="AD32" s="9"/>
      <c r="AE32" s="11"/>
      <c r="AF32" s="10"/>
      <c r="AG32" s="9"/>
      <c r="AH32" s="9"/>
      <c r="AI32" s="9"/>
      <c r="AJ32" s="9"/>
      <c r="AK32" s="11"/>
      <c r="AL32" s="10"/>
      <c r="AM32" s="9"/>
      <c r="AN32" s="9"/>
      <c r="AO32" s="9"/>
      <c r="AP32" s="9"/>
      <c r="AQ32" s="11"/>
      <c r="AR32" s="10"/>
      <c r="AS32" s="9"/>
      <c r="AT32" s="9"/>
      <c r="AU32" s="9"/>
      <c r="AV32" s="9"/>
      <c r="AW32" s="11"/>
      <c r="AX32" s="10"/>
      <c r="AY32" s="9"/>
      <c r="AZ32" s="9"/>
      <c r="BA32" s="9"/>
      <c r="BB32" s="9"/>
      <c r="BC32" s="11"/>
      <c r="BD32" s="10"/>
      <c r="BE32" s="9"/>
      <c r="BF32" s="9"/>
      <c r="BG32" s="9"/>
      <c r="BH32" s="9"/>
      <c r="BI32" s="11"/>
      <c r="BJ32" s="10"/>
      <c r="BK32" s="9"/>
      <c r="BL32" s="9"/>
      <c r="BM32" s="9"/>
      <c r="BN32" s="9"/>
      <c r="BO32" s="11"/>
      <c r="BP32" s="10"/>
      <c r="BQ32" s="9"/>
      <c r="BR32" s="9"/>
      <c r="BS32" s="9"/>
      <c r="BT32" s="9"/>
      <c r="BU32" s="11"/>
      <c r="BV32" s="10"/>
      <c r="BW32" s="9"/>
      <c r="BX32" s="9"/>
      <c r="BY32" s="9"/>
      <c r="BZ32" s="9"/>
      <c r="CA32" s="11"/>
      <c r="CB32" s="10"/>
      <c r="CC32" s="9"/>
      <c r="CD32" s="9"/>
      <c r="CE32" s="9"/>
      <c r="CF32" s="9"/>
      <c r="CG32" s="11"/>
      <c r="CH32" s="10"/>
      <c r="CI32" s="9"/>
      <c r="CJ32" s="9"/>
      <c r="CK32" s="9"/>
      <c r="CL32" s="9"/>
      <c r="CM32" s="11"/>
      <c r="CN32" s="10"/>
      <c r="CO32" s="9"/>
      <c r="CP32" s="9"/>
      <c r="CQ32" s="9"/>
      <c r="CR32" s="9"/>
      <c r="CS32" s="11"/>
      <c r="CT32" s="10"/>
      <c r="CU32" s="9"/>
      <c r="CV32" s="9"/>
      <c r="CW32" s="9"/>
      <c r="CX32" s="9"/>
      <c r="CY32" s="11"/>
      <c r="CZ32" s="10"/>
      <c r="DA32" s="9"/>
      <c r="DB32" s="9"/>
      <c r="DC32" s="9"/>
      <c r="DD32" s="9"/>
      <c r="DE32" s="11"/>
    </row>
    <row r="33" spans="1:109" x14ac:dyDescent="0.2">
      <c r="A33" s="24" t="s">
        <v>182</v>
      </c>
      <c r="B33" s="10"/>
      <c r="C33" s="9"/>
      <c r="D33" s="9"/>
      <c r="E33" s="9"/>
      <c r="F33" s="9"/>
      <c r="G33" s="11"/>
      <c r="H33" s="10"/>
      <c r="I33" s="9"/>
      <c r="J33" s="9"/>
      <c r="K33" s="9"/>
      <c r="L33" s="9"/>
      <c r="M33" s="11"/>
      <c r="N33" s="10"/>
      <c r="O33" s="9"/>
      <c r="P33" s="9"/>
      <c r="Q33" s="9"/>
      <c r="R33" s="9"/>
      <c r="S33" s="11"/>
      <c r="T33" s="10"/>
      <c r="U33" s="9"/>
      <c r="V33" s="9"/>
      <c r="W33" s="9"/>
      <c r="X33" s="9"/>
      <c r="Y33" s="11"/>
      <c r="Z33" s="10"/>
      <c r="AA33" s="9"/>
      <c r="AB33" s="9"/>
      <c r="AC33" s="9"/>
      <c r="AD33" s="9"/>
      <c r="AE33" s="11"/>
      <c r="AF33" s="10"/>
      <c r="AG33" s="9"/>
      <c r="AH33" s="9"/>
      <c r="AI33" s="9"/>
      <c r="AJ33" s="9"/>
      <c r="AK33" s="11"/>
      <c r="AL33" s="10"/>
      <c r="AM33" s="9"/>
      <c r="AN33" s="9"/>
      <c r="AO33" s="9"/>
      <c r="AP33" s="9"/>
      <c r="AQ33" s="11"/>
      <c r="AR33" s="10"/>
      <c r="AS33" s="9"/>
      <c r="AT33" s="9"/>
      <c r="AU33" s="9"/>
      <c r="AV33" s="9"/>
      <c r="AW33" s="11"/>
      <c r="AX33" s="10"/>
      <c r="AY33" s="9"/>
      <c r="AZ33" s="9"/>
      <c r="BA33" s="9"/>
      <c r="BB33" s="9"/>
      <c r="BC33" s="11"/>
      <c r="BD33" s="10"/>
      <c r="BE33" s="9"/>
      <c r="BF33" s="9"/>
      <c r="BG33" s="9"/>
      <c r="BH33" s="9"/>
      <c r="BI33" s="11"/>
      <c r="BJ33" s="10"/>
      <c r="BK33" s="9"/>
      <c r="BL33" s="9"/>
      <c r="BM33" s="9"/>
      <c r="BN33" s="9"/>
      <c r="BO33" s="11"/>
      <c r="BP33" s="10"/>
      <c r="BQ33" s="9"/>
      <c r="BR33" s="9"/>
      <c r="BS33" s="9"/>
      <c r="BT33" s="9"/>
      <c r="BU33" s="11"/>
      <c r="BV33" s="10"/>
      <c r="BW33" s="9"/>
      <c r="BX33" s="9"/>
      <c r="BY33" s="9"/>
      <c r="BZ33" s="9"/>
      <c r="CA33" s="11"/>
      <c r="CB33" s="10"/>
      <c r="CC33" s="9"/>
      <c r="CD33" s="9"/>
      <c r="CE33" s="9"/>
      <c r="CF33" s="9"/>
      <c r="CG33" s="11"/>
      <c r="CH33" s="10"/>
      <c r="CI33" s="9"/>
      <c r="CJ33" s="9"/>
      <c r="CK33" s="9"/>
      <c r="CL33" s="9"/>
      <c r="CM33" s="11"/>
      <c r="CN33" s="10"/>
      <c r="CO33" s="9"/>
      <c r="CP33" s="9"/>
      <c r="CQ33" s="9"/>
      <c r="CR33" s="9"/>
      <c r="CS33" s="11"/>
      <c r="CT33" s="10"/>
      <c r="CU33" s="9"/>
      <c r="CV33" s="9"/>
      <c r="CW33" s="9"/>
      <c r="CX33" s="9"/>
      <c r="CY33" s="11"/>
      <c r="CZ33" s="10"/>
      <c r="DA33" s="9"/>
      <c r="DB33" s="9"/>
      <c r="DC33" s="9"/>
      <c r="DD33" s="9"/>
      <c r="DE33" s="11"/>
    </row>
    <row r="34" spans="1:109" x14ac:dyDescent="0.2">
      <c r="A34" s="24" t="s">
        <v>27</v>
      </c>
      <c r="B34" s="10"/>
      <c r="C34" s="9"/>
      <c r="D34" s="9"/>
      <c r="E34" s="9"/>
      <c r="F34" s="9"/>
      <c r="G34" s="11"/>
      <c r="H34" s="10"/>
      <c r="I34" s="9"/>
      <c r="J34" s="9"/>
      <c r="K34" s="9"/>
      <c r="L34" s="9"/>
      <c r="M34" s="11"/>
      <c r="N34" s="10"/>
      <c r="O34" s="9"/>
      <c r="P34" s="9"/>
      <c r="Q34" s="9"/>
      <c r="R34" s="9"/>
      <c r="S34" s="11"/>
      <c r="T34" s="10"/>
      <c r="U34" s="9"/>
      <c r="V34" s="9"/>
      <c r="W34" s="9"/>
      <c r="X34" s="9"/>
      <c r="Y34" s="11"/>
      <c r="Z34" s="10"/>
      <c r="AA34" s="9"/>
      <c r="AB34" s="9"/>
      <c r="AC34" s="9"/>
      <c r="AD34" s="9"/>
      <c r="AE34" s="11"/>
      <c r="AF34" s="10"/>
      <c r="AG34" s="9"/>
      <c r="AH34" s="9"/>
      <c r="AI34" s="9"/>
      <c r="AJ34" s="9"/>
      <c r="AK34" s="11"/>
      <c r="AL34" s="10"/>
      <c r="AM34" s="9"/>
      <c r="AN34" s="9"/>
      <c r="AO34" s="9"/>
      <c r="AP34" s="9"/>
      <c r="AQ34" s="11"/>
      <c r="AR34" s="10"/>
      <c r="AS34" s="9"/>
      <c r="AT34" s="9"/>
      <c r="AU34" s="9"/>
      <c r="AV34" s="9"/>
      <c r="AW34" s="11"/>
      <c r="AX34" s="10"/>
      <c r="AY34" s="9"/>
      <c r="AZ34" s="9"/>
      <c r="BA34" s="9"/>
      <c r="BB34" s="9"/>
      <c r="BC34" s="11"/>
      <c r="BD34" s="10"/>
      <c r="BE34" s="9"/>
      <c r="BF34" s="9"/>
      <c r="BG34" s="9"/>
      <c r="BH34" s="9"/>
      <c r="BI34" s="11"/>
      <c r="BJ34" s="10"/>
      <c r="BK34" s="9"/>
      <c r="BL34" s="9"/>
      <c r="BM34" s="9"/>
      <c r="BN34" s="9"/>
      <c r="BO34" s="11"/>
      <c r="BP34" s="10"/>
      <c r="BQ34" s="9"/>
      <c r="BR34" s="9"/>
      <c r="BS34" s="9"/>
      <c r="BT34" s="9"/>
      <c r="BU34" s="11"/>
      <c r="BV34" s="10"/>
      <c r="BW34" s="9"/>
      <c r="BX34" s="9"/>
      <c r="BY34" s="9"/>
      <c r="BZ34" s="9"/>
      <c r="CA34" s="11"/>
      <c r="CB34" s="10"/>
      <c r="CC34" s="9"/>
      <c r="CD34" s="9"/>
      <c r="CE34" s="9"/>
      <c r="CF34" s="9"/>
      <c r="CG34" s="11"/>
      <c r="CH34" s="10"/>
      <c r="CI34" s="9"/>
      <c r="CJ34" s="9"/>
      <c r="CK34" s="9"/>
      <c r="CL34" s="9"/>
      <c r="CM34" s="11"/>
      <c r="CN34" s="10"/>
      <c r="CO34" s="9"/>
      <c r="CP34" s="9"/>
      <c r="CQ34" s="9"/>
      <c r="CR34" s="9"/>
      <c r="CS34" s="11"/>
      <c r="CT34" s="10"/>
      <c r="CU34" s="9"/>
      <c r="CV34" s="9"/>
      <c r="CW34" s="9"/>
      <c r="CX34" s="9"/>
      <c r="CY34" s="11"/>
      <c r="CZ34" s="10"/>
      <c r="DA34" s="9"/>
      <c r="DB34" s="9"/>
      <c r="DC34" s="9"/>
      <c r="DD34" s="9"/>
      <c r="DE34" s="11"/>
    </row>
    <row r="35" spans="1:109" x14ac:dyDescent="0.2">
      <c r="A35" s="24" t="s">
        <v>28</v>
      </c>
      <c r="B35" s="10"/>
      <c r="C35" s="9"/>
      <c r="D35" s="9"/>
      <c r="E35" s="9"/>
      <c r="F35" s="9"/>
      <c r="G35" s="11"/>
      <c r="H35" s="10"/>
      <c r="I35" s="9"/>
      <c r="J35" s="9"/>
      <c r="K35" s="9"/>
      <c r="L35" s="9"/>
      <c r="M35" s="11"/>
      <c r="N35" s="10"/>
      <c r="O35" s="9"/>
      <c r="P35" s="9"/>
      <c r="Q35" s="9"/>
      <c r="R35" s="9"/>
      <c r="S35" s="11"/>
      <c r="T35" s="10"/>
      <c r="U35" s="9"/>
      <c r="V35" s="9"/>
      <c r="W35" s="9"/>
      <c r="X35" s="9"/>
      <c r="Y35" s="11"/>
      <c r="Z35" s="10"/>
      <c r="AA35" s="9"/>
      <c r="AB35" s="9"/>
      <c r="AC35" s="9"/>
      <c r="AD35" s="9"/>
      <c r="AE35" s="11"/>
      <c r="AF35" s="10"/>
      <c r="AG35" s="9"/>
      <c r="AH35" s="9"/>
      <c r="AI35" s="9"/>
      <c r="AJ35" s="9"/>
      <c r="AK35" s="11"/>
      <c r="AL35" s="10"/>
      <c r="AM35" s="9"/>
      <c r="AN35" s="9"/>
      <c r="AO35" s="9"/>
      <c r="AP35" s="9"/>
      <c r="AQ35" s="11"/>
      <c r="AR35" s="10"/>
      <c r="AS35" s="9"/>
      <c r="AT35" s="9"/>
      <c r="AU35" s="9"/>
      <c r="AV35" s="9"/>
      <c r="AW35" s="11"/>
      <c r="AX35" s="10"/>
      <c r="AY35" s="9"/>
      <c r="AZ35" s="9"/>
      <c r="BA35" s="9"/>
      <c r="BB35" s="9"/>
      <c r="BC35" s="11"/>
      <c r="BD35" s="10"/>
      <c r="BE35" s="9"/>
      <c r="BF35" s="9"/>
      <c r="BG35" s="9"/>
      <c r="BH35" s="9"/>
      <c r="BI35" s="11"/>
      <c r="BJ35" s="10"/>
      <c r="BK35" s="9"/>
      <c r="BL35" s="9"/>
      <c r="BM35" s="9"/>
      <c r="BN35" s="9"/>
      <c r="BO35" s="11"/>
      <c r="BP35" s="10"/>
      <c r="BQ35" s="9"/>
      <c r="BR35" s="9"/>
      <c r="BS35" s="9"/>
      <c r="BT35" s="9"/>
      <c r="BU35" s="11"/>
      <c r="BV35" s="10"/>
      <c r="BW35" s="9"/>
      <c r="BX35" s="9"/>
      <c r="BY35" s="9"/>
      <c r="BZ35" s="9"/>
      <c r="CA35" s="11"/>
      <c r="CB35" s="10"/>
      <c r="CC35" s="9"/>
      <c r="CD35" s="9"/>
      <c r="CE35" s="9"/>
      <c r="CF35" s="9"/>
      <c r="CG35" s="11"/>
      <c r="CH35" s="10"/>
      <c r="CI35" s="9"/>
      <c r="CJ35" s="9"/>
      <c r="CK35" s="9"/>
      <c r="CL35" s="9"/>
      <c r="CM35" s="11"/>
      <c r="CN35" s="10"/>
      <c r="CO35" s="9"/>
      <c r="CP35" s="9"/>
      <c r="CQ35" s="9"/>
      <c r="CR35" s="9"/>
      <c r="CS35" s="11"/>
      <c r="CT35" s="10"/>
      <c r="CU35" s="9"/>
      <c r="CV35" s="9"/>
      <c r="CW35" s="9"/>
      <c r="CX35" s="9"/>
      <c r="CY35" s="11"/>
      <c r="CZ35" s="10"/>
      <c r="DA35" s="9"/>
      <c r="DB35" s="9"/>
      <c r="DC35" s="9"/>
      <c r="DD35" s="9"/>
      <c r="DE35" s="11"/>
    </row>
    <row r="36" spans="1:109" x14ac:dyDescent="0.2">
      <c r="A36" s="24" t="s">
        <v>29</v>
      </c>
      <c r="B36" s="10"/>
      <c r="C36" s="9"/>
      <c r="D36" s="9"/>
      <c r="E36" s="9"/>
      <c r="F36" s="9"/>
      <c r="G36" s="11"/>
      <c r="H36" s="10"/>
      <c r="I36" s="9"/>
      <c r="J36" s="9"/>
      <c r="K36" s="9"/>
      <c r="L36" s="9"/>
      <c r="M36" s="11"/>
      <c r="N36" s="10"/>
      <c r="O36" s="9"/>
      <c r="P36" s="9"/>
      <c r="Q36" s="9"/>
      <c r="R36" s="9"/>
      <c r="S36" s="11"/>
      <c r="T36" s="10"/>
      <c r="U36" s="9"/>
      <c r="V36" s="9"/>
      <c r="W36" s="9"/>
      <c r="X36" s="9"/>
      <c r="Y36" s="11"/>
      <c r="Z36" s="10"/>
      <c r="AA36" s="9"/>
      <c r="AB36" s="9"/>
      <c r="AC36" s="9"/>
      <c r="AD36" s="9"/>
      <c r="AE36" s="11"/>
      <c r="AF36" s="10"/>
      <c r="AG36" s="9"/>
      <c r="AH36" s="9"/>
      <c r="AI36" s="9"/>
      <c r="AJ36" s="9"/>
      <c r="AK36" s="11"/>
      <c r="AL36" s="10"/>
      <c r="AM36" s="9"/>
      <c r="AN36" s="9"/>
      <c r="AO36" s="9"/>
      <c r="AP36" s="9"/>
      <c r="AQ36" s="11"/>
      <c r="AR36" s="10"/>
      <c r="AS36" s="9"/>
      <c r="AT36" s="9"/>
      <c r="AU36" s="9"/>
      <c r="AV36" s="9"/>
      <c r="AW36" s="11"/>
      <c r="AX36" s="10"/>
      <c r="AY36" s="9"/>
      <c r="AZ36" s="9"/>
      <c r="BA36" s="9"/>
      <c r="BB36" s="9"/>
      <c r="BC36" s="11"/>
      <c r="BD36" s="10"/>
      <c r="BE36" s="9"/>
      <c r="BF36" s="9"/>
      <c r="BG36" s="9"/>
      <c r="BH36" s="9"/>
      <c r="BI36" s="11"/>
      <c r="BJ36" s="10"/>
      <c r="BK36" s="9"/>
      <c r="BL36" s="9"/>
      <c r="BM36" s="9"/>
      <c r="BN36" s="9"/>
      <c r="BO36" s="11"/>
      <c r="BP36" s="10"/>
      <c r="BQ36" s="9"/>
      <c r="BR36" s="9"/>
      <c r="BS36" s="9"/>
      <c r="BT36" s="9"/>
      <c r="BU36" s="11"/>
      <c r="BV36" s="10"/>
      <c r="BW36" s="9"/>
      <c r="BX36" s="9"/>
      <c r="BY36" s="9"/>
      <c r="BZ36" s="9"/>
      <c r="CA36" s="11"/>
      <c r="CB36" s="10"/>
      <c r="CC36" s="9"/>
      <c r="CD36" s="9"/>
      <c r="CE36" s="9"/>
      <c r="CF36" s="9"/>
      <c r="CG36" s="11"/>
      <c r="CH36" s="10"/>
      <c r="CI36" s="9"/>
      <c r="CJ36" s="9"/>
      <c r="CK36" s="9"/>
      <c r="CL36" s="9"/>
      <c r="CM36" s="11"/>
      <c r="CN36" s="10"/>
      <c r="CO36" s="9"/>
      <c r="CP36" s="9"/>
      <c r="CQ36" s="9"/>
      <c r="CR36" s="9"/>
      <c r="CS36" s="11"/>
      <c r="CT36" s="10"/>
      <c r="CU36" s="9"/>
      <c r="CV36" s="9"/>
      <c r="CW36" s="9"/>
      <c r="CX36" s="9"/>
      <c r="CY36" s="11"/>
      <c r="CZ36" s="10"/>
      <c r="DA36" s="9"/>
      <c r="DB36" s="9"/>
      <c r="DC36" s="9"/>
      <c r="DD36" s="9"/>
      <c r="DE36" s="11"/>
    </row>
    <row r="37" spans="1:109" x14ac:dyDescent="0.2">
      <c r="A37" s="24" t="s">
        <v>30</v>
      </c>
      <c r="B37" s="10"/>
      <c r="C37" s="9"/>
      <c r="D37" s="9"/>
      <c r="E37" s="9"/>
      <c r="F37" s="9"/>
      <c r="G37" s="11"/>
      <c r="H37" s="10"/>
      <c r="I37" s="9"/>
      <c r="J37" s="9"/>
      <c r="K37" s="9"/>
      <c r="L37" s="9"/>
      <c r="M37" s="11"/>
      <c r="N37" s="10"/>
      <c r="O37" s="9"/>
      <c r="P37" s="9"/>
      <c r="Q37" s="9"/>
      <c r="R37" s="9"/>
      <c r="S37" s="11"/>
      <c r="T37" s="10"/>
      <c r="U37" s="9"/>
      <c r="V37" s="9"/>
      <c r="W37" s="9"/>
      <c r="X37" s="9"/>
      <c r="Y37" s="11"/>
      <c r="Z37" s="10"/>
      <c r="AA37" s="9"/>
      <c r="AB37" s="9"/>
      <c r="AC37" s="9"/>
      <c r="AD37" s="9"/>
      <c r="AE37" s="11"/>
      <c r="AF37" s="10"/>
      <c r="AG37" s="9"/>
      <c r="AH37" s="9"/>
      <c r="AI37" s="9"/>
      <c r="AJ37" s="9"/>
      <c r="AK37" s="11"/>
      <c r="AL37" s="10"/>
      <c r="AM37" s="9"/>
      <c r="AN37" s="9"/>
      <c r="AO37" s="9"/>
      <c r="AP37" s="9"/>
      <c r="AQ37" s="11"/>
      <c r="AR37" s="10"/>
      <c r="AS37" s="9"/>
      <c r="AT37" s="9"/>
      <c r="AU37" s="9"/>
      <c r="AV37" s="9"/>
      <c r="AW37" s="11"/>
      <c r="AX37" s="10"/>
      <c r="AY37" s="9"/>
      <c r="AZ37" s="9"/>
      <c r="BA37" s="9"/>
      <c r="BB37" s="9"/>
      <c r="BC37" s="11"/>
      <c r="BD37" s="10"/>
      <c r="BE37" s="9"/>
      <c r="BF37" s="9"/>
      <c r="BG37" s="9"/>
      <c r="BH37" s="9"/>
      <c r="BI37" s="11"/>
      <c r="BJ37" s="10"/>
      <c r="BK37" s="9"/>
      <c r="BL37" s="9"/>
      <c r="BM37" s="9"/>
      <c r="BN37" s="9"/>
      <c r="BO37" s="11"/>
      <c r="BP37" s="10"/>
      <c r="BQ37" s="9"/>
      <c r="BR37" s="9"/>
      <c r="BS37" s="9"/>
      <c r="BT37" s="9"/>
      <c r="BU37" s="11"/>
      <c r="BV37" s="10"/>
      <c r="BW37" s="9"/>
      <c r="BX37" s="9"/>
      <c r="BY37" s="9"/>
      <c r="BZ37" s="9"/>
      <c r="CA37" s="11"/>
      <c r="CB37" s="10"/>
      <c r="CC37" s="9"/>
      <c r="CD37" s="9"/>
      <c r="CE37" s="9"/>
      <c r="CF37" s="9"/>
      <c r="CG37" s="11"/>
      <c r="CH37" s="10"/>
      <c r="CI37" s="9"/>
      <c r="CJ37" s="9"/>
      <c r="CK37" s="9"/>
      <c r="CL37" s="9"/>
      <c r="CM37" s="11"/>
      <c r="CN37" s="10"/>
      <c r="CO37" s="9"/>
      <c r="CP37" s="9"/>
      <c r="CQ37" s="9"/>
      <c r="CR37" s="9"/>
      <c r="CS37" s="11"/>
      <c r="CT37" s="10"/>
      <c r="CU37" s="9"/>
      <c r="CV37" s="9"/>
      <c r="CW37" s="9"/>
      <c r="CX37" s="9"/>
      <c r="CY37" s="11"/>
      <c r="CZ37" s="10"/>
      <c r="DA37" s="9"/>
      <c r="DB37" s="9"/>
      <c r="DC37" s="9"/>
      <c r="DD37" s="9"/>
      <c r="DE37" s="11"/>
    </row>
    <row r="38" spans="1:109" x14ac:dyDescent="0.2">
      <c r="A38" s="24" t="s">
        <v>31</v>
      </c>
      <c r="B38" s="10"/>
      <c r="C38" s="9"/>
      <c r="D38" s="9"/>
      <c r="E38" s="9"/>
      <c r="F38" s="9"/>
      <c r="G38" s="11"/>
      <c r="H38" s="10"/>
      <c r="I38" s="9"/>
      <c r="J38" s="9"/>
      <c r="K38" s="9"/>
      <c r="L38" s="9"/>
      <c r="M38" s="11"/>
      <c r="N38" s="10"/>
      <c r="O38" s="9"/>
      <c r="P38" s="9"/>
      <c r="Q38" s="9"/>
      <c r="R38" s="9"/>
      <c r="S38" s="11"/>
      <c r="T38" s="10"/>
      <c r="U38" s="9"/>
      <c r="V38" s="9"/>
      <c r="W38" s="9"/>
      <c r="X38" s="9"/>
      <c r="Y38" s="11"/>
      <c r="Z38" s="10"/>
      <c r="AA38" s="9"/>
      <c r="AB38" s="9"/>
      <c r="AC38" s="9"/>
      <c r="AD38" s="9"/>
      <c r="AE38" s="11"/>
      <c r="AF38" s="10"/>
      <c r="AG38" s="9"/>
      <c r="AH38" s="9"/>
      <c r="AI38" s="9"/>
      <c r="AJ38" s="9"/>
      <c r="AK38" s="11"/>
      <c r="AL38" s="10"/>
      <c r="AM38" s="9"/>
      <c r="AN38" s="9"/>
      <c r="AO38" s="9"/>
      <c r="AP38" s="9"/>
      <c r="AQ38" s="11"/>
      <c r="AR38" s="10"/>
      <c r="AS38" s="9"/>
      <c r="AT38" s="9"/>
      <c r="AU38" s="9"/>
      <c r="AV38" s="9"/>
      <c r="AW38" s="11"/>
      <c r="AX38" s="10"/>
      <c r="AY38" s="9"/>
      <c r="AZ38" s="9"/>
      <c r="BA38" s="9"/>
      <c r="BB38" s="9"/>
      <c r="BC38" s="11"/>
      <c r="BD38" s="10"/>
      <c r="BE38" s="9"/>
      <c r="BF38" s="9"/>
      <c r="BG38" s="9"/>
      <c r="BH38" s="9"/>
      <c r="BI38" s="11"/>
      <c r="BJ38" s="10"/>
      <c r="BK38" s="9"/>
      <c r="BL38" s="9"/>
      <c r="BM38" s="9"/>
      <c r="BN38" s="9"/>
      <c r="BO38" s="11"/>
      <c r="BP38" s="10"/>
      <c r="BQ38" s="9"/>
      <c r="BR38" s="9"/>
      <c r="BS38" s="9"/>
      <c r="BT38" s="9"/>
      <c r="BU38" s="11"/>
      <c r="BV38" s="10"/>
      <c r="BW38" s="9"/>
      <c r="BX38" s="9"/>
      <c r="BY38" s="9"/>
      <c r="BZ38" s="9"/>
      <c r="CA38" s="11"/>
      <c r="CB38" s="10"/>
      <c r="CC38" s="9"/>
      <c r="CD38" s="9"/>
      <c r="CE38" s="9"/>
      <c r="CF38" s="9"/>
      <c r="CG38" s="11"/>
      <c r="CH38" s="10"/>
      <c r="CI38" s="9"/>
      <c r="CJ38" s="9"/>
      <c r="CK38" s="9"/>
      <c r="CL38" s="9"/>
      <c r="CM38" s="11"/>
      <c r="CN38" s="10"/>
      <c r="CO38" s="9"/>
      <c r="CP38" s="9"/>
      <c r="CQ38" s="9"/>
      <c r="CR38" s="9"/>
      <c r="CS38" s="11"/>
      <c r="CT38" s="10"/>
      <c r="CU38" s="9"/>
      <c r="CV38" s="9"/>
      <c r="CW38" s="9"/>
      <c r="CX38" s="9"/>
      <c r="CY38" s="11"/>
      <c r="CZ38" s="10"/>
      <c r="DA38" s="9"/>
      <c r="DB38" s="9"/>
      <c r="DC38" s="9"/>
      <c r="DD38" s="9"/>
      <c r="DE38" s="11"/>
    </row>
    <row r="39" spans="1:109" x14ac:dyDescent="0.2">
      <c r="A39" s="24" t="s">
        <v>184</v>
      </c>
      <c r="B39" s="10"/>
      <c r="C39" s="9"/>
      <c r="D39" s="9"/>
      <c r="E39" s="9"/>
      <c r="F39" s="9"/>
      <c r="G39" s="11"/>
      <c r="H39" s="10"/>
      <c r="I39" s="9"/>
      <c r="J39" s="9"/>
      <c r="K39" s="9"/>
      <c r="L39" s="9"/>
      <c r="M39" s="11"/>
      <c r="N39" s="10"/>
      <c r="O39" s="9"/>
      <c r="P39" s="9"/>
      <c r="Q39" s="9"/>
      <c r="R39" s="9"/>
      <c r="S39" s="11"/>
      <c r="T39" s="10"/>
      <c r="U39" s="9"/>
      <c r="V39" s="9"/>
      <c r="W39" s="9"/>
      <c r="X39" s="9"/>
      <c r="Y39" s="11"/>
      <c r="Z39" s="10"/>
      <c r="AA39" s="9"/>
      <c r="AB39" s="9"/>
      <c r="AC39" s="9"/>
      <c r="AD39" s="9"/>
      <c r="AE39" s="11"/>
      <c r="AF39" s="10"/>
      <c r="AG39" s="9"/>
      <c r="AH39" s="9"/>
      <c r="AI39" s="9"/>
      <c r="AJ39" s="9"/>
      <c r="AK39" s="11"/>
      <c r="AL39" s="10"/>
      <c r="AM39" s="9"/>
      <c r="AN39" s="9"/>
      <c r="AO39" s="9"/>
      <c r="AP39" s="9"/>
      <c r="AQ39" s="11"/>
      <c r="AR39" s="10"/>
      <c r="AS39" s="9"/>
      <c r="AT39" s="9"/>
      <c r="AU39" s="9"/>
      <c r="AV39" s="9"/>
      <c r="AW39" s="11"/>
      <c r="AX39" s="10"/>
      <c r="AY39" s="9"/>
      <c r="AZ39" s="9"/>
      <c r="BA39" s="9"/>
      <c r="BB39" s="9"/>
      <c r="BC39" s="11"/>
      <c r="BD39" s="10"/>
      <c r="BE39" s="9"/>
      <c r="BF39" s="9"/>
      <c r="BG39" s="9"/>
      <c r="BH39" s="9"/>
      <c r="BI39" s="11"/>
      <c r="BJ39" s="10"/>
      <c r="BK39" s="9"/>
      <c r="BL39" s="9"/>
      <c r="BM39" s="9"/>
      <c r="BN39" s="9"/>
      <c r="BO39" s="11"/>
      <c r="BP39" s="10"/>
      <c r="BQ39" s="9"/>
      <c r="BR39" s="9"/>
      <c r="BS39" s="9"/>
      <c r="BT39" s="9"/>
      <c r="BU39" s="11"/>
      <c r="BV39" s="10"/>
      <c r="BW39" s="9"/>
      <c r="BX39" s="9"/>
      <c r="BY39" s="9"/>
      <c r="BZ39" s="9"/>
      <c r="CA39" s="11"/>
      <c r="CB39" s="10"/>
      <c r="CC39" s="9"/>
      <c r="CD39" s="9"/>
      <c r="CE39" s="9"/>
      <c r="CF39" s="9"/>
      <c r="CG39" s="11"/>
      <c r="CH39" s="10"/>
      <c r="CI39" s="9"/>
      <c r="CJ39" s="9"/>
      <c r="CK39" s="9"/>
      <c r="CL39" s="9"/>
      <c r="CM39" s="11"/>
      <c r="CN39" s="10"/>
      <c r="CO39" s="9"/>
      <c r="CP39" s="9"/>
      <c r="CQ39" s="9"/>
      <c r="CR39" s="9"/>
      <c r="CS39" s="11"/>
      <c r="CT39" s="10"/>
      <c r="CU39" s="9"/>
      <c r="CV39" s="9"/>
      <c r="CW39" s="9"/>
      <c r="CX39" s="9"/>
      <c r="CY39" s="11"/>
      <c r="CZ39" s="10"/>
      <c r="DA39" s="9"/>
      <c r="DB39" s="9"/>
      <c r="DC39" s="9"/>
      <c r="DD39" s="9"/>
      <c r="DE39" s="11"/>
    </row>
    <row r="40" spans="1:109" x14ac:dyDescent="0.2">
      <c r="A40" s="24" t="s">
        <v>32</v>
      </c>
      <c r="B40" s="10"/>
      <c r="C40" s="9"/>
      <c r="D40" s="9"/>
      <c r="E40" s="9"/>
      <c r="F40" s="9"/>
      <c r="G40" s="11"/>
      <c r="H40" s="10"/>
      <c r="I40" s="9"/>
      <c r="J40" s="9"/>
      <c r="K40" s="9"/>
      <c r="L40" s="9"/>
      <c r="M40" s="11"/>
      <c r="N40" s="10"/>
      <c r="O40" s="9"/>
      <c r="P40" s="9"/>
      <c r="Q40" s="9"/>
      <c r="R40" s="9"/>
      <c r="S40" s="11"/>
      <c r="T40" s="10"/>
      <c r="U40" s="9"/>
      <c r="V40" s="9"/>
      <c r="W40" s="9"/>
      <c r="X40" s="9"/>
      <c r="Y40" s="11"/>
      <c r="Z40" s="10"/>
      <c r="AA40" s="9"/>
      <c r="AB40" s="9"/>
      <c r="AC40" s="9"/>
      <c r="AD40" s="9"/>
      <c r="AE40" s="11"/>
      <c r="AF40" s="10"/>
      <c r="AG40" s="9"/>
      <c r="AH40" s="9"/>
      <c r="AI40" s="9"/>
      <c r="AJ40" s="9"/>
      <c r="AK40" s="11"/>
      <c r="AL40" s="10"/>
      <c r="AM40" s="9"/>
      <c r="AN40" s="9"/>
      <c r="AO40" s="9"/>
      <c r="AP40" s="9"/>
      <c r="AQ40" s="11"/>
      <c r="AR40" s="10"/>
      <c r="AS40" s="9"/>
      <c r="AT40" s="9"/>
      <c r="AU40" s="9"/>
      <c r="AV40" s="9"/>
      <c r="AW40" s="11"/>
      <c r="AX40" s="10"/>
      <c r="AY40" s="9"/>
      <c r="AZ40" s="9"/>
      <c r="BA40" s="9"/>
      <c r="BB40" s="9"/>
      <c r="BC40" s="11"/>
      <c r="BD40" s="10"/>
      <c r="BE40" s="9"/>
      <c r="BF40" s="9"/>
      <c r="BG40" s="9"/>
      <c r="BH40" s="9"/>
      <c r="BI40" s="11"/>
      <c r="BJ40" s="10"/>
      <c r="BK40" s="9"/>
      <c r="BL40" s="9"/>
      <c r="BM40" s="9"/>
      <c r="BN40" s="9"/>
      <c r="BO40" s="11"/>
      <c r="BP40" s="10"/>
      <c r="BQ40" s="9"/>
      <c r="BR40" s="9"/>
      <c r="BS40" s="9"/>
      <c r="BT40" s="9"/>
      <c r="BU40" s="11"/>
      <c r="BV40" s="10"/>
      <c r="BW40" s="9"/>
      <c r="BX40" s="9"/>
      <c r="BY40" s="9"/>
      <c r="BZ40" s="9"/>
      <c r="CA40" s="11"/>
      <c r="CB40" s="10"/>
      <c r="CC40" s="9"/>
      <c r="CD40" s="9"/>
      <c r="CE40" s="9"/>
      <c r="CF40" s="9"/>
      <c r="CG40" s="11"/>
      <c r="CH40" s="10"/>
      <c r="CI40" s="9"/>
      <c r="CJ40" s="9"/>
      <c r="CK40" s="9"/>
      <c r="CL40" s="9"/>
      <c r="CM40" s="11"/>
      <c r="CN40" s="10"/>
      <c r="CO40" s="9"/>
      <c r="CP40" s="9"/>
      <c r="CQ40" s="9"/>
      <c r="CR40" s="9"/>
      <c r="CS40" s="11"/>
      <c r="CT40" s="10"/>
      <c r="CU40" s="9"/>
      <c r="CV40" s="9"/>
      <c r="CW40" s="9"/>
      <c r="CX40" s="9"/>
      <c r="CY40" s="11"/>
      <c r="CZ40" s="10"/>
      <c r="DA40" s="9"/>
      <c r="DB40" s="9"/>
      <c r="DC40" s="9"/>
      <c r="DD40" s="9"/>
      <c r="DE40" s="11"/>
    </row>
    <row r="41" spans="1:109" x14ac:dyDescent="0.2">
      <c r="A41" s="24" t="s">
        <v>33</v>
      </c>
      <c r="B41" s="10"/>
      <c r="C41" s="9"/>
      <c r="D41" s="9"/>
      <c r="E41" s="9"/>
      <c r="F41" s="9"/>
      <c r="G41" s="11"/>
      <c r="H41" s="10"/>
      <c r="I41" s="9"/>
      <c r="J41" s="9"/>
      <c r="K41" s="9"/>
      <c r="L41" s="9"/>
      <c r="M41" s="11"/>
      <c r="N41" s="10"/>
      <c r="O41" s="9"/>
      <c r="P41" s="9"/>
      <c r="Q41" s="9"/>
      <c r="R41" s="9"/>
      <c r="S41" s="11"/>
      <c r="T41" s="10"/>
      <c r="U41" s="9"/>
      <c r="V41" s="9"/>
      <c r="W41" s="9"/>
      <c r="X41" s="9"/>
      <c r="Y41" s="11"/>
      <c r="Z41" s="10"/>
      <c r="AA41" s="9"/>
      <c r="AB41" s="9"/>
      <c r="AC41" s="9"/>
      <c r="AD41" s="9"/>
      <c r="AE41" s="11"/>
      <c r="AF41" s="10"/>
      <c r="AG41" s="9"/>
      <c r="AH41" s="9"/>
      <c r="AI41" s="9"/>
      <c r="AJ41" s="9"/>
      <c r="AK41" s="11"/>
      <c r="AL41" s="10"/>
      <c r="AM41" s="9"/>
      <c r="AN41" s="9"/>
      <c r="AO41" s="9"/>
      <c r="AP41" s="9"/>
      <c r="AQ41" s="11"/>
      <c r="AR41" s="10"/>
      <c r="AS41" s="9"/>
      <c r="AT41" s="9"/>
      <c r="AU41" s="9"/>
      <c r="AV41" s="9"/>
      <c r="AW41" s="11"/>
      <c r="AX41" s="10"/>
      <c r="AY41" s="9"/>
      <c r="AZ41" s="9"/>
      <c r="BA41" s="9"/>
      <c r="BB41" s="9"/>
      <c r="BC41" s="11"/>
      <c r="BD41" s="10"/>
      <c r="BE41" s="9"/>
      <c r="BF41" s="9"/>
      <c r="BG41" s="9"/>
      <c r="BH41" s="9"/>
      <c r="BI41" s="11"/>
      <c r="BJ41" s="10"/>
      <c r="BK41" s="9"/>
      <c r="BL41" s="9"/>
      <c r="BM41" s="9"/>
      <c r="BN41" s="9"/>
      <c r="BO41" s="11"/>
      <c r="BP41" s="10"/>
      <c r="BQ41" s="9"/>
      <c r="BR41" s="9"/>
      <c r="BS41" s="9"/>
      <c r="BT41" s="9"/>
      <c r="BU41" s="11"/>
      <c r="BV41" s="10"/>
      <c r="BW41" s="9"/>
      <c r="BX41" s="9"/>
      <c r="BY41" s="9"/>
      <c r="BZ41" s="9"/>
      <c r="CA41" s="11"/>
      <c r="CB41" s="10"/>
      <c r="CC41" s="9"/>
      <c r="CD41" s="9"/>
      <c r="CE41" s="9"/>
      <c r="CF41" s="9"/>
      <c r="CG41" s="11"/>
      <c r="CH41" s="10"/>
      <c r="CI41" s="9"/>
      <c r="CJ41" s="9"/>
      <c r="CK41" s="9"/>
      <c r="CL41" s="9"/>
      <c r="CM41" s="11"/>
      <c r="CN41" s="10"/>
      <c r="CO41" s="9"/>
      <c r="CP41" s="9"/>
      <c r="CQ41" s="9"/>
      <c r="CR41" s="9"/>
      <c r="CS41" s="11"/>
      <c r="CT41" s="10"/>
      <c r="CU41" s="9"/>
      <c r="CV41" s="9"/>
      <c r="CW41" s="9"/>
      <c r="CX41" s="9"/>
      <c r="CY41" s="11"/>
      <c r="CZ41" s="10"/>
      <c r="DA41" s="9"/>
      <c r="DB41" s="9"/>
      <c r="DC41" s="9"/>
      <c r="DD41" s="9"/>
      <c r="DE41" s="11"/>
    </row>
    <row r="42" spans="1:109" x14ac:dyDescent="0.2">
      <c r="A42" s="24" t="s">
        <v>34</v>
      </c>
      <c r="B42" s="10"/>
      <c r="C42" s="9"/>
      <c r="D42" s="9"/>
      <c r="E42" s="9"/>
      <c r="F42" s="9"/>
      <c r="G42" s="11"/>
      <c r="H42" s="10"/>
      <c r="I42" s="9"/>
      <c r="J42" s="9"/>
      <c r="K42" s="9"/>
      <c r="L42" s="9"/>
      <c r="M42" s="11"/>
      <c r="N42" s="10"/>
      <c r="O42" s="9"/>
      <c r="P42" s="9"/>
      <c r="Q42" s="9"/>
      <c r="R42" s="9"/>
      <c r="S42" s="11"/>
      <c r="T42" s="10"/>
      <c r="U42" s="9"/>
      <c r="V42" s="9"/>
      <c r="W42" s="9"/>
      <c r="X42" s="9"/>
      <c r="Y42" s="11"/>
      <c r="Z42" s="10"/>
      <c r="AA42" s="9"/>
      <c r="AB42" s="9"/>
      <c r="AC42" s="9"/>
      <c r="AD42" s="9"/>
      <c r="AE42" s="11"/>
      <c r="AF42" s="10"/>
      <c r="AG42" s="9"/>
      <c r="AH42" s="9"/>
      <c r="AI42" s="9"/>
      <c r="AJ42" s="9"/>
      <c r="AK42" s="11"/>
      <c r="AL42" s="10"/>
      <c r="AM42" s="9"/>
      <c r="AN42" s="9"/>
      <c r="AO42" s="9"/>
      <c r="AP42" s="9"/>
      <c r="AQ42" s="11"/>
      <c r="AR42" s="10"/>
      <c r="AS42" s="9"/>
      <c r="AT42" s="9"/>
      <c r="AU42" s="9"/>
      <c r="AV42" s="9"/>
      <c r="AW42" s="11"/>
      <c r="AX42" s="10"/>
      <c r="AY42" s="9"/>
      <c r="AZ42" s="9"/>
      <c r="BA42" s="9"/>
      <c r="BB42" s="9"/>
      <c r="BC42" s="11"/>
      <c r="BD42" s="10"/>
      <c r="BE42" s="9"/>
      <c r="BF42" s="9"/>
      <c r="BG42" s="9"/>
      <c r="BH42" s="9"/>
      <c r="BI42" s="11"/>
      <c r="BJ42" s="10"/>
      <c r="BK42" s="9"/>
      <c r="BL42" s="9"/>
      <c r="BM42" s="9"/>
      <c r="BN42" s="9"/>
      <c r="BO42" s="11"/>
      <c r="BP42" s="10"/>
      <c r="BQ42" s="9"/>
      <c r="BR42" s="9"/>
      <c r="BS42" s="9"/>
      <c r="BT42" s="9"/>
      <c r="BU42" s="11"/>
      <c r="BV42" s="10"/>
      <c r="BW42" s="9"/>
      <c r="BX42" s="9"/>
      <c r="BY42" s="9"/>
      <c r="BZ42" s="9"/>
      <c r="CA42" s="11"/>
      <c r="CB42" s="10"/>
      <c r="CC42" s="9"/>
      <c r="CD42" s="9"/>
      <c r="CE42" s="9"/>
      <c r="CF42" s="9"/>
      <c r="CG42" s="11"/>
      <c r="CH42" s="10"/>
      <c r="CI42" s="9"/>
      <c r="CJ42" s="9"/>
      <c r="CK42" s="9"/>
      <c r="CL42" s="9"/>
      <c r="CM42" s="11"/>
      <c r="CN42" s="10"/>
      <c r="CO42" s="9"/>
      <c r="CP42" s="9"/>
      <c r="CQ42" s="9"/>
      <c r="CR42" s="9"/>
      <c r="CS42" s="11"/>
      <c r="CT42" s="10"/>
      <c r="CU42" s="9"/>
      <c r="CV42" s="9"/>
      <c r="CW42" s="9"/>
      <c r="CX42" s="9"/>
      <c r="CY42" s="11"/>
      <c r="CZ42" s="10"/>
      <c r="DA42" s="9"/>
      <c r="DB42" s="9"/>
      <c r="DC42" s="9"/>
      <c r="DD42" s="9"/>
      <c r="DE42" s="11"/>
    </row>
    <row r="43" spans="1:109" x14ac:dyDescent="0.2">
      <c r="A43" s="24" t="s">
        <v>35</v>
      </c>
      <c r="B43" s="10"/>
      <c r="C43" s="9"/>
      <c r="D43" s="9"/>
      <c r="E43" s="9"/>
      <c r="F43" s="9"/>
      <c r="G43" s="11"/>
      <c r="H43" s="10"/>
      <c r="I43" s="9"/>
      <c r="J43" s="9"/>
      <c r="K43" s="9"/>
      <c r="L43" s="9"/>
      <c r="M43" s="11"/>
      <c r="N43" s="10"/>
      <c r="O43" s="9"/>
      <c r="P43" s="9"/>
      <c r="Q43" s="9"/>
      <c r="R43" s="9"/>
      <c r="S43" s="11"/>
      <c r="T43" s="10"/>
      <c r="U43" s="9"/>
      <c r="V43" s="9"/>
      <c r="W43" s="9"/>
      <c r="X43" s="9"/>
      <c r="Y43" s="11"/>
      <c r="Z43" s="10"/>
      <c r="AA43" s="9"/>
      <c r="AB43" s="9"/>
      <c r="AC43" s="9"/>
      <c r="AD43" s="9"/>
      <c r="AE43" s="11"/>
      <c r="AF43" s="10"/>
      <c r="AG43" s="9"/>
      <c r="AH43" s="9"/>
      <c r="AI43" s="9"/>
      <c r="AJ43" s="9"/>
      <c r="AK43" s="11"/>
      <c r="AL43" s="10"/>
      <c r="AM43" s="9"/>
      <c r="AN43" s="9"/>
      <c r="AO43" s="9"/>
      <c r="AP43" s="9"/>
      <c r="AQ43" s="11"/>
      <c r="AR43" s="10"/>
      <c r="AS43" s="9"/>
      <c r="AT43" s="9"/>
      <c r="AU43" s="9"/>
      <c r="AV43" s="9"/>
      <c r="AW43" s="11"/>
      <c r="AX43" s="10"/>
      <c r="AY43" s="9"/>
      <c r="AZ43" s="9"/>
      <c r="BA43" s="9"/>
      <c r="BB43" s="9"/>
      <c r="BC43" s="11"/>
      <c r="BD43" s="10"/>
      <c r="BE43" s="9"/>
      <c r="BF43" s="9"/>
      <c r="BG43" s="9"/>
      <c r="BH43" s="9"/>
      <c r="BI43" s="11"/>
      <c r="BJ43" s="10"/>
      <c r="BK43" s="9"/>
      <c r="BL43" s="9"/>
      <c r="BM43" s="9"/>
      <c r="BN43" s="9"/>
      <c r="BO43" s="11"/>
      <c r="BP43" s="10"/>
      <c r="BQ43" s="9"/>
      <c r="BR43" s="9"/>
      <c r="BS43" s="9"/>
      <c r="BT43" s="9"/>
      <c r="BU43" s="11"/>
      <c r="BV43" s="10"/>
      <c r="BW43" s="9"/>
      <c r="BX43" s="9"/>
      <c r="BY43" s="9"/>
      <c r="BZ43" s="9"/>
      <c r="CA43" s="11"/>
      <c r="CB43" s="10"/>
      <c r="CC43" s="9"/>
      <c r="CD43" s="9"/>
      <c r="CE43" s="9"/>
      <c r="CF43" s="9"/>
      <c r="CG43" s="11"/>
      <c r="CH43" s="10"/>
      <c r="CI43" s="9"/>
      <c r="CJ43" s="9"/>
      <c r="CK43" s="9"/>
      <c r="CL43" s="9"/>
      <c r="CM43" s="11"/>
      <c r="CN43" s="10"/>
      <c r="CO43" s="9"/>
      <c r="CP43" s="9"/>
      <c r="CQ43" s="9"/>
      <c r="CR43" s="9"/>
      <c r="CS43" s="11"/>
      <c r="CT43" s="10"/>
      <c r="CU43" s="9"/>
      <c r="CV43" s="9"/>
      <c r="CW43" s="9"/>
      <c r="CX43" s="9"/>
      <c r="CY43" s="11"/>
      <c r="CZ43" s="10"/>
      <c r="DA43" s="9"/>
      <c r="DB43" s="9"/>
      <c r="DC43" s="9"/>
      <c r="DD43" s="9"/>
      <c r="DE43" s="11"/>
    </row>
    <row r="44" spans="1:109" x14ac:dyDescent="0.2">
      <c r="A44" s="24" t="s">
        <v>148</v>
      </c>
      <c r="B44" s="10"/>
      <c r="C44" s="9"/>
      <c r="D44" s="9"/>
      <c r="E44" s="9"/>
      <c r="F44" s="9"/>
      <c r="G44" s="11"/>
      <c r="H44" s="10"/>
      <c r="I44" s="9"/>
      <c r="J44" s="9"/>
      <c r="K44" s="9"/>
      <c r="L44" s="9"/>
      <c r="M44" s="11"/>
      <c r="N44" s="10"/>
      <c r="O44" s="9"/>
      <c r="P44" s="9"/>
      <c r="Q44" s="9"/>
      <c r="R44" s="9"/>
      <c r="S44" s="11"/>
      <c r="T44" s="10"/>
      <c r="U44" s="9"/>
      <c r="V44" s="9"/>
      <c r="W44" s="9"/>
      <c r="X44" s="9"/>
      <c r="Y44" s="11"/>
      <c r="Z44" s="10"/>
      <c r="AA44" s="9"/>
      <c r="AB44" s="9"/>
      <c r="AC44" s="9"/>
      <c r="AD44" s="9"/>
      <c r="AE44" s="11"/>
      <c r="AF44" s="10"/>
      <c r="AG44" s="9"/>
      <c r="AH44" s="9"/>
      <c r="AI44" s="9"/>
      <c r="AJ44" s="9"/>
      <c r="AK44" s="11"/>
      <c r="AL44" s="10"/>
      <c r="AM44" s="9"/>
      <c r="AN44" s="9"/>
      <c r="AO44" s="9"/>
      <c r="AP44" s="9"/>
      <c r="AQ44" s="11"/>
      <c r="AR44" s="10"/>
      <c r="AS44" s="9"/>
      <c r="AT44" s="9"/>
      <c r="AU44" s="9"/>
      <c r="AV44" s="9"/>
      <c r="AW44" s="11"/>
      <c r="AX44" s="10"/>
      <c r="AY44" s="9"/>
      <c r="AZ44" s="9"/>
      <c r="BA44" s="9"/>
      <c r="BB44" s="9"/>
      <c r="BC44" s="11"/>
      <c r="BD44" s="10"/>
      <c r="BE44" s="9"/>
      <c r="BF44" s="9"/>
      <c r="BG44" s="9"/>
      <c r="BH44" s="9"/>
      <c r="BI44" s="11"/>
      <c r="BJ44" s="10"/>
      <c r="BK44" s="9"/>
      <c r="BL44" s="9"/>
      <c r="BM44" s="9"/>
      <c r="BN44" s="9"/>
      <c r="BO44" s="11"/>
      <c r="BP44" s="10"/>
      <c r="BQ44" s="9"/>
      <c r="BR44" s="9"/>
      <c r="BS44" s="9"/>
      <c r="BT44" s="9"/>
      <c r="BU44" s="11"/>
      <c r="BV44" s="10"/>
      <c r="BW44" s="9"/>
      <c r="BX44" s="9"/>
      <c r="BY44" s="9"/>
      <c r="BZ44" s="9"/>
      <c r="CA44" s="11"/>
      <c r="CB44" s="10"/>
      <c r="CC44" s="9"/>
      <c r="CD44" s="9"/>
      <c r="CE44" s="9"/>
      <c r="CF44" s="9"/>
      <c r="CG44" s="11"/>
      <c r="CH44" s="10"/>
      <c r="CI44" s="9"/>
      <c r="CJ44" s="9"/>
      <c r="CK44" s="9"/>
      <c r="CL44" s="9"/>
      <c r="CM44" s="11"/>
      <c r="CN44" s="10"/>
      <c r="CO44" s="9"/>
      <c r="CP44" s="9"/>
      <c r="CQ44" s="9"/>
      <c r="CR44" s="9"/>
      <c r="CS44" s="11"/>
      <c r="CT44" s="10"/>
      <c r="CU44" s="9"/>
      <c r="CV44" s="9"/>
      <c r="CW44" s="9"/>
      <c r="CX44" s="9"/>
      <c r="CY44" s="11"/>
      <c r="CZ44" s="10"/>
      <c r="DA44" s="9"/>
      <c r="DB44" s="9"/>
      <c r="DC44" s="9"/>
      <c r="DD44" s="9"/>
      <c r="DE44" s="11"/>
    </row>
    <row r="45" spans="1:109" x14ac:dyDescent="0.2">
      <c r="A45" s="24" t="s">
        <v>36</v>
      </c>
      <c r="B45" s="10"/>
      <c r="C45" s="9"/>
      <c r="D45" s="9"/>
      <c r="E45" s="9"/>
      <c r="F45" s="9"/>
      <c r="G45" s="11"/>
      <c r="H45" s="10"/>
      <c r="I45" s="9"/>
      <c r="J45" s="9"/>
      <c r="K45" s="9"/>
      <c r="L45" s="9"/>
      <c r="M45" s="11"/>
      <c r="N45" s="10"/>
      <c r="O45" s="9"/>
      <c r="P45" s="9"/>
      <c r="Q45" s="9"/>
      <c r="R45" s="9"/>
      <c r="S45" s="11"/>
      <c r="T45" s="10"/>
      <c r="U45" s="9"/>
      <c r="V45" s="9"/>
      <c r="W45" s="9"/>
      <c r="X45" s="9"/>
      <c r="Y45" s="11"/>
      <c r="Z45" s="10"/>
      <c r="AA45" s="9"/>
      <c r="AB45" s="9"/>
      <c r="AC45" s="9"/>
      <c r="AD45" s="9"/>
      <c r="AE45" s="11"/>
      <c r="AF45" s="10"/>
      <c r="AG45" s="9"/>
      <c r="AH45" s="9"/>
      <c r="AI45" s="9"/>
      <c r="AJ45" s="9"/>
      <c r="AK45" s="11"/>
      <c r="AL45" s="10"/>
      <c r="AM45" s="9"/>
      <c r="AN45" s="9"/>
      <c r="AO45" s="9"/>
      <c r="AP45" s="9"/>
      <c r="AQ45" s="11"/>
      <c r="AR45" s="10"/>
      <c r="AS45" s="9"/>
      <c r="AT45" s="9"/>
      <c r="AU45" s="9"/>
      <c r="AV45" s="9"/>
      <c r="AW45" s="11"/>
      <c r="AX45" s="10"/>
      <c r="AY45" s="9"/>
      <c r="AZ45" s="9"/>
      <c r="BA45" s="9"/>
      <c r="BB45" s="9"/>
      <c r="BC45" s="11"/>
      <c r="BD45" s="10"/>
      <c r="BE45" s="9"/>
      <c r="BF45" s="9"/>
      <c r="BG45" s="9"/>
      <c r="BH45" s="9"/>
      <c r="BI45" s="11"/>
      <c r="BJ45" s="10"/>
      <c r="BK45" s="9"/>
      <c r="BL45" s="9"/>
      <c r="BM45" s="9"/>
      <c r="BN45" s="9"/>
      <c r="BO45" s="11"/>
      <c r="BP45" s="10"/>
      <c r="BQ45" s="9"/>
      <c r="BR45" s="9"/>
      <c r="BS45" s="9"/>
      <c r="BT45" s="9"/>
      <c r="BU45" s="11"/>
      <c r="BV45" s="10"/>
      <c r="BW45" s="9"/>
      <c r="BX45" s="9"/>
      <c r="BY45" s="9"/>
      <c r="BZ45" s="9"/>
      <c r="CA45" s="11"/>
      <c r="CB45" s="10"/>
      <c r="CC45" s="9"/>
      <c r="CD45" s="9"/>
      <c r="CE45" s="9"/>
      <c r="CF45" s="9"/>
      <c r="CG45" s="11"/>
      <c r="CH45" s="10"/>
      <c r="CI45" s="9"/>
      <c r="CJ45" s="9"/>
      <c r="CK45" s="9"/>
      <c r="CL45" s="9"/>
      <c r="CM45" s="11"/>
      <c r="CN45" s="10"/>
      <c r="CO45" s="9"/>
      <c r="CP45" s="9"/>
      <c r="CQ45" s="9"/>
      <c r="CR45" s="9"/>
      <c r="CS45" s="11"/>
      <c r="CT45" s="10"/>
      <c r="CU45" s="9"/>
      <c r="CV45" s="9"/>
      <c r="CW45" s="9"/>
      <c r="CX45" s="9"/>
      <c r="CY45" s="11"/>
      <c r="CZ45" s="10"/>
      <c r="DA45" s="9"/>
      <c r="DB45" s="9"/>
      <c r="DC45" s="9"/>
      <c r="DD45" s="9"/>
      <c r="DE45" s="11"/>
    </row>
    <row r="46" spans="1:109" x14ac:dyDescent="0.2">
      <c r="A46" s="24" t="s">
        <v>37</v>
      </c>
      <c r="B46" s="10"/>
      <c r="C46" s="9"/>
      <c r="D46" s="9"/>
      <c r="E46" s="9"/>
      <c r="F46" s="9"/>
      <c r="G46" s="11"/>
      <c r="H46" s="10"/>
      <c r="I46" s="9"/>
      <c r="J46" s="9"/>
      <c r="K46" s="9"/>
      <c r="L46" s="9"/>
      <c r="M46" s="11"/>
      <c r="N46" s="10"/>
      <c r="O46" s="9"/>
      <c r="P46" s="9"/>
      <c r="Q46" s="9"/>
      <c r="R46" s="9"/>
      <c r="S46" s="11"/>
      <c r="T46" s="10"/>
      <c r="U46" s="9"/>
      <c r="V46" s="9"/>
      <c r="W46" s="9"/>
      <c r="X46" s="9"/>
      <c r="Y46" s="11"/>
      <c r="Z46" s="10"/>
      <c r="AA46" s="9"/>
      <c r="AB46" s="9"/>
      <c r="AC46" s="9"/>
      <c r="AD46" s="9"/>
      <c r="AE46" s="11"/>
      <c r="AF46" s="10"/>
      <c r="AG46" s="9"/>
      <c r="AH46" s="9"/>
      <c r="AI46" s="9"/>
      <c r="AJ46" s="9"/>
      <c r="AK46" s="11"/>
      <c r="AL46" s="10"/>
      <c r="AM46" s="9"/>
      <c r="AN46" s="9"/>
      <c r="AO46" s="9"/>
      <c r="AP46" s="9"/>
      <c r="AQ46" s="11"/>
      <c r="AR46" s="10"/>
      <c r="AS46" s="9"/>
      <c r="AT46" s="9"/>
      <c r="AU46" s="9"/>
      <c r="AV46" s="9"/>
      <c r="AW46" s="11"/>
      <c r="AX46" s="10"/>
      <c r="AY46" s="9"/>
      <c r="AZ46" s="9"/>
      <c r="BA46" s="9"/>
      <c r="BB46" s="9"/>
      <c r="BC46" s="11"/>
      <c r="BD46" s="10"/>
      <c r="BE46" s="9"/>
      <c r="BF46" s="9"/>
      <c r="BG46" s="9"/>
      <c r="BH46" s="9"/>
      <c r="BI46" s="11"/>
      <c r="BJ46" s="10"/>
      <c r="BK46" s="9"/>
      <c r="BL46" s="9"/>
      <c r="BM46" s="9"/>
      <c r="BN46" s="9"/>
      <c r="BO46" s="11"/>
      <c r="BP46" s="10"/>
      <c r="BQ46" s="9"/>
      <c r="BR46" s="9"/>
      <c r="BS46" s="9"/>
      <c r="BT46" s="9"/>
      <c r="BU46" s="11"/>
      <c r="BV46" s="10"/>
      <c r="BW46" s="9"/>
      <c r="BX46" s="9"/>
      <c r="BY46" s="9"/>
      <c r="BZ46" s="9"/>
      <c r="CA46" s="11"/>
      <c r="CB46" s="10"/>
      <c r="CC46" s="9"/>
      <c r="CD46" s="9"/>
      <c r="CE46" s="9"/>
      <c r="CF46" s="9"/>
      <c r="CG46" s="11"/>
      <c r="CH46" s="10"/>
      <c r="CI46" s="9"/>
      <c r="CJ46" s="9"/>
      <c r="CK46" s="9"/>
      <c r="CL46" s="9"/>
      <c r="CM46" s="11"/>
      <c r="CN46" s="10"/>
      <c r="CO46" s="9"/>
      <c r="CP46" s="9"/>
      <c r="CQ46" s="9"/>
      <c r="CR46" s="9"/>
      <c r="CS46" s="11"/>
      <c r="CT46" s="10"/>
      <c r="CU46" s="9"/>
      <c r="CV46" s="9"/>
      <c r="CW46" s="9"/>
      <c r="CX46" s="9"/>
      <c r="CY46" s="11"/>
      <c r="CZ46" s="10"/>
      <c r="DA46" s="9"/>
      <c r="DB46" s="9"/>
      <c r="DC46" s="9"/>
      <c r="DD46" s="9"/>
      <c r="DE46" s="11"/>
    </row>
    <row r="47" spans="1:109" x14ac:dyDescent="0.2">
      <c r="A47" s="24" t="s">
        <v>77</v>
      </c>
      <c r="B47" s="10"/>
      <c r="C47" s="9"/>
      <c r="D47" s="9"/>
      <c r="E47" s="9"/>
      <c r="F47" s="9"/>
      <c r="G47" s="11"/>
      <c r="H47" s="10"/>
      <c r="I47" s="9"/>
      <c r="J47" s="9"/>
      <c r="K47" s="9"/>
      <c r="L47" s="9"/>
      <c r="M47" s="11"/>
      <c r="N47" s="10"/>
      <c r="O47" s="9"/>
      <c r="P47" s="9"/>
      <c r="Q47" s="9"/>
      <c r="R47" s="9"/>
      <c r="S47" s="11"/>
      <c r="T47" s="10"/>
      <c r="U47" s="9"/>
      <c r="V47" s="9"/>
      <c r="W47" s="9"/>
      <c r="X47" s="9"/>
      <c r="Y47" s="11"/>
      <c r="Z47" s="10"/>
      <c r="AA47" s="9"/>
      <c r="AB47" s="9"/>
      <c r="AC47" s="9"/>
      <c r="AD47" s="9"/>
      <c r="AE47" s="11"/>
      <c r="AF47" s="10"/>
      <c r="AG47" s="9"/>
      <c r="AH47" s="9"/>
      <c r="AI47" s="9"/>
      <c r="AJ47" s="9"/>
      <c r="AK47" s="11"/>
      <c r="AL47" s="10"/>
      <c r="AM47" s="9"/>
      <c r="AN47" s="9"/>
      <c r="AO47" s="9"/>
      <c r="AP47" s="9"/>
      <c r="AQ47" s="11"/>
      <c r="AR47" s="10"/>
      <c r="AS47" s="9"/>
      <c r="AT47" s="9"/>
      <c r="AU47" s="9"/>
      <c r="AV47" s="9"/>
      <c r="AW47" s="11"/>
      <c r="AX47" s="10"/>
      <c r="AY47" s="9"/>
      <c r="AZ47" s="9"/>
      <c r="BA47" s="9"/>
      <c r="BB47" s="9"/>
      <c r="BC47" s="11"/>
      <c r="BD47" s="10"/>
      <c r="BE47" s="9"/>
      <c r="BF47" s="9"/>
      <c r="BG47" s="9"/>
      <c r="BH47" s="9"/>
      <c r="BI47" s="11"/>
      <c r="BJ47" s="10"/>
      <c r="BK47" s="9"/>
      <c r="BL47" s="9"/>
      <c r="BM47" s="9"/>
      <c r="BN47" s="9"/>
      <c r="BO47" s="11"/>
      <c r="BP47" s="10"/>
      <c r="BQ47" s="9"/>
      <c r="BR47" s="9"/>
      <c r="BS47" s="9"/>
      <c r="BT47" s="9"/>
      <c r="BU47" s="11"/>
      <c r="BV47" s="10"/>
      <c r="BW47" s="9"/>
      <c r="BX47" s="9"/>
      <c r="BY47" s="9"/>
      <c r="BZ47" s="9"/>
      <c r="CA47" s="11"/>
      <c r="CB47" s="10"/>
      <c r="CC47" s="9"/>
      <c r="CD47" s="9"/>
      <c r="CE47" s="9"/>
      <c r="CF47" s="9"/>
      <c r="CG47" s="11"/>
      <c r="CH47" s="10"/>
      <c r="CI47" s="9"/>
      <c r="CJ47" s="9"/>
      <c r="CK47" s="9"/>
      <c r="CL47" s="9"/>
      <c r="CM47" s="11"/>
      <c r="CN47" s="10"/>
      <c r="CO47" s="9"/>
      <c r="CP47" s="9"/>
      <c r="CQ47" s="9"/>
      <c r="CR47" s="9"/>
      <c r="CS47" s="11"/>
      <c r="CT47" s="10"/>
      <c r="CU47" s="9"/>
      <c r="CV47" s="9"/>
      <c r="CW47" s="9"/>
      <c r="CX47" s="9"/>
      <c r="CY47" s="11"/>
      <c r="CZ47" s="10"/>
      <c r="DA47" s="9"/>
      <c r="DB47" s="9"/>
      <c r="DC47" s="9"/>
      <c r="DD47" s="9"/>
      <c r="DE47" s="11"/>
    </row>
    <row r="48" spans="1:109" x14ac:dyDescent="0.2">
      <c r="A48" s="24" t="s">
        <v>53</v>
      </c>
      <c r="B48" s="10"/>
      <c r="C48" s="9"/>
      <c r="D48" s="9"/>
      <c r="E48" s="9"/>
      <c r="F48" s="9"/>
      <c r="G48" s="11"/>
      <c r="H48" s="10"/>
      <c r="I48" s="9"/>
      <c r="J48" s="9"/>
      <c r="K48" s="9"/>
      <c r="L48" s="9"/>
      <c r="M48" s="11"/>
      <c r="N48" s="10"/>
      <c r="O48" s="9"/>
      <c r="P48" s="9"/>
      <c r="Q48" s="9"/>
      <c r="R48" s="9"/>
      <c r="S48" s="11"/>
      <c r="T48" s="10"/>
      <c r="U48" s="9"/>
      <c r="V48" s="9"/>
      <c r="W48" s="9"/>
      <c r="X48" s="9"/>
      <c r="Y48" s="11"/>
      <c r="Z48" s="10"/>
      <c r="AA48" s="9"/>
      <c r="AB48" s="9"/>
      <c r="AC48" s="9"/>
      <c r="AD48" s="9"/>
      <c r="AE48" s="11"/>
      <c r="AF48" s="10"/>
      <c r="AG48" s="9"/>
      <c r="AH48" s="9"/>
      <c r="AI48" s="9"/>
      <c r="AJ48" s="9"/>
      <c r="AK48" s="11"/>
      <c r="AL48" s="10"/>
      <c r="AM48" s="9"/>
      <c r="AN48" s="9"/>
      <c r="AO48" s="9"/>
      <c r="AP48" s="9"/>
      <c r="AQ48" s="11"/>
      <c r="AR48" s="10"/>
      <c r="AS48" s="9"/>
      <c r="AT48" s="9"/>
      <c r="AU48" s="9"/>
      <c r="AV48" s="9"/>
      <c r="AW48" s="11"/>
      <c r="AX48" s="10"/>
      <c r="AY48" s="9"/>
      <c r="AZ48" s="9"/>
      <c r="BA48" s="9"/>
      <c r="BB48" s="9"/>
      <c r="BC48" s="11"/>
      <c r="BD48" s="10"/>
      <c r="BE48" s="9"/>
      <c r="BF48" s="9"/>
      <c r="BG48" s="9"/>
      <c r="BH48" s="9"/>
      <c r="BI48" s="11"/>
      <c r="BJ48" s="10"/>
      <c r="BK48" s="9"/>
      <c r="BL48" s="9"/>
      <c r="BM48" s="9"/>
      <c r="BN48" s="9"/>
      <c r="BO48" s="11"/>
      <c r="BP48" s="10"/>
      <c r="BQ48" s="9"/>
      <c r="BR48" s="9"/>
      <c r="BS48" s="9"/>
      <c r="BT48" s="9"/>
      <c r="BU48" s="11"/>
      <c r="BV48" s="10"/>
      <c r="BW48" s="9"/>
      <c r="BX48" s="9"/>
      <c r="BY48" s="9"/>
      <c r="BZ48" s="9"/>
      <c r="CA48" s="11"/>
      <c r="CB48" s="10"/>
      <c r="CC48" s="9"/>
      <c r="CD48" s="9"/>
      <c r="CE48" s="9"/>
      <c r="CF48" s="9"/>
      <c r="CG48" s="11"/>
      <c r="CH48" s="10"/>
      <c r="CI48" s="9"/>
      <c r="CJ48" s="9"/>
      <c r="CK48" s="9"/>
      <c r="CL48" s="9"/>
      <c r="CM48" s="11"/>
      <c r="CN48" s="10"/>
      <c r="CO48" s="9"/>
      <c r="CP48" s="9"/>
      <c r="CQ48" s="9"/>
      <c r="CR48" s="9"/>
      <c r="CS48" s="11"/>
      <c r="CT48" s="10"/>
      <c r="CU48" s="9"/>
      <c r="CV48" s="9"/>
      <c r="CW48" s="9"/>
      <c r="CX48" s="9"/>
      <c r="CY48" s="11"/>
      <c r="CZ48" s="10"/>
      <c r="DA48" s="9"/>
      <c r="DB48" s="9"/>
      <c r="DC48" s="9"/>
      <c r="DD48" s="9"/>
      <c r="DE48" s="11"/>
    </row>
    <row r="49" spans="1:109" x14ac:dyDescent="0.2">
      <c r="A49" s="24" t="s">
        <v>38</v>
      </c>
      <c r="B49" s="10"/>
      <c r="C49" s="9"/>
      <c r="D49" s="9"/>
      <c r="E49" s="9"/>
      <c r="F49" s="9"/>
      <c r="G49" s="11"/>
      <c r="H49" s="10"/>
      <c r="I49" s="9"/>
      <c r="J49" s="9"/>
      <c r="K49" s="9"/>
      <c r="L49" s="9"/>
      <c r="M49" s="11"/>
      <c r="N49" s="10"/>
      <c r="O49" s="9"/>
      <c r="P49" s="9"/>
      <c r="Q49" s="9"/>
      <c r="R49" s="9"/>
      <c r="S49" s="11"/>
      <c r="T49" s="10"/>
      <c r="U49" s="9"/>
      <c r="V49" s="9"/>
      <c r="W49" s="9"/>
      <c r="X49" s="9"/>
      <c r="Y49" s="11"/>
      <c r="Z49" s="10"/>
      <c r="AA49" s="9"/>
      <c r="AB49" s="9"/>
      <c r="AC49" s="9"/>
      <c r="AD49" s="9"/>
      <c r="AE49" s="11"/>
      <c r="AF49" s="10"/>
      <c r="AG49" s="9"/>
      <c r="AH49" s="9"/>
      <c r="AI49" s="9"/>
      <c r="AJ49" s="9"/>
      <c r="AK49" s="11"/>
      <c r="AL49" s="10"/>
      <c r="AM49" s="9"/>
      <c r="AN49" s="9"/>
      <c r="AO49" s="9"/>
      <c r="AP49" s="9"/>
      <c r="AQ49" s="11"/>
      <c r="AR49" s="10"/>
      <c r="AS49" s="9"/>
      <c r="AT49" s="9"/>
      <c r="AU49" s="9"/>
      <c r="AV49" s="9"/>
      <c r="AW49" s="11"/>
      <c r="AX49" s="10"/>
      <c r="AY49" s="9"/>
      <c r="AZ49" s="9"/>
      <c r="BA49" s="9"/>
      <c r="BB49" s="9"/>
      <c r="BC49" s="11"/>
      <c r="BD49" s="10"/>
      <c r="BE49" s="9"/>
      <c r="BF49" s="9"/>
      <c r="BG49" s="9"/>
      <c r="BH49" s="9"/>
      <c r="BI49" s="11"/>
      <c r="BJ49" s="10"/>
      <c r="BK49" s="9"/>
      <c r="BL49" s="9"/>
      <c r="BM49" s="9"/>
      <c r="BN49" s="9"/>
      <c r="BO49" s="11"/>
      <c r="BP49" s="10"/>
      <c r="BQ49" s="9"/>
      <c r="BR49" s="9"/>
      <c r="BS49" s="9"/>
      <c r="BT49" s="9"/>
      <c r="BU49" s="11"/>
      <c r="BV49" s="10"/>
      <c r="BW49" s="9"/>
      <c r="BX49" s="9"/>
      <c r="BY49" s="9"/>
      <c r="BZ49" s="9"/>
      <c r="CA49" s="11"/>
      <c r="CB49" s="10"/>
      <c r="CC49" s="9"/>
      <c r="CD49" s="9"/>
      <c r="CE49" s="9"/>
      <c r="CF49" s="9"/>
      <c r="CG49" s="11"/>
      <c r="CH49" s="10"/>
      <c r="CI49" s="9"/>
      <c r="CJ49" s="9"/>
      <c r="CK49" s="9"/>
      <c r="CL49" s="9"/>
      <c r="CM49" s="11"/>
      <c r="CN49" s="10"/>
      <c r="CO49" s="9"/>
      <c r="CP49" s="9"/>
      <c r="CQ49" s="9"/>
      <c r="CR49" s="9"/>
      <c r="CS49" s="11"/>
      <c r="CT49" s="10"/>
      <c r="CU49" s="9"/>
      <c r="CV49" s="9"/>
      <c r="CW49" s="9"/>
      <c r="CX49" s="9"/>
      <c r="CY49" s="11"/>
      <c r="CZ49" s="10"/>
      <c r="DA49" s="9"/>
      <c r="DB49" s="9"/>
      <c r="DC49" s="9"/>
      <c r="DD49" s="9"/>
      <c r="DE49" s="11"/>
    </row>
    <row r="50" spans="1:109" x14ac:dyDescent="0.2">
      <c r="A50" s="24" t="s">
        <v>39</v>
      </c>
      <c r="B50" s="10"/>
      <c r="C50" s="9"/>
      <c r="D50" s="9"/>
      <c r="E50" s="9"/>
      <c r="F50" s="9"/>
      <c r="G50" s="11"/>
      <c r="H50" s="10"/>
      <c r="I50" s="9"/>
      <c r="J50" s="9"/>
      <c r="K50" s="9"/>
      <c r="L50" s="9"/>
      <c r="M50" s="11"/>
      <c r="N50" s="10"/>
      <c r="O50" s="9"/>
      <c r="P50" s="9"/>
      <c r="Q50" s="9"/>
      <c r="R50" s="9"/>
      <c r="S50" s="11"/>
      <c r="T50" s="10"/>
      <c r="U50" s="9"/>
      <c r="V50" s="9"/>
      <c r="W50" s="9"/>
      <c r="X50" s="9"/>
      <c r="Y50" s="11"/>
      <c r="Z50" s="10"/>
      <c r="AA50" s="9"/>
      <c r="AB50" s="9"/>
      <c r="AC50" s="9"/>
      <c r="AD50" s="9"/>
      <c r="AE50" s="11"/>
      <c r="AF50" s="10"/>
      <c r="AG50" s="9"/>
      <c r="AH50" s="9"/>
      <c r="AI50" s="9"/>
      <c r="AJ50" s="9"/>
      <c r="AK50" s="11"/>
      <c r="AL50" s="10"/>
      <c r="AM50" s="9"/>
      <c r="AN50" s="9"/>
      <c r="AO50" s="9"/>
      <c r="AP50" s="9"/>
      <c r="AQ50" s="11"/>
      <c r="AR50" s="10"/>
      <c r="AS50" s="9"/>
      <c r="AT50" s="9"/>
      <c r="AU50" s="9"/>
      <c r="AV50" s="9"/>
      <c r="AW50" s="11"/>
      <c r="AX50" s="10"/>
      <c r="AY50" s="9"/>
      <c r="AZ50" s="9"/>
      <c r="BA50" s="9"/>
      <c r="BB50" s="9"/>
      <c r="BC50" s="11"/>
      <c r="BD50" s="10"/>
      <c r="BE50" s="9"/>
      <c r="BF50" s="9"/>
      <c r="BG50" s="9"/>
      <c r="BH50" s="9"/>
      <c r="BI50" s="11"/>
      <c r="BJ50" s="10"/>
      <c r="BK50" s="9"/>
      <c r="BL50" s="9"/>
      <c r="BM50" s="9"/>
      <c r="BN50" s="9"/>
      <c r="BO50" s="11"/>
      <c r="BP50" s="10"/>
      <c r="BQ50" s="9"/>
      <c r="BR50" s="9"/>
      <c r="BS50" s="9"/>
      <c r="BT50" s="9"/>
      <c r="BU50" s="11"/>
      <c r="BV50" s="10"/>
      <c r="BW50" s="9"/>
      <c r="BX50" s="9"/>
      <c r="BY50" s="9"/>
      <c r="BZ50" s="9"/>
      <c r="CA50" s="11"/>
      <c r="CB50" s="10"/>
      <c r="CC50" s="9"/>
      <c r="CD50" s="9"/>
      <c r="CE50" s="9"/>
      <c r="CF50" s="9"/>
      <c r="CG50" s="11"/>
      <c r="CH50" s="10"/>
      <c r="CI50" s="9"/>
      <c r="CJ50" s="9"/>
      <c r="CK50" s="9"/>
      <c r="CL50" s="9"/>
      <c r="CM50" s="11"/>
      <c r="CN50" s="10"/>
      <c r="CO50" s="9"/>
      <c r="CP50" s="9"/>
      <c r="CQ50" s="9"/>
      <c r="CR50" s="9"/>
      <c r="CS50" s="11"/>
      <c r="CT50" s="10"/>
      <c r="CU50" s="9"/>
      <c r="CV50" s="9"/>
      <c r="CW50" s="9"/>
      <c r="CX50" s="9"/>
      <c r="CY50" s="11"/>
      <c r="CZ50" s="10"/>
      <c r="DA50" s="9"/>
      <c r="DB50" s="9"/>
      <c r="DC50" s="9"/>
      <c r="DD50" s="9"/>
      <c r="DE50" s="11"/>
    </row>
    <row r="51" spans="1:109" x14ac:dyDescent="0.2">
      <c r="A51" s="24" t="s">
        <v>40</v>
      </c>
      <c r="B51" s="10"/>
      <c r="C51" s="9"/>
      <c r="D51" s="9"/>
      <c r="E51" s="9"/>
      <c r="F51" s="9"/>
      <c r="G51" s="11"/>
      <c r="H51" s="10"/>
      <c r="I51" s="9"/>
      <c r="J51" s="9"/>
      <c r="K51" s="9"/>
      <c r="L51" s="9"/>
      <c r="M51" s="11"/>
      <c r="N51" s="10"/>
      <c r="O51" s="9"/>
      <c r="P51" s="9"/>
      <c r="Q51" s="9"/>
      <c r="R51" s="9"/>
      <c r="S51" s="11"/>
      <c r="T51" s="10"/>
      <c r="U51" s="9"/>
      <c r="V51" s="9"/>
      <c r="W51" s="9"/>
      <c r="X51" s="9"/>
      <c r="Y51" s="11"/>
      <c r="Z51" s="10"/>
      <c r="AA51" s="9"/>
      <c r="AB51" s="9"/>
      <c r="AC51" s="9"/>
      <c r="AD51" s="9"/>
      <c r="AE51" s="11"/>
      <c r="AF51" s="10"/>
      <c r="AG51" s="9"/>
      <c r="AH51" s="9"/>
      <c r="AI51" s="9"/>
      <c r="AJ51" s="9"/>
      <c r="AK51" s="11"/>
      <c r="AL51" s="10"/>
      <c r="AM51" s="9"/>
      <c r="AN51" s="9"/>
      <c r="AO51" s="9"/>
      <c r="AP51" s="9"/>
      <c r="AQ51" s="11"/>
      <c r="AR51" s="10"/>
      <c r="AS51" s="9"/>
      <c r="AT51" s="9"/>
      <c r="AU51" s="9"/>
      <c r="AV51" s="9"/>
      <c r="AW51" s="11"/>
      <c r="AX51" s="10"/>
      <c r="AY51" s="9"/>
      <c r="AZ51" s="9"/>
      <c r="BA51" s="9"/>
      <c r="BB51" s="9"/>
      <c r="BC51" s="11"/>
      <c r="BD51" s="10"/>
      <c r="BE51" s="9"/>
      <c r="BF51" s="9"/>
      <c r="BG51" s="9"/>
      <c r="BH51" s="9"/>
      <c r="BI51" s="11"/>
      <c r="BJ51" s="10"/>
      <c r="BK51" s="9"/>
      <c r="BL51" s="9"/>
      <c r="BM51" s="9"/>
      <c r="BN51" s="9"/>
      <c r="BO51" s="11"/>
      <c r="BP51" s="10"/>
      <c r="BQ51" s="9"/>
      <c r="BR51" s="9"/>
      <c r="BS51" s="9"/>
      <c r="BT51" s="9"/>
      <c r="BU51" s="11"/>
      <c r="BV51" s="10"/>
      <c r="BW51" s="9"/>
      <c r="BX51" s="9"/>
      <c r="BY51" s="9"/>
      <c r="BZ51" s="9"/>
      <c r="CA51" s="11"/>
      <c r="CB51" s="10"/>
      <c r="CC51" s="9"/>
      <c r="CD51" s="9"/>
      <c r="CE51" s="9"/>
      <c r="CF51" s="9"/>
      <c r="CG51" s="11"/>
      <c r="CH51" s="10"/>
      <c r="CI51" s="9"/>
      <c r="CJ51" s="9"/>
      <c r="CK51" s="9"/>
      <c r="CL51" s="9"/>
      <c r="CM51" s="11"/>
      <c r="CN51" s="10"/>
      <c r="CO51" s="9"/>
      <c r="CP51" s="9"/>
      <c r="CQ51" s="9"/>
      <c r="CR51" s="9"/>
      <c r="CS51" s="11"/>
      <c r="CT51" s="10"/>
      <c r="CU51" s="9"/>
      <c r="CV51" s="9"/>
      <c r="CW51" s="9"/>
      <c r="CX51" s="9"/>
      <c r="CY51" s="11"/>
      <c r="CZ51" s="10"/>
      <c r="DA51" s="9"/>
      <c r="DB51" s="9"/>
      <c r="DC51" s="9"/>
      <c r="DD51" s="9"/>
      <c r="DE51" s="11"/>
    </row>
    <row r="52" spans="1:109" x14ac:dyDescent="0.2">
      <c r="A52" s="24" t="s">
        <v>41</v>
      </c>
      <c r="B52" s="10"/>
      <c r="C52" s="9"/>
      <c r="D52" s="9"/>
      <c r="E52" s="9"/>
      <c r="F52" s="9"/>
      <c r="G52" s="11"/>
      <c r="H52" s="10"/>
      <c r="I52" s="9"/>
      <c r="J52" s="9"/>
      <c r="K52" s="9"/>
      <c r="L52" s="9"/>
      <c r="M52" s="11"/>
      <c r="N52" s="10"/>
      <c r="O52" s="9"/>
      <c r="P52" s="9"/>
      <c r="Q52" s="9"/>
      <c r="R52" s="9"/>
      <c r="S52" s="11"/>
      <c r="T52" s="10"/>
      <c r="U52" s="9"/>
      <c r="V52" s="9"/>
      <c r="W52" s="9"/>
      <c r="X52" s="9"/>
      <c r="Y52" s="11"/>
      <c r="Z52" s="10"/>
      <c r="AA52" s="9"/>
      <c r="AB52" s="9"/>
      <c r="AC52" s="9"/>
      <c r="AD52" s="9"/>
      <c r="AE52" s="11"/>
      <c r="AF52" s="10"/>
      <c r="AG52" s="9"/>
      <c r="AH52" s="9"/>
      <c r="AI52" s="9"/>
      <c r="AJ52" s="9"/>
      <c r="AK52" s="11"/>
      <c r="AL52" s="10"/>
      <c r="AM52" s="9"/>
      <c r="AN52" s="9"/>
      <c r="AO52" s="9"/>
      <c r="AP52" s="9"/>
      <c r="AQ52" s="11"/>
      <c r="AR52" s="10"/>
      <c r="AS52" s="9"/>
      <c r="AT52" s="9"/>
      <c r="AU52" s="9"/>
      <c r="AV52" s="9"/>
      <c r="AW52" s="11"/>
      <c r="AX52" s="10"/>
      <c r="AY52" s="9"/>
      <c r="AZ52" s="9"/>
      <c r="BA52" s="9"/>
      <c r="BB52" s="9"/>
      <c r="BC52" s="11"/>
      <c r="BD52" s="10"/>
      <c r="BE52" s="9"/>
      <c r="BF52" s="9"/>
      <c r="BG52" s="9"/>
      <c r="BH52" s="9"/>
      <c r="BI52" s="11"/>
      <c r="BJ52" s="10"/>
      <c r="BK52" s="9"/>
      <c r="BL52" s="9"/>
      <c r="BM52" s="9"/>
      <c r="BN52" s="9"/>
      <c r="BO52" s="11"/>
      <c r="BP52" s="10"/>
      <c r="BQ52" s="9"/>
      <c r="BR52" s="9"/>
      <c r="BS52" s="9"/>
      <c r="BT52" s="9"/>
      <c r="BU52" s="11"/>
      <c r="BV52" s="10"/>
      <c r="BW52" s="9"/>
      <c r="BX52" s="9"/>
      <c r="BY52" s="9"/>
      <c r="BZ52" s="9"/>
      <c r="CA52" s="11"/>
      <c r="CB52" s="10"/>
      <c r="CC52" s="9"/>
      <c r="CD52" s="9"/>
      <c r="CE52" s="9"/>
      <c r="CF52" s="9"/>
      <c r="CG52" s="11"/>
      <c r="CH52" s="10"/>
      <c r="CI52" s="9"/>
      <c r="CJ52" s="9"/>
      <c r="CK52" s="9"/>
      <c r="CL52" s="9"/>
      <c r="CM52" s="11"/>
      <c r="CN52" s="10"/>
      <c r="CO52" s="9"/>
      <c r="CP52" s="9"/>
      <c r="CQ52" s="9"/>
      <c r="CR52" s="9"/>
      <c r="CS52" s="11"/>
      <c r="CT52" s="10"/>
      <c r="CU52" s="9"/>
      <c r="CV52" s="9"/>
      <c r="CW52" s="9"/>
      <c r="CX52" s="9"/>
      <c r="CY52" s="11"/>
      <c r="CZ52" s="10"/>
      <c r="DA52" s="9"/>
      <c r="DB52" s="9"/>
      <c r="DC52" s="9"/>
      <c r="DD52" s="9"/>
      <c r="DE52" s="11"/>
    </row>
    <row r="53" spans="1:109" x14ac:dyDescent="0.2">
      <c r="A53" s="24" t="s">
        <v>42</v>
      </c>
      <c r="B53" s="10"/>
      <c r="C53" s="9"/>
      <c r="D53" s="9"/>
      <c r="E53" s="9"/>
      <c r="F53" s="9"/>
      <c r="G53" s="11"/>
      <c r="H53" s="10"/>
      <c r="I53" s="9"/>
      <c r="J53" s="9"/>
      <c r="K53" s="9"/>
      <c r="L53" s="9"/>
      <c r="M53" s="11"/>
      <c r="N53" s="10"/>
      <c r="O53" s="9"/>
      <c r="P53" s="9"/>
      <c r="Q53" s="9"/>
      <c r="R53" s="9"/>
      <c r="S53" s="11"/>
      <c r="T53" s="10"/>
      <c r="U53" s="9"/>
      <c r="V53" s="9"/>
      <c r="W53" s="9"/>
      <c r="X53" s="9"/>
      <c r="Y53" s="11"/>
      <c r="Z53" s="10"/>
      <c r="AA53" s="9"/>
      <c r="AB53" s="9"/>
      <c r="AC53" s="9"/>
      <c r="AD53" s="9"/>
      <c r="AE53" s="11"/>
      <c r="AF53" s="10"/>
      <c r="AG53" s="9"/>
      <c r="AH53" s="9"/>
      <c r="AI53" s="9"/>
      <c r="AJ53" s="9"/>
      <c r="AK53" s="11"/>
      <c r="AL53" s="10"/>
      <c r="AM53" s="9"/>
      <c r="AN53" s="9"/>
      <c r="AO53" s="9"/>
      <c r="AP53" s="9"/>
      <c r="AQ53" s="11"/>
      <c r="AR53" s="10"/>
      <c r="AS53" s="9"/>
      <c r="AT53" s="9"/>
      <c r="AU53" s="9"/>
      <c r="AV53" s="9"/>
      <c r="AW53" s="11"/>
      <c r="AX53" s="10"/>
      <c r="AY53" s="9"/>
      <c r="AZ53" s="9"/>
      <c r="BA53" s="9"/>
      <c r="BB53" s="9"/>
      <c r="BC53" s="11"/>
      <c r="BD53" s="10"/>
      <c r="BE53" s="9"/>
      <c r="BF53" s="9"/>
      <c r="BG53" s="9"/>
      <c r="BH53" s="9"/>
      <c r="BI53" s="11"/>
      <c r="BJ53" s="10"/>
      <c r="BK53" s="9"/>
      <c r="BL53" s="9"/>
      <c r="BM53" s="9"/>
      <c r="BN53" s="9"/>
      <c r="BO53" s="11"/>
      <c r="BP53" s="10"/>
      <c r="BQ53" s="9"/>
      <c r="BR53" s="9"/>
      <c r="BS53" s="9"/>
      <c r="BT53" s="9"/>
      <c r="BU53" s="11"/>
      <c r="BV53" s="10"/>
      <c r="BW53" s="9"/>
      <c r="BX53" s="9"/>
      <c r="BY53" s="9"/>
      <c r="BZ53" s="9"/>
      <c r="CA53" s="11"/>
      <c r="CB53" s="10"/>
      <c r="CC53" s="9"/>
      <c r="CD53" s="9"/>
      <c r="CE53" s="9"/>
      <c r="CF53" s="9"/>
      <c r="CG53" s="11"/>
      <c r="CH53" s="10"/>
      <c r="CI53" s="9"/>
      <c r="CJ53" s="9"/>
      <c r="CK53" s="9"/>
      <c r="CL53" s="9"/>
      <c r="CM53" s="11"/>
      <c r="CN53" s="10"/>
      <c r="CO53" s="9"/>
      <c r="CP53" s="9"/>
      <c r="CQ53" s="9"/>
      <c r="CR53" s="9"/>
      <c r="CS53" s="11"/>
      <c r="CT53" s="10"/>
      <c r="CU53" s="9"/>
      <c r="CV53" s="9"/>
      <c r="CW53" s="9"/>
      <c r="CX53" s="9"/>
      <c r="CY53" s="11"/>
      <c r="CZ53" s="10"/>
      <c r="DA53" s="9"/>
      <c r="DB53" s="9"/>
      <c r="DC53" s="9"/>
      <c r="DD53" s="9"/>
      <c r="DE53" s="11"/>
    </row>
    <row r="54" spans="1:109" x14ac:dyDescent="0.2">
      <c r="A54" s="24" t="s">
        <v>43</v>
      </c>
      <c r="B54" s="10"/>
      <c r="C54" s="9"/>
      <c r="D54" s="9"/>
      <c r="E54" s="9"/>
      <c r="F54" s="9"/>
      <c r="G54" s="11"/>
      <c r="H54" s="10"/>
      <c r="I54" s="9"/>
      <c r="J54" s="9"/>
      <c r="K54" s="9"/>
      <c r="L54" s="9"/>
      <c r="M54" s="11"/>
      <c r="N54" s="10"/>
      <c r="O54" s="9"/>
      <c r="P54" s="9"/>
      <c r="Q54" s="9"/>
      <c r="R54" s="9"/>
      <c r="S54" s="11"/>
      <c r="T54" s="10"/>
      <c r="U54" s="9"/>
      <c r="V54" s="9"/>
      <c r="W54" s="9"/>
      <c r="X54" s="9"/>
      <c r="Y54" s="11"/>
      <c r="Z54" s="10"/>
      <c r="AA54" s="9"/>
      <c r="AB54" s="9"/>
      <c r="AC54" s="9"/>
      <c r="AD54" s="9"/>
      <c r="AE54" s="11"/>
      <c r="AF54" s="10"/>
      <c r="AG54" s="9"/>
      <c r="AH54" s="9"/>
      <c r="AI54" s="9"/>
      <c r="AJ54" s="9"/>
      <c r="AK54" s="11"/>
      <c r="AL54" s="10"/>
      <c r="AM54" s="9"/>
      <c r="AN54" s="9"/>
      <c r="AO54" s="9"/>
      <c r="AP54" s="9"/>
      <c r="AQ54" s="11"/>
      <c r="AR54" s="10"/>
      <c r="AS54" s="9"/>
      <c r="AT54" s="9"/>
      <c r="AU54" s="9"/>
      <c r="AV54" s="9"/>
      <c r="AW54" s="11"/>
      <c r="AX54" s="10"/>
      <c r="AY54" s="9"/>
      <c r="AZ54" s="9"/>
      <c r="BA54" s="9"/>
      <c r="BB54" s="9"/>
      <c r="BC54" s="11"/>
      <c r="BD54" s="10"/>
      <c r="BE54" s="9"/>
      <c r="BF54" s="9"/>
      <c r="BG54" s="9"/>
      <c r="BH54" s="9"/>
      <c r="BI54" s="11"/>
      <c r="BJ54" s="10"/>
      <c r="BK54" s="9"/>
      <c r="BL54" s="9"/>
      <c r="BM54" s="9"/>
      <c r="BN54" s="9"/>
      <c r="BO54" s="11"/>
      <c r="BP54" s="10"/>
      <c r="BQ54" s="9"/>
      <c r="BR54" s="9"/>
      <c r="BS54" s="9"/>
      <c r="BT54" s="9"/>
      <c r="BU54" s="11"/>
      <c r="BV54" s="10"/>
      <c r="BW54" s="9"/>
      <c r="BX54" s="9"/>
      <c r="BY54" s="9"/>
      <c r="BZ54" s="9"/>
      <c r="CA54" s="11"/>
      <c r="CB54" s="10"/>
      <c r="CC54" s="9"/>
      <c r="CD54" s="9"/>
      <c r="CE54" s="9"/>
      <c r="CF54" s="9"/>
      <c r="CG54" s="11"/>
      <c r="CH54" s="10"/>
      <c r="CI54" s="9"/>
      <c r="CJ54" s="9"/>
      <c r="CK54" s="9"/>
      <c r="CL54" s="9"/>
      <c r="CM54" s="11"/>
      <c r="CN54" s="10"/>
      <c r="CO54" s="9"/>
      <c r="CP54" s="9"/>
      <c r="CQ54" s="9"/>
      <c r="CR54" s="9"/>
      <c r="CS54" s="11"/>
      <c r="CT54" s="10"/>
      <c r="CU54" s="9"/>
      <c r="CV54" s="9"/>
      <c r="CW54" s="9"/>
      <c r="CX54" s="9"/>
      <c r="CY54" s="11"/>
      <c r="CZ54" s="10"/>
      <c r="DA54" s="9"/>
      <c r="DB54" s="9"/>
      <c r="DC54" s="9"/>
      <c r="DD54" s="9"/>
      <c r="DE54" s="11"/>
    </row>
    <row r="55" spans="1:109" x14ac:dyDescent="0.2">
      <c r="A55" s="24" t="s">
        <v>44</v>
      </c>
      <c r="B55" s="10"/>
      <c r="C55" s="9"/>
      <c r="D55" s="9"/>
      <c r="E55" s="9"/>
      <c r="F55" s="9"/>
      <c r="G55" s="11"/>
      <c r="H55" s="10"/>
      <c r="I55" s="9"/>
      <c r="J55" s="9"/>
      <c r="K55" s="9"/>
      <c r="L55" s="9"/>
      <c r="M55" s="11"/>
      <c r="N55" s="10"/>
      <c r="O55" s="9"/>
      <c r="P55" s="9"/>
      <c r="Q55" s="9"/>
      <c r="R55" s="9"/>
      <c r="S55" s="11"/>
      <c r="T55" s="10"/>
      <c r="U55" s="9"/>
      <c r="V55" s="9"/>
      <c r="W55" s="9"/>
      <c r="X55" s="9"/>
      <c r="Y55" s="11"/>
      <c r="Z55" s="10"/>
      <c r="AA55" s="9"/>
      <c r="AB55" s="9"/>
      <c r="AC55" s="9"/>
      <c r="AD55" s="9"/>
      <c r="AE55" s="11"/>
      <c r="AF55" s="10"/>
      <c r="AG55" s="9"/>
      <c r="AH55" s="9"/>
      <c r="AI55" s="9"/>
      <c r="AJ55" s="9"/>
      <c r="AK55" s="11"/>
      <c r="AL55" s="10"/>
      <c r="AM55" s="9"/>
      <c r="AN55" s="9"/>
      <c r="AO55" s="9"/>
      <c r="AP55" s="9"/>
      <c r="AQ55" s="11"/>
      <c r="AR55" s="10"/>
      <c r="AS55" s="9"/>
      <c r="AT55" s="9"/>
      <c r="AU55" s="9"/>
      <c r="AV55" s="9"/>
      <c r="AW55" s="11"/>
      <c r="AX55" s="10"/>
      <c r="AY55" s="9"/>
      <c r="AZ55" s="9"/>
      <c r="BA55" s="9"/>
      <c r="BB55" s="9"/>
      <c r="BC55" s="11"/>
      <c r="BD55" s="10"/>
      <c r="BE55" s="9"/>
      <c r="BF55" s="9"/>
      <c r="BG55" s="9"/>
      <c r="BH55" s="9"/>
      <c r="BI55" s="11"/>
      <c r="BJ55" s="10"/>
      <c r="BK55" s="9"/>
      <c r="BL55" s="9"/>
      <c r="BM55" s="9"/>
      <c r="BN55" s="9"/>
      <c r="BO55" s="11"/>
      <c r="BP55" s="10"/>
      <c r="BQ55" s="9"/>
      <c r="BR55" s="9"/>
      <c r="BS55" s="9"/>
      <c r="BT55" s="9"/>
      <c r="BU55" s="11"/>
      <c r="BV55" s="10"/>
      <c r="BW55" s="9"/>
      <c r="BX55" s="9"/>
      <c r="BY55" s="9"/>
      <c r="BZ55" s="9"/>
      <c r="CA55" s="11"/>
      <c r="CB55" s="10"/>
      <c r="CC55" s="9"/>
      <c r="CD55" s="9"/>
      <c r="CE55" s="9"/>
      <c r="CF55" s="9"/>
      <c r="CG55" s="11"/>
      <c r="CH55" s="10"/>
      <c r="CI55" s="9"/>
      <c r="CJ55" s="9"/>
      <c r="CK55" s="9"/>
      <c r="CL55" s="9"/>
      <c r="CM55" s="11"/>
      <c r="CN55" s="10"/>
      <c r="CO55" s="9"/>
      <c r="CP55" s="9"/>
      <c r="CQ55" s="9"/>
      <c r="CR55" s="9"/>
      <c r="CS55" s="11"/>
      <c r="CT55" s="10"/>
      <c r="CU55" s="9"/>
      <c r="CV55" s="9"/>
      <c r="CW55" s="9"/>
      <c r="CX55" s="9"/>
      <c r="CY55" s="11"/>
      <c r="CZ55" s="10"/>
      <c r="DA55" s="9"/>
      <c r="DB55" s="9"/>
      <c r="DC55" s="9"/>
      <c r="DD55" s="9"/>
      <c r="DE55" s="11"/>
    </row>
    <row r="56" spans="1:109" x14ac:dyDescent="0.2">
      <c r="A56" s="24" t="s">
        <v>45</v>
      </c>
      <c r="B56" s="10"/>
      <c r="C56" s="9"/>
      <c r="D56" s="9"/>
      <c r="E56" s="9"/>
      <c r="F56" s="9"/>
      <c r="G56" s="11"/>
      <c r="H56" s="10"/>
      <c r="I56" s="9"/>
      <c r="J56" s="9"/>
      <c r="K56" s="9"/>
      <c r="L56" s="9"/>
      <c r="M56" s="11"/>
      <c r="N56" s="10"/>
      <c r="O56" s="9"/>
      <c r="P56" s="9"/>
      <c r="Q56" s="9"/>
      <c r="R56" s="9"/>
      <c r="S56" s="11"/>
      <c r="T56" s="10"/>
      <c r="U56" s="9"/>
      <c r="V56" s="9"/>
      <c r="W56" s="9"/>
      <c r="X56" s="9"/>
      <c r="Y56" s="11"/>
      <c r="Z56" s="10"/>
      <c r="AA56" s="9"/>
      <c r="AB56" s="9"/>
      <c r="AC56" s="9"/>
      <c r="AD56" s="9"/>
      <c r="AE56" s="11"/>
      <c r="AF56" s="10"/>
      <c r="AG56" s="9"/>
      <c r="AH56" s="9"/>
      <c r="AI56" s="9"/>
      <c r="AJ56" s="9"/>
      <c r="AK56" s="11"/>
      <c r="AL56" s="10"/>
      <c r="AM56" s="9"/>
      <c r="AN56" s="9"/>
      <c r="AO56" s="9"/>
      <c r="AP56" s="9"/>
      <c r="AQ56" s="11"/>
      <c r="AR56" s="10"/>
      <c r="AS56" s="9"/>
      <c r="AT56" s="9"/>
      <c r="AU56" s="9"/>
      <c r="AV56" s="9"/>
      <c r="AW56" s="11"/>
      <c r="AX56" s="10"/>
      <c r="AY56" s="9"/>
      <c r="AZ56" s="9"/>
      <c r="BA56" s="9"/>
      <c r="BB56" s="9"/>
      <c r="BC56" s="11"/>
      <c r="BD56" s="10"/>
      <c r="BE56" s="9"/>
      <c r="BF56" s="9"/>
      <c r="BG56" s="9"/>
      <c r="BH56" s="9"/>
      <c r="BI56" s="11"/>
      <c r="BJ56" s="10"/>
      <c r="BK56" s="9"/>
      <c r="BL56" s="9"/>
      <c r="BM56" s="9"/>
      <c r="BN56" s="9"/>
      <c r="BO56" s="11"/>
      <c r="BP56" s="10"/>
      <c r="BQ56" s="9"/>
      <c r="BR56" s="9"/>
      <c r="BS56" s="9"/>
      <c r="BT56" s="9"/>
      <c r="BU56" s="11"/>
      <c r="BV56" s="10"/>
      <c r="BW56" s="9"/>
      <c r="BX56" s="9"/>
      <c r="BY56" s="9"/>
      <c r="BZ56" s="9"/>
      <c r="CA56" s="11"/>
      <c r="CB56" s="10"/>
      <c r="CC56" s="9"/>
      <c r="CD56" s="9"/>
      <c r="CE56" s="9"/>
      <c r="CF56" s="9"/>
      <c r="CG56" s="11"/>
      <c r="CH56" s="10"/>
      <c r="CI56" s="9"/>
      <c r="CJ56" s="9"/>
      <c r="CK56" s="9"/>
      <c r="CL56" s="9"/>
      <c r="CM56" s="11"/>
      <c r="CN56" s="10"/>
      <c r="CO56" s="9"/>
      <c r="CP56" s="9"/>
      <c r="CQ56" s="9"/>
      <c r="CR56" s="9"/>
      <c r="CS56" s="11"/>
      <c r="CT56" s="10"/>
      <c r="CU56" s="9"/>
      <c r="CV56" s="9"/>
      <c r="CW56" s="9"/>
      <c r="CX56" s="9"/>
      <c r="CY56" s="11"/>
      <c r="CZ56" s="10"/>
      <c r="DA56" s="9"/>
      <c r="DB56" s="9"/>
      <c r="DC56" s="9"/>
      <c r="DD56" s="9"/>
      <c r="DE56" s="11"/>
    </row>
  </sheetData>
  <sheetProtection algorithmName="SHA-512" hashValue="j+5o2+SA4qEyl2MJKuQEBAHtl5u9eRPv1XDLjNIb2ZfvxaGPzSIXKujFW+MMNhzjE0VTot04IaItQL3k0vSQqQ==" saltValue="cC6l3fpoTpRPPl2yXkVnow==" spinCount="100000" sheet="1" autoFilter="0"/>
  <autoFilter ref="A4:DE4" xr:uid="{634FB8AB-D27E-49A2-BBAF-3C1FBB1B5E2C}">
    <sortState xmlns:xlrd2="http://schemas.microsoft.com/office/spreadsheetml/2017/richdata2" ref="A6:DE55">
      <sortCondition ref="A4"/>
    </sortState>
  </autoFilter>
  <mergeCells count="38">
    <mergeCell ref="BP2:BU2"/>
    <mergeCell ref="B3:G3"/>
    <mergeCell ref="H3:M3"/>
    <mergeCell ref="N3:S3"/>
    <mergeCell ref="T3:Y3"/>
    <mergeCell ref="Z3:AE3"/>
    <mergeCell ref="AF3:AK3"/>
    <mergeCell ref="AL3:AQ3"/>
    <mergeCell ref="AR3:AW3"/>
    <mergeCell ref="AX3:BC3"/>
    <mergeCell ref="BD3:BI3"/>
    <mergeCell ref="BJ3:BO3"/>
    <mergeCell ref="BP3:BU3"/>
    <mergeCell ref="BJ2:BO2"/>
    <mergeCell ref="AF2:AK2"/>
    <mergeCell ref="BD2:BI2"/>
    <mergeCell ref="I1:AE1"/>
    <mergeCell ref="B2:G2"/>
    <mergeCell ref="H2:M2"/>
    <mergeCell ref="N2:S2"/>
    <mergeCell ref="T2:Y2"/>
    <mergeCell ref="Z2:AE2"/>
    <mergeCell ref="A3:A4"/>
    <mergeCell ref="CN2:CS2"/>
    <mergeCell ref="CT2:CY2"/>
    <mergeCell ref="CZ2:DE2"/>
    <mergeCell ref="CN3:CS3"/>
    <mergeCell ref="CT3:CY3"/>
    <mergeCell ref="CZ3:DE3"/>
    <mergeCell ref="BV2:CA2"/>
    <mergeCell ref="CB2:CG2"/>
    <mergeCell ref="CH2:CM2"/>
    <mergeCell ref="BV3:CA3"/>
    <mergeCell ref="CB3:CG3"/>
    <mergeCell ref="CH3:CM3"/>
    <mergeCell ref="AL2:AQ2"/>
    <mergeCell ref="AR2:AW2"/>
    <mergeCell ref="AX2:BC2"/>
  </mergeCells>
  <conditionalFormatting sqref="A5:DE56">
    <cfRule type="expression" dxfId="3" priority="1">
      <formula>ISODD(ROW())</formula>
    </cfRule>
  </conditionalFormatting>
  <dataValidations count="1">
    <dataValidation type="whole" operator="greaterThanOrEqual" allowBlank="1" showInputMessage="1" showErrorMessage="1" errorTitle="Whole Number" error="Please enter a whole number for this value." sqref="B5:DE56" xr:uid="{40C5C810-2895-46DE-92FE-A0F617E099C4}">
      <formula1>0</formula1>
    </dataValidation>
  </dataValidations>
  <hyperlinks>
    <hyperlink ref="F1" location="'Instructions - READ FIRST'!A1" display="Return to Instructions" xr:uid="{14996685-07E2-4AF7-A018-23D557E486E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26C1-C43A-49F8-B339-096D103EAD64}">
  <sheetPr>
    <tabColor rgb="FF4FA7FF"/>
  </sheetPr>
  <dimension ref="A1:CG56"/>
  <sheetViews>
    <sheetView zoomScaleNormal="100" zoomScaleSheetLayoutView="9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
  <cols>
    <col min="1" max="1" width="10.28515625" style="25" bestFit="1" customWidth="1"/>
    <col min="2" max="2" width="12.5703125" style="2" customWidth="1"/>
    <col min="3" max="5" width="11.42578125" style="2" bestFit="1" customWidth="1"/>
    <col min="6" max="6" width="14.5703125" style="2" customWidth="1"/>
    <col min="7" max="7" width="14.28515625" style="2" bestFit="1" customWidth="1"/>
    <col min="8" max="11" width="11.42578125" style="2" bestFit="1" customWidth="1"/>
    <col min="12" max="13" width="14.28515625" style="2" bestFit="1" customWidth="1"/>
    <col min="14" max="17" width="11.42578125" style="2" bestFit="1" customWidth="1"/>
    <col min="18" max="19" width="14.28515625" style="2" bestFit="1" customWidth="1"/>
    <col min="20" max="23" width="11.42578125" style="2" bestFit="1" customWidth="1"/>
    <col min="24" max="25" width="14.28515625" style="2" bestFit="1" customWidth="1"/>
    <col min="26" max="29" width="11.42578125" style="2" bestFit="1" customWidth="1"/>
    <col min="30" max="31" width="14.28515625" style="2" bestFit="1" customWidth="1"/>
    <col min="32" max="35" width="11.42578125" style="2" bestFit="1" customWidth="1"/>
    <col min="36" max="37" width="14.28515625" style="2" bestFit="1" customWidth="1"/>
    <col min="38" max="41" width="11.42578125" style="2" bestFit="1" customWidth="1"/>
    <col min="42" max="43" width="14.28515625" style="2" bestFit="1" customWidth="1"/>
    <col min="44" max="45" width="11.42578125" style="2" bestFit="1" customWidth="1"/>
    <col min="46" max="47" width="11.42578125" style="20" bestFit="1" customWidth="1"/>
    <col min="48" max="49" width="14.28515625" style="20" bestFit="1" customWidth="1"/>
    <col min="50" max="51" width="11.42578125" style="2" bestFit="1" customWidth="1"/>
    <col min="52" max="53" width="11.42578125" style="20" bestFit="1" customWidth="1"/>
    <col min="54" max="55" width="14.28515625" style="20" bestFit="1" customWidth="1"/>
    <col min="56" max="59" width="11.42578125" style="2" bestFit="1" customWidth="1"/>
    <col min="60" max="61" width="14.28515625" style="2" bestFit="1" customWidth="1"/>
    <col min="62" max="65" width="11.42578125" style="2" bestFit="1" customWidth="1"/>
    <col min="66" max="67" width="14.28515625" style="2" bestFit="1" customWidth="1"/>
    <col min="68" max="69" width="11.42578125" style="2" bestFit="1" customWidth="1"/>
    <col min="70" max="71" width="11.42578125" style="20" bestFit="1" customWidth="1"/>
    <col min="72" max="73" width="14.28515625" style="20" bestFit="1" customWidth="1"/>
    <col min="74" max="81" width="59.85546875" style="2" bestFit="1" customWidth="1"/>
    <col min="82" max="82" width="65" style="2" bestFit="1" customWidth="1"/>
    <col min="83" max="85" width="67.85546875" style="2" bestFit="1" customWidth="1"/>
    <col min="86" max="87" width="47.7109375" style="2" customWidth="1"/>
    <col min="88" max="88" width="54.5703125" style="2" customWidth="1"/>
    <col min="89" max="89" width="47.7109375" style="2" customWidth="1"/>
    <col min="90" max="90" width="51.85546875" style="2" customWidth="1"/>
    <col min="91" max="91" width="53.85546875" style="2" bestFit="1" customWidth="1"/>
    <col min="92" max="16384" width="9.140625" style="2"/>
  </cols>
  <sheetData>
    <row r="1" spans="1:85" x14ac:dyDescent="0.2">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85" ht="30.75" thickBot="1" x14ac:dyDescent="0.25">
      <c r="A2" s="19" t="s">
        <v>52</v>
      </c>
      <c r="B2" s="33">
        <v>70</v>
      </c>
      <c r="C2" s="33"/>
      <c r="D2" s="33"/>
      <c r="E2" s="33"/>
      <c r="F2" s="33"/>
      <c r="G2" s="33"/>
      <c r="H2" s="33">
        <v>71</v>
      </c>
      <c r="I2" s="33"/>
      <c r="J2" s="33"/>
      <c r="K2" s="33"/>
      <c r="L2" s="33"/>
      <c r="M2" s="33"/>
      <c r="N2" s="33">
        <v>72</v>
      </c>
      <c r="O2" s="33"/>
      <c r="P2" s="33"/>
      <c r="Q2" s="33"/>
      <c r="R2" s="33"/>
      <c r="S2" s="33"/>
      <c r="T2" s="33">
        <v>73</v>
      </c>
      <c r="U2" s="33"/>
      <c r="V2" s="33"/>
      <c r="W2" s="33"/>
      <c r="X2" s="33"/>
      <c r="Y2" s="33"/>
      <c r="Z2" s="33">
        <v>74</v>
      </c>
      <c r="AA2" s="33"/>
      <c r="AB2" s="33"/>
      <c r="AC2" s="33"/>
      <c r="AD2" s="33"/>
      <c r="AE2" s="33"/>
      <c r="AF2" s="33">
        <v>75</v>
      </c>
      <c r="AG2" s="33"/>
      <c r="AH2" s="33"/>
      <c r="AI2" s="33"/>
      <c r="AJ2" s="33"/>
      <c r="AK2" s="33"/>
      <c r="AL2" s="33">
        <v>76</v>
      </c>
      <c r="AM2" s="33"/>
      <c r="AN2" s="33"/>
      <c r="AO2" s="33"/>
      <c r="AP2" s="33"/>
      <c r="AQ2" s="33"/>
      <c r="AR2" s="33">
        <v>77</v>
      </c>
      <c r="AS2" s="33"/>
      <c r="AT2" s="33"/>
      <c r="AU2" s="33"/>
      <c r="AV2" s="33"/>
      <c r="AW2" s="33"/>
      <c r="AX2" s="33">
        <v>78</v>
      </c>
      <c r="AY2" s="33"/>
      <c r="AZ2" s="33"/>
      <c r="BA2" s="33"/>
      <c r="BB2" s="33"/>
      <c r="BC2" s="33"/>
      <c r="BD2" s="33">
        <v>79</v>
      </c>
      <c r="BE2" s="33"/>
      <c r="BF2" s="33"/>
      <c r="BG2" s="33"/>
      <c r="BH2" s="33"/>
      <c r="BI2" s="33"/>
      <c r="BJ2" s="33">
        <v>80</v>
      </c>
      <c r="BK2" s="33"/>
      <c r="BL2" s="33"/>
      <c r="BM2" s="33"/>
      <c r="BN2" s="33"/>
      <c r="BO2" s="33"/>
      <c r="BP2" s="33">
        <v>81</v>
      </c>
      <c r="BQ2" s="33"/>
      <c r="BR2" s="33"/>
      <c r="BS2" s="33"/>
      <c r="BT2" s="33"/>
      <c r="BU2" s="33"/>
      <c r="BV2" s="42"/>
      <c r="BW2" s="42"/>
      <c r="BX2" s="42"/>
      <c r="BY2" s="42"/>
      <c r="BZ2" s="42"/>
    </row>
    <row r="3" spans="1:85" s="21" customFormat="1" ht="78.599999999999994" customHeight="1" x14ac:dyDescent="0.2">
      <c r="A3" s="38" t="s">
        <v>0</v>
      </c>
      <c r="B3" s="39" t="s">
        <v>115</v>
      </c>
      <c r="C3" s="40"/>
      <c r="D3" s="40"/>
      <c r="E3" s="40"/>
      <c r="F3" s="40"/>
      <c r="G3" s="41"/>
      <c r="H3" s="39" t="s">
        <v>116</v>
      </c>
      <c r="I3" s="40"/>
      <c r="J3" s="40"/>
      <c r="K3" s="40"/>
      <c r="L3" s="40"/>
      <c r="M3" s="41"/>
      <c r="N3" s="39" t="s">
        <v>117</v>
      </c>
      <c r="O3" s="40"/>
      <c r="P3" s="40"/>
      <c r="Q3" s="40"/>
      <c r="R3" s="40"/>
      <c r="S3" s="41"/>
      <c r="T3" s="39" t="s">
        <v>118</v>
      </c>
      <c r="U3" s="40"/>
      <c r="V3" s="40"/>
      <c r="W3" s="40"/>
      <c r="X3" s="40"/>
      <c r="Y3" s="41"/>
      <c r="Z3" s="39" t="s">
        <v>119</v>
      </c>
      <c r="AA3" s="40"/>
      <c r="AB3" s="40"/>
      <c r="AC3" s="40"/>
      <c r="AD3" s="40"/>
      <c r="AE3" s="41"/>
      <c r="AF3" s="39" t="s">
        <v>120</v>
      </c>
      <c r="AG3" s="40"/>
      <c r="AH3" s="40"/>
      <c r="AI3" s="40"/>
      <c r="AJ3" s="40"/>
      <c r="AK3" s="41"/>
      <c r="AL3" s="39" t="s">
        <v>121</v>
      </c>
      <c r="AM3" s="40"/>
      <c r="AN3" s="40"/>
      <c r="AO3" s="40"/>
      <c r="AP3" s="40"/>
      <c r="AQ3" s="41"/>
      <c r="AR3" s="39" t="s">
        <v>122</v>
      </c>
      <c r="AS3" s="40"/>
      <c r="AT3" s="40"/>
      <c r="AU3" s="40"/>
      <c r="AV3" s="40"/>
      <c r="AW3" s="41"/>
      <c r="AX3" s="39" t="s">
        <v>123</v>
      </c>
      <c r="AY3" s="40"/>
      <c r="AZ3" s="40"/>
      <c r="BA3" s="40"/>
      <c r="BB3" s="40"/>
      <c r="BC3" s="41"/>
      <c r="BD3" s="39" t="s">
        <v>124</v>
      </c>
      <c r="BE3" s="40"/>
      <c r="BF3" s="40"/>
      <c r="BG3" s="40"/>
      <c r="BH3" s="40"/>
      <c r="BI3" s="41"/>
      <c r="BJ3" s="39" t="s">
        <v>125</v>
      </c>
      <c r="BK3" s="40"/>
      <c r="BL3" s="40"/>
      <c r="BM3" s="40"/>
      <c r="BN3" s="40"/>
      <c r="BO3" s="41"/>
      <c r="BP3" s="39" t="s">
        <v>126</v>
      </c>
      <c r="BQ3" s="40"/>
      <c r="BR3" s="40"/>
      <c r="BS3" s="40"/>
      <c r="BT3" s="40"/>
      <c r="BU3" s="41"/>
    </row>
    <row r="4" spans="1:85" s="21" customFormat="1" ht="131.25" customHeight="1" x14ac:dyDescent="0.2">
      <c r="A4" s="38"/>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c r="AL4" s="22" t="s">
        <v>93</v>
      </c>
      <c r="AM4" s="17" t="s">
        <v>94</v>
      </c>
      <c r="AN4" s="17" t="s">
        <v>95</v>
      </c>
      <c r="AO4" s="17" t="s">
        <v>96</v>
      </c>
      <c r="AP4" s="17" t="s">
        <v>97</v>
      </c>
      <c r="AQ4" s="23" t="s">
        <v>98</v>
      </c>
      <c r="AR4" s="22" t="s">
        <v>93</v>
      </c>
      <c r="AS4" s="17" t="s">
        <v>94</v>
      </c>
      <c r="AT4" s="17" t="s">
        <v>95</v>
      </c>
      <c r="AU4" s="17" t="s">
        <v>96</v>
      </c>
      <c r="AV4" s="17" t="s">
        <v>97</v>
      </c>
      <c r="AW4" s="23" t="s">
        <v>98</v>
      </c>
      <c r="AX4" s="22" t="s">
        <v>93</v>
      </c>
      <c r="AY4" s="17" t="s">
        <v>94</v>
      </c>
      <c r="AZ4" s="17" t="s">
        <v>95</v>
      </c>
      <c r="BA4" s="17" t="s">
        <v>96</v>
      </c>
      <c r="BB4" s="17" t="s">
        <v>97</v>
      </c>
      <c r="BC4" s="23" t="s">
        <v>98</v>
      </c>
      <c r="BD4" s="22" t="s">
        <v>93</v>
      </c>
      <c r="BE4" s="17" t="s">
        <v>94</v>
      </c>
      <c r="BF4" s="17" t="s">
        <v>95</v>
      </c>
      <c r="BG4" s="17" t="s">
        <v>96</v>
      </c>
      <c r="BH4" s="17" t="s">
        <v>97</v>
      </c>
      <c r="BI4" s="23" t="s">
        <v>98</v>
      </c>
      <c r="BJ4" s="22" t="s">
        <v>93</v>
      </c>
      <c r="BK4" s="17" t="s">
        <v>94</v>
      </c>
      <c r="BL4" s="17" t="s">
        <v>95</v>
      </c>
      <c r="BM4" s="17" t="s">
        <v>96</v>
      </c>
      <c r="BN4" s="17" t="s">
        <v>97</v>
      </c>
      <c r="BO4" s="23" t="s">
        <v>98</v>
      </c>
      <c r="BP4" s="22" t="s">
        <v>93</v>
      </c>
      <c r="BQ4" s="17" t="s">
        <v>94</v>
      </c>
      <c r="BR4" s="17" t="s">
        <v>95</v>
      </c>
      <c r="BS4" s="17" t="s">
        <v>96</v>
      </c>
      <c r="BT4" s="17" t="s">
        <v>97</v>
      </c>
      <c r="BU4" s="23" t="s">
        <v>98</v>
      </c>
      <c r="BV4" s="14"/>
      <c r="BW4" s="14"/>
      <c r="BX4" s="14"/>
      <c r="BY4" s="14"/>
      <c r="BZ4" s="14"/>
      <c r="CA4" s="14"/>
      <c r="CB4" s="14"/>
      <c r="CC4" s="14"/>
      <c r="CD4" s="14"/>
      <c r="CE4" s="14"/>
      <c r="CF4" s="14"/>
      <c r="CG4" s="14"/>
    </row>
    <row r="5" spans="1:85" x14ac:dyDescent="0.2">
      <c r="A5" s="24" t="s">
        <v>1</v>
      </c>
      <c r="B5" s="7"/>
      <c r="C5" s="12"/>
      <c r="D5" s="12"/>
      <c r="E5" s="12"/>
      <c r="F5" s="12"/>
      <c r="G5" s="13"/>
      <c r="H5" s="7"/>
      <c r="I5" s="12"/>
      <c r="J5" s="12"/>
      <c r="K5" s="12"/>
      <c r="L5" s="12"/>
      <c r="M5" s="13"/>
      <c r="N5" s="7"/>
      <c r="O5" s="12"/>
      <c r="P5" s="12"/>
      <c r="Q5" s="12"/>
      <c r="R5" s="12"/>
      <c r="S5" s="13"/>
      <c r="T5" s="7"/>
      <c r="U5" s="12"/>
      <c r="V5" s="12"/>
      <c r="W5" s="12"/>
      <c r="X5" s="12"/>
      <c r="Y5" s="13"/>
      <c r="Z5" s="7"/>
      <c r="AA5" s="12"/>
      <c r="AB5" s="12"/>
      <c r="AC5" s="12"/>
      <c r="AD5" s="12"/>
      <c r="AE5" s="13"/>
      <c r="AF5" s="7"/>
      <c r="AG5" s="12"/>
      <c r="AH5" s="12"/>
      <c r="AI5" s="12"/>
      <c r="AJ5" s="12"/>
      <c r="AK5" s="13"/>
      <c r="AL5" s="7"/>
      <c r="AM5" s="12"/>
      <c r="AN5" s="12"/>
      <c r="AO5" s="12"/>
      <c r="AP5" s="12"/>
      <c r="AQ5" s="13"/>
      <c r="AR5" s="7"/>
      <c r="AS5" s="12"/>
      <c r="AT5" s="12"/>
      <c r="AU5" s="12"/>
      <c r="AV5" s="12"/>
      <c r="AW5" s="13"/>
      <c r="AX5" s="7"/>
      <c r="AY5" s="12"/>
      <c r="AZ5" s="12"/>
      <c r="BA5" s="12"/>
      <c r="BB5" s="12"/>
      <c r="BC5" s="13"/>
      <c r="BD5" s="7"/>
      <c r="BE5" s="12"/>
      <c r="BF5" s="12"/>
      <c r="BG5" s="12"/>
      <c r="BH5" s="12"/>
      <c r="BI5" s="13"/>
      <c r="BJ5" s="7"/>
      <c r="BK5" s="12"/>
      <c r="BL5" s="12"/>
      <c r="BM5" s="12"/>
      <c r="BN5" s="12"/>
      <c r="BO5" s="13"/>
      <c r="BP5" s="7"/>
      <c r="BQ5" s="12"/>
      <c r="BR5" s="12"/>
      <c r="BS5" s="12"/>
      <c r="BT5" s="12"/>
      <c r="BU5" s="13"/>
    </row>
    <row r="6" spans="1:85" x14ac:dyDescent="0.2">
      <c r="A6" s="24" t="s">
        <v>2</v>
      </c>
      <c r="B6" s="7"/>
      <c r="C6" s="12"/>
      <c r="D6" s="12"/>
      <c r="E6" s="12"/>
      <c r="F6" s="12"/>
      <c r="G6" s="13"/>
      <c r="H6" s="7"/>
      <c r="I6" s="12"/>
      <c r="J6" s="12"/>
      <c r="K6" s="12"/>
      <c r="L6" s="12"/>
      <c r="M6" s="13"/>
      <c r="N6" s="7"/>
      <c r="O6" s="12"/>
      <c r="P6" s="12"/>
      <c r="Q6" s="12"/>
      <c r="R6" s="12"/>
      <c r="S6" s="13"/>
      <c r="T6" s="7"/>
      <c r="U6" s="12"/>
      <c r="V6" s="12"/>
      <c r="W6" s="12"/>
      <c r="X6" s="12"/>
      <c r="Y6" s="13"/>
      <c r="Z6" s="7"/>
      <c r="AA6" s="12"/>
      <c r="AB6" s="12"/>
      <c r="AC6" s="12"/>
      <c r="AD6" s="12"/>
      <c r="AE6" s="13"/>
      <c r="AF6" s="7"/>
      <c r="AG6" s="12"/>
      <c r="AH6" s="12"/>
      <c r="AI6" s="12"/>
      <c r="AJ6" s="12"/>
      <c r="AK6" s="13"/>
      <c r="AL6" s="7"/>
      <c r="AM6" s="12"/>
      <c r="AN6" s="12"/>
      <c r="AO6" s="12"/>
      <c r="AP6" s="12"/>
      <c r="AQ6" s="13"/>
      <c r="AR6" s="7"/>
      <c r="AS6" s="12"/>
      <c r="AT6" s="12"/>
      <c r="AU6" s="12"/>
      <c r="AV6" s="12"/>
      <c r="AW6" s="13"/>
      <c r="AX6" s="7"/>
      <c r="AY6" s="12"/>
      <c r="AZ6" s="12"/>
      <c r="BA6" s="12"/>
      <c r="BB6" s="12"/>
      <c r="BC6" s="13"/>
      <c r="BD6" s="7"/>
      <c r="BE6" s="12"/>
      <c r="BF6" s="12"/>
      <c r="BG6" s="12"/>
      <c r="BH6" s="12"/>
      <c r="BI6" s="13"/>
      <c r="BJ6" s="7"/>
      <c r="BK6" s="12"/>
      <c r="BL6" s="12"/>
      <c r="BM6" s="12"/>
      <c r="BN6" s="12"/>
      <c r="BO6" s="13"/>
      <c r="BP6" s="7"/>
      <c r="BQ6" s="12"/>
      <c r="BR6" s="12"/>
      <c r="BS6" s="12"/>
      <c r="BT6" s="12"/>
      <c r="BU6" s="13"/>
    </row>
    <row r="7" spans="1:85" x14ac:dyDescent="0.2">
      <c r="A7" s="24" t="s">
        <v>48</v>
      </c>
      <c r="B7" s="7"/>
      <c r="C7" s="12"/>
      <c r="D7" s="12"/>
      <c r="E7" s="12"/>
      <c r="F7" s="12"/>
      <c r="G7" s="13"/>
      <c r="H7" s="7"/>
      <c r="I7" s="12"/>
      <c r="J7" s="12"/>
      <c r="K7" s="12"/>
      <c r="L7" s="12"/>
      <c r="M7" s="13"/>
      <c r="N7" s="7"/>
      <c r="O7" s="12"/>
      <c r="P7" s="12"/>
      <c r="Q7" s="12"/>
      <c r="R7" s="12"/>
      <c r="S7" s="13"/>
      <c r="T7" s="7"/>
      <c r="U7" s="12"/>
      <c r="V7" s="12"/>
      <c r="W7" s="12"/>
      <c r="X7" s="12"/>
      <c r="Y7" s="13"/>
      <c r="Z7" s="7"/>
      <c r="AA7" s="12"/>
      <c r="AB7" s="12"/>
      <c r="AC7" s="12"/>
      <c r="AD7" s="12"/>
      <c r="AE7" s="13"/>
      <c r="AF7" s="7"/>
      <c r="AG7" s="12"/>
      <c r="AH7" s="12"/>
      <c r="AI7" s="12"/>
      <c r="AJ7" s="12"/>
      <c r="AK7" s="13"/>
      <c r="AL7" s="7"/>
      <c r="AM7" s="12"/>
      <c r="AN7" s="12"/>
      <c r="AO7" s="12"/>
      <c r="AP7" s="12"/>
      <c r="AQ7" s="13"/>
      <c r="AR7" s="7"/>
      <c r="AS7" s="12"/>
      <c r="AT7" s="12"/>
      <c r="AU7" s="12"/>
      <c r="AV7" s="12"/>
      <c r="AW7" s="13"/>
      <c r="AX7" s="7"/>
      <c r="AY7" s="12"/>
      <c r="AZ7" s="12"/>
      <c r="BA7" s="12"/>
      <c r="BB7" s="12"/>
      <c r="BC7" s="13"/>
      <c r="BD7" s="7"/>
      <c r="BE7" s="12"/>
      <c r="BF7" s="12"/>
      <c r="BG7" s="12"/>
      <c r="BH7" s="12"/>
      <c r="BI7" s="13"/>
      <c r="BJ7" s="7"/>
      <c r="BK7" s="12"/>
      <c r="BL7" s="12"/>
      <c r="BM7" s="12"/>
      <c r="BN7" s="12"/>
      <c r="BO7" s="13"/>
      <c r="BP7" s="7"/>
      <c r="BQ7" s="12"/>
      <c r="BR7" s="12"/>
      <c r="BS7" s="12"/>
      <c r="BT7" s="12"/>
      <c r="BU7" s="13"/>
    </row>
    <row r="8" spans="1:85" x14ac:dyDescent="0.2">
      <c r="A8" s="24" t="s">
        <v>3</v>
      </c>
      <c r="B8" s="7"/>
      <c r="C8" s="12"/>
      <c r="D8" s="12"/>
      <c r="E8" s="12"/>
      <c r="F8" s="12"/>
      <c r="G8" s="13"/>
      <c r="H8" s="7"/>
      <c r="I8" s="12"/>
      <c r="J8" s="12"/>
      <c r="K8" s="12"/>
      <c r="L8" s="12"/>
      <c r="M8" s="13"/>
      <c r="N8" s="7"/>
      <c r="O8" s="12"/>
      <c r="P8" s="12"/>
      <c r="Q8" s="12"/>
      <c r="R8" s="12"/>
      <c r="S8" s="13"/>
      <c r="T8" s="7"/>
      <c r="U8" s="12"/>
      <c r="V8" s="12"/>
      <c r="W8" s="12"/>
      <c r="X8" s="12"/>
      <c r="Y8" s="13"/>
      <c r="Z8" s="7"/>
      <c r="AA8" s="12"/>
      <c r="AB8" s="12"/>
      <c r="AC8" s="12"/>
      <c r="AD8" s="12"/>
      <c r="AE8" s="13"/>
      <c r="AF8" s="7"/>
      <c r="AG8" s="12"/>
      <c r="AH8" s="12"/>
      <c r="AI8" s="12"/>
      <c r="AJ8" s="12"/>
      <c r="AK8" s="13"/>
      <c r="AL8" s="7"/>
      <c r="AM8" s="12"/>
      <c r="AN8" s="12"/>
      <c r="AO8" s="12"/>
      <c r="AP8" s="12"/>
      <c r="AQ8" s="13"/>
      <c r="AR8" s="7"/>
      <c r="AS8" s="12"/>
      <c r="AT8" s="12"/>
      <c r="AU8" s="12"/>
      <c r="AV8" s="12"/>
      <c r="AW8" s="13"/>
      <c r="AX8" s="7"/>
      <c r="AY8" s="12"/>
      <c r="AZ8" s="12"/>
      <c r="BA8" s="12"/>
      <c r="BB8" s="12"/>
      <c r="BC8" s="13"/>
      <c r="BD8" s="7"/>
      <c r="BE8" s="12"/>
      <c r="BF8" s="12"/>
      <c r="BG8" s="12"/>
      <c r="BH8" s="12"/>
      <c r="BI8" s="13"/>
      <c r="BJ8" s="7"/>
      <c r="BK8" s="12"/>
      <c r="BL8" s="12"/>
      <c r="BM8" s="12"/>
      <c r="BN8" s="12"/>
      <c r="BO8" s="13"/>
      <c r="BP8" s="7"/>
      <c r="BQ8" s="12"/>
      <c r="BR8" s="12"/>
      <c r="BS8" s="12"/>
      <c r="BT8" s="12"/>
      <c r="BU8" s="13"/>
    </row>
    <row r="9" spans="1:85" x14ac:dyDescent="0.2">
      <c r="A9" s="24" t="s">
        <v>4</v>
      </c>
      <c r="B9" s="7"/>
      <c r="C9" s="12"/>
      <c r="D9" s="12"/>
      <c r="E9" s="12"/>
      <c r="F9" s="12"/>
      <c r="G9" s="13"/>
      <c r="H9" s="7"/>
      <c r="I9" s="12"/>
      <c r="J9" s="12"/>
      <c r="K9" s="12"/>
      <c r="L9" s="12"/>
      <c r="M9" s="13"/>
      <c r="N9" s="7"/>
      <c r="O9" s="12"/>
      <c r="P9" s="12"/>
      <c r="Q9" s="12"/>
      <c r="R9" s="12"/>
      <c r="S9" s="13"/>
      <c r="T9" s="7"/>
      <c r="U9" s="12"/>
      <c r="V9" s="12"/>
      <c r="W9" s="12"/>
      <c r="X9" s="12"/>
      <c r="Y9" s="13"/>
      <c r="Z9" s="7"/>
      <c r="AA9" s="12"/>
      <c r="AB9" s="12"/>
      <c r="AC9" s="12"/>
      <c r="AD9" s="12"/>
      <c r="AE9" s="13"/>
      <c r="AF9" s="7"/>
      <c r="AG9" s="12"/>
      <c r="AH9" s="12"/>
      <c r="AI9" s="12"/>
      <c r="AJ9" s="12"/>
      <c r="AK9" s="13"/>
      <c r="AL9" s="7"/>
      <c r="AM9" s="12"/>
      <c r="AN9" s="12"/>
      <c r="AO9" s="12"/>
      <c r="AP9" s="12"/>
      <c r="AQ9" s="13"/>
      <c r="AR9" s="7"/>
      <c r="AS9" s="12"/>
      <c r="AT9" s="12"/>
      <c r="AU9" s="12"/>
      <c r="AV9" s="12"/>
      <c r="AW9" s="13"/>
      <c r="AX9" s="7"/>
      <c r="AY9" s="12"/>
      <c r="AZ9" s="12"/>
      <c r="BA9" s="12"/>
      <c r="BB9" s="12"/>
      <c r="BC9" s="13"/>
      <c r="BD9" s="7"/>
      <c r="BE9" s="12"/>
      <c r="BF9" s="12"/>
      <c r="BG9" s="12"/>
      <c r="BH9" s="12"/>
      <c r="BI9" s="13"/>
      <c r="BJ9" s="7"/>
      <c r="BK9" s="12"/>
      <c r="BL9" s="12"/>
      <c r="BM9" s="12"/>
      <c r="BN9" s="12"/>
      <c r="BO9" s="13"/>
      <c r="BP9" s="7"/>
      <c r="BQ9" s="12"/>
      <c r="BR9" s="12"/>
      <c r="BS9" s="12"/>
      <c r="BT9" s="12"/>
      <c r="BU9" s="13"/>
    </row>
    <row r="10" spans="1:85" x14ac:dyDescent="0.2">
      <c r="A10" s="24" t="s">
        <v>5</v>
      </c>
      <c r="B10" s="7"/>
      <c r="C10" s="12"/>
      <c r="D10" s="12"/>
      <c r="E10" s="12"/>
      <c r="F10" s="12"/>
      <c r="G10" s="13"/>
      <c r="H10" s="7"/>
      <c r="I10" s="12"/>
      <c r="J10" s="12"/>
      <c r="K10" s="12"/>
      <c r="L10" s="12"/>
      <c r="M10" s="13"/>
      <c r="N10" s="7"/>
      <c r="O10" s="12"/>
      <c r="P10" s="12"/>
      <c r="Q10" s="12"/>
      <c r="R10" s="12"/>
      <c r="S10" s="13"/>
      <c r="T10" s="7"/>
      <c r="U10" s="12"/>
      <c r="V10" s="12"/>
      <c r="W10" s="12"/>
      <c r="X10" s="12"/>
      <c r="Y10" s="13"/>
      <c r="Z10" s="7"/>
      <c r="AA10" s="12"/>
      <c r="AB10" s="12"/>
      <c r="AC10" s="12"/>
      <c r="AD10" s="12"/>
      <c r="AE10" s="13"/>
      <c r="AF10" s="7"/>
      <c r="AG10" s="12"/>
      <c r="AH10" s="12"/>
      <c r="AI10" s="12"/>
      <c r="AJ10" s="12"/>
      <c r="AK10" s="13"/>
      <c r="AL10" s="7"/>
      <c r="AM10" s="12"/>
      <c r="AN10" s="12"/>
      <c r="AO10" s="12"/>
      <c r="AP10" s="12"/>
      <c r="AQ10" s="13"/>
      <c r="AR10" s="7"/>
      <c r="AS10" s="12"/>
      <c r="AT10" s="12"/>
      <c r="AU10" s="12"/>
      <c r="AV10" s="12"/>
      <c r="AW10" s="13"/>
      <c r="AX10" s="7"/>
      <c r="AY10" s="12"/>
      <c r="AZ10" s="12"/>
      <c r="BA10" s="12"/>
      <c r="BB10" s="12"/>
      <c r="BC10" s="13"/>
      <c r="BD10" s="7"/>
      <c r="BE10" s="12"/>
      <c r="BF10" s="12"/>
      <c r="BG10" s="12"/>
      <c r="BH10" s="12"/>
      <c r="BI10" s="13"/>
      <c r="BJ10" s="7"/>
      <c r="BK10" s="12"/>
      <c r="BL10" s="12"/>
      <c r="BM10" s="12"/>
      <c r="BN10" s="12"/>
      <c r="BO10" s="13"/>
      <c r="BP10" s="7"/>
      <c r="BQ10" s="12"/>
      <c r="BR10" s="12"/>
      <c r="BS10" s="12"/>
      <c r="BT10" s="12"/>
      <c r="BU10" s="13"/>
    </row>
    <row r="11" spans="1:85" x14ac:dyDescent="0.2">
      <c r="A11" s="24" t="s">
        <v>78</v>
      </c>
      <c r="B11" s="7"/>
      <c r="C11" s="12"/>
      <c r="D11" s="12"/>
      <c r="E11" s="12"/>
      <c r="F11" s="12"/>
      <c r="G11" s="13"/>
      <c r="H11" s="7"/>
      <c r="I11" s="12"/>
      <c r="J11" s="12"/>
      <c r="K11" s="12"/>
      <c r="L11" s="12"/>
      <c r="M11" s="13"/>
      <c r="N11" s="7"/>
      <c r="O11" s="12"/>
      <c r="P11" s="12"/>
      <c r="Q11" s="12"/>
      <c r="R11" s="12"/>
      <c r="S11" s="13"/>
      <c r="T11" s="7"/>
      <c r="U11" s="12"/>
      <c r="V11" s="12"/>
      <c r="W11" s="12"/>
      <c r="X11" s="12"/>
      <c r="Y11" s="13"/>
      <c r="Z11" s="7"/>
      <c r="AA11" s="12"/>
      <c r="AB11" s="12"/>
      <c r="AC11" s="12"/>
      <c r="AD11" s="12"/>
      <c r="AE11" s="13"/>
      <c r="AF11" s="7"/>
      <c r="AG11" s="12"/>
      <c r="AH11" s="12"/>
      <c r="AI11" s="12"/>
      <c r="AJ11" s="12"/>
      <c r="AK11" s="13"/>
      <c r="AL11" s="7"/>
      <c r="AM11" s="12"/>
      <c r="AN11" s="12"/>
      <c r="AO11" s="12"/>
      <c r="AP11" s="12"/>
      <c r="AQ11" s="13"/>
      <c r="AR11" s="7"/>
      <c r="AS11" s="12"/>
      <c r="AT11" s="12"/>
      <c r="AU11" s="12"/>
      <c r="AV11" s="12"/>
      <c r="AW11" s="13"/>
      <c r="AX11" s="7"/>
      <c r="AY11" s="12"/>
      <c r="AZ11" s="12"/>
      <c r="BA11" s="12"/>
      <c r="BB11" s="12"/>
      <c r="BC11" s="13"/>
      <c r="BD11" s="7"/>
      <c r="BE11" s="12"/>
      <c r="BF11" s="12"/>
      <c r="BG11" s="12"/>
      <c r="BH11" s="12"/>
      <c r="BI11" s="13"/>
      <c r="BJ11" s="7"/>
      <c r="BK11" s="12"/>
      <c r="BL11" s="12"/>
      <c r="BM11" s="12"/>
      <c r="BN11" s="12"/>
      <c r="BO11" s="13"/>
      <c r="BP11" s="7"/>
      <c r="BQ11" s="12"/>
      <c r="BR11" s="12"/>
      <c r="BS11" s="12"/>
      <c r="BT11" s="12"/>
      <c r="BU11" s="13"/>
    </row>
    <row r="12" spans="1:85" x14ac:dyDescent="0.2">
      <c r="A12" s="24" t="s">
        <v>6</v>
      </c>
      <c r="B12" s="7"/>
      <c r="C12" s="12"/>
      <c r="D12" s="12"/>
      <c r="E12" s="12"/>
      <c r="F12" s="12"/>
      <c r="G12" s="13"/>
      <c r="H12" s="7"/>
      <c r="I12" s="12"/>
      <c r="J12" s="12"/>
      <c r="K12" s="12"/>
      <c r="L12" s="12"/>
      <c r="M12" s="13"/>
      <c r="N12" s="7"/>
      <c r="O12" s="12"/>
      <c r="P12" s="12"/>
      <c r="Q12" s="12"/>
      <c r="R12" s="12"/>
      <c r="S12" s="13"/>
      <c r="T12" s="7"/>
      <c r="U12" s="12"/>
      <c r="V12" s="12"/>
      <c r="W12" s="12"/>
      <c r="X12" s="12"/>
      <c r="Y12" s="13"/>
      <c r="Z12" s="7"/>
      <c r="AA12" s="12"/>
      <c r="AB12" s="12"/>
      <c r="AC12" s="12"/>
      <c r="AD12" s="12"/>
      <c r="AE12" s="13"/>
      <c r="AF12" s="7"/>
      <c r="AG12" s="12"/>
      <c r="AH12" s="12"/>
      <c r="AI12" s="12"/>
      <c r="AJ12" s="12"/>
      <c r="AK12" s="13"/>
      <c r="AL12" s="7"/>
      <c r="AM12" s="12"/>
      <c r="AN12" s="12"/>
      <c r="AO12" s="12"/>
      <c r="AP12" s="12"/>
      <c r="AQ12" s="13"/>
      <c r="AR12" s="7"/>
      <c r="AS12" s="12"/>
      <c r="AT12" s="12"/>
      <c r="AU12" s="12"/>
      <c r="AV12" s="12"/>
      <c r="AW12" s="13"/>
      <c r="AX12" s="7"/>
      <c r="AY12" s="12"/>
      <c r="AZ12" s="12"/>
      <c r="BA12" s="12"/>
      <c r="BB12" s="12"/>
      <c r="BC12" s="13"/>
      <c r="BD12" s="7"/>
      <c r="BE12" s="12"/>
      <c r="BF12" s="12"/>
      <c r="BG12" s="12"/>
      <c r="BH12" s="12"/>
      <c r="BI12" s="13"/>
      <c r="BJ12" s="7"/>
      <c r="BK12" s="12"/>
      <c r="BL12" s="12"/>
      <c r="BM12" s="12"/>
      <c r="BN12" s="12"/>
      <c r="BO12" s="13"/>
      <c r="BP12" s="7"/>
      <c r="BQ12" s="12"/>
      <c r="BR12" s="12"/>
      <c r="BS12" s="12"/>
      <c r="BT12" s="12"/>
      <c r="BU12" s="13"/>
    </row>
    <row r="13" spans="1:85" x14ac:dyDescent="0.2">
      <c r="A13" s="24" t="s">
        <v>7</v>
      </c>
      <c r="B13" s="7"/>
      <c r="C13" s="12"/>
      <c r="D13" s="12"/>
      <c r="E13" s="12"/>
      <c r="F13" s="12"/>
      <c r="G13" s="13"/>
      <c r="H13" s="7"/>
      <c r="I13" s="12"/>
      <c r="J13" s="12"/>
      <c r="K13" s="12"/>
      <c r="L13" s="12"/>
      <c r="M13" s="13"/>
      <c r="N13" s="7"/>
      <c r="O13" s="12"/>
      <c r="P13" s="12"/>
      <c r="Q13" s="12"/>
      <c r="R13" s="12"/>
      <c r="S13" s="13"/>
      <c r="T13" s="7"/>
      <c r="U13" s="12"/>
      <c r="V13" s="12"/>
      <c r="W13" s="12"/>
      <c r="X13" s="12"/>
      <c r="Y13" s="13"/>
      <c r="Z13" s="7"/>
      <c r="AA13" s="12"/>
      <c r="AB13" s="12"/>
      <c r="AC13" s="12"/>
      <c r="AD13" s="12"/>
      <c r="AE13" s="13"/>
      <c r="AF13" s="7"/>
      <c r="AG13" s="12"/>
      <c r="AH13" s="12"/>
      <c r="AI13" s="12"/>
      <c r="AJ13" s="12"/>
      <c r="AK13" s="13"/>
      <c r="AL13" s="7"/>
      <c r="AM13" s="12"/>
      <c r="AN13" s="12"/>
      <c r="AO13" s="12"/>
      <c r="AP13" s="12"/>
      <c r="AQ13" s="13"/>
      <c r="AR13" s="7"/>
      <c r="AS13" s="12"/>
      <c r="AT13" s="12"/>
      <c r="AU13" s="12"/>
      <c r="AV13" s="12"/>
      <c r="AW13" s="13"/>
      <c r="AX13" s="7"/>
      <c r="AY13" s="12"/>
      <c r="AZ13" s="12"/>
      <c r="BA13" s="12"/>
      <c r="BB13" s="12"/>
      <c r="BC13" s="13"/>
      <c r="BD13" s="7"/>
      <c r="BE13" s="12"/>
      <c r="BF13" s="12"/>
      <c r="BG13" s="12"/>
      <c r="BH13" s="12"/>
      <c r="BI13" s="13"/>
      <c r="BJ13" s="7"/>
      <c r="BK13" s="12"/>
      <c r="BL13" s="12"/>
      <c r="BM13" s="12"/>
      <c r="BN13" s="12"/>
      <c r="BO13" s="13"/>
      <c r="BP13" s="7"/>
      <c r="BQ13" s="12"/>
      <c r="BR13" s="12"/>
      <c r="BS13" s="12"/>
      <c r="BT13" s="12"/>
      <c r="BU13" s="13"/>
    </row>
    <row r="14" spans="1:85" x14ac:dyDescent="0.2">
      <c r="A14" s="24" t="s">
        <v>8</v>
      </c>
      <c r="B14" s="7"/>
      <c r="C14" s="12"/>
      <c r="D14" s="12"/>
      <c r="E14" s="12"/>
      <c r="F14" s="12"/>
      <c r="G14" s="13"/>
      <c r="H14" s="7"/>
      <c r="I14" s="12"/>
      <c r="J14" s="12"/>
      <c r="K14" s="12"/>
      <c r="L14" s="12"/>
      <c r="M14" s="13"/>
      <c r="N14" s="7"/>
      <c r="O14" s="12"/>
      <c r="P14" s="12"/>
      <c r="Q14" s="12"/>
      <c r="R14" s="12"/>
      <c r="S14" s="13"/>
      <c r="T14" s="7"/>
      <c r="U14" s="12"/>
      <c r="V14" s="12"/>
      <c r="W14" s="12"/>
      <c r="X14" s="12"/>
      <c r="Y14" s="13"/>
      <c r="Z14" s="7"/>
      <c r="AA14" s="12"/>
      <c r="AB14" s="12"/>
      <c r="AC14" s="12"/>
      <c r="AD14" s="12"/>
      <c r="AE14" s="13"/>
      <c r="AF14" s="7"/>
      <c r="AG14" s="12"/>
      <c r="AH14" s="12"/>
      <c r="AI14" s="12"/>
      <c r="AJ14" s="12"/>
      <c r="AK14" s="13"/>
      <c r="AL14" s="7"/>
      <c r="AM14" s="12"/>
      <c r="AN14" s="12"/>
      <c r="AO14" s="12"/>
      <c r="AP14" s="12"/>
      <c r="AQ14" s="13"/>
      <c r="AR14" s="7"/>
      <c r="AS14" s="12"/>
      <c r="AT14" s="12"/>
      <c r="AU14" s="12"/>
      <c r="AV14" s="12"/>
      <c r="AW14" s="13"/>
      <c r="AX14" s="7"/>
      <c r="AY14" s="12"/>
      <c r="AZ14" s="12"/>
      <c r="BA14" s="12"/>
      <c r="BB14" s="12"/>
      <c r="BC14" s="13"/>
      <c r="BD14" s="7"/>
      <c r="BE14" s="12"/>
      <c r="BF14" s="12"/>
      <c r="BG14" s="12"/>
      <c r="BH14" s="12"/>
      <c r="BI14" s="13"/>
      <c r="BJ14" s="7"/>
      <c r="BK14" s="12"/>
      <c r="BL14" s="12"/>
      <c r="BM14" s="12"/>
      <c r="BN14" s="12"/>
      <c r="BO14" s="13"/>
      <c r="BP14" s="7"/>
      <c r="BQ14" s="12"/>
      <c r="BR14" s="12"/>
      <c r="BS14" s="12"/>
      <c r="BT14" s="12"/>
      <c r="BU14" s="13"/>
    </row>
    <row r="15" spans="1:85" x14ac:dyDescent="0.2">
      <c r="A15" s="24" t="s">
        <v>9</v>
      </c>
      <c r="B15" s="7"/>
      <c r="C15" s="12"/>
      <c r="D15" s="12"/>
      <c r="E15" s="12"/>
      <c r="F15" s="12"/>
      <c r="G15" s="13"/>
      <c r="H15" s="7"/>
      <c r="I15" s="12"/>
      <c r="J15" s="12"/>
      <c r="K15" s="12"/>
      <c r="L15" s="12"/>
      <c r="M15" s="13"/>
      <c r="N15" s="7"/>
      <c r="O15" s="12"/>
      <c r="P15" s="12"/>
      <c r="Q15" s="12"/>
      <c r="R15" s="12"/>
      <c r="S15" s="13"/>
      <c r="T15" s="7"/>
      <c r="U15" s="12"/>
      <c r="V15" s="12"/>
      <c r="W15" s="12"/>
      <c r="X15" s="12"/>
      <c r="Y15" s="13"/>
      <c r="Z15" s="7"/>
      <c r="AA15" s="12"/>
      <c r="AB15" s="12"/>
      <c r="AC15" s="12"/>
      <c r="AD15" s="12"/>
      <c r="AE15" s="13"/>
      <c r="AF15" s="7"/>
      <c r="AG15" s="12"/>
      <c r="AH15" s="12"/>
      <c r="AI15" s="12"/>
      <c r="AJ15" s="12"/>
      <c r="AK15" s="13"/>
      <c r="AL15" s="7"/>
      <c r="AM15" s="12"/>
      <c r="AN15" s="12"/>
      <c r="AO15" s="12"/>
      <c r="AP15" s="12"/>
      <c r="AQ15" s="13"/>
      <c r="AR15" s="7"/>
      <c r="AS15" s="12"/>
      <c r="AT15" s="12"/>
      <c r="AU15" s="12"/>
      <c r="AV15" s="12"/>
      <c r="AW15" s="13"/>
      <c r="AX15" s="7"/>
      <c r="AY15" s="12"/>
      <c r="AZ15" s="12"/>
      <c r="BA15" s="12"/>
      <c r="BB15" s="12"/>
      <c r="BC15" s="13"/>
      <c r="BD15" s="7"/>
      <c r="BE15" s="12"/>
      <c r="BF15" s="12"/>
      <c r="BG15" s="12"/>
      <c r="BH15" s="12"/>
      <c r="BI15" s="13"/>
      <c r="BJ15" s="7"/>
      <c r="BK15" s="12"/>
      <c r="BL15" s="12"/>
      <c r="BM15" s="12"/>
      <c r="BN15" s="12"/>
      <c r="BO15" s="13"/>
      <c r="BP15" s="7"/>
      <c r="BQ15" s="12"/>
      <c r="BR15" s="12"/>
      <c r="BS15" s="12"/>
      <c r="BT15" s="12"/>
      <c r="BU15" s="13"/>
    </row>
    <row r="16" spans="1:85" x14ac:dyDescent="0.2">
      <c r="A16" s="24" t="s">
        <v>10</v>
      </c>
      <c r="B16" s="7"/>
      <c r="C16" s="12"/>
      <c r="D16" s="12"/>
      <c r="E16" s="12"/>
      <c r="F16" s="12"/>
      <c r="G16" s="13"/>
      <c r="H16" s="7"/>
      <c r="I16" s="12"/>
      <c r="J16" s="12"/>
      <c r="K16" s="12"/>
      <c r="L16" s="12"/>
      <c r="M16" s="13"/>
      <c r="N16" s="7"/>
      <c r="O16" s="12"/>
      <c r="P16" s="12"/>
      <c r="Q16" s="12"/>
      <c r="R16" s="12"/>
      <c r="S16" s="13"/>
      <c r="T16" s="7"/>
      <c r="U16" s="12"/>
      <c r="V16" s="12"/>
      <c r="W16" s="12"/>
      <c r="X16" s="12"/>
      <c r="Y16" s="13"/>
      <c r="Z16" s="7"/>
      <c r="AA16" s="12"/>
      <c r="AB16" s="12"/>
      <c r="AC16" s="12"/>
      <c r="AD16" s="12"/>
      <c r="AE16" s="13"/>
      <c r="AF16" s="7"/>
      <c r="AG16" s="12"/>
      <c r="AH16" s="12"/>
      <c r="AI16" s="12"/>
      <c r="AJ16" s="12"/>
      <c r="AK16" s="13"/>
      <c r="AL16" s="7"/>
      <c r="AM16" s="12"/>
      <c r="AN16" s="12"/>
      <c r="AO16" s="12"/>
      <c r="AP16" s="12"/>
      <c r="AQ16" s="13"/>
      <c r="AR16" s="7"/>
      <c r="AS16" s="12"/>
      <c r="AT16" s="12"/>
      <c r="AU16" s="12"/>
      <c r="AV16" s="12"/>
      <c r="AW16" s="13"/>
      <c r="AX16" s="7"/>
      <c r="AY16" s="12"/>
      <c r="AZ16" s="12"/>
      <c r="BA16" s="12"/>
      <c r="BB16" s="12"/>
      <c r="BC16" s="13"/>
      <c r="BD16" s="7"/>
      <c r="BE16" s="12"/>
      <c r="BF16" s="12"/>
      <c r="BG16" s="12"/>
      <c r="BH16" s="12"/>
      <c r="BI16" s="13"/>
      <c r="BJ16" s="7"/>
      <c r="BK16" s="12"/>
      <c r="BL16" s="12"/>
      <c r="BM16" s="12"/>
      <c r="BN16" s="12"/>
      <c r="BO16" s="13"/>
      <c r="BP16" s="7"/>
      <c r="BQ16" s="12"/>
      <c r="BR16" s="12"/>
      <c r="BS16" s="12"/>
      <c r="BT16" s="12"/>
      <c r="BU16" s="13"/>
    </row>
    <row r="17" spans="1:73" x14ac:dyDescent="0.2">
      <c r="A17" s="24" t="s">
        <v>11</v>
      </c>
      <c r="B17" s="7"/>
      <c r="C17" s="12"/>
      <c r="D17" s="12"/>
      <c r="E17" s="12"/>
      <c r="F17" s="12"/>
      <c r="G17" s="13"/>
      <c r="H17" s="7"/>
      <c r="I17" s="12"/>
      <c r="J17" s="12"/>
      <c r="K17" s="12"/>
      <c r="L17" s="12"/>
      <c r="M17" s="13"/>
      <c r="N17" s="7"/>
      <c r="O17" s="12"/>
      <c r="P17" s="12"/>
      <c r="Q17" s="12"/>
      <c r="R17" s="12"/>
      <c r="S17" s="13"/>
      <c r="T17" s="7"/>
      <c r="U17" s="12"/>
      <c r="V17" s="12"/>
      <c r="W17" s="12"/>
      <c r="X17" s="12"/>
      <c r="Y17" s="13"/>
      <c r="Z17" s="7"/>
      <c r="AA17" s="12"/>
      <c r="AB17" s="12"/>
      <c r="AC17" s="12"/>
      <c r="AD17" s="12"/>
      <c r="AE17" s="13"/>
      <c r="AF17" s="7"/>
      <c r="AG17" s="12"/>
      <c r="AH17" s="12"/>
      <c r="AI17" s="12"/>
      <c r="AJ17" s="12"/>
      <c r="AK17" s="13"/>
      <c r="AL17" s="7"/>
      <c r="AM17" s="12"/>
      <c r="AN17" s="12"/>
      <c r="AO17" s="12"/>
      <c r="AP17" s="12"/>
      <c r="AQ17" s="13"/>
      <c r="AR17" s="7"/>
      <c r="AS17" s="12"/>
      <c r="AT17" s="12"/>
      <c r="AU17" s="12"/>
      <c r="AV17" s="12"/>
      <c r="AW17" s="13"/>
      <c r="AX17" s="7"/>
      <c r="AY17" s="12"/>
      <c r="AZ17" s="12"/>
      <c r="BA17" s="12"/>
      <c r="BB17" s="12"/>
      <c r="BC17" s="13"/>
      <c r="BD17" s="7"/>
      <c r="BE17" s="12"/>
      <c r="BF17" s="12"/>
      <c r="BG17" s="12"/>
      <c r="BH17" s="12"/>
      <c r="BI17" s="13"/>
      <c r="BJ17" s="7"/>
      <c r="BK17" s="12"/>
      <c r="BL17" s="12"/>
      <c r="BM17" s="12"/>
      <c r="BN17" s="12"/>
      <c r="BO17" s="13"/>
      <c r="BP17" s="7"/>
      <c r="BQ17" s="12"/>
      <c r="BR17" s="12"/>
      <c r="BS17" s="12"/>
      <c r="BT17" s="12"/>
      <c r="BU17" s="13"/>
    </row>
    <row r="18" spans="1:73" x14ac:dyDescent="0.2">
      <c r="A18" s="24" t="s">
        <v>12</v>
      </c>
      <c r="B18" s="7"/>
      <c r="C18" s="12"/>
      <c r="D18" s="12"/>
      <c r="E18" s="12"/>
      <c r="F18" s="12"/>
      <c r="G18" s="13"/>
      <c r="H18" s="7"/>
      <c r="I18" s="12"/>
      <c r="J18" s="12"/>
      <c r="K18" s="12"/>
      <c r="L18" s="12"/>
      <c r="M18" s="13"/>
      <c r="N18" s="7"/>
      <c r="O18" s="12"/>
      <c r="P18" s="12"/>
      <c r="Q18" s="12"/>
      <c r="R18" s="12"/>
      <c r="S18" s="13"/>
      <c r="T18" s="7"/>
      <c r="U18" s="12"/>
      <c r="V18" s="12"/>
      <c r="W18" s="12"/>
      <c r="X18" s="12"/>
      <c r="Y18" s="13"/>
      <c r="Z18" s="7"/>
      <c r="AA18" s="12"/>
      <c r="AB18" s="12"/>
      <c r="AC18" s="12"/>
      <c r="AD18" s="12"/>
      <c r="AE18" s="13"/>
      <c r="AF18" s="7"/>
      <c r="AG18" s="12"/>
      <c r="AH18" s="12"/>
      <c r="AI18" s="12"/>
      <c r="AJ18" s="12"/>
      <c r="AK18" s="13"/>
      <c r="AL18" s="7"/>
      <c r="AM18" s="12"/>
      <c r="AN18" s="12"/>
      <c r="AO18" s="12"/>
      <c r="AP18" s="12"/>
      <c r="AQ18" s="13"/>
      <c r="AR18" s="7"/>
      <c r="AS18" s="12"/>
      <c r="AT18" s="12"/>
      <c r="AU18" s="12"/>
      <c r="AV18" s="12"/>
      <c r="AW18" s="13"/>
      <c r="AX18" s="7"/>
      <c r="AY18" s="12"/>
      <c r="AZ18" s="12"/>
      <c r="BA18" s="12"/>
      <c r="BB18" s="12"/>
      <c r="BC18" s="13"/>
      <c r="BD18" s="7"/>
      <c r="BE18" s="12"/>
      <c r="BF18" s="12"/>
      <c r="BG18" s="12"/>
      <c r="BH18" s="12"/>
      <c r="BI18" s="13"/>
      <c r="BJ18" s="7"/>
      <c r="BK18" s="12"/>
      <c r="BL18" s="12"/>
      <c r="BM18" s="12"/>
      <c r="BN18" s="12"/>
      <c r="BO18" s="13"/>
      <c r="BP18" s="7"/>
      <c r="BQ18" s="12"/>
      <c r="BR18" s="12"/>
      <c r="BS18" s="12"/>
      <c r="BT18" s="12"/>
      <c r="BU18" s="13"/>
    </row>
    <row r="19" spans="1:73" x14ac:dyDescent="0.2">
      <c r="A19" s="24" t="s">
        <v>13</v>
      </c>
      <c r="B19" s="7"/>
      <c r="C19" s="12"/>
      <c r="D19" s="12"/>
      <c r="E19" s="12"/>
      <c r="F19" s="12"/>
      <c r="G19" s="13"/>
      <c r="H19" s="7"/>
      <c r="I19" s="12"/>
      <c r="J19" s="12"/>
      <c r="K19" s="12"/>
      <c r="L19" s="12"/>
      <c r="M19" s="13"/>
      <c r="N19" s="7"/>
      <c r="O19" s="12"/>
      <c r="P19" s="12"/>
      <c r="Q19" s="12"/>
      <c r="R19" s="12"/>
      <c r="S19" s="13"/>
      <c r="T19" s="7"/>
      <c r="U19" s="12"/>
      <c r="V19" s="12"/>
      <c r="W19" s="12"/>
      <c r="X19" s="12"/>
      <c r="Y19" s="13"/>
      <c r="Z19" s="7"/>
      <c r="AA19" s="12"/>
      <c r="AB19" s="12"/>
      <c r="AC19" s="12"/>
      <c r="AD19" s="12"/>
      <c r="AE19" s="13"/>
      <c r="AF19" s="7"/>
      <c r="AG19" s="12"/>
      <c r="AH19" s="12"/>
      <c r="AI19" s="12"/>
      <c r="AJ19" s="12"/>
      <c r="AK19" s="13"/>
      <c r="AL19" s="7"/>
      <c r="AM19" s="12"/>
      <c r="AN19" s="12"/>
      <c r="AO19" s="12"/>
      <c r="AP19" s="12"/>
      <c r="AQ19" s="13"/>
      <c r="AR19" s="7"/>
      <c r="AS19" s="12"/>
      <c r="AT19" s="12"/>
      <c r="AU19" s="12"/>
      <c r="AV19" s="12"/>
      <c r="AW19" s="13"/>
      <c r="AX19" s="7"/>
      <c r="AY19" s="12"/>
      <c r="AZ19" s="12"/>
      <c r="BA19" s="12"/>
      <c r="BB19" s="12"/>
      <c r="BC19" s="13"/>
      <c r="BD19" s="7"/>
      <c r="BE19" s="12"/>
      <c r="BF19" s="12"/>
      <c r="BG19" s="12"/>
      <c r="BH19" s="12"/>
      <c r="BI19" s="13"/>
      <c r="BJ19" s="7"/>
      <c r="BK19" s="12"/>
      <c r="BL19" s="12"/>
      <c r="BM19" s="12"/>
      <c r="BN19" s="12"/>
      <c r="BO19" s="13"/>
      <c r="BP19" s="7"/>
      <c r="BQ19" s="12"/>
      <c r="BR19" s="12"/>
      <c r="BS19" s="12"/>
      <c r="BT19" s="12"/>
      <c r="BU19" s="13"/>
    </row>
    <row r="20" spans="1:73" x14ac:dyDescent="0.2">
      <c r="A20" s="24" t="s">
        <v>14</v>
      </c>
      <c r="B20" s="7"/>
      <c r="C20" s="12"/>
      <c r="D20" s="12"/>
      <c r="E20" s="12"/>
      <c r="F20" s="12"/>
      <c r="G20" s="13"/>
      <c r="H20" s="7"/>
      <c r="I20" s="12"/>
      <c r="J20" s="12"/>
      <c r="K20" s="12"/>
      <c r="L20" s="12"/>
      <c r="M20" s="13"/>
      <c r="N20" s="7"/>
      <c r="O20" s="12"/>
      <c r="P20" s="12"/>
      <c r="Q20" s="12"/>
      <c r="R20" s="12"/>
      <c r="S20" s="13"/>
      <c r="T20" s="7"/>
      <c r="U20" s="12"/>
      <c r="V20" s="12"/>
      <c r="W20" s="12"/>
      <c r="X20" s="12"/>
      <c r="Y20" s="13"/>
      <c r="Z20" s="7"/>
      <c r="AA20" s="12"/>
      <c r="AB20" s="12"/>
      <c r="AC20" s="12"/>
      <c r="AD20" s="12"/>
      <c r="AE20" s="13"/>
      <c r="AF20" s="7"/>
      <c r="AG20" s="12"/>
      <c r="AH20" s="12"/>
      <c r="AI20" s="12"/>
      <c r="AJ20" s="12"/>
      <c r="AK20" s="13"/>
      <c r="AL20" s="7"/>
      <c r="AM20" s="12"/>
      <c r="AN20" s="12"/>
      <c r="AO20" s="12"/>
      <c r="AP20" s="12"/>
      <c r="AQ20" s="13"/>
      <c r="AR20" s="7"/>
      <c r="AS20" s="12"/>
      <c r="AT20" s="12"/>
      <c r="AU20" s="12"/>
      <c r="AV20" s="12"/>
      <c r="AW20" s="13"/>
      <c r="AX20" s="7"/>
      <c r="AY20" s="12"/>
      <c r="AZ20" s="12"/>
      <c r="BA20" s="12"/>
      <c r="BB20" s="12"/>
      <c r="BC20" s="13"/>
      <c r="BD20" s="7"/>
      <c r="BE20" s="12"/>
      <c r="BF20" s="12"/>
      <c r="BG20" s="12"/>
      <c r="BH20" s="12"/>
      <c r="BI20" s="13"/>
      <c r="BJ20" s="7"/>
      <c r="BK20" s="12"/>
      <c r="BL20" s="12"/>
      <c r="BM20" s="12"/>
      <c r="BN20" s="12"/>
      <c r="BO20" s="13"/>
      <c r="BP20" s="7"/>
      <c r="BQ20" s="12"/>
      <c r="BR20" s="12"/>
      <c r="BS20" s="12"/>
      <c r="BT20" s="12"/>
      <c r="BU20" s="13"/>
    </row>
    <row r="21" spans="1:73" x14ac:dyDescent="0.2">
      <c r="A21" s="24" t="s">
        <v>15</v>
      </c>
      <c r="B21" s="7"/>
      <c r="C21" s="12"/>
      <c r="D21" s="12"/>
      <c r="E21" s="12"/>
      <c r="F21" s="12"/>
      <c r="G21" s="13"/>
      <c r="H21" s="7"/>
      <c r="I21" s="12"/>
      <c r="J21" s="12"/>
      <c r="K21" s="12"/>
      <c r="L21" s="12"/>
      <c r="M21" s="13"/>
      <c r="N21" s="7"/>
      <c r="O21" s="12"/>
      <c r="P21" s="12"/>
      <c r="Q21" s="12"/>
      <c r="R21" s="12"/>
      <c r="S21" s="13"/>
      <c r="T21" s="7"/>
      <c r="U21" s="12"/>
      <c r="V21" s="12"/>
      <c r="W21" s="12"/>
      <c r="X21" s="12"/>
      <c r="Y21" s="13"/>
      <c r="Z21" s="7"/>
      <c r="AA21" s="12"/>
      <c r="AB21" s="12"/>
      <c r="AC21" s="12"/>
      <c r="AD21" s="12"/>
      <c r="AE21" s="13"/>
      <c r="AF21" s="7"/>
      <c r="AG21" s="12"/>
      <c r="AH21" s="12"/>
      <c r="AI21" s="12"/>
      <c r="AJ21" s="12"/>
      <c r="AK21" s="13"/>
      <c r="AL21" s="7"/>
      <c r="AM21" s="12"/>
      <c r="AN21" s="12"/>
      <c r="AO21" s="12"/>
      <c r="AP21" s="12"/>
      <c r="AQ21" s="13"/>
      <c r="AR21" s="7"/>
      <c r="AS21" s="12"/>
      <c r="AT21" s="12"/>
      <c r="AU21" s="12"/>
      <c r="AV21" s="12"/>
      <c r="AW21" s="13"/>
      <c r="AX21" s="7"/>
      <c r="AY21" s="12"/>
      <c r="AZ21" s="12"/>
      <c r="BA21" s="12"/>
      <c r="BB21" s="12"/>
      <c r="BC21" s="13"/>
      <c r="BD21" s="7"/>
      <c r="BE21" s="12"/>
      <c r="BF21" s="12"/>
      <c r="BG21" s="12"/>
      <c r="BH21" s="12"/>
      <c r="BI21" s="13"/>
      <c r="BJ21" s="7"/>
      <c r="BK21" s="12"/>
      <c r="BL21" s="12"/>
      <c r="BM21" s="12"/>
      <c r="BN21" s="12"/>
      <c r="BO21" s="13"/>
      <c r="BP21" s="7"/>
      <c r="BQ21" s="12"/>
      <c r="BR21" s="12"/>
      <c r="BS21" s="12"/>
      <c r="BT21" s="12"/>
      <c r="BU21" s="13"/>
    </row>
    <row r="22" spans="1:73" x14ac:dyDescent="0.2">
      <c r="A22" s="24" t="s">
        <v>16</v>
      </c>
      <c r="B22" s="7"/>
      <c r="C22" s="12"/>
      <c r="D22" s="12"/>
      <c r="E22" s="12"/>
      <c r="F22" s="12"/>
      <c r="G22" s="13"/>
      <c r="H22" s="7"/>
      <c r="I22" s="12"/>
      <c r="J22" s="12"/>
      <c r="K22" s="12"/>
      <c r="L22" s="12"/>
      <c r="M22" s="13"/>
      <c r="N22" s="7"/>
      <c r="O22" s="12"/>
      <c r="P22" s="12"/>
      <c r="Q22" s="12"/>
      <c r="R22" s="12"/>
      <c r="S22" s="13"/>
      <c r="T22" s="7"/>
      <c r="U22" s="12"/>
      <c r="V22" s="12"/>
      <c r="W22" s="12"/>
      <c r="X22" s="12"/>
      <c r="Y22" s="13"/>
      <c r="Z22" s="7"/>
      <c r="AA22" s="12"/>
      <c r="AB22" s="12"/>
      <c r="AC22" s="12"/>
      <c r="AD22" s="12"/>
      <c r="AE22" s="13"/>
      <c r="AF22" s="7"/>
      <c r="AG22" s="12"/>
      <c r="AH22" s="12"/>
      <c r="AI22" s="12"/>
      <c r="AJ22" s="12"/>
      <c r="AK22" s="13"/>
      <c r="AL22" s="7"/>
      <c r="AM22" s="12"/>
      <c r="AN22" s="12"/>
      <c r="AO22" s="12"/>
      <c r="AP22" s="12"/>
      <c r="AQ22" s="13"/>
      <c r="AR22" s="7"/>
      <c r="AS22" s="12"/>
      <c r="AT22" s="12"/>
      <c r="AU22" s="12"/>
      <c r="AV22" s="12"/>
      <c r="AW22" s="13"/>
      <c r="AX22" s="7"/>
      <c r="AY22" s="12"/>
      <c r="AZ22" s="12"/>
      <c r="BA22" s="12"/>
      <c r="BB22" s="12"/>
      <c r="BC22" s="13"/>
      <c r="BD22" s="7"/>
      <c r="BE22" s="12"/>
      <c r="BF22" s="12"/>
      <c r="BG22" s="12"/>
      <c r="BH22" s="12"/>
      <c r="BI22" s="13"/>
      <c r="BJ22" s="7"/>
      <c r="BK22" s="12"/>
      <c r="BL22" s="12"/>
      <c r="BM22" s="12"/>
      <c r="BN22" s="12"/>
      <c r="BO22" s="13"/>
      <c r="BP22" s="7"/>
      <c r="BQ22" s="12"/>
      <c r="BR22" s="12"/>
      <c r="BS22" s="12"/>
      <c r="BT22" s="12"/>
      <c r="BU22" s="13"/>
    </row>
    <row r="23" spans="1:73" x14ac:dyDescent="0.2">
      <c r="A23" s="24" t="s">
        <v>17</v>
      </c>
      <c r="B23" s="7"/>
      <c r="C23" s="12"/>
      <c r="D23" s="12"/>
      <c r="E23" s="12"/>
      <c r="F23" s="12"/>
      <c r="G23" s="13"/>
      <c r="H23" s="7"/>
      <c r="I23" s="12"/>
      <c r="J23" s="12"/>
      <c r="K23" s="12"/>
      <c r="L23" s="12"/>
      <c r="M23" s="13"/>
      <c r="N23" s="7"/>
      <c r="O23" s="12"/>
      <c r="P23" s="12"/>
      <c r="Q23" s="12"/>
      <c r="R23" s="12"/>
      <c r="S23" s="13"/>
      <c r="T23" s="7"/>
      <c r="U23" s="12"/>
      <c r="V23" s="12"/>
      <c r="W23" s="12"/>
      <c r="X23" s="12"/>
      <c r="Y23" s="13"/>
      <c r="Z23" s="7"/>
      <c r="AA23" s="12"/>
      <c r="AB23" s="12"/>
      <c r="AC23" s="12"/>
      <c r="AD23" s="12"/>
      <c r="AE23" s="13"/>
      <c r="AF23" s="7"/>
      <c r="AG23" s="12"/>
      <c r="AH23" s="12"/>
      <c r="AI23" s="12"/>
      <c r="AJ23" s="12"/>
      <c r="AK23" s="13"/>
      <c r="AL23" s="7"/>
      <c r="AM23" s="12"/>
      <c r="AN23" s="12"/>
      <c r="AO23" s="12"/>
      <c r="AP23" s="12"/>
      <c r="AQ23" s="13"/>
      <c r="AR23" s="7"/>
      <c r="AS23" s="12"/>
      <c r="AT23" s="12"/>
      <c r="AU23" s="12"/>
      <c r="AV23" s="12"/>
      <c r="AW23" s="13"/>
      <c r="AX23" s="7"/>
      <c r="AY23" s="12"/>
      <c r="AZ23" s="12"/>
      <c r="BA23" s="12"/>
      <c r="BB23" s="12"/>
      <c r="BC23" s="13"/>
      <c r="BD23" s="7"/>
      <c r="BE23" s="12"/>
      <c r="BF23" s="12"/>
      <c r="BG23" s="12"/>
      <c r="BH23" s="12"/>
      <c r="BI23" s="13"/>
      <c r="BJ23" s="7"/>
      <c r="BK23" s="12"/>
      <c r="BL23" s="12"/>
      <c r="BM23" s="12"/>
      <c r="BN23" s="12"/>
      <c r="BO23" s="13"/>
      <c r="BP23" s="7"/>
      <c r="BQ23" s="12"/>
      <c r="BR23" s="12"/>
      <c r="BS23" s="12"/>
      <c r="BT23" s="12"/>
      <c r="BU23" s="13"/>
    </row>
    <row r="24" spans="1:73" x14ac:dyDescent="0.2">
      <c r="A24" s="24" t="s">
        <v>18</v>
      </c>
      <c r="B24" s="7"/>
      <c r="C24" s="12"/>
      <c r="D24" s="12"/>
      <c r="E24" s="12"/>
      <c r="F24" s="12"/>
      <c r="G24" s="13"/>
      <c r="H24" s="7"/>
      <c r="I24" s="12"/>
      <c r="J24" s="12"/>
      <c r="K24" s="12"/>
      <c r="L24" s="12"/>
      <c r="M24" s="13"/>
      <c r="N24" s="7"/>
      <c r="O24" s="12"/>
      <c r="P24" s="12"/>
      <c r="Q24" s="12"/>
      <c r="R24" s="12"/>
      <c r="S24" s="13"/>
      <c r="T24" s="7"/>
      <c r="U24" s="12"/>
      <c r="V24" s="12"/>
      <c r="W24" s="12"/>
      <c r="X24" s="12"/>
      <c r="Y24" s="13"/>
      <c r="Z24" s="7"/>
      <c r="AA24" s="12"/>
      <c r="AB24" s="12"/>
      <c r="AC24" s="12"/>
      <c r="AD24" s="12"/>
      <c r="AE24" s="13"/>
      <c r="AF24" s="7"/>
      <c r="AG24" s="12"/>
      <c r="AH24" s="12"/>
      <c r="AI24" s="12"/>
      <c r="AJ24" s="12"/>
      <c r="AK24" s="13"/>
      <c r="AL24" s="7"/>
      <c r="AM24" s="12"/>
      <c r="AN24" s="12"/>
      <c r="AO24" s="12"/>
      <c r="AP24" s="12"/>
      <c r="AQ24" s="13"/>
      <c r="AR24" s="7"/>
      <c r="AS24" s="12"/>
      <c r="AT24" s="12"/>
      <c r="AU24" s="12"/>
      <c r="AV24" s="12"/>
      <c r="AW24" s="13"/>
      <c r="AX24" s="7"/>
      <c r="AY24" s="12"/>
      <c r="AZ24" s="12"/>
      <c r="BA24" s="12"/>
      <c r="BB24" s="12"/>
      <c r="BC24" s="13"/>
      <c r="BD24" s="7"/>
      <c r="BE24" s="12"/>
      <c r="BF24" s="12"/>
      <c r="BG24" s="12"/>
      <c r="BH24" s="12"/>
      <c r="BI24" s="13"/>
      <c r="BJ24" s="7"/>
      <c r="BK24" s="12"/>
      <c r="BL24" s="12"/>
      <c r="BM24" s="12"/>
      <c r="BN24" s="12"/>
      <c r="BO24" s="13"/>
      <c r="BP24" s="7"/>
      <c r="BQ24" s="12"/>
      <c r="BR24" s="12"/>
      <c r="BS24" s="12"/>
      <c r="BT24" s="12"/>
      <c r="BU24" s="13"/>
    </row>
    <row r="25" spans="1:73" x14ac:dyDescent="0.2">
      <c r="A25" s="24" t="s">
        <v>19</v>
      </c>
      <c r="B25" s="7"/>
      <c r="C25" s="12"/>
      <c r="D25" s="12"/>
      <c r="E25" s="12"/>
      <c r="F25" s="12"/>
      <c r="G25" s="13"/>
      <c r="H25" s="7"/>
      <c r="I25" s="12"/>
      <c r="J25" s="12"/>
      <c r="K25" s="12"/>
      <c r="L25" s="12"/>
      <c r="M25" s="13"/>
      <c r="N25" s="7"/>
      <c r="O25" s="12"/>
      <c r="P25" s="12"/>
      <c r="Q25" s="12"/>
      <c r="R25" s="12"/>
      <c r="S25" s="13"/>
      <c r="T25" s="7"/>
      <c r="U25" s="12"/>
      <c r="V25" s="12"/>
      <c r="W25" s="12"/>
      <c r="X25" s="12"/>
      <c r="Y25" s="13"/>
      <c r="Z25" s="7"/>
      <c r="AA25" s="12"/>
      <c r="AB25" s="12"/>
      <c r="AC25" s="12"/>
      <c r="AD25" s="12"/>
      <c r="AE25" s="13"/>
      <c r="AF25" s="7"/>
      <c r="AG25" s="12"/>
      <c r="AH25" s="12"/>
      <c r="AI25" s="12"/>
      <c r="AJ25" s="12"/>
      <c r="AK25" s="13"/>
      <c r="AL25" s="7"/>
      <c r="AM25" s="12"/>
      <c r="AN25" s="12"/>
      <c r="AO25" s="12"/>
      <c r="AP25" s="12"/>
      <c r="AQ25" s="13"/>
      <c r="AR25" s="7"/>
      <c r="AS25" s="12"/>
      <c r="AT25" s="12"/>
      <c r="AU25" s="12"/>
      <c r="AV25" s="12"/>
      <c r="AW25" s="13"/>
      <c r="AX25" s="7"/>
      <c r="AY25" s="12"/>
      <c r="AZ25" s="12"/>
      <c r="BA25" s="12"/>
      <c r="BB25" s="12"/>
      <c r="BC25" s="13"/>
      <c r="BD25" s="7"/>
      <c r="BE25" s="12"/>
      <c r="BF25" s="12"/>
      <c r="BG25" s="12"/>
      <c r="BH25" s="12"/>
      <c r="BI25" s="13"/>
      <c r="BJ25" s="7"/>
      <c r="BK25" s="12"/>
      <c r="BL25" s="12"/>
      <c r="BM25" s="12"/>
      <c r="BN25" s="12"/>
      <c r="BO25" s="13"/>
      <c r="BP25" s="7"/>
      <c r="BQ25" s="12"/>
      <c r="BR25" s="12"/>
      <c r="BS25" s="12"/>
      <c r="BT25" s="12"/>
      <c r="BU25" s="13"/>
    </row>
    <row r="26" spans="1:73" x14ac:dyDescent="0.2">
      <c r="A26" s="24" t="s">
        <v>20</v>
      </c>
      <c r="B26" s="7"/>
      <c r="C26" s="12"/>
      <c r="D26" s="12"/>
      <c r="E26" s="12"/>
      <c r="F26" s="12"/>
      <c r="G26" s="13"/>
      <c r="H26" s="7"/>
      <c r="I26" s="12"/>
      <c r="J26" s="12"/>
      <c r="K26" s="12"/>
      <c r="L26" s="12"/>
      <c r="M26" s="13"/>
      <c r="N26" s="7"/>
      <c r="O26" s="12"/>
      <c r="P26" s="12"/>
      <c r="Q26" s="12"/>
      <c r="R26" s="12"/>
      <c r="S26" s="13"/>
      <c r="T26" s="7"/>
      <c r="U26" s="12"/>
      <c r="V26" s="12"/>
      <c r="W26" s="12"/>
      <c r="X26" s="12"/>
      <c r="Y26" s="13"/>
      <c r="Z26" s="7"/>
      <c r="AA26" s="12"/>
      <c r="AB26" s="12"/>
      <c r="AC26" s="12"/>
      <c r="AD26" s="12"/>
      <c r="AE26" s="13"/>
      <c r="AF26" s="7"/>
      <c r="AG26" s="12"/>
      <c r="AH26" s="12"/>
      <c r="AI26" s="12"/>
      <c r="AJ26" s="12"/>
      <c r="AK26" s="13"/>
      <c r="AL26" s="7"/>
      <c r="AM26" s="12"/>
      <c r="AN26" s="12"/>
      <c r="AO26" s="12"/>
      <c r="AP26" s="12"/>
      <c r="AQ26" s="13"/>
      <c r="AR26" s="7"/>
      <c r="AS26" s="12"/>
      <c r="AT26" s="12"/>
      <c r="AU26" s="12"/>
      <c r="AV26" s="12"/>
      <c r="AW26" s="13"/>
      <c r="AX26" s="7"/>
      <c r="AY26" s="12"/>
      <c r="AZ26" s="12"/>
      <c r="BA26" s="12"/>
      <c r="BB26" s="12"/>
      <c r="BC26" s="13"/>
      <c r="BD26" s="7"/>
      <c r="BE26" s="12"/>
      <c r="BF26" s="12"/>
      <c r="BG26" s="12"/>
      <c r="BH26" s="12"/>
      <c r="BI26" s="13"/>
      <c r="BJ26" s="7"/>
      <c r="BK26" s="12"/>
      <c r="BL26" s="12"/>
      <c r="BM26" s="12"/>
      <c r="BN26" s="12"/>
      <c r="BO26" s="13"/>
      <c r="BP26" s="7"/>
      <c r="BQ26" s="12"/>
      <c r="BR26" s="12"/>
      <c r="BS26" s="12"/>
      <c r="BT26" s="12"/>
      <c r="BU26" s="13"/>
    </row>
    <row r="27" spans="1:73" x14ac:dyDescent="0.2">
      <c r="A27" s="24" t="s">
        <v>21</v>
      </c>
      <c r="B27" s="7"/>
      <c r="C27" s="12"/>
      <c r="D27" s="12"/>
      <c r="E27" s="12"/>
      <c r="F27" s="12"/>
      <c r="G27" s="13"/>
      <c r="H27" s="7"/>
      <c r="I27" s="12"/>
      <c r="J27" s="12"/>
      <c r="K27" s="12"/>
      <c r="L27" s="12"/>
      <c r="M27" s="13"/>
      <c r="N27" s="7"/>
      <c r="O27" s="12"/>
      <c r="P27" s="12"/>
      <c r="Q27" s="12"/>
      <c r="R27" s="12"/>
      <c r="S27" s="13"/>
      <c r="T27" s="7"/>
      <c r="U27" s="12"/>
      <c r="V27" s="12"/>
      <c r="W27" s="12"/>
      <c r="X27" s="12"/>
      <c r="Y27" s="13"/>
      <c r="Z27" s="7"/>
      <c r="AA27" s="12"/>
      <c r="AB27" s="12"/>
      <c r="AC27" s="12"/>
      <c r="AD27" s="12"/>
      <c r="AE27" s="13"/>
      <c r="AF27" s="7"/>
      <c r="AG27" s="12"/>
      <c r="AH27" s="12"/>
      <c r="AI27" s="12"/>
      <c r="AJ27" s="12"/>
      <c r="AK27" s="13"/>
      <c r="AL27" s="7"/>
      <c r="AM27" s="12"/>
      <c r="AN27" s="12"/>
      <c r="AO27" s="12"/>
      <c r="AP27" s="12"/>
      <c r="AQ27" s="13"/>
      <c r="AR27" s="7"/>
      <c r="AS27" s="12"/>
      <c r="AT27" s="12"/>
      <c r="AU27" s="12"/>
      <c r="AV27" s="12"/>
      <c r="AW27" s="13"/>
      <c r="AX27" s="7"/>
      <c r="AY27" s="12"/>
      <c r="AZ27" s="12"/>
      <c r="BA27" s="12"/>
      <c r="BB27" s="12"/>
      <c r="BC27" s="13"/>
      <c r="BD27" s="7"/>
      <c r="BE27" s="12"/>
      <c r="BF27" s="12"/>
      <c r="BG27" s="12"/>
      <c r="BH27" s="12"/>
      <c r="BI27" s="13"/>
      <c r="BJ27" s="7"/>
      <c r="BK27" s="12"/>
      <c r="BL27" s="12"/>
      <c r="BM27" s="12"/>
      <c r="BN27" s="12"/>
      <c r="BO27" s="13"/>
      <c r="BP27" s="7"/>
      <c r="BQ27" s="12"/>
      <c r="BR27" s="12"/>
      <c r="BS27" s="12"/>
      <c r="BT27" s="12"/>
      <c r="BU27" s="13"/>
    </row>
    <row r="28" spans="1:73" x14ac:dyDescent="0.2">
      <c r="A28" s="24" t="s">
        <v>22</v>
      </c>
      <c r="B28" s="7"/>
      <c r="C28" s="12"/>
      <c r="D28" s="12"/>
      <c r="E28" s="12"/>
      <c r="F28" s="12"/>
      <c r="G28" s="13"/>
      <c r="H28" s="7"/>
      <c r="I28" s="12"/>
      <c r="J28" s="12"/>
      <c r="K28" s="12"/>
      <c r="L28" s="12"/>
      <c r="M28" s="13"/>
      <c r="N28" s="7"/>
      <c r="O28" s="12"/>
      <c r="P28" s="12"/>
      <c r="Q28" s="12"/>
      <c r="R28" s="12"/>
      <c r="S28" s="13"/>
      <c r="T28" s="7"/>
      <c r="U28" s="12"/>
      <c r="V28" s="12"/>
      <c r="W28" s="12"/>
      <c r="X28" s="12"/>
      <c r="Y28" s="13"/>
      <c r="Z28" s="7"/>
      <c r="AA28" s="12"/>
      <c r="AB28" s="12"/>
      <c r="AC28" s="12"/>
      <c r="AD28" s="12"/>
      <c r="AE28" s="13"/>
      <c r="AF28" s="7"/>
      <c r="AG28" s="12"/>
      <c r="AH28" s="12"/>
      <c r="AI28" s="12"/>
      <c r="AJ28" s="12"/>
      <c r="AK28" s="13"/>
      <c r="AL28" s="7"/>
      <c r="AM28" s="12"/>
      <c r="AN28" s="12"/>
      <c r="AO28" s="12"/>
      <c r="AP28" s="12"/>
      <c r="AQ28" s="13"/>
      <c r="AR28" s="7"/>
      <c r="AS28" s="12"/>
      <c r="AT28" s="12"/>
      <c r="AU28" s="12"/>
      <c r="AV28" s="12"/>
      <c r="AW28" s="13"/>
      <c r="AX28" s="7"/>
      <c r="AY28" s="12"/>
      <c r="AZ28" s="12"/>
      <c r="BA28" s="12"/>
      <c r="BB28" s="12"/>
      <c r="BC28" s="13"/>
      <c r="BD28" s="7"/>
      <c r="BE28" s="12"/>
      <c r="BF28" s="12"/>
      <c r="BG28" s="12"/>
      <c r="BH28" s="12"/>
      <c r="BI28" s="13"/>
      <c r="BJ28" s="7"/>
      <c r="BK28" s="12"/>
      <c r="BL28" s="12"/>
      <c r="BM28" s="12"/>
      <c r="BN28" s="12"/>
      <c r="BO28" s="13"/>
      <c r="BP28" s="7"/>
      <c r="BQ28" s="12"/>
      <c r="BR28" s="12"/>
      <c r="BS28" s="12"/>
      <c r="BT28" s="12"/>
      <c r="BU28" s="13"/>
    </row>
    <row r="29" spans="1:73" x14ac:dyDescent="0.2">
      <c r="A29" s="24" t="s">
        <v>23</v>
      </c>
      <c r="B29" s="7"/>
      <c r="C29" s="12"/>
      <c r="D29" s="12"/>
      <c r="E29" s="12"/>
      <c r="F29" s="12"/>
      <c r="G29" s="13"/>
      <c r="H29" s="7"/>
      <c r="I29" s="12"/>
      <c r="J29" s="12"/>
      <c r="K29" s="12"/>
      <c r="L29" s="12"/>
      <c r="M29" s="13"/>
      <c r="N29" s="7"/>
      <c r="O29" s="12"/>
      <c r="P29" s="12"/>
      <c r="Q29" s="12"/>
      <c r="R29" s="12"/>
      <c r="S29" s="13"/>
      <c r="T29" s="7"/>
      <c r="U29" s="12"/>
      <c r="V29" s="12"/>
      <c r="W29" s="12"/>
      <c r="X29" s="12"/>
      <c r="Y29" s="13"/>
      <c r="Z29" s="7"/>
      <c r="AA29" s="12"/>
      <c r="AB29" s="12"/>
      <c r="AC29" s="12"/>
      <c r="AD29" s="12"/>
      <c r="AE29" s="13"/>
      <c r="AF29" s="7"/>
      <c r="AG29" s="12"/>
      <c r="AH29" s="12"/>
      <c r="AI29" s="12"/>
      <c r="AJ29" s="12"/>
      <c r="AK29" s="13"/>
      <c r="AL29" s="7"/>
      <c r="AM29" s="12"/>
      <c r="AN29" s="12"/>
      <c r="AO29" s="12"/>
      <c r="AP29" s="12"/>
      <c r="AQ29" s="13"/>
      <c r="AR29" s="7"/>
      <c r="AS29" s="12"/>
      <c r="AT29" s="12"/>
      <c r="AU29" s="12"/>
      <c r="AV29" s="12"/>
      <c r="AW29" s="13"/>
      <c r="AX29" s="7"/>
      <c r="AY29" s="12"/>
      <c r="AZ29" s="12"/>
      <c r="BA29" s="12"/>
      <c r="BB29" s="12"/>
      <c r="BC29" s="13"/>
      <c r="BD29" s="7"/>
      <c r="BE29" s="12"/>
      <c r="BF29" s="12"/>
      <c r="BG29" s="12"/>
      <c r="BH29" s="12"/>
      <c r="BI29" s="13"/>
      <c r="BJ29" s="7"/>
      <c r="BK29" s="12"/>
      <c r="BL29" s="12"/>
      <c r="BM29" s="12"/>
      <c r="BN29" s="12"/>
      <c r="BO29" s="13"/>
      <c r="BP29" s="7"/>
      <c r="BQ29" s="12"/>
      <c r="BR29" s="12"/>
      <c r="BS29" s="12"/>
      <c r="BT29" s="12"/>
      <c r="BU29" s="13"/>
    </row>
    <row r="30" spans="1:73" x14ac:dyDescent="0.2">
      <c r="A30" s="24" t="s">
        <v>24</v>
      </c>
      <c r="B30" s="7"/>
      <c r="C30" s="12"/>
      <c r="D30" s="12"/>
      <c r="E30" s="12"/>
      <c r="F30" s="12"/>
      <c r="G30" s="13"/>
      <c r="H30" s="7"/>
      <c r="I30" s="12"/>
      <c r="J30" s="12"/>
      <c r="K30" s="12"/>
      <c r="L30" s="12"/>
      <c r="M30" s="13"/>
      <c r="N30" s="7"/>
      <c r="O30" s="12"/>
      <c r="P30" s="12"/>
      <c r="Q30" s="12"/>
      <c r="R30" s="12"/>
      <c r="S30" s="13"/>
      <c r="T30" s="7"/>
      <c r="U30" s="12"/>
      <c r="V30" s="12"/>
      <c r="W30" s="12"/>
      <c r="X30" s="12"/>
      <c r="Y30" s="13"/>
      <c r="Z30" s="7"/>
      <c r="AA30" s="12"/>
      <c r="AB30" s="12"/>
      <c r="AC30" s="12"/>
      <c r="AD30" s="12"/>
      <c r="AE30" s="13"/>
      <c r="AF30" s="7"/>
      <c r="AG30" s="12"/>
      <c r="AH30" s="12"/>
      <c r="AI30" s="12"/>
      <c r="AJ30" s="12"/>
      <c r="AK30" s="13"/>
      <c r="AL30" s="7"/>
      <c r="AM30" s="12"/>
      <c r="AN30" s="12"/>
      <c r="AO30" s="12"/>
      <c r="AP30" s="12"/>
      <c r="AQ30" s="13"/>
      <c r="AR30" s="7"/>
      <c r="AS30" s="12"/>
      <c r="AT30" s="12"/>
      <c r="AU30" s="12"/>
      <c r="AV30" s="12"/>
      <c r="AW30" s="13"/>
      <c r="AX30" s="7"/>
      <c r="AY30" s="12"/>
      <c r="AZ30" s="12"/>
      <c r="BA30" s="12"/>
      <c r="BB30" s="12"/>
      <c r="BC30" s="13"/>
      <c r="BD30" s="7"/>
      <c r="BE30" s="12"/>
      <c r="BF30" s="12"/>
      <c r="BG30" s="12"/>
      <c r="BH30" s="12"/>
      <c r="BI30" s="13"/>
      <c r="BJ30" s="7"/>
      <c r="BK30" s="12"/>
      <c r="BL30" s="12"/>
      <c r="BM30" s="12"/>
      <c r="BN30" s="12"/>
      <c r="BO30" s="13"/>
      <c r="BP30" s="7"/>
      <c r="BQ30" s="12"/>
      <c r="BR30" s="12"/>
      <c r="BS30" s="12"/>
      <c r="BT30" s="12"/>
      <c r="BU30" s="13"/>
    </row>
    <row r="31" spans="1:73" x14ac:dyDescent="0.2">
      <c r="A31" s="24" t="s">
        <v>25</v>
      </c>
      <c r="B31" s="7"/>
      <c r="C31" s="12"/>
      <c r="D31" s="12"/>
      <c r="E31" s="12"/>
      <c r="F31" s="12"/>
      <c r="G31" s="13"/>
      <c r="H31" s="7"/>
      <c r="I31" s="12"/>
      <c r="J31" s="12"/>
      <c r="K31" s="12"/>
      <c r="L31" s="12"/>
      <c r="M31" s="13"/>
      <c r="N31" s="7"/>
      <c r="O31" s="12"/>
      <c r="P31" s="12"/>
      <c r="Q31" s="12"/>
      <c r="R31" s="12"/>
      <c r="S31" s="13"/>
      <c r="T31" s="7"/>
      <c r="U31" s="12"/>
      <c r="V31" s="12"/>
      <c r="W31" s="12"/>
      <c r="X31" s="12"/>
      <c r="Y31" s="13"/>
      <c r="Z31" s="7"/>
      <c r="AA31" s="12"/>
      <c r="AB31" s="12"/>
      <c r="AC31" s="12"/>
      <c r="AD31" s="12"/>
      <c r="AE31" s="13"/>
      <c r="AF31" s="7"/>
      <c r="AG31" s="12"/>
      <c r="AH31" s="12"/>
      <c r="AI31" s="12"/>
      <c r="AJ31" s="12"/>
      <c r="AK31" s="13"/>
      <c r="AL31" s="7"/>
      <c r="AM31" s="12"/>
      <c r="AN31" s="12"/>
      <c r="AO31" s="12"/>
      <c r="AP31" s="12"/>
      <c r="AQ31" s="13"/>
      <c r="AR31" s="7"/>
      <c r="AS31" s="12"/>
      <c r="AT31" s="12"/>
      <c r="AU31" s="12"/>
      <c r="AV31" s="12"/>
      <c r="AW31" s="13"/>
      <c r="AX31" s="7"/>
      <c r="AY31" s="12"/>
      <c r="AZ31" s="12"/>
      <c r="BA31" s="12"/>
      <c r="BB31" s="12"/>
      <c r="BC31" s="13"/>
      <c r="BD31" s="7"/>
      <c r="BE31" s="12"/>
      <c r="BF31" s="12"/>
      <c r="BG31" s="12"/>
      <c r="BH31" s="12"/>
      <c r="BI31" s="13"/>
      <c r="BJ31" s="7"/>
      <c r="BK31" s="12"/>
      <c r="BL31" s="12"/>
      <c r="BM31" s="12"/>
      <c r="BN31" s="12"/>
      <c r="BO31" s="13"/>
      <c r="BP31" s="7"/>
      <c r="BQ31" s="12"/>
      <c r="BR31" s="12"/>
      <c r="BS31" s="12"/>
      <c r="BT31" s="12"/>
      <c r="BU31" s="13"/>
    </row>
    <row r="32" spans="1:73" x14ac:dyDescent="0.2">
      <c r="A32" s="24" t="s">
        <v>26</v>
      </c>
      <c r="B32" s="7"/>
      <c r="C32" s="12"/>
      <c r="D32" s="12"/>
      <c r="E32" s="12"/>
      <c r="F32" s="12"/>
      <c r="G32" s="13"/>
      <c r="H32" s="7"/>
      <c r="I32" s="12"/>
      <c r="J32" s="12"/>
      <c r="K32" s="12"/>
      <c r="L32" s="12"/>
      <c r="M32" s="13"/>
      <c r="N32" s="7"/>
      <c r="O32" s="12"/>
      <c r="P32" s="12"/>
      <c r="Q32" s="12"/>
      <c r="R32" s="12"/>
      <c r="S32" s="13"/>
      <c r="T32" s="7"/>
      <c r="U32" s="12"/>
      <c r="V32" s="12"/>
      <c r="W32" s="12"/>
      <c r="X32" s="12"/>
      <c r="Y32" s="13"/>
      <c r="Z32" s="7"/>
      <c r="AA32" s="12"/>
      <c r="AB32" s="12"/>
      <c r="AC32" s="12"/>
      <c r="AD32" s="12"/>
      <c r="AE32" s="13"/>
      <c r="AF32" s="7"/>
      <c r="AG32" s="12"/>
      <c r="AH32" s="12"/>
      <c r="AI32" s="12"/>
      <c r="AJ32" s="12"/>
      <c r="AK32" s="13"/>
      <c r="AL32" s="7"/>
      <c r="AM32" s="12"/>
      <c r="AN32" s="12"/>
      <c r="AO32" s="12"/>
      <c r="AP32" s="12"/>
      <c r="AQ32" s="13"/>
      <c r="AR32" s="7"/>
      <c r="AS32" s="12"/>
      <c r="AT32" s="12"/>
      <c r="AU32" s="12"/>
      <c r="AV32" s="12"/>
      <c r="AW32" s="13"/>
      <c r="AX32" s="7"/>
      <c r="AY32" s="12"/>
      <c r="AZ32" s="12"/>
      <c r="BA32" s="12"/>
      <c r="BB32" s="12"/>
      <c r="BC32" s="13"/>
      <c r="BD32" s="7"/>
      <c r="BE32" s="12"/>
      <c r="BF32" s="12"/>
      <c r="BG32" s="12"/>
      <c r="BH32" s="12"/>
      <c r="BI32" s="13"/>
      <c r="BJ32" s="7"/>
      <c r="BK32" s="12"/>
      <c r="BL32" s="12"/>
      <c r="BM32" s="12"/>
      <c r="BN32" s="12"/>
      <c r="BO32" s="13"/>
      <c r="BP32" s="7"/>
      <c r="BQ32" s="12"/>
      <c r="BR32" s="12"/>
      <c r="BS32" s="12"/>
      <c r="BT32" s="12"/>
      <c r="BU32" s="13"/>
    </row>
    <row r="33" spans="1:73" x14ac:dyDescent="0.2">
      <c r="A33" s="24" t="s">
        <v>182</v>
      </c>
      <c r="B33" s="7"/>
      <c r="C33" s="12"/>
      <c r="D33" s="12"/>
      <c r="E33" s="12"/>
      <c r="F33" s="12"/>
      <c r="G33" s="13"/>
      <c r="H33" s="7"/>
      <c r="I33" s="12"/>
      <c r="J33" s="12"/>
      <c r="K33" s="12"/>
      <c r="L33" s="12"/>
      <c r="M33" s="13"/>
      <c r="N33" s="7"/>
      <c r="O33" s="12"/>
      <c r="P33" s="12"/>
      <c r="Q33" s="12"/>
      <c r="R33" s="12"/>
      <c r="S33" s="13"/>
      <c r="T33" s="7"/>
      <c r="U33" s="12"/>
      <c r="V33" s="12"/>
      <c r="W33" s="12"/>
      <c r="X33" s="12"/>
      <c r="Y33" s="13"/>
      <c r="Z33" s="7"/>
      <c r="AA33" s="12"/>
      <c r="AB33" s="12"/>
      <c r="AC33" s="12"/>
      <c r="AD33" s="12"/>
      <c r="AE33" s="13"/>
      <c r="AF33" s="7"/>
      <c r="AG33" s="12"/>
      <c r="AH33" s="12"/>
      <c r="AI33" s="12"/>
      <c r="AJ33" s="12"/>
      <c r="AK33" s="13"/>
      <c r="AL33" s="7"/>
      <c r="AM33" s="12"/>
      <c r="AN33" s="12"/>
      <c r="AO33" s="12"/>
      <c r="AP33" s="12"/>
      <c r="AQ33" s="13"/>
      <c r="AR33" s="7"/>
      <c r="AS33" s="12"/>
      <c r="AT33" s="12"/>
      <c r="AU33" s="12"/>
      <c r="AV33" s="12"/>
      <c r="AW33" s="13"/>
      <c r="AX33" s="7"/>
      <c r="AY33" s="12"/>
      <c r="AZ33" s="12"/>
      <c r="BA33" s="12"/>
      <c r="BB33" s="12"/>
      <c r="BC33" s="13"/>
      <c r="BD33" s="7"/>
      <c r="BE33" s="12"/>
      <c r="BF33" s="12"/>
      <c r="BG33" s="12"/>
      <c r="BH33" s="12"/>
      <c r="BI33" s="13"/>
      <c r="BJ33" s="7"/>
      <c r="BK33" s="12"/>
      <c r="BL33" s="12"/>
      <c r="BM33" s="12"/>
      <c r="BN33" s="12"/>
      <c r="BO33" s="13"/>
      <c r="BP33" s="7"/>
      <c r="BQ33" s="12"/>
      <c r="BR33" s="12"/>
      <c r="BS33" s="12"/>
      <c r="BT33" s="12"/>
      <c r="BU33" s="13"/>
    </row>
    <row r="34" spans="1:73" x14ac:dyDescent="0.2">
      <c r="A34" s="24" t="s">
        <v>27</v>
      </c>
      <c r="B34" s="7"/>
      <c r="C34" s="12"/>
      <c r="D34" s="12"/>
      <c r="E34" s="12"/>
      <c r="F34" s="12"/>
      <c r="G34" s="13"/>
      <c r="H34" s="7"/>
      <c r="I34" s="12"/>
      <c r="J34" s="12"/>
      <c r="K34" s="12"/>
      <c r="L34" s="12"/>
      <c r="M34" s="13"/>
      <c r="N34" s="7"/>
      <c r="O34" s="12"/>
      <c r="P34" s="12"/>
      <c r="Q34" s="12"/>
      <c r="R34" s="12"/>
      <c r="S34" s="13"/>
      <c r="T34" s="7"/>
      <c r="U34" s="12"/>
      <c r="V34" s="12"/>
      <c r="W34" s="12"/>
      <c r="X34" s="12"/>
      <c r="Y34" s="13"/>
      <c r="Z34" s="7"/>
      <c r="AA34" s="12"/>
      <c r="AB34" s="12"/>
      <c r="AC34" s="12"/>
      <c r="AD34" s="12"/>
      <c r="AE34" s="13"/>
      <c r="AF34" s="7"/>
      <c r="AG34" s="12"/>
      <c r="AH34" s="12"/>
      <c r="AI34" s="12"/>
      <c r="AJ34" s="12"/>
      <c r="AK34" s="13"/>
      <c r="AL34" s="7"/>
      <c r="AM34" s="12"/>
      <c r="AN34" s="12"/>
      <c r="AO34" s="12"/>
      <c r="AP34" s="12"/>
      <c r="AQ34" s="13"/>
      <c r="AR34" s="7"/>
      <c r="AS34" s="12"/>
      <c r="AT34" s="12"/>
      <c r="AU34" s="12"/>
      <c r="AV34" s="12"/>
      <c r="AW34" s="13"/>
      <c r="AX34" s="7"/>
      <c r="AY34" s="12"/>
      <c r="AZ34" s="12"/>
      <c r="BA34" s="12"/>
      <c r="BB34" s="12"/>
      <c r="BC34" s="13"/>
      <c r="BD34" s="7"/>
      <c r="BE34" s="12"/>
      <c r="BF34" s="12"/>
      <c r="BG34" s="12"/>
      <c r="BH34" s="12"/>
      <c r="BI34" s="13"/>
      <c r="BJ34" s="7"/>
      <c r="BK34" s="12"/>
      <c r="BL34" s="12"/>
      <c r="BM34" s="12"/>
      <c r="BN34" s="12"/>
      <c r="BO34" s="13"/>
      <c r="BP34" s="7"/>
      <c r="BQ34" s="12"/>
      <c r="BR34" s="12"/>
      <c r="BS34" s="12"/>
      <c r="BT34" s="12"/>
      <c r="BU34" s="13"/>
    </row>
    <row r="35" spans="1:73" x14ac:dyDescent="0.2">
      <c r="A35" s="24" t="s">
        <v>28</v>
      </c>
      <c r="B35" s="7"/>
      <c r="C35" s="12"/>
      <c r="D35" s="12"/>
      <c r="E35" s="12"/>
      <c r="F35" s="12"/>
      <c r="G35" s="13"/>
      <c r="H35" s="7"/>
      <c r="I35" s="12"/>
      <c r="J35" s="12"/>
      <c r="K35" s="12"/>
      <c r="L35" s="12"/>
      <c r="M35" s="13"/>
      <c r="N35" s="7"/>
      <c r="O35" s="12"/>
      <c r="P35" s="12"/>
      <c r="Q35" s="12"/>
      <c r="R35" s="12"/>
      <c r="S35" s="13"/>
      <c r="T35" s="7"/>
      <c r="U35" s="12"/>
      <c r="V35" s="12"/>
      <c r="W35" s="12"/>
      <c r="X35" s="12"/>
      <c r="Y35" s="13"/>
      <c r="Z35" s="7"/>
      <c r="AA35" s="12"/>
      <c r="AB35" s="12"/>
      <c r="AC35" s="12"/>
      <c r="AD35" s="12"/>
      <c r="AE35" s="13"/>
      <c r="AF35" s="7"/>
      <c r="AG35" s="12"/>
      <c r="AH35" s="12"/>
      <c r="AI35" s="12"/>
      <c r="AJ35" s="12"/>
      <c r="AK35" s="13"/>
      <c r="AL35" s="7"/>
      <c r="AM35" s="12"/>
      <c r="AN35" s="12"/>
      <c r="AO35" s="12"/>
      <c r="AP35" s="12"/>
      <c r="AQ35" s="13"/>
      <c r="AR35" s="7"/>
      <c r="AS35" s="12"/>
      <c r="AT35" s="12"/>
      <c r="AU35" s="12"/>
      <c r="AV35" s="12"/>
      <c r="AW35" s="13"/>
      <c r="AX35" s="7"/>
      <c r="AY35" s="12"/>
      <c r="AZ35" s="12"/>
      <c r="BA35" s="12"/>
      <c r="BB35" s="12"/>
      <c r="BC35" s="13"/>
      <c r="BD35" s="7"/>
      <c r="BE35" s="12"/>
      <c r="BF35" s="12"/>
      <c r="BG35" s="12"/>
      <c r="BH35" s="12"/>
      <c r="BI35" s="13"/>
      <c r="BJ35" s="7"/>
      <c r="BK35" s="12"/>
      <c r="BL35" s="12"/>
      <c r="BM35" s="12"/>
      <c r="BN35" s="12"/>
      <c r="BO35" s="13"/>
      <c r="BP35" s="7"/>
      <c r="BQ35" s="12"/>
      <c r="BR35" s="12"/>
      <c r="BS35" s="12"/>
      <c r="BT35" s="12"/>
      <c r="BU35" s="13"/>
    </row>
    <row r="36" spans="1:73" x14ac:dyDescent="0.2">
      <c r="A36" s="24" t="s">
        <v>29</v>
      </c>
      <c r="B36" s="7"/>
      <c r="C36" s="12"/>
      <c r="D36" s="12"/>
      <c r="E36" s="12"/>
      <c r="F36" s="12"/>
      <c r="G36" s="13"/>
      <c r="H36" s="7"/>
      <c r="I36" s="12"/>
      <c r="J36" s="12"/>
      <c r="K36" s="12"/>
      <c r="L36" s="12"/>
      <c r="M36" s="13"/>
      <c r="N36" s="7"/>
      <c r="O36" s="12"/>
      <c r="P36" s="12"/>
      <c r="Q36" s="12"/>
      <c r="R36" s="12"/>
      <c r="S36" s="13"/>
      <c r="T36" s="7"/>
      <c r="U36" s="12"/>
      <c r="V36" s="12"/>
      <c r="W36" s="12"/>
      <c r="X36" s="12"/>
      <c r="Y36" s="13"/>
      <c r="Z36" s="7"/>
      <c r="AA36" s="12"/>
      <c r="AB36" s="12"/>
      <c r="AC36" s="12"/>
      <c r="AD36" s="12"/>
      <c r="AE36" s="13"/>
      <c r="AF36" s="7"/>
      <c r="AG36" s="12"/>
      <c r="AH36" s="12"/>
      <c r="AI36" s="12"/>
      <c r="AJ36" s="12"/>
      <c r="AK36" s="13"/>
      <c r="AL36" s="7"/>
      <c r="AM36" s="12"/>
      <c r="AN36" s="12"/>
      <c r="AO36" s="12"/>
      <c r="AP36" s="12"/>
      <c r="AQ36" s="13"/>
      <c r="AR36" s="7"/>
      <c r="AS36" s="12"/>
      <c r="AT36" s="12"/>
      <c r="AU36" s="12"/>
      <c r="AV36" s="12"/>
      <c r="AW36" s="13"/>
      <c r="AX36" s="7"/>
      <c r="AY36" s="12"/>
      <c r="AZ36" s="12"/>
      <c r="BA36" s="12"/>
      <c r="BB36" s="12"/>
      <c r="BC36" s="13"/>
      <c r="BD36" s="7"/>
      <c r="BE36" s="12"/>
      <c r="BF36" s="12"/>
      <c r="BG36" s="12"/>
      <c r="BH36" s="12"/>
      <c r="BI36" s="13"/>
      <c r="BJ36" s="7"/>
      <c r="BK36" s="12"/>
      <c r="BL36" s="12"/>
      <c r="BM36" s="12"/>
      <c r="BN36" s="12"/>
      <c r="BO36" s="13"/>
      <c r="BP36" s="7"/>
      <c r="BQ36" s="12"/>
      <c r="BR36" s="12"/>
      <c r="BS36" s="12"/>
      <c r="BT36" s="12"/>
      <c r="BU36" s="13"/>
    </row>
    <row r="37" spans="1:73" x14ac:dyDescent="0.2">
      <c r="A37" s="24" t="s">
        <v>30</v>
      </c>
      <c r="B37" s="7"/>
      <c r="C37" s="12"/>
      <c r="D37" s="12"/>
      <c r="E37" s="12"/>
      <c r="F37" s="12"/>
      <c r="G37" s="13"/>
      <c r="H37" s="7"/>
      <c r="I37" s="12"/>
      <c r="J37" s="12"/>
      <c r="K37" s="12"/>
      <c r="L37" s="12"/>
      <c r="M37" s="13"/>
      <c r="N37" s="7"/>
      <c r="O37" s="12"/>
      <c r="P37" s="12"/>
      <c r="Q37" s="12"/>
      <c r="R37" s="12"/>
      <c r="S37" s="13"/>
      <c r="T37" s="7"/>
      <c r="U37" s="12"/>
      <c r="V37" s="12"/>
      <c r="W37" s="12"/>
      <c r="X37" s="12"/>
      <c r="Y37" s="13"/>
      <c r="Z37" s="7"/>
      <c r="AA37" s="12"/>
      <c r="AB37" s="12"/>
      <c r="AC37" s="12"/>
      <c r="AD37" s="12"/>
      <c r="AE37" s="13"/>
      <c r="AF37" s="7"/>
      <c r="AG37" s="12"/>
      <c r="AH37" s="12"/>
      <c r="AI37" s="12"/>
      <c r="AJ37" s="12"/>
      <c r="AK37" s="13"/>
      <c r="AL37" s="7"/>
      <c r="AM37" s="12"/>
      <c r="AN37" s="12"/>
      <c r="AO37" s="12"/>
      <c r="AP37" s="12"/>
      <c r="AQ37" s="13"/>
      <c r="AR37" s="7"/>
      <c r="AS37" s="12"/>
      <c r="AT37" s="12"/>
      <c r="AU37" s="12"/>
      <c r="AV37" s="12"/>
      <c r="AW37" s="13"/>
      <c r="AX37" s="7"/>
      <c r="AY37" s="12"/>
      <c r="AZ37" s="12"/>
      <c r="BA37" s="12"/>
      <c r="BB37" s="12"/>
      <c r="BC37" s="13"/>
      <c r="BD37" s="7"/>
      <c r="BE37" s="12"/>
      <c r="BF37" s="12"/>
      <c r="BG37" s="12"/>
      <c r="BH37" s="12"/>
      <c r="BI37" s="13"/>
      <c r="BJ37" s="7"/>
      <c r="BK37" s="12"/>
      <c r="BL37" s="12"/>
      <c r="BM37" s="12"/>
      <c r="BN37" s="12"/>
      <c r="BO37" s="13"/>
      <c r="BP37" s="7"/>
      <c r="BQ37" s="12"/>
      <c r="BR37" s="12"/>
      <c r="BS37" s="12"/>
      <c r="BT37" s="12"/>
      <c r="BU37" s="13"/>
    </row>
    <row r="38" spans="1:73" x14ac:dyDescent="0.2">
      <c r="A38" s="24" t="s">
        <v>31</v>
      </c>
      <c r="B38" s="7"/>
      <c r="C38" s="12"/>
      <c r="D38" s="12"/>
      <c r="E38" s="12"/>
      <c r="F38" s="12"/>
      <c r="G38" s="13"/>
      <c r="H38" s="7"/>
      <c r="I38" s="12"/>
      <c r="J38" s="12"/>
      <c r="K38" s="12"/>
      <c r="L38" s="12"/>
      <c r="M38" s="13"/>
      <c r="N38" s="7"/>
      <c r="O38" s="12"/>
      <c r="P38" s="12"/>
      <c r="Q38" s="12"/>
      <c r="R38" s="12"/>
      <c r="S38" s="13"/>
      <c r="T38" s="7"/>
      <c r="U38" s="12"/>
      <c r="V38" s="12"/>
      <c r="W38" s="12"/>
      <c r="X38" s="12"/>
      <c r="Y38" s="13"/>
      <c r="Z38" s="7"/>
      <c r="AA38" s="12"/>
      <c r="AB38" s="12"/>
      <c r="AC38" s="12"/>
      <c r="AD38" s="12"/>
      <c r="AE38" s="13"/>
      <c r="AF38" s="7"/>
      <c r="AG38" s="12"/>
      <c r="AH38" s="12"/>
      <c r="AI38" s="12"/>
      <c r="AJ38" s="12"/>
      <c r="AK38" s="13"/>
      <c r="AL38" s="7"/>
      <c r="AM38" s="12"/>
      <c r="AN38" s="12"/>
      <c r="AO38" s="12"/>
      <c r="AP38" s="12"/>
      <c r="AQ38" s="13"/>
      <c r="AR38" s="7"/>
      <c r="AS38" s="12"/>
      <c r="AT38" s="12"/>
      <c r="AU38" s="12"/>
      <c r="AV38" s="12"/>
      <c r="AW38" s="13"/>
      <c r="AX38" s="7"/>
      <c r="AY38" s="12"/>
      <c r="AZ38" s="12"/>
      <c r="BA38" s="12"/>
      <c r="BB38" s="12"/>
      <c r="BC38" s="13"/>
      <c r="BD38" s="7"/>
      <c r="BE38" s="12"/>
      <c r="BF38" s="12"/>
      <c r="BG38" s="12"/>
      <c r="BH38" s="12"/>
      <c r="BI38" s="13"/>
      <c r="BJ38" s="7"/>
      <c r="BK38" s="12"/>
      <c r="BL38" s="12"/>
      <c r="BM38" s="12"/>
      <c r="BN38" s="12"/>
      <c r="BO38" s="13"/>
      <c r="BP38" s="7"/>
      <c r="BQ38" s="12"/>
      <c r="BR38" s="12"/>
      <c r="BS38" s="12"/>
      <c r="BT38" s="12"/>
      <c r="BU38" s="13"/>
    </row>
    <row r="39" spans="1:73" x14ac:dyDescent="0.2">
      <c r="A39" s="24" t="s">
        <v>184</v>
      </c>
      <c r="B39" s="7"/>
      <c r="C39" s="12"/>
      <c r="D39" s="12"/>
      <c r="E39" s="12"/>
      <c r="F39" s="12"/>
      <c r="G39" s="13"/>
      <c r="H39" s="7"/>
      <c r="I39" s="12"/>
      <c r="J39" s="12"/>
      <c r="K39" s="12"/>
      <c r="L39" s="12"/>
      <c r="M39" s="13"/>
      <c r="N39" s="7"/>
      <c r="O39" s="12"/>
      <c r="P39" s="12"/>
      <c r="Q39" s="12"/>
      <c r="R39" s="12"/>
      <c r="S39" s="13"/>
      <c r="T39" s="7"/>
      <c r="U39" s="12"/>
      <c r="V39" s="12"/>
      <c r="W39" s="12"/>
      <c r="X39" s="12"/>
      <c r="Y39" s="13"/>
      <c r="Z39" s="7"/>
      <c r="AA39" s="12"/>
      <c r="AB39" s="12"/>
      <c r="AC39" s="12"/>
      <c r="AD39" s="12"/>
      <c r="AE39" s="13"/>
      <c r="AF39" s="7"/>
      <c r="AG39" s="12"/>
      <c r="AH39" s="12"/>
      <c r="AI39" s="12"/>
      <c r="AJ39" s="12"/>
      <c r="AK39" s="13"/>
      <c r="AL39" s="7"/>
      <c r="AM39" s="12"/>
      <c r="AN39" s="12"/>
      <c r="AO39" s="12"/>
      <c r="AP39" s="12"/>
      <c r="AQ39" s="13"/>
      <c r="AR39" s="7"/>
      <c r="AS39" s="12"/>
      <c r="AT39" s="12"/>
      <c r="AU39" s="12"/>
      <c r="AV39" s="12"/>
      <c r="AW39" s="13"/>
      <c r="AX39" s="7"/>
      <c r="AY39" s="12"/>
      <c r="AZ39" s="12"/>
      <c r="BA39" s="12"/>
      <c r="BB39" s="12"/>
      <c r="BC39" s="13"/>
      <c r="BD39" s="7"/>
      <c r="BE39" s="12"/>
      <c r="BF39" s="12"/>
      <c r="BG39" s="12"/>
      <c r="BH39" s="12"/>
      <c r="BI39" s="13"/>
      <c r="BJ39" s="7"/>
      <c r="BK39" s="12"/>
      <c r="BL39" s="12"/>
      <c r="BM39" s="12"/>
      <c r="BN39" s="12"/>
      <c r="BO39" s="13"/>
      <c r="BP39" s="7"/>
      <c r="BQ39" s="12"/>
      <c r="BR39" s="12"/>
      <c r="BS39" s="12"/>
      <c r="BT39" s="12"/>
      <c r="BU39" s="13"/>
    </row>
    <row r="40" spans="1:73" x14ac:dyDescent="0.2">
      <c r="A40" s="24" t="s">
        <v>32</v>
      </c>
      <c r="B40" s="7"/>
      <c r="C40" s="12"/>
      <c r="D40" s="12"/>
      <c r="E40" s="12"/>
      <c r="F40" s="12"/>
      <c r="G40" s="13"/>
      <c r="H40" s="7"/>
      <c r="I40" s="12"/>
      <c r="J40" s="12"/>
      <c r="K40" s="12"/>
      <c r="L40" s="12"/>
      <c r="M40" s="13"/>
      <c r="N40" s="7"/>
      <c r="O40" s="12"/>
      <c r="P40" s="12"/>
      <c r="Q40" s="12"/>
      <c r="R40" s="12"/>
      <c r="S40" s="13"/>
      <c r="T40" s="7"/>
      <c r="U40" s="12"/>
      <c r="V40" s="12"/>
      <c r="W40" s="12"/>
      <c r="X40" s="12"/>
      <c r="Y40" s="13"/>
      <c r="Z40" s="7"/>
      <c r="AA40" s="12"/>
      <c r="AB40" s="12"/>
      <c r="AC40" s="12"/>
      <c r="AD40" s="12"/>
      <c r="AE40" s="13"/>
      <c r="AF40" s="7"/>
      <c r="AG40" s="12"/>
      <c r="AH40" s="12"/>
      <c r="AI40" s="12"/>
      <c r="AJ40" s="12"/>
      <c r="AK40" s="13"/>
      <c r="AL40" s="7"/>
      <c r="AM40" s="12"/>
      <c r="AN40" s="12"/>
      <c r="AO40" s="12"/>
      <c r="AP40" s="12"/>
      <c r="AQ40" s="13"/>
      <c r="AR40" s="7"/>
      <c r="AS40" s="12"/>
      <c r="AT40" s="12"/>
      <c r="AU40" s="12"/>
      <c r="AV40" s="12"/>
      <c r="AW40" s="13"/>
      <c r="AX40" s="7"/>
      <c r="AY40" s="12"/>
      <c r="AZ40" s="12"/>
      <c r="BA40" s="12"/>
      <c r="BB40" s="12"/>
      <c r="BC40" s="13"/>
      <c r="BD40" s="7"/>
      <c r="BE40" s="12"/>
      <c r="BF40" s="12"/>
      <c r="BG40" s="12"/>
      <c r="BH40" s="12"/>
      <c r="BI40" s="13"/>
      <c r="BJ40" s="7"/>
      <c r="BK40" s="12"/>
      <c r="BL40" s="12"/>
      <c r="BM40" s="12"/>
      <c r="BN40" s="12"/>
      <c r="BO40" s="13"/>
      <c r="BP40" s="7"/>
      <c r="BQ40" s="12"/>
      <c r="BR40" s="12"/>
      <c r="BS40" s="12"/>
      <c r="BT40" s="12"/>
      <c r="BU40" s="13"/>
    </row>
    <row r="41" spans="1:73" x14ac:dyDescent="0.2">
      <c r="A41" s="24" t="s">
        <v>33</v>
      </c>
      <c r="B41" s="7"/>
      <c r="C41" s="12"/>
      <c r="D41" s="12"/>
      <c r="E41" s="12"/>
      <c r="F41" s="12"/>
      <c r="G41" s="13"/>
      <c r="H41" s="7"/>
      <c r="I41" s="12"/>
      <c r="J41" s="12"/>
      <c r="K41" s="12"/>
      <c r="L41" s="12"/>
      <c r="M41" s="13"/>
      <c r="N41" s="7"/>
      <c r="O41" s="12"/>
      <c r="P41" s="12"/>
      <c r="Q41" s="12"/>
      <c r="R41" s="12"/>
      <c r="S41" s="13"/>
      <c r="T41" s="7"/>
      <c r="U41" s="12"/>
      <c r="V41" s="12"/>
      <c r="W41" s="12"/>
      <c r="X41" s="12"/>
      <c r="Y41" s="13"/>
      <c r="Z41" s="7"/>
      <c r="AA41" s="12"/>
      <c r="AB41" s="12"/>
      <c r="AC41" s="12"/>
      <c r="AD41" s="12"/>
      <c r="AE41" s="13"/>
      <c r="AF41" s="7"/>
      <c r="AG41" s="12"/>
      <c r="AH41" s="12"/>
      <c r="AI41" s="12"/>
      <c r="AJ41" s="12"/>
      <c r="AK41" s="13"/>
      <c r="AL41" s="7"/>
      <c r="AM41" s="12"/>
      <c r="AN41" s="12"/>
      <c r="AO41" s="12"/>
      <c r="AP41" s="12"/>
      <c r="AQ41" s="13"/>
      <c r="AR41" s="7"/>
      <c r="AS41" s="12"/>
      <c r="AT41" s="12"/>
      <c r="AU41" s="12"/>
      <c r="AV41" s="12"/>
      <c r="AW41" s="13"/>
      <c r="AX41" s="7"/>
      <c r="AY41" s="12"/>
      <c r="AZ41" s="12"/>
      <c r="BA41" s="12"/>
      <c r="BB41" s="12"/>
      <c r="BC41" s="13"/>
      <c r="BD41" s="7"/>
      <c r="BE41" s="12"/>
      <c r="BF41" s="12"/>
      <c r="BG41" s="12"/>
      <c r="BH41" s="12"/>
      <c r="BI41" s="13"/>
      <c r="BJ41" s="7"/>
      <c r="BK41" s="12"/>
      <c r="BL41" s="12"/>
      <c r="BM41" s="12"/>
      <c r="BN41" s="12"/>
      <c r="BO41" s="13"/>
      <c r="BP41" s="7"/>
      <c r="BQ41" s="12"/>
      <c r="BR41" s="12"/>
      <c r="BS41" s="12"/>
      <c r="BT41" s="12"/>
      <c r="BU41" s="13"/>
    </row>
    <row r="42" spans="1:73" x14ac:dyDescent="0.2">
      <c r="A42" s="24" t="s">
        <v>34</v>
      </c>
      <c r="B42" s="7"/>
      <c r="C42" s="12"/>
      <c r="D42" s="12"/>
      <c r="E42" s="12"/>
      <c r="F42" s="12"/>
      <c r="G42" s="13"/>
      <c r="H42" s="7"/>
      <c r="I42" s="12"/>
      <c r="J42" s="12"/>
      <c r="K42" s="12"/>
      <c r="L42" s="12"/>
      <c r="M42" s="13"/>
      <c r="N42" s="7"/>
      <c r="O42" s="12"/>
      <c r="P42" s="12"/>
      <c r="Q42" s="12"/>
      <c r="R42" s="12"/>
      <c r="S42" s="13"/>
      <c r="T42" s="7"/>
      <c r="U42" s="12"/>
      <c r="V42" s="12"/>
      <c r="W42" s="12"/>
      <c r="X42" s="12"/>
      <c r="Y42" s="13"/>
      <c r="Z42" s="7"/>
      <c r="AA42" s="12"/>
      <c r="AB42" s="12"/>
      <c r="AC42" s="12"/>
      <c r="AD42" s="12"/>
      <c r="AE42" s="13"/>
      <c r="AF42" s="7"/>
      <c r="AG42" s="12"/>
      <c r="AH42" s="12"/>
      <c r="AI42" s="12"/>
      <c r="AJ42" s="12"/>
      <c r="AK42" s="13"/>
      <c r="AL42" s="7"/>
      <c r="AM42" s="12"/>
      <c r="AN42" s="12"/>
      <c r="AO42" s="12"/>
      <c r="AP42" s="12"/>
      <c r="AQ42" s="13"/>
      <c r="AR42" s="7"/>
      <c r="AS42" s="12"/>
      <c r="AT42" s="12"/>
      <c r="AU42" s="12"/>
      <c r="AV42" s="12"/>
      <c r="AW42" s="13"/>
      <c r="AX42" s="7"/>
      <c r="AY42" s="12"/>
      <c r="AZ42" s="12"/>
      <c r="BA42" s="12"/>
      <c r="BB42" s="12"/>
      <c r="BC42" s="13"/>
      <c r="BD42" s="7"/>
      <c r="BE42" s="12"/>
      <c r="BF42" s="12"/>
      <c r="BG42" s="12"/>
      <c r="BH42" s="12"/>
      <c r="BI42" s="13"/>
      <c r="BJ42" s="7"/>
      <c r="BK42" s="12"/>
      <c r="BL42" s="12"/>
      <c r="BM42" s="12"/>
      <c r="BN42" s="12"/>
      <c r="BO42" s="13"/>
      <c r="BP42" s="7"/>
      <c r="BQ42" s="12"/>
      <c r="BR42" s="12"/>
      <c r="BS42" s="12"/>
      <c r="BT42" s="12"/>
      <c r="BU42" s="13"/>
    </row>
    <row r="43" spans="1:73" x14ac:dyDescent="0.2">
      <c r="A43" s="24" t="s">
        <v>35</v>
      </c>
      <c r="B43" s="7"/>
      <c r="C43" s="12"/>
      <c r="D43" s="12"/>
      <c r="E43" s="12"/>
      <c r="F43" s="12"/>
      <c r="G43" s="13"/>
      <c r="H43" s="7"/>
      <c r="I43" s="12"/>
      <c r="J43" s="12"/>
      <c r="K43" s="12"/>
      <c r="L43" s="12"/>
      <c r="M43" s="13"/>
      <c r="N43" s="7"/>
      <c r="O43" s="12"/>
      <c r="P43" s="12"/>
      <c r="Q43" s="12"/>
      <c r="R43" s="12"/>
      <c r="S43" s="13"/>
      <c r="T43" s="7"/>
      <c r="U43" s="12"/>
      <c r="V43" s="12"/>
      <c r="W43" s="12"/>
      <c r="X43" s="12"/>
      <c r="Y43" s="13"/>
      <c r="Z43" s="7"/>
      <c r="AA43" s="12"/>
      <c r="AB43" s="12"/>
      <c r="AC43" s="12"/>
      <c r="AD43" s="12"/>
      <c r="AE43" s="13"/>
      <c r="AF43" s="7"/>
      <c r="AG43" s="12"/>
      <c r="AH43" s="12"/>
      <c r="AI43" s="12"/>
      <c r="AJ43" s="12"/>
      <c r="AK43" s="13"/>
      <c r="AL43" s="7"/>
      <c r="AM43" s="12"/>
      <c r="AN43" s="12"/>
      <c r="AO43" s="12"/>
      <c r="AP43" s="12"/>
      <c r="AQ43" s="13"/>
      <c r="AR43" s="7"/>
      <c r="AS43" s="12"/>
      <c r="AT43" s="12"/>
      <c r="AU43" s="12"/>
      <c r="AV43" s="12"/>
      <c r="AW43" s="13"/>
      <c r="AX43" s="7"/>
      <c r="AY43" s="12"/>
      <c r="AZ43" s="12"/>
      <c r="BA43" s="12"/>
      <c r="BB43" s="12"/>
      <c r="BC43" s="13"/>
      <c r="BD43" s="7"/>
      <c r="BE43" s="12"/>
      <c r="BF43" s="12"/>
      <c r="BG43" s="12"/>
      <c r="BH43" s="12"/>
      <c r="BI43" s="13"/>
      <c r="BJ43" s="7"/>
      <c r="BK43" s="12"/>
      <c r="BL43" s="12"/>
      <c r="BM43" s="12"/>
      <c r="BN43" s="12"/>
      <c r="BO43" s="13"/>
      <c r="BP43" s="7"/>
      <c r="BQ43" s="12"/>
      <c r="BR43" s="12"/>
      <c r="BS43" s="12"/>
      <c r="BT43" s="12"/>
      <c r="BU43" s="13"/>
    </row>
    <row r="44" spans="1:73" x14ac:dyDescent="0.2">
      <c r="A44" s="24" t="s">
        <v>148</v>
      </c>
      <c r="B44" s="7"/>
      <c r="C44" s="12"/>
      <c r="D44" s="12"/>
      <c r="E44" s="12"/>
      <c r="F44" s="12"/>
      <c r="G44" s="13"/>
      <c r="H44" s="7"/>
      <c r="I44" s="12"/>
      <c r="J44" s="12"/>
      <c r="K44" s="12"/>
      <c r="L44" s="12"/>
      <c r="M44" s="13"/>
      <c r="N44" s="7"/>
      <c r="O44" s="12"/>
      <c r="P44" s="12"/>
      <c r="Q44" s="12"/>
      <c r="R44" s="12"/>
      <c r="S44" s="13"/>
      <c r="T44" s="7"/>
      <c r="U44" s="12"/>
      <c r="V44" s="12"/>
      <c r="W44" s="12"/>
      <c r="X44" s="12"/>
      <c r="Y44" s="13"/>
      <c r="Z44" s="7"/>
      <c r="AA44" s="12"/>
      <c r="AB44" s="12"/>
      <c r="AC44" s="12"/>
      <c r="AD44" s="12"/>
      <c r="AE44" s="13"/>
      <c r="AF44" s="7"/>
      <c r="AG44" s="12"/>
      <c r="AH44" s="12"/>
      <c r="AI44" s="12"/>
      <c r="AJ44" s="12"/>
      <c r="AK44" s="13"/>
      <c r="AL44" s="7"/>
      <c r="AM44" s="12"/>
      <c r="AN44" s="12"/>
      <c r="AO44" s="12"/>
      <c r="AP44" s="12"/>
      <c r="AQ44" s="13"/>
      <c r="AR44" s="7"/>
      <c r="AS44" s="12"/>
      <c r="AT44" s="12"/>
      <c r="AU44" s="12"/>
      <c r="AV44" s="12"/>
      <c r="AW44" s="13"/>
      <c r="AX44" s="7"/>
      <c r="AY44" s="12"/>
      <c r="AZ44" s="12"/>
      <c r="BA44" s="12"/>
      <c r="BB44" s="12"/>
      <c r="BC44" s="13"/>
      <c r="BD44" s="7"/>
      <c r="BE44" s="12"/>
      <c r="BF44" s="12"/>
      <c r="BG44" s="12"/>
      <c r="BH44" s="12"/>
      <c r="BI44" s="13"/>
      <c r="BJ44" s="7"/>
      <c r="BK44" s="12"/>
      <c r="BL44" s="12"/>
      <c r="BM44" s="12"/>
      <c r="BN44" s="12"/>
      <c r="BO44" s="13"/>
      <c r="BP44" s="7"/>
      <c r="BQ44" s="12"/>
      <c r="BR44" s="12"/>
      <c r="BS44" s="12"/>
      <c r="BT44" s="12"/>
      <c r="BU44" s="13"/>
    </row>
    <row r="45" spans="1:73" x14ac:dyDescent="0.2">
      <c r="A45" s="24" t="s">
        <v>36</v>
      </c>
      <c r="B45" s="7"/>
      <c r="C45" s="12"/>
      <c r="D45" s="12"/>
      <c r="E45" s="12"/>
      <c r="F45" s="12"/>
      <c r="G45" s="13"/>
      <c r="H45" s="7"/>
      <c r="I45" s="12"/>
      <c r="J45" s="12"/>
      <c r="K45" s="12"/>
      <c r="L45" s="12"/>
      <c r="M45" s="13"/>
      <c r="N45" s="7"/>
      <c r="O45" s="12"/>
      <c r="P45" s="12"/>
      <c r="Q45" s="12"/>
      <c r="R45" s="12"/>
      <c r="S45" s="13"/>
      <c r="T45" s="7"/>
      <c r="U45" s="12"/>
      <c r="V45" s="12"/>
      <c r="W45" s="12"/>
      <c r="X45" s="12"/>
      <c r="Y45" s="13"/>
      <c r="Z45" s="7"/>
      <c r="AA45" s="12"/>
      <c r="AB45" s="12"/>
      <c r="AC45" s="12"/>
      <c r="AD45" s="12"/>
      <c r="AE45" s="13"/>
      <c r="AF45" s="7"/>
      <c r="AG45" s="12"/>
      <c r="AH45" s="12"/>
      <c r="AI45" s="12"/>
      <c r="AJ45" s="12"/>
      <c r="AK45" s="13"/>
      <c r="AL45" s="7"/>
      <c r="AM45" s="12"/>
      <c r="AN45" s="12"/>
      <c r="AO45" s="12"/>
      <c r="AP45" s="12"/>
      <c r="AQ45" s="13"/>
      <c r="AR45" s="7"/>
      <c r="AS45" s="12"/>
      <c r="AT45" s="12"/>
      <c r="AU45" s="12"/>
      <c r="AV45" s="12"/>
      <c r="AW45" s="13"/>
      <c r="AX45" s="7"/>
      <c r="AY45" s="12"/>
      <c r="AZ45" s="12"/>
      <c r="BA45" s="12"/>
      <c r="BB45" s="12"/>
      <c r="BC45" s="13"/>
      <c r="BD45" s="7"/>
      <c r="BE45" s="12"/>
      <c r="BF45" s="12"/>
      <c r="BG45" s="12"/>
      <c r="BH45" s="12"/>
      <c r="BI45" s="13"/>
      <c r="BJ45" s="7"/>
      <c r="BK45" s="12"/>
      <c r="BL45" s="12"/>
      <c r="BM45" s="12"/>
      <c r="BN45" s="12"/>
      <c r="BO45" s="13"/>
      <c r="BP45" s="7"/>
      <c r="BQ45" s="12"/>
      <c r="BR45" s="12"/>
      <c r="BS45" s="12"/>
      <c r="BT45" s="12"/>
      <c r="BU45" s="13"/>
    </row>
    <row r="46" spans="1:73" x14ac:dyDescent="0.2">
      <c r="A46" s="24" t="s">
        <v>37</v>
      </c>
      <c r="B46" s="7"/>
      <c r="C46" s="12"/>
      <c r="D46" s="12"/>
      <c r="E46" s="12"/>
      <c r="F46" s="12"/>
      <c r="G46" s="13"/>
      <c r="H46" s="7"/>
      <c r="I46" s="12"/>
      <c r="J46" s="12"/>
      <c r="K46" s="12"/>
      <c r="L46" s="12"/>
      <c r="M46" s="13"/>
      <c r="N46" s="7"/>
      <c r="O46" s="12"/>
      <c r="P46" s="12"/>
      <c r="Q46" s="12"/>
      <c r="R46" s="12"/>
      <c r="S46" s="13"/>
      <c r="T46" s="7"/>
      <c r="U46" s="12"/>
      <c r="V46" s="12"/>
      <c r="W46" s="12"/>
      <c r="X46" s="12"/>
      <c r="Y46" s="13"/>
      <c r="Z46" s="7"/>
      <c r="AA46" s="12"/>
      <c r="AB46" s="12"/>
      <c r="AC46" s="12"/>
      <c r="AD46" s="12"/>
      <c r="AE46" s="13"/>
      <c r="AF46" s="7"/>
      <c r="AG46" s="12"/>
      <c r="AH46" s="12"/>
      <c r="AI46" s="12"/>
      <c r="AJ46" s="12"/>
      <c r="AK46" s="13"/>
      <c r="AL46" s="7"/>
      <c r="AM46" s="12"/>
      <c r="AN46" s="12"/>
      <c r="AO46" s="12"/>
      <c r="AP46" s="12"/>
      <c r="AQ46" s="13"/>
      <c r="AR46" s="7"/>
      <c r="AS46" s="12"/>
      <c r="AT46" s="12"/>
      <c r="AU46" s="12"/>
      <c r="AV46" s="12"/>
      <c r="AW46" s="13"/>
      <c r="AX46" s="7"/>
      <c r="AY46" s="12"/>
      <c r="AZ46" s="12"/>
      <c r="BA46" s="12"/>
      <c r="BB46" s="12"/>
      <c r="BC46" s="13"/>
      <c r="BD46" s="7"/>
      <c r="BE46" s="12"/>
      <c r="BF46" s="12"/>
      <c r="BG46" s="12"/>
      <c r="BH46" s="12"/>
      <c r="BI46" s="13"/>
      <c r="BJ46" s="7"/>
      <c r="BK46" s="12"/>
      <c r="BL46" s="12"/>
      <c r="BM46" s="12"/>
      <c r="BN46" s="12"/>
      <c r="BO46" s="13"/>
      <c r="BP46" s="7"/>
      <c r="BQ46" s="12"/>
      <c r="BR46" s="12"/>
      <c r="BS46" s="12"/>
      <c r="BT46" s="12"/>
      <c r="BU46" s="13"/>
    </row>
    <row r="47" spans="1:73" x14ac:dyDescent="0.2">
      <c r="A47" s="24" t="s">
        <v>77</v>
      </c>
      <c r="B47" s="7"/>
      <c r="C47" s="12"/>
      <c r="D47" s="12"/>
      <c r="E47" s="12"/>
      <c r="F47" s="12"/>
      <c r="G47" s="13"/>
      <c r="H47" s="7"/>
      <c r="I47" s="12"/>
      <c r="J47" s="12"/>
      <c r="K47" s="12"/>
      <c r="L47" s="12"/>
      <c r="M47" s="13"/>
      <c r="N47" s="7"/>
      <c r="O47" s="12"/>
      <c r="P47" s="12"/>
      <c r="Q47" s="12"/>
      <c r="R47" s="12"/>
      <c r="S47" s="13"/>
      <c r="T47" s="7"/>
      <c r="U47" s="12"/>
      <c r="V47" s="12"/>
      <c r="W47" s="12"/>
      <c r="X47" s="12"/>
      <c r="Y47" s="13"/>
      <c r="Z47" s="7"/>
      <c r="AA47" s="12"/>
      <c r="AB47" s="12"/>
      <c r="AC47" s="12"/>
      <c r="AD47" s="12"/>
      <c r="AE47" s="13"/>
      <c r="AF47" s="7"/>
      <c r="AG47" s="12"/>
      <c r="AH47" s="12"/>
      <c r="AI47" s="12"/>
      <c r="AJ47" s="12"/>
      <c r="AK47" s="13"/>
      <c r="AL47" s="7"/>
      <c r="AM47" s="12"/>
      <c r="AN47" s="12"/>
      <c r="AO47" s="12"/>
      <c r="AP47" s="12"/>
      <c r="AQ47" s="13"/>
      <c r="AR47" s="7"/>
      <c r="AS47" s="12"/>
      <c r="AT47" s="12"/>
      <c r="AU47" s="12"/>
      <c r="AV47" s="12"/>
      <c r="AW47" s="13"/>
      <c r="AX47" s="7"/>
      <c r="AY47" s="12"/>
      <c r="AZ47" s="12"/>
      <c r="BA47" s="12"/>
      <c r="BB47" s="12"/>
      <c r="BC47" s="13"/>
      <c r="BD47" s="7"/>
      <c r="BE47" s="12"/>
      <c r="BF47" s="12"/>
      <c r="BG47" s="12"/>
      <c r="BH47" s="12"/>
      <c r="BI47" s="13"/>
      <c r="BJ47" s="7"/>
      <c r="BK47" s="12"/>
      <c r="BL47" s="12"/>
      <c r="BM47" s="12"/>
      <c r="BN47" s="12"/>
      <c r="BO47" s="13"/>
      <c r="BP47" s="7"/>
      <c r="BQ47" s="12"/>
      <c r="BR47" s="12"/>
      <c r="BS47" s="12"/>
      <c r="BT47" s="12"/>
      <c r="BU47" s="13"/>
    </row>
    <row r="48" spans="1:73" x14ac:dyDescent="0.2">
      <c r="A48" s="24" t="s">
        <v>53</v>
      </c>
      <c r="B48" s="7"/>
      <c r="C48" s="12"/>
      <c r="D48" s="12"/>
      <c r="E48" s="12"/>
      <c r="F48" s="12"/>
      <c r="G48" s="13"/>
      <c r="H48" s="7"/>
      <c r="I48" s="12"/>
      <c r="J48" s="12"/>
      <c r="K48" s="12"/>
      <c r="L48" s="12"/>
      <c r="M48" s="13"/>
      <c r="N48" s="7"/>
      <c r="O48" s="12"/>
      <c r="P48" s="12"/>
      <c r="Q48" s="12"/>
      <c r="R48" s="12"/>
      <c r="S48" s="13"/>
      <c r="T48" s="7"/>
      <c r="U48" s="12"/>
      <c r="V48" s="12"/>
      <c r="W48" s="12"/>
      <c r="X48" s="12"/>
      <c r="Y48" s="13"/>
      <c r="Z48" s="7"/>
      <c r="AA48" s="12"/>
      <c r="AB48" s="12"/>
      <c r="AC48" s="12"/>
      <c r="AD48" s="12"/>
      <c r="AE48" s="13"/>
      <c r="AF48" s="7"/>
      <c r="AG48" s="12"/>
      <c r="AH48" s="12"/>
      <c r="AI48" s="12"/>
      <c r="AJ48" s="12"/>
      <c r="AK48" s="13"/>
      <c r="AL48" s="7"/>
      <c r="AM48" s="12"/>
      <c r="AN48" s="12"/>
      <c r="AO48" s="12"/>
      <c r="AP48" s="12"/>
      <c r="AQ48" s="13"/>
      <c r="AR48" s="7"/>
      <c r="AS48" s="12"/>
      <c r="AT48" s="12"/>
      <c r="AU48" s="12"/>
      <c r="AV48" s="12"/>
      <c r="AW48" s="13"/>
      <c r="AX48" s="7"/>
      <c r="AY48" s="12"/>
      <c r="AZ48" s="12"/>
      <c r="BA48" s="12"/>
      <c r="BB48" s="12"/>
      <c r="BC48" s="13"/>
      <c r="BD48" s="7"/>
      <c r="BE48" s="12"/>
      <c r="BF48" s="12"/>
      <c r="BG48" s="12"/>
      <c r="BH48" s="12"/>
      <c r="BI48" s="13"/>
      <c r="BJ48" s="7"/>
      <c r="BK48" s="12"/>
      <c r="BL48" s="12"/>
      <c r="BM48" s="12"/>
      <c r="BN48" s="12"/>
      <c r="BO48" s="13"/>
      <c r="BP48" s="7"/>
      <c r="BQ48" s="12"/>
      <c r="BR48" s="12"/>
      <c r="BS48" s="12"/>
      <c r="BT48" s="12"/>
      <c r="BU48" s="13"/>
    </row>
    <row r="49" spans="1:73" x14ac:dyDescent="0.2">
      <c r="A49" s="24" t="s">
        <v>38</v>
      </c>
      <c r="B49" s="7"/>
      <c r="C49" s="12"/>
      <c r="D49" s="12"/>
      <c r="E49" s="12"/>
      <c r="F49" s="12"/>
      <c r="G49" s="13"/>
      <c r="H49" s="7"/>
      <c r="I49" s="12"/>
      <c r="J49" s="12"/>
      <c r="K49" s="12"/>
      <c r="L49" s="12"/>
      <c r="M49" s="13"/>
      <c r="N49" s="7"/>
      <c r="O49" s="12"/>
      <c r="P49" s="12"/>
      <c r="Q49" s="12"/>
      <c r="R49" s="12"/>
      <c r="S49" s="13"/>
      <c r="T49" s="7"/>
      <c r="U49" s="12"/>
      <c r="V49" s="12"/>
      <c r="W49" s="12"/>
      <c r="X49" s="12"/>
      <c r="Y49" s="13"/>
      <c r="Z49" s="7"/>
      <c r="AA49" s="12"/>
      <c r="AB49" s="12"/>
      <c r="AC49" s="12"/>
      <c r="AD49" s="12"/>
      <c r="AE49" s="13"/>
      <c r="AF49" s="7"/>
      <c r="AG49" s="12"/>
      <c r="AH49" s="12"/>
      <c r="AI49" s="12"/>
      <c r="AJ49" s="12"/>
      <c r="AK49" s="13"/>
      <c r="AL49" s="7"/>
      <c r="AM49" s="12"/>
      <c r="AN49" s="12"/>
      <c r="AO49" s="12"/>
      <c r="AP49" s="12"/>
      <c r="AQ49" s="13"/>
      <c r="AR49" s="7"/>
      <c r="AS49" s="12"/>
      <c r="AT49" s="12"/>
      <c r="AU49" s="12"/>
      <c r="AV49" s="12"/>
      <c r="AW49" s="13"/>
      <c r="AX49" s="7"/>
      <c r="AY49" s="12"/>
      <c r="AZ49" s="12"/>
      <c r="BA49" s="12"/>
      <c r="BB49" s="12"/>
      <c r="BC49" s="13"/>
      <c r="BD49" s="7"/>
      <c r="BE49" s="12"/>
      <c r="BF49" s="12"/>
      <c r="BG49" s="12"/>
      <c r="BH49" s="12"/>
      <c r="BI49" s="13"/>
      <c r="BJ49" s="7"/>
      <c r="BK49" s="12"/>
      <c r="BL49" s="12"/>
      <c r="BM49" s="12"/>
      <c r="BN49" s="12"/>
      <c r="BO49" s="13"/>
      <c r="BP49" s="7"/>
      <c r="BQ49" s="12"/>
      <c r="BR49" s="12"/>
      <c r="BS49" s="12"/>
      <c r="BT49" s="12"/>
      <c r="BU49" s="13"/>
    </row>
    <row r="50" spans="1:73" x14ac:dyDescent="0.2">
      <c r="A50" s="24" t="s">
        <v>39</v>
      </c>
      <c r="B50" s="7"/>
      <c r="C50" s="12"/>
      <c r="D50" s="12"/>
      <c r="E50" s="12"/>
      <c r="F50" s="12"/>
      <c r="G50" s="13"/>
      <c r="H50" s="7"/>
      <c r="I50" s="12"/>
      <c r="J50" s="12"/>
      <c r="K50" s="12"/>
      <c r="L50" s="12"/>
      <c r="M50" s="13"/>
      <c r="N50" s="7"/>
      <c r="O50" s="12"/>
      <c r="P50" s="12"/>
      <c r="Q50" s="12"/>
      <c r="R50" s="12"/>
      <c r="S50" s="13"/>
      <c r="T50" s="7"/>
      <c r="U50" s="12"/>
      <c r="V50" s="12"/>
      <c r="W50" s="12"/>
      <c r="X50" s="12"/>
      <c r="Y50" s="13"/>
      <c r="Z50" s="7"/>
      <c r="AA50" s="12"/>
      <c r="AB50" s="12"/>
      <c r="AC50" s="12"/>
      <c r="AD50" s="12"/>
      <c r="AE50" s="13"/>
      <c r="AF50" s="7"/>
      <c r="AG50" s="12"/>
      <c r="AH50" s="12"/>
      <c r="AI50" s="12"/>
      <c r="AJ50" s="12"/>
      <c r="AK50" s="13"/>
      <c r="AL50" s="7"/>
      <c r="AM50" s="12"/>
      <c r="AN50" s="12"/>
      <c r="AO50" s="12"/>
      <c r="AP50" s="12"/>
      <c r="AQ50" s="13"/>
      <c r="AR50" s="7"/>
      <c r="AS50" s="12"/>
      <c r="AT50" s="12"/>
      <c r="AU50" s="12"/>
      <c r="AV50" s="12"/>
      <c r="AW50" s="13"/>
      <c r="AX50" s="7"/>
      <c r="AY50" s="12"/>
      <c r="AZ50" s="12"/>
      <c r="BA50" s="12"/>
      <c r="BB50" s="12"/>
      <c r="BC50" s="13"/>
      <c r="BD50" s="7"/>
      <c r="BE50" s="12"/>
      <c r="BF50" s="12"/>
      <c r="BG50" s="12"/>
      <c r="BH50" s="12"/>
      <c r="BI50" s="13"/>
      <c r="BJ50" s="7"/>
      <c r="BK50" s="12"/>
      <c r="BL50" s="12"/>
      <c r="BM50" s="12"/>
      <c r="BN50" s="12"/>
      <c r="BO50" s="13"/>
      <c r="BP50" s="7"/>
      <c r="BQ50" s="12"/>
      <c r="BR50" s="12"/>
      <c r="BS50" s="12"/>
      <c r="BT50" s="12"/>
      <c r="BU50" s="13"/>
    </row>
    <row r="51" spans="1:73" x14ac:dyDescent="0.2">
      <c r="A51" s="24" t="s">
        <v>40</v>
      </c>
      <c r="B51" s="7"/>
      <c r="C51" s="12"/>
      <c r="D51" s="12"/>
      <c r="E51" s="12"/>
      <c r="F51" s="12"/>
      <c r="G51" s="13"/>
      <c r="H51" s="7"/>
      <c r="I51" s="12"/>
      <c r="J51" s="12"/>
      <c r="K51" s="12"/>
      <c r="L51" s="12"/>
      <c r="M51" s="13"/>
      <c r="N51" s="7"/>
      <c r="O51" s="12"/>
      <c r="P51" s="12"/>
      <c r="Q51" s="12"/>
      <c r="R51" s="12"/>
      <c r="S51" s="13"/>
      <c r="T51" s="7"/>
      <c r="U51" s="12"/>
      <c r="V51" s="12"/>
      <c r="W51" s="12"/>
      <c r="X51" s="12"/>
      <c r="Y51" s="13"/>
      <c r="Z51" s="7"/>
      <c r="AA51" s="12"/>
      <c r="AB51" s="12"/>
      <c r="AC51" s="12"/>
      <c r="AD51" s="12"/>
      <c r="AE51" s="13"/>
      <c r="AF51" s="7"/>
      <c r="AG51" s="12"/>
      <c r="AH51" s="12"/>
      <c r="AI51" s="12"/>
      <c r="AJ51" s="12"/>
      <c r="AK51" s="13"/>
      <c r="AL51" s="7"/>
      <c r="AM51" s="12"/>
      <c r="AN51" s="12"/>
      <c r="AO51" s="12"/>
      <c r="AP51" s="12"/>
      <c r="AQ51" s="13"/>
      <c r="AR51" s="7"/>
      <c r="AS51" s="12"/>
      <c r="AT51" s="12"/>
      <c r="AU51" s="12"/>
      <c r="AV51" s="12"/>
      <c r="AW51" s="13"/>
      <c r="AX51" s="7"/>
      <c r="AY51" s="12"/>
      <c r="AZ51" s="12"/>
      <c r="BA51" s="12"/>
      <c r="BB51" s="12"/>
      <c r="BC51" s="13"/>
      <c r="BD51" s="7"/>
      <c r="BE51" s="12"/>
      <c r="BF51" s="12"/>
      <c r="BG51" s="12"/>
      <c r="BH51" s="12"/>
      <c r="BI51" s="13"/>
      <c r="BJ51" s="7"/>
      <c r="BK51" s="12"/>
      <c r="BL51" s="12"/>
      <c r="BM51" s="12"/>
      <c r="BN51" s="12"/>
      <c r="BO51" s="13"/>
      <c r="BP51" s="7"/>
      <c r="BQ51" s="12"/>
      <c r="BR51" s="12"/>
      <c r="BS51" s="12"/>
      <c r="BT51" s="12"/>
      <c r="BU51" s="13"/>
    </row>
    <row r="52" spans="1:73" x14ac:dyDescent="0.2">
      <c r="A52" s="24" t="s">
        <v>41</v>
      </c>
      <c r="B52" s="7"/>
      <c r="C52" s="12"/>
      <c r="D52" s="12"/>
      <c r="E52" s="12"/>
      <c r="F52" s="12"/>
      <c r="G52" s="13"/>
      <c r="H52" s="7"/>
      <c r="I52" s="12"/>
      <c r="J52" s="12"/>
      <c r="K52" s="12"/>
      <c r="L52" s="12"/>
      <c r="M52" s="13"/>
      <c r="N52" s="7"/>
      <c r="O52" s="12"/>
      <c r="P52" s="12"/>
      <c r="Q52" s="12"/>
      <c r="R52" s="12"/>
      <c r="S52" s="13"/>
      <c r="T52" s="7"/>
      <c r="U52" s="12"/>
      <c r="V52" s="12"/>
      <c r="W52" s="12"/>
      <c r="X52" s="12"/>
      <c r="Y52" s="13"/>
      <c r="Z52" s="7"/>
      <c r="AA52" s="12"/>
      <c r="AB52" s="12"/>
      <c r="AC52" s="12"/>
      <c r="AD52" s="12"/>
      <c r="AE52" s="13"/>
      <c r="AF52" s="7"/>
      <c r="AG52" s="12"/>
      <c r="AH52" s="12"/>
      <c r="AI52" s="12"/>
      <c r="AJ52" s="12"/>
      <c r="AK52" s="13"/>
      <c r="AL52" s="7"/>
      <c r="AM52" s="12"/>
      <c r="AN52" s="12"/>
      <c r="AO52" s="12"/>
      <c r="AP52" s="12"/>
      <c r="AQ52" s="13"/>
      <c r="AR52" s="7"/>
      <c r="AS52" s="12"/>
      <c r="AT52" s="12"/>
      <c r="AU52" s="12"/>
      <c r="AV52" s="12"/>
      <c r="AW52" s="13"/>
      <c r="AX52" s="7"/>
      <c r="AY52" s="12"/>
      <c r="AZ52" s="12"/>
      <c r="BA52" s="12"/>
      <c r="BB52" s="12"/>
      <c r="BC52" s="13"/>
      <c r="BD52" s="7"/>
      <c r="BE52" s="12"/>
      <c r="BF52" s="12"/>
      <c r="BG52" s="12"/>
      <c r="BH52" s="12"/>
      <c r="BI52" s="13"/>
      <c r="BJ52" s="7"/>
      <c r="BK52" s="12"/>
      <c r="BL52" s="12"/>
      <c r="BM52" s="12"/>
      <c r="BN52" s="12"/>
      <c r="BO52" s="13"/>
      <c r="BP52" s="7"/>
      <c r="BQ52" s="12"/>
      <c r="BR52" s="12"/>
      <c r="BS52" s="12"/>
      <c r="BT52" s="12"/>
      <c r="BU52" s="13"/>
    </row>
    <row r="53" spans="1:73" x14ac:dyDescent="0.2">
      <c r="A53" s="24" t="s">
        <v>42</v>
      </c>
      <c r="B53" s="7"/>
      <c r="C53" s="12"/>
      <c r="D53" s="12"/>
      <c r="E53" s="12"/>
      <c r="F53" s="12"/>
      <c r="G53" s="13"/>
      <c r="H53" s="7"/>
      <c r="I53" s="12"/>
      <c r="J53" s="12"/>
      <c r="K53" s="12"/>
      <c r="L53" s="12"/>
      <c r="M53" s="13"/>
      <c r="N53" s="7"/>
      <c r="O53" s="12"/>
      <c r="P53" s="12"/>
      <c r="Q53" s="12"/>
      <c r="R53" s="12"/>
      <c r="S53" s="13"/>
      <c r="T53" s="7"/>
      <c r="U53" s="12"/>
      <c r="V53" s="12"/>
      <c r="W53" s="12"/>
      <c r="X53" s="12"/>
      <c r="Y53" s="13"/>
      <c r="Z53" s="7"/>
      <c r="AA53" s="12"/>
      <c r="AB53" s="12"/>
      <c r="AC53" s="12"/>
      <c r="AD53" s="12"/>
      <c r="AE53" s="13"/>
      <c r="AF53" s="7"/>
      <c r="AG53" s="12"/>
      <c r="AH53" s="12"/>
      <c r="AI53" s="12"/>
      <c r="AJ53" s="12"/>
      <c r="AK53" s="13"/>
      <c r="AL53" s="7"/>
      <c r="AM53" s="12"/>
      <c r="AN53" s="12"/>
      <c r="AO53" s="12"/>
      <c r="AP53" s="12"/>
      <c r="AQ53" s="13"/>
      <c r="AR53" s="7"/>
      <c r="AS53" s="12"/>
      <c r="AT53" s="12"/>
      <c r="AU53" s="12"/>
      <c r="AV53" s="12"/>
      <c r="AW53" s="13"/>
      <c r="AX53" s="7"/>
      <c r="AY53" s="12"/>
      <c r="AZ53" s="12"/>
      <c r="BA53" s="12"/>
      <c r="BB53" s="12"/>
      <c r="BC53" s="13"/>
      <c r="BD53" s="7"/>
      <c r="BE53" s="12"/>
      <c r="BF53" s="12"/>
      <c r="BG53" s="12"/>
      <c r="BH53" s="12"/>
      <c r="BI53" s="13"/>
      <c r="BJ53" s="7"/>
      <c r="BK53" s="12"/>
      <c r="BL53" s="12"/>
      <c r="BM53" s="12"/>
      <c r="BN53" s="12"/>
      <c r="BO53" s="13"/>
      <c r="BP53" s="7"/>
      <c r="BQ53" s="12"/>
      <c r="BR53" s="12"/>
      <c r="BS53" s="12"/>
      <c r="BT53" s="12"/>
      <c r="BU53" s="13"/>
    </row>
    <row r="54" spans="1:73" x14ac:dyDescent="0.2">
      <c r="A54" s="24" t="s">
        <v>43</v>
      </c>
      <c r="B54" s="7"/>
      <c r="C54" s="12"/>
      <c r="D54" s="12"/>
      <c r="E54" s="12"/>
      <c r="F54" s="12"/>
      <c r="G54" s="13"/>
      <c r="H54" s="7"/>
      <c r="I54" s="12"/>
      <c r="J54" s="12"/>
      <c r="K54" s="12"/>
      <c r="L54" s="12"/>
      <c r="M54" s="13"/>
      <c r="N54" s="7"/>
      <c r="O54" s="12"/>
      <c r="P54" s="12"/>
      <c r="Q54" s="12"/>
      <c r="R54" s="12"/>
      <c r="S54" s="13"/>
      <c r="T54" s="7"/>
      <c r="U54" s="12"/>
      <c r="V54" s="12"/>
      <c r="W54" s="12"/>
      <c r="X54" s="12"/>
      <c r="Y54" s="13"/>
      <c r="Z54" s="7"/>
      <c r="AA54" s="12"/>
      <c r="AB54" s="12"/>
      <c r="AC54" s="12"/>
      <c r="AD54" s="12"/>
      <c r="AE54" s="13"/>
      <c r="AF54" s="7"/>
      <c r="AG54" s="12"/>
      <c r="AH54" s="12"/>
      <c r="AI54" s="12"/>
      <c r="AJ54" s="12"/>
      <c r="AK54" s="13"/>
      <c r="AL54" s="7"/>
      <c r="AM54" s="12"/>
      <c r="AN54" s="12"/>
      <c r="AO54" s="12"/>
      <c r="AP54" s="12"/>
      <c r="AQ54" s="13"/>
      <c r="AR54" s="7"/>
      <c r="AS54" s="12"/>
      <c r="AT54" s="12"/>
      <c r="AU54" s="12"/>
      <c r="AV54" s="12"/>
      <c r="AW54" s="13"/>
      <c r="AX54" s="7"/>
      <c r="AY54" s="12"/>
      <c r="AZ54" s="12"/>
      <c r="BA54" s="12"/>
      <c r="BB54" s="12"/>
      <c r="BC54" s="13"/>
      <c r="BD54" s="7"/>
      <c r="BE54" s="12"/>
      <c r="BF54" s="12"/>
      <c r="BG54" s="12"/>
      <c r="BH54" s="12"/>
      <c r="BI54" s="13"/>
      <c r="BJ54" s="7"/>
      <c r="BK54" s="12"/>
      <c r="BL54" s="12"/>
      <c r="BM54" s="12"/>
      <c r="BN54" s="12"/>
      <c r="BO54" s="13"/>
      <c r="BP54" s="7"/>
      <c r="BQ54" s="12"/>
      <c r="BR54" s="12"/>
      <c r="BS54" s="12"/>
      <c r="BT54" s="12"/>
      <c r="BU54" s="13"/>
    </row>
    <row r="55" spans="1:73" x14ac:dyDescent="0.2">
      <c r="A55" s="24" t="s">
        <v>44</v>
      </c>
      <c r="B55" s="7"/>
      <c r="C55" s="12"/>
      <c r="D55" s="12"/>
      <c r="E55" s="12"/>
      <c r="F55" s="12"/>
      <c r="G55" s="13"/>
      <c r="H55" s="7"/>
      <c r="I55" s="12"/>
      <c r="J55" s="12"/>
      <c r="K55" s="12"/>
      <c r="L55" s="12"/>
      <c r="M55" s="13"/>
      <c r="N55" s="7"/>
      <c r="O55" s="12"/>
      <c r="P55" s="12"/>
      <c r="Q55" s="12"/>
      <c r="R55" s="12"/>
      <c r="S55" s="13"/>
      <c r="T55" s="7"/>
      <c r="U55" s="12"/>
      <c r="V55" s="12"/>
      <c r="W55" s="12"/>
      <c r="X55" s="12"/>
      <c r="Y55" s="13"/>
      <c r="Z55" s="7"/>
      <c r="AA55" s="12"/>
      <c r="AB55" s="12"/>
      <c r="AC55" s="12"/>
      <c r="AD55" s="12"/>
      <c r="AE55" s="13"/>
      <c r="AF55" s="7"/>
      <c r="AG55" s="12"/>
      <c r="AH55" s="12"/>
      <c r="AI55" s="12"/>
      <c r="AJ55" s="12"/>
      <c r="AK55" s="13"/>
      <c r="AL55" s="7"/>
      <c r="AM55" s="12"/>
      <c r="AN55" s="12"/>
      <c r="AO55" s="12"/>
      <c r="AP55" s="12"/>
      <c r="AQ55" s="13"/>
      <c r="AR55" s="7"/>
      <c r="AS55" s="12"/>
      <c r="AT55" s="12"/>
      <c r="AU55" s="12"/>
      <c r="AV55" s="12"/>
      <c r="AW55" s="13"/>
      <c r="AX55" s="7"/>
      <c r="AY55" s="12"/>
      <c r="AZ55" s="12"/>
      <c r="BA55" s="12"/>
      <c r="BB55" s="12"/>
      <c r="BC55" s="13"/>
      <c r="BD55" s="7"/>
      <c r="BE55" s="12"/>
      <c r="BF55" s="12"/>
      <c r="BG55" s="12"/>
      <c r="BH55" s="12"/>
      <c r="BI55" s="13"/>
      <c r="BJ55" s="7"/>
      <c r="BK55" s="12"/>
      <c r="BL55" s="12"/>
      <c r="BM55" s="12"/>
      <c r="BN55" s="12"/>
      <c r="BO55" s="13"/>
      <c r="BP55" s="7"/>
      <c r="BQ55" s="12"/>
      <c r="BR55" s="12"/>
      <c r="BS55" s="12"/>
      <c r="BT55" s="12"/>
      <c r="BU55" s="13"/>
    </row>
    <row r="56" spans="1:73" x14ac:dyDescent="0.2">
      <c r="A56" s="24" t="s">
        <v>45</v>
      </c>
      <c r="B56" s="7"/>
      <c r="C56" s="12"/>
      <c r="D56" s="12"/>
      <c r="E56" s="12"/>
      <c r="F56" s="12"/>
      <c r="G56" s="13"/>
      <c r="H56" s="7"/>
      <c r="I56" s="12"/>
      <c r="J56" s="12"/>
      <c r="K56" s="12"/>
      <c r="L56" s="12"/>
      <c r="M56" s="13"/>
      <c r="N56" s="7"/>
      <c r="O56" s="12"/>
      <c r="P56" s="12"/>
      <c r="Q56" s="12"/>
      <c r="R56" s="12"/>
      <c r="S56" s="13"/>
      <c r="T56" s="7"/>
      <c r="U56" s="12"/>
      <c r="V56" s="12"/>
      <c r="W56" s="12"/>
      <c r="X56" s="12"/>
      <c r="Y56" s="13"/>
      <c r="Z56" s="7"/>
      <c r="AA56" s="12"/>
      <c r="AB56" s="12"/>
      <c r="AC56" s="12"/>
      <c r="AD56" s="12"/>
      <c r="AE56" s="13"/>
      <c r="AF56" s="7"/>
      <c r="AG56" s="12"/>
      <c r="AH56" s="12"/>
      <c r="AI56" s="12"/>
      <c r="AJ56" s="12"/>
      <c r="AK56" s="13"/>
      <c r="AL56" s="7"/>
      <c r="AM56" s="12"/>
      <c r="AN56" s="12"/>
      <c r="AO56" s="12"/>
      <c r="AP56" s="12"/>
      <c r="AQ56" s="13"/>
      <c r="AR56" s="7"/>
      <c r="AS56" s="12"/>
      <c r="AT56" s="12"/>
      <c r="AU56" s="12"/>
      <c r="AV56" s="12"/>
      <c r="AW56" s="13"/>
      <c r="AX56" s="7"/>
      <c r="AY56" s="12"/>
      <c r="AZ56" s="12"/>
      <c r="BA56" s="12"/>
      <c r="BB56" s="12"/>
      <c r="BC56" s="13"/>
      <c r="BD56" s="7"/>
      <c r="BE56" s="12"/>
      <c r="BF56" s="12"/>
      <c r="BG56" s="12"/>
      <c r="BH56" s="12"/>
      <c r="BI56" s="13"/>
      <c r="BJ56" s="7"/>
      <c r="BK56" s="12"/>
      <c r="BL56" s="12"/>
      <c r="BM56" s="12"/>
      <c r="BN56" s="12"/>
      <c r="BO56" s="13"/>
      <c r="BP56" s="7"/>
      <c r="BQ56" s="12"/>
      <c r="BR56" s="12"/>
      <c r="BS56" s="12"/>
      <c r="BT56" s="12"/>
      <c r="BU56" s="13"/>
    </row>
  </sheetData>
  <sheetProtection algorithmName="SHA-512" hashValue="LWGlCTR3SWJb8/UlAX76aCQme2ElZWfIDx+H4sFpEAZvH6/iI8QSV+1iSz8k63wn1TYl6ol5jklqS1txwD5L8g==" saltValue="9KqPdnp0rmL7jMXXQ4X7+Q==" spinCount="100000" sheet="1" autoFilter="0"/>
  <autoFilter ref="A4:BU4" xr:uid="{B49E26C1-C43A-49F8-B339-096D103EAD64}">
    <sortState xmlns:xlrd2="http://schemas.microsoft.com/office/spreadsheetml/2017/richdata2" ref="A6:BU55">
      <sortCondition ref="A4"/>
    </sortState>
  </autoFilter>
  <mergeCells count="27">
    <mergeCell ref="I1:AE1"/>
    <mergeCell ref="BV2:BZ2"/>
    <mergeCell ref="B3:G3"/>
    <mergeCell ref="H3:M3"/>
    <mergeCell ref="N3:S3"/>
    <mergeCell ref="T3:Y3"/>
    <mergeCell ref="Z3:AE3"/>
    <mergeCell ref="AF3:AK3"/>
    <mergeCell ref="AL3:AQ3"/>
    <mergeCell ref="AR3:AW3"/>
    <mergeCell ref="BP2:BU2"/>
    <mergeCell ref="AF2:AK2"/>
    <mergeCell ref="AL2:AQ2"/>
    <mergeCell ref="AR2:AW2"/>
    <mergeCell ref="AX2:BC2"/>
    <mergeCell ref="BD2:BI2"/>
    <mergeCell ref="Z2:AE2"/>
    <mergeCell ref="AX3:BC3"/>
    <mergeCell ref="BD3:BI3"/>
    <mergeCell ref="BJ3:BO3"/>
    <mergeCell ref="BP3:BU3"/>
    <mergeCell ref="BJ2:BO2"/>
    <mergeCell ref="A3:A4"/>
    <mergeCell ref="B2:G2"/>
    <mergeCell ref="H2:M2"/>
    <mergeCell ref="N2:S2"/>
    <mergeCell ref="T2:Y2"/>
  </mergeCells>
  <conditionalFormatting sqref="A5:BU56">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B5:BU56" xr:uid="{69C934D1-8950-47C1-99A1-256B1E69ED62}">
      <formula1>0</formula1>
    </dataValidation>
  </dataValidations>
  <hyperlinks>
    <hyperlink ref="F1" location="'Instructions - READ FIRST'!A1" display="Return to Instructions" xr:uid="{60134A57-5234-4FC5-A873-3BCC934811CA}"/>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2563-3DF8-4B3D-BF42-D8B0A153DAFD}">
  <sheetPr>
    <tabColor rgb="FF4FA7FF"/>
  </sheetPr>
  <dimension ref="A1:AK56"/>
  <sheetViews>
    <sheetView zoomScaleNormal="100" workbookViewId="0">
      <pane xSplit="1" ySplit="4" topLeftCell="B5" activePane="bottomRight" state="frozen"/>
      <selection activeCell="A8" sqref="A1:XFD8"/>
      <selection pane="topRight" activeCell="A8" sqref="A1:XFD8"/>
      <selection pane="bottomLeft" activeCell="A8" sqref="A1:XFD8"/>
      <selection pane="bottomRight" activeCell="B5" sqref="B5"/>
    </sheetView>
  </sheetViews>
  <sheetFormatPr defaultColWidth="9.140625" defaultRowHeight="15" x14ac:dyDescent="0.2"/>
  <cols>
    <col min="1" max="1" width="10.28515625" style="25" bestFit="1" customWidth="1"/>
    <col min="2" max="2" width="12.42578125" style="2" customWidth="1"/>
    <col min="3" max="5" width="11.42578125" style="2" bestFit="1" customWidth="1"/>
    <col min="6" max="6" width="12.42578125" style="2" customWidth="1"/>
    <col min="7" max="37" width="11.42578125" style="2" bestFit="1" customWidth="1"/>
    <col min="38" max="38" width="18.85546875" style="2" customWidth="1"/>
    <col min="39" max="39" width="30.7109375" style="2" customWidth="1"/>
    <col min="40" max="40" width="33.85546875" style="2" customWidth="1"/>
    <col min="41" max="41" width="33.28515625" style="2" customWidth="1"/>
    <col min="42" max="43" width="54.5703125" style="2" customWidth="1"/>
    <col min="44" max="45" width="47.7109375" style="2" customWidth="1"/>
    <col min="46" max="46" width="54.5703125" style="2" customWidth="1"/>
    <col min="47" max="47" width="47.7109375" style="2" customWidth="1"/>
    <col min="48" max="48" width="51.85546875" style="2" customWidth="1"/>
    <col min="49" max="49" width="53.85546875" style="2" bestFit="1" customWidth="1"/>
    <col min="50" max="16384" width="9.140625" style="2"/>
  </cols>
  <sheetData>
    <row r="1" spans="1:37" x14ac:dyDescent="0.2">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37" ht="30.75" thickBot="1" x14ac:dyDescent="0.25">
      <c r="A2" s="19" t="s">
        <v>52</v>
      </c>
      <c r="B2" s="33">
        <v>82</v>
      </c>
      <c r="C2" s="33"/>
      <c r="D2" s="33"/>
      <c r="E2" s="33"/>
      <c r="F2" s="33"/>
      <c r="G2" s="33"/>
      <c r="H2" s="33">
        <v>83</v>
      </c>
      <c r="I2" s="33"/>
      <c r="J2" s="33"/>
      <c r="K2" s="33"/>
      <c r="L2" s="33"/>
      <c r="M2" s="33"/>
      <c r="N2" s="33">
        <v>84</v>
      </c>
      <c r="O2" s="33"/>
      <c r="P2" s="33"/>
      <c r="Q2" s="33"/>
      <c r="R2" s="33"/>
      <c r="S2" s="33"/>
      <c r="T2" s="33">
        <v>85</v>
      </c>
      <c r="U2" s="33"/>
      <c r="V2" s="33"/>
      <c r="W2" s="33"/>
      <c r="X2" s="33"/>
      <c r="Y2" s="33"/>
      <c r="Z2" s="33">
        <v>86</v>
      </c>
      <c r="AA2" s="33"/>
      <c r="AB2" s="33"/>
      <c r="AC2" s="33"/>
      <c r="AD2" s="33"/>
      <c r="AE2" s="33"/>
      <c r="AF2" s="33">
        <v>87</v>
      </c>
      <c r="AG2" s="33"/>
      <c r="AH2" s="33"/>
      <c r="AI2" s="33"/>
      <c r="AJ2" s="33"/>
      <c r="AK2" s="33"/>
    </row>
    <row r="3" spans="1:37" s="21" customFormat="1" ht="43.5" customHeight="1" x14ac:dyDescent="0.2">
      <c r="A3" s="38" t="s">
        <v>0</v>
      </c>
      <c r="B3" s="39" t="s">
        <v>127</v>
      </c>
      <c r="C3" s="40"/>
      <c r="D3" s="40"/>
      <c r="E3" s="40"/>
      <c r="F3" s="40"/>
      <c r="G3" s="41"/>
      <c r="H3" s="39" t="s">
        <v>128</v>
      </c>
      <c r="I3" s="40"/>
      <c r="J3" s="40"/>
      <c r="K3" s="40"/>
      <c r="L3" s="40"/>
      <c r="M3" s="41"/>
      <c r="N3" s="39" t="s">
        <v>129</v>
      </c>
      <c r="O3" s="40"/>
      <c r="P3" s="40"/>
      <c r="Q3" s="40"/>
      <c r="R3" s="40"/>
      <c r="S3" s="41"/>
      <c r="T3" s="39" t="s">
        <v>130</v>
      </c>
      <c r="U3" s="40"/>
      <c r="V3" s="40"/>
      <c r="W3" s="40"/>
      <c r="X3" s="40"/>
      <c r="Y3" s="41"/>
      <c r="Z3" s="39" t="s">
        <v>131</v>
      </c>
      <c r="AA3" s="40"/>
      <c r="AB3" s="40"/>
      <c r="AC3" s="40"/>
      <c r="AD3" s="40"/>
      <c r="AE3" s="41"/>
      <c r="AF3" s="39" t="s">
        <v>80</v>
      </c>
      <c r="AG3" s="40"/>
      <c r="AH3" s="40"/>
      <c r="AI3" s="40"/>
      <c r="AJ3" s="40"/>
      <c r="AK3" s="41"/>
    </row>
    <row r="4" spans="1:37" s="21" customFormat="1" ht="158.25" customHeight="1" x14ac:dyDescent="0.2">
      <c r="A4" s="38"/>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row>
    <row r="5" spans="1:37" x14ac:dyDescent="0.2">
      <c r="A5" s="24" t="s">
        <v>1</v>
      </c>
      <c r="B5" s="10"/>
      <c r="C5" s="9"/>
      <c r="D5" s="9"/>
      <c r="E5" s="9"/>
      <c r="F5" s="9"/>
      <c r="G5" s="11"/>
      <c r="H5" s="10"/>
      <c r="I5" s="9"/>
      <c r="J5" s="9"/>
      <c r="K5" s="9"/>
      <c r="L5" s="9"/>
      <c r="M5" s="11"/>
      <c r="N5" s="10"/>
      <c r="O5" s="9"/>
      <c r="P5" s="9"/>
      <c r="Q5" s="9"/>
      <c r="R5" s="9"/>
      <c r="S5" s="11"/>
      <c r="T5" s="10"/>
      <c r="U5" s="9"/>
      <c r="V5" s="9"/>
      <c r="W5" s="9"/>
      <c r="X5" s="9"/>
      <c r="Y5" s="11"/>
      <c r="Z5" s="10"/>
      <c r="AA5" s="9"/>
      <c r="AB5" s="9"/>
      <c r="AC5" s="9"/>
      <c r="AD5" s="9"/>
      <c r="AE5" s="11"/>
      <c r="AF5" s="10"/>
      <c r="AG5" s="9"/>
      <c r="AH5" s="9"/>
      <c r="AI5" s="9"/>
      <c r="AJ5" s="9"/>
      <c r="AK5" s="11"/>
    </row>
    <row r="6" spans="1:37" x14ac:dyDescent="0.2">
      <c r="A6" s="24" t="s">
        <v>2</v>
      </c>
      <c r="B6" s="10"/>
      <c r="C6" s="9"/>
      <c r="D6" s="9"/>
      <c r="E6" s="9"/>
      <c r="F6" s="9"/>
      <c r="G6" s="11"/>
      <c r="H6" s="10"/>
      <c r="I6" s="9"/>
      <c r="J6" s="9"/>
      <c r="K6" s="9"/>
      <c r="L6" s="9"/>
      <c r="M6" s="11"/>
      <c r="N6" s="10"/>
      <c r="O6" s="9"/>
      <c r="P6" s="9"/>
      <c r="Q6" s="9"/>
      <c r="R6" s="9"/>
      <c r="S6" s="11"/>
      <c r="T6" s="10"/>
      <c r="U6" s="9"/>
      <c r="V6" s="9"/>
      <c r="W6" s="9"/>
      <c r="X6" s="9"/>
      <c r="Y6" s="11"/>
      <c r="Z6" s="10"/>
      <c r="AA6" s="9"/>
      <c r="AB6" s="9"/>
      <c r="AC6" s="9"/>
      <c r="AD6" s="9"/>
      <c r="AE6" s="11"/>
      <c r="AF6" s="10"/>
      <c r="AG6" s="9"/>
      <c r="AH6" s="9"/>
      <c r="AI6" s="9"/>
      <c r="AJ6" s="9"/>
      <c r="AK6" s="11"/>
    </row>
    <row r="7" spans="1:37" x14ac:dyDescent="0.2">
      <c r="A7" s="24" t="s">
        <v>48</v>
      </c>
      <c r="B7" s="10"/>
      <c r="C7" s="9"/>
      <c r="D7" s="9"/>
      <c r="E7" s="9"/>
      <c r="F7" s="9"/>
      <c r="G7" s="11"/>
      <c r="H7" s="10"/>
      <c r="I7" s="9"/>
      <c r="J7" s="9"/>
      <c r="K7" s="9"/>
      <c r="L7" s="9"/>
      <c r="M7" s="11"/>
      <c r="N7" s="10"/>
      <c r="O7" s="9"/>
      <c r="P7" s="9"/>
      <c r="Q7" s="9"/>
      <c r="R7" s="9"/>
      <c r="S7" s="11"/>
      <c r="T7" s="10"/>
      <c r="U7" s="9"/>
      <c r="V7" s="9"/>
      <c r="W7" s="9"/>
      <c r="X7" s="9"/>
      <c r="Y7" s="11"/>
      <c r="Z7" s="10"/>
      <c r="AA7" s="9"/>
      <c r="AB7" s="9"/>
      <c r="AC7" s="9"/>
      <c r="AD7" s="9"/>
      <c r="AE7" s="11"/>
      <c r="AF7" s="10"/>
      <c r="AG7" s="9"/>
      <c r="AH7" s="9"/>
      <c r="AI7" s="9"/>
      <c r="AJ7" s="9"/>
      <c r="AK7" s="11"/>
    </row>
    <row r="8" spans="1:37" x14ac:dyDescent="0.2">
      <c r="A8" s="24" t="s">
        <v>3</v>
      </c>
      <c r="B8" s="10"/>
      <c r="C8" s="9"/>
      <c r="D8" s="9"/>
      <c r="E8" s="9"/>
      <c r="F8" s="9"/>
      <c r="G8" s="11"/>
      <c r="H8" s="10"/>
      <c r="I8" s="9"/>
      <c r="J8" s="9"/>
      <c r="K8" s="9"/>
      <c r="L8" s="9"/>
      <c r="M8" s="11"/>
      <c r="N8" s="10"/>
      <c r="O8" s="9"/>
      <c r="P8" s="9"/>
      <c r="Q8" s="9"/>
      <c r="R8" s="9"/>
      <c r="S8" s="11"/>
      <c r="T8" s="10"/>
      <c r="U8" s="9"/>
      <c r="V8" s="9"/>
      <c r="W8" s="9"/>
      <c r="X8" s="9"/>
      <c r="Y8" s="11"/>
      <c r="Z8" s="10"/>
      <c r="AA8" s="9"/>
      <c r="AB8" s="9"/>
      <c r="AC8" s="9"/>
      <c r="AD8" s="9"/>
      <c r="AE8" s="11"/>
      <c r="AF8" s="10"/>
      <c r="AG8" s="9"/>
      <c r="AH8" s="9"/>
      <c r="AI8" s="9"/>
      <c r="AJ8" s="9"/>
      <c r="AK8" s="11"/>
    </row>
    <row r="9" spans="1:37" x14ac:dyDescent="0.2">
      <c r="A9" s="24" t="s">
        <v>4</v>
      </c>
      <c r="B9" s="10"/>
      <c r="C9" s="9"/>
      <c r="D9" s="9"/>
      <c r="E9" s="9"/>
      <c r="F9" s="9"/>
      <c r="G9" s="11"/>
      <c r="H9" s="10"/>
      <c r="I9" s="9"/>
      <c r="J9" s="9"/>
      <c r="K9" s="9"/>
      <c r="L9" s="9"/>
      <c r="M9" s="11"/>
      <c r="N9" s="10"/>
      <c r="O9" s="9"/>
      <c r="P9" s="9"/>
      <c r="Q9" s="9"/>
      <c r="R9" s="9"/>
      <c r="S9" s="11"/>
      <c r="T9" s="10"/>
      <c r="U9" s="9"/>
      <c r="V9" s="9"/>
      <c r="W9" s="9"/>
      <c r="X9" s="9"/>
      <c r="Y9" s="11"/>
      <c r="Z9" s="10"/>
      <c r="AA9" s="9"/>
      <c r="AB9" s="9"/>
      <c r="AC9" s="9"/>
      <c r="AD9" s="9"/>
      <c r="AE9" s="11"/>
      <c r="AF9" s="10"/>
      <c r="AG9" s="9"/>
      <c r="AH9" s="9"/>
      <c r="AI9" s="9"/>
      <c r="AJ9" s="9"/>
      <c r="AK9" s="11"/>
    </row>
    <row r="10" spans="1:37" x14ac:dyDescent="0.2">
      <c r="A10" s="24" t="s">
        <v>5</v>
      </c>
      <c r="B10" s="10"/>
      <c r="C10" s="9"/>
      <c r="D10" s="9"/>
      <c r="E10" s="9"/>
      <c r="F10" s="9"/>
      <c r="G10" s="11"/>
      <c r="H10" s="10"/>
      <c r="I10" s="9"/>
      <c r="J10" s="9"/>
      <c r="K10" s="9"/>
      <c r="L10" s="9"/>
      <c r="M10" s="11"/>
      <c r="N10" s="10"/>
      <c r="O10" s="9"/>
      <c r="P10" s="9"/>
      <c r="Q10" s="9"/>
      <c r="R10" s="9"/>
      <c r="S10" s="11"/>
      <c r="T10" s="10"/>
      <c r="U10" s="9"/>
      <c r="V10" s="9"/>
      <c r="W10" s="9"/>
      <c r="X10" s="9"/>
      <c r="Y10" s="11"/>
      <c r="Z10" s="10"/>
      <c r="AA10" s="9"/>
      <c r="AB10" s="9"/>
      <c r="AC10" s="9"/>
      <c r="AD10" s="9"/>
      <c r="AE10" s="11"/>
      <c r="AF10" s="10"/>
      <c r="AG10" s="9"/>
      <c r="AH10" s="9"/>
      <c r="AI10" s="9"/>
      <c r="AJ10" s="9"/>
      <c r="AK10" s="11"/>
    </row>
    <row r="11" spans="1:37" x14ac:dyDescent="0.2">
      <c r="A11" s="24" t="s">
        <v>78</v>
      </c>
      <c r="B11" s="10"/>
      <c r="C11" s="9"/>
      <c r="D11" s="9"/>
      <c r="E11" s="9"/>
      <c r="F11" s="9"/>
      <c r="G11" s="11"/>
      <c r="H11" s="10"/>
      <c r="I11" s="9"/>
      <c r="J11" s="9"/>
      <c r="K11" s="9"/>
      <c r="L11" s="9"/>
      <c r="M11" s="11"/>
      <c r="N11" s="10"/>
      <c r="O11" s="9"/>
      <c r="P11" s="9"/>
      <c r="Q11" s="9"/>
      <c r="R11" s="9"/>
      <c r="S11" s="11"/>
      <c r="T11" s="10"/>
      <c r="U11" s="9"/>
      <c r="V11" s="9"/>
      <c r="W11" s="9"/>
      <c r="X11" s="9"/>
      <c r="Y11" s="11"/>
      <c r="Z11" s="10"/>
      <c r="AA11" s="9"/>
      <c r="AB11" s="9"/>
      <c r="AC11" s="9"/>
      <c r="AD11" s="9"/>
      <c r="AE11" s="11"/>
      <c r="AF11" s="10"/>
      <c r="AG11" s="9"/>
      <c r="AH11" s="9"/>
      <c r="AI11" s="9"/>
      <c r="AJ11" s="9"/>
      <c r="AK11" s="11"/>
    </row>
    <row r="12" spans="1:37" x14ac:dyDescent="0.2">
      <c r="A12" s="24" t="s">
        <v>6</v>
      </c>
      <c r="B12" s="10"/>
      <c r="C12" s="9"/>
      <c r="D12" s="9"/>
      <c r="E12" s="9"/>
      <c r="F12" s="9"/>
      <c r="G12" s="11"/>
      <c r="H12" s="10"/>
      <c r="I12" s="9"/>
      <c r="J12" s="9"/>
      <c r="K12" s="9"/>
      <c r="L12" s="9"/>
      <c r="M12" s="11"/>
      <c r="N12" s="10"/>
      <c r="O12" s="9"/>
      <c r="P12" s="9"/>
      <c r="Q12" s="9"/>
      <c r="R12" s="9"/>
      <c r="S12" s="11"/>
      <c r="T12" s="10"/>
      <c r="U12" s="9"/>
      <c r="V12" s="9"/>
      <c r="W12" s="9"/>
      <c r="X12" s="9"/>
      <c r="Y12" s="11"/>
      <c r="Z12" s="10"/>
      <c r="AA12" s="9"/>
      <c r="AB12" s="9"/>
      <c r="AC12" s="9"/>
      <c r="AD12" s="9"/>
      <c r="AE12" s="11"/>
      <c r="AF12" s="10"/>
      <c r="AG12" s="9"/>
      <c r="AH12" s="9"/>
      <c r="AI12" s="9"/>
      <c r="AJ12" s="9"/>
      <c r="AK12" s="11"/>
    </row>
    <row r="13" spans="1:37" x14ac:dyDescent="0.2">
      <c r="A13" s="24" t="s">
        <v>7</v>
      </c>
      <c r="B13" s="10"/>
      <c r="C13" s="9"/>
      <c r="D13" s="9"/>
      <c r="E13" s="9"/>
      <c r="F13" s="9"/>
      <c r="G13" s="11"/>
      <c r="H13" s="10"/>
      <c r="I13" s="9"/>
      <c r="J13" s="9"/>
      <c r="K13" s="9"/>
      <c r="L13" s="9"/>
      <c r="M13" s="11"/>
      <c r="N13" s="10"/>
      <c r="O13" s="9"/>
      <c r="P13" s="9"/>
      <c r="Q13" s="9"/>
      <c r="R13" s="9"/>
      <c r="S13" s="11"/>
      <c r="T13" s="10"/>
      <c r="U13" s="9"/>
      <c r="V13" s="9"/>
      <c r="W13" s="9"/>
      <c r="X13" s="9"/>
      <c r="Y13" s="11"/>
      <c r="Z13" s="10"/>
      <c r="AA13" s="9"/>
      <c r="AB13" s="9"/>
      <c r="AC13" s="9"/>
      <c r="AD13" s="9"/>
      <c r="AE13" s="11"/>
      <c r="AF13" s="10"/>
      <c r="AG13" s="9"/>
      <c r="AH13" s="9"/>
      <c r="AI13" s="9"/>
      <c r="AJ13" s="9"/>
      <c r="AK13" s="11"/>
    </row>
    <row r="14" spans="1:37" x14ac:dyDescent="0.2">
      <c r="A14" s="24" t="s">
        <v>8</v>
      </c>
      <c r="B14" s="10"/>
      <c r="C14" s="9"/>
      <c r="D14" s="9"/>
      <c r="E14" s="9"/>
      <c r="F14" s="9"/>
      <c r="G14" s="11"/>
      <c r="H14" s="10"/>
      <c r="I14" s="9"/>
      <c r="J14" s="9"/>
      <c r="K14" s="9"/>
      <c r="L14" s="9"/>
      <c r="M14" s="11"/>
      <c r="N14" s="10"/>
      <c r="O14" s="9"/>
      <c r="P14" s="9"/>
      <c r="Q14" s="9"/>
      <c r="R14" s="9"/>
      <c r="S14" s="11"/>
      <c r="T14" s="10"/>
      <c r="U14" s="9"/>
      <c r="V14" s="9"/>
      <c r="W14" s="9"/>
      <c r="X14" s="9"/>
      <c r="Y14" s="11"/>
      <c r="Z14" s="10"/>
      <c r="AA14" s="9"/>
      <c r="AB14" s="9"/>
      <c r="AC14" s="9"/>
      <c r="AD14" s="9"/>
      <c r="AE14" s="11"/>
      <c r="AF14" s="10"/>
      <c r="AG14" s="9"/>
      <c r="AH14" s="9"/>
      <c r="AI14" s="9"/>
      <c r="AJ14" s="9"/>
      <c r="AK14" s="11"/>
    </row>
    <row r="15" spans="1:37" x14ac:dyDescent="0.2">
      <c r="A15" s="24" t="s">
        <v>9</v>
      </c>
      <c r="B15" s="10"/>
      <c r="C15" s="9"/>
      <c r="D15" s="9"/>
      <c r="E15" s="9"/>
      <c r="F15" s="9"/>
      <c r="G15" s="11"/>
      <c r="H15" s="10"/>
      <c r="I15" s="9"/>
      <c r="J15" s="9"/>
      <c r="K15" s="9"/>
      <c r="L15" s="9"/>
      <c r="M15" s="11"/>
      <c r="N15" s="10"/>
      <c r="O15" s="9"/>
      <c r="P15" s="9"/>
      <c r="Q15" s="9"/>
      <c r="R15" s="9"/>
      <c r="S15" s="11"/>
      <c r="T15" s="10"/>
      <c r="U15" s="9"/>
      <c r="V15" s="9"/>
      <c r="W15" s="9"/>
      <c r="X15" s="9"/>
      <c r="Y15" s="11"/>
      <c r="Z15" s="10"/>
      <c r="AA15" s="9"/>
      <c r="AB15" s="9"/>
      <c r="AC15" s="9"/>
      <c r="AD15" s="9"/>
      <c r="AE15" s="11"/>
      <c r="AF15" s="10"/>
      <c r="AG15" s="9"/>
      <c r="AH15" s="9"/>
      <c r="AI15" s="9"/>
      <c r="AJ15" s="9"/>
      <c r="AK15" s="11"/>
    </row>
    <row r="16" spans="1:37" x14ac:dyDescent="0.2">
      <c r="A16" s="24" t="s">
        <v>10</v>
      </c>
      <c r="B16" s="10"/>
      <c r="C16" s="9"/>
      <c r="D16" s="9"/>
      <c r="E16" s="9"/>
      <c r="F16" s="9"/>
      <c r="G16" s="11"/>
      <c r="H16" s="10"/>
      <c r="I16" s="9"/>
      <c r="J16" s="9"/>
      <c r="K16" s="9"/>
      <c r="L16" s="9"/>
      <c r="M16" s="11"/>
      <c r="N16" s="10"/>
      <c r="O16" s="9"/>
      <c r="P16" s="9"/>
      <c r="Q16" s="9"/>
      <c r="R16" s="9"/>
      <c r="S16" s="11"/>
      <c r="T16" s="10"/>
      <c r="U16" s="9"/>
      <c r="V16" s="9"/>
      <c r="W16" s="9"/>
      <c r="X16" s="9"/>
      <c r="Y16" s="11"/>
      <c r="Z16" s="10"/>
      <c r="AA16" s="9"/>
      <c r="AB16" s="9"/>
      <c r="AC16" s="9"/>
      <c r="AD16" s="9"/>
      <c r="AE16" s="11"/>
      <c r="AF16" s="10"/>
      <c r="AG16" s="9"/>
      <c r="AH16" s="9"/>
      <c r="AI16" s="9"/>
      <c r="AJ16" s="9"/>
      <c r="AK16" s="11"/>
    </row>
    <row r="17" spans="1:37" x14ac:dyDescent="0.2">
      <c r="A17" s="24" t="s">
        <v>11</v>
      </c>
      <c r="B17" s="10"/>
      <c r="C17" s="9"/>
      <c r="D17" s="9"/>
      <c r="E17" s="9"/>
      <c r="F17" s="9"/>
      <c r="G17" s="11"/>
      <c r="H17" s="10"/>
      <c r="I17" s="9"/>
      <c r="J17" s="9"/>
      <c r="K17" s="9"/>
      <c r="L17" s="9"/>
      <c r="M17" s="11"/>
      <c r="N17" s="10"/>
      <c r="O17" s="9"/>
      <c r="P17" s="9"/>
      <c r="Q17" s="9"/>
      <c r="R17" s="9"/>
      <c r="S17" s="11"/>
      <c r="T17" s="10"/>
      <c r="U17" s="9"/>
      <c r="V17" s="9"/>
      <c r="W17" s="9"/>
      <c r="X17" s="9"/>
      <c r="Y17" s="11"/>
      <c r="Z17" s="10"/>
      <c r="AA17" s="9"/>
      <c r="AB17" s="9"/>
      <c r="AC17" s="9"/>
      <c r="AD17" s="9"/>
      <c r="AE17" s="11"/>
      <c r="AF17" s="10"/>
      <c r="AG17" s="9"/>
      <c r="AH17" s="9"/>
      <c r="AI17" s="9"/>
      <c r="AJ17" s="9"/>
      <c r="AK17" s="11"/>
    </row>
    <row r="18" spans="1:37" x14ac:dyDescent="0.2">
      <c r="A18" s="24" t="s">
        <v>12</v>
      </c>
      <c r="B18" s="10"/>
      <c r="C18" s="9"/>
      <c r="D18" s="9"/>
      <c r="E18" s="9"/>
      <c r="F18" s="9"/>
      <c r="G18" s="11"/>
      <c r="H18" s="10"/>
      <c r="I18" s="9"/>
      <c r="J18" s="9"/>
      <c r="K18" s="9"/>
      <c r="L18" s="9"/>
      <c r="M18" s="11"/>
      <c r="N18" s="10"/>
      <c r="O18" s="9"/>
      <c r="P18" s="9"/>
      <c r="Q18" s="9"/>
      <c r="R18" s="9"/>
      <c r="S18" s="11"/>
      <c r="T18" s="10"/>
      <c r="U18" s="9"/>
      <c r="V18" s="9"/>
      <c r="W18" s="9"/>
      <c r="X18" s="9"/>
      <c r="Y18" s="11"/>
      <c r="Z18" s="10"/>
      <c r="AA18" s="9"/>
      <c r="AB18" s="9"/>
      <c r="AC18" s="9"/>
      <c r="AD18" s="9"/>
      <c r="AE18" s="11"/>
      <c r="AF18" s="10"/>
      <c r="AG18" s="9"/>
      <c r="AH18" s="9"/>
      <c r="AI18" s="9"/>
      <c r="AJ18" s="9"/>
      <c r="AK18" s="11"/>
    </row>
    <row r="19" spans="1:37" x14ac:dyDescent="0.2">
      <c r="A19" s="24" t="s">
        <v>13</v>
      </c>
      <c r="B19" s="10"/>
      <c r="C19" s="9"/>
      <c r="D19" s="9"/>
      <c r="E19" s="9"/>
      <c r="F19" s="9"/>
      <c r="G19" s="11"/>
      <c r="H19" s="10"/>
      <c r="I19" s="9"/>
      <c r="J19" s="9"/>
      <c r="K19" s="9"/>
      <c r="L19" s="9"/>
      <c r="M19" s="11"/>
      <c r="N19" s="10"/>
      <c r="O19" s="9"/>
      <c r="P19" s="9"/>
      <c r="Q19" s="9"/>
      <c r="R19" s="9"/>
      <c r="S19" s="11"/>
      <c r="T19" s="10"/>
      <c r="U19" s="9"/>
      <c r="V19" s="9"/>
      <c r="W19" s="9"/>
      <c r="X19" s="9"/>
      <c r="Y19" s="11"/>
      <c r="Z19" s="10"/>
      <c r="AA19" s="9"/>
      <c r="AB19" s="9"/>
      <c r="AC19" s="9"/>
      <c r="AD19" s="9"/>
      <c r="AE19" s="11"/>
      <c r="AF19" s="10"/>
      <c r="AG19" s="9"/>
      <c r="AH19" s="9"/>
      <c r="AI19" s="9"/>
      <c r="AJ19" s="9"/>
      <c r="AK19" s="11"/>
    </row>
    <row r="20" spans="1:37" x14ac:dyDescent="0.2">
      <c r="A20" s="24" t="s">
        <v>14</v>
      </c>
      <c r="B20" s="10"/>
      <c r="C20" s="9"/>
      <c r="D20" s="9"/>
      <c r="E20" s="9"/>
      <c r="F20" s="9"/>
      <c r="G20" s="11"/>
      <c r="H20" s="10"/>
      <c r="I20" s="9"/>
      <c r="J20" s="9"/>
      <c r="K20" s="9"/>
      <c r="L20" s="9"/>
      <c r="M20" s="11"/>
      <c r="N20" s="10"/>
      <c r="O20" s="9"/>
      <c r="P20" s="9"/>
      <c r="Q20" s="9"/>
      <c r="R20" s="9"/>
      <c r="S20" s="11"/>
      <c r="T20" s="10"/>
      <c r="U20" s="9"/>
      <c r="V20" s="9"/>
      <c r="W20" s="9"/>
      <c r="X20" s="9"/>
      <c r="Y20" s="11"/>
      <c r="Z20" s="10"/>
      <c r="AA20" s="9"/>
      <c r="AB20" s="9"/>
      <c r="AC20" s="9"/>
      <c r="AD20" s="9"/>
      <c r="AE20" s="11"/>
      <c r="AF20" s="10"/>
      <c r="AG20" s="9"/>
      <c r="AH20" s="9"/>
      <c r="AI20" s="9"/>
      <c r="AJ20" s="9"/>
      <c r="AK20" s="11"/>
    </row>
    <row r="21" spans="1:37" x14ac:dyDescent="0.2">
      <c r="A21" s="24" t="s">
        <v>15</v>
      </c>
      <c r="B21" s="10"/>
      <c r="C21" s="9"/>
      <c r="D21" s="9"/>
      <c r="E21" s="9"/>
      <c r="F21" s="9"/>
      <c r="G21" s="11"/>
      <c r="H21" s="10"/>
      <c r="I21" s="9"/>
      <c r="J21" s="9"/>
      <c r="K21" s="9"/>
      <c r="L21" s="9"/>
      <c r="M21" s="11"/>
      <c r="N21" s="10"/>
      <c r="O21" s="9"/>
      <c r="P21" s="9"/>
      <c r="Q21" s="9"/>
      <c r="R21" s="9"/>
      <c r="S21" s="11"/>
      <c r="T21" s="10"/>
      <c r="U21" s="9"/>
      <c r="V21" s="9"/>
      <c r="W21" s="9"/>
      <c r="X21" s="9"/>
      <c r="Y21" s="11"/>
      <c r="Z21" s="10"/>
      <c r="AA21" s="9"/>
      <c r="AB21" s="9"/>
      <c r="AC21" s="9"/>
      <c r="AD21" s="9"/>
      <c r="AE21" s="11"/>
      <c r="AF21" s="10"/>
      <c r="AG21" s="9"/>
      <c r="AH21" s="9"/>
      <c r="AI21" s="9"/>
      <c r="AJ21" s="9"/>
      <c r="AK21" s="11"/>
    </row>
    <row r="22" spans="1:37" x14ac:dyDescent="0.2">
      <c r="A22" s="24" t="s">
        <v>16</v>
      </c>
      <c r="B22" s="10"/>
      <c r="C22" s="9"/>
      <c r="D22" s="9"/>
      <c r="E22" s="9"/>
      <c r="F22" s="9"/>
      <c r="G22" s="11"/>
      <c r="H22" s="10"/>
      <c r="I22" s="9"/>
      <c r="J22" s="9"/>
      <c r="K22" s="9"/>
      <c r="L22" s="9"/>
      <c r="M22" s="11"/>
      <c r="N22" s="10"/>
      <c r="O22" s="9"/>
      <c r="P22" s="9"/>
      <c r="Q22" s="9"/>
      <c r="R22" s="9"/>
      <c r="S22" s="11"/>
      <c r="T22" s="10"/>
      <c r="U22" s="9"/>
      <c r="V22" s="9"/>
      <c r="W22" s="9"/>
      <c r="X22" s="9"/>
      <c r="Y22" s="11"/>
      <c r="Z22" s="10"/>
      <c r="AA22" s="9"/>
      <c r="AB22" s="9"/>
      <c r="AC22" s="9"/>
      <c r="AD22" s="9"/>
      <c r="AE22" s="11"/>
      <c r="AF22" s="10"/>
      <c r="AG22" s="9"/>
      <c r="AH22" s="9"/>
      <c r="AI22" s="9"/>
      <c r="AJ22" s="9"/>
      <c r="AK22" s="11"/>
    </row>
    <row r="23" spans="1:37" x14ac:dyDescent="0.2">
      <c r="A23" s="24" t="s">
        <v>17</v>
      </c>
      <c r="B23" s="10"/>
      <c r="C23" s="9"/>
      <c r="D23" s="9"/>
      <c r="E23" s="9"/>
      <c r="F23" s="9"/>
      <c r="G23" s="11"/>
      <c r="H23" s="10"/>
      <c r="I23" s="9"/>
      <c r="J23" s="9"/>
      <c r="K23" s="9"/>
      <c r="L23" s="9"/>
      <c r="M23" s="11"/>
      <c r="N23" s="10"/>
      <c r="O23" s="9"/>
      <c r="P23" s="9"/>
      <c r="Q23" s="9"/>
      <c r="R23" s="9"/>
      <c r="S23" s="11"/>
      <c r="T23" s="10"/>
      <c r="U23" s="9"/>
      <c r="V23" s="9"/>
      <c r="W23" s="9"/>
      <c r="X23" s="9"/>
      <c r="Y23" s="11"/>
      <c r="Z23" s="10"/>
      <c r="AA23" s="9"/>
      <c r="AB23" s="9"/>
      <c r="AC23" s="9"/>
      <c r="AD23" s="9"/>
      <c r="AE23" s="11"/>
      <c r="AF23" s="10"/>
      <c r="AG23" s="9"/>
      <c r="AH23" s="9"/>
      <c r="AI23" s="9"/>
      <c r="AJ23" s="9"/>
      <c r="AK23" s="11"/>
    </row>
    <row r="24" spans="1:37" x14ac:dyDescent="0.2">
      <c r="A24" s="24" t="s">
        <v>18</v>
      </c>
      <c r="B24" s="10"/>
      <c r="C24" s="9"/>
      <c r="D24" s="9"/>
      <c r="E24" s="9"/>
      <c r="F24" s="9"/>
      <c r="G24" s="11"/>
      <c r="H24" s="10"/>
      <c r="I24" s="9"/>
      <c r="J24" s="9"/>
      <c r="K24" s="9"/>
      <c r="L24" s="9"/>
      <c r="M24" s="11"/>
      <c r="N24" s="10"/>
      <c r="O24" s="9"/>
      <c r="P24" s="9"/>
      <c r="Q24" s="9"/>
      <c r="R24" s="9"/>
      <c r="S24" s="11"/>
      <c r="T24" s="10"/>
      <c r="U24" s="9"/>
      <c r="V24" s="9"/>
      <c r="W24" s="9"/>
      <c r="X24" s="9"/>
      <c r="Y24" s="11"/>
      <c r="Z24" s="10"/>
      <c r="AA24" s="9"/>
      <c r="AB24" s="9"/>
      <c r="AC24" s="9"/>
      <c r="AD24" s="9"/>
      <c r="AE24" s="11"/>
      <c r="AF24" s="10"/>
      <c r="AG24" s="9"/>
      <c r="AH24" s="9"/>
      <c r="AI24" s="9"/>
      <c r="AJ24" s="9"/>
      <c r="AK24" s="11"/>
    </row>
    <row r="25" spans="1:37" x14ac:dyDescent="0.2">
      <c r="A25" s="24" t="s">
        <v>19</v>
      </c>
      <c r="B25" s="10"/>
      <c r="C25" s="9"/>
      <c r="D25" s="9"/>
      <c r="E25" s="9"/>
      <c r="F25" s="9"/>
      <c r="G25" s="11"/>
      <c r="H25" s="10"/>
      <c r="I25" s="9"/>
      <c r="J25" s="9"/>
      <c r="K25" s="9"/>
      <c r="L25" s="9"/>
      <c r="M25" s="11"/>
      <c r="N25" s="10"/>
      <c r="O25" s="9"/>
      <c r="P25" s="9"/>
      <c r="Q25" s="9"/>
      <c r="R25" s="9"/>
      <c r="S25" s="11"/>
      <c r="T25" s="10"/>
      <c r="U25" s="9"/>
      <c r="V25" s="9"/>
      <c r="W25" s="9"/>
      <c r="X25" s="9"/>
      <c r="Y25" s="11"/>
      <c r="Z25" s="10"/>
      <c r="AA25" s="9"/>
      <c r="AB25" s="9"/>
      <c r="AC25" s="9"/>
      <c r="AD25" s="9"/>
      <c r="AE25" s="11"/>
      <c r="AF25" s="10"/>
      <c r="AG25" s="9"/>
      <c r="AH25" s="9"/>
      <c r="AI25" s="9"/>
      <c r="AJ25" s="9"/>
      <c r="AK25" s="11"/>
    </row>
    <row r="26" spans="1:37" x14ac:dyDescent="0.2">
      <c r="A26" s="24" t="s">
        <v>20</v>
      </c>
      <c r="B26" s="10"/>
      <c r="C26" s="9"/>
      <c r="D26" s="9"/>
      <c r="E26" s="9"/>
      <c r="F26" s="9"/>
      <c r="G26" s="11"/>
      <c r="H26" s="10"/>
      <c r="I26" s="9"/>
      <c r="J26" s="9"/>
      <c r="K26" s="9"/>
      <c r="L26" s="9"/>
      <c r="M26" s="11"/>
      <c r="N26" s="10"/>
      <c r="O26" s="9"/>
      <c r="P26" s="9"/>
      <c r="Q26" s="9"/>
      <c r="R26" s="9"/>
      <c r="S26" s="11"/>
      <c r="T26" s="10"/>
      <c r="U26" s="9"/>
      <c r="V26" s="9"/>
      <c r="W26" s="9"/>
      <c r="X26" s="9"/>
      <c r="Y26" s="11"/>
      <c r="Z26" s="10"/>
      <c r="AA26" s="9"/>
      <c r="AB26" s="9"/>
      <c r="AC26" s="9"/>
      <c r="AD26" s="9"/>
      <c r="AE26" s="11"/>
      <c r="AF26" s="10"/>
      <c r="AG26" s="9"/>
      <c r="AH26" s="9"/>
      <c r="AI26" s="9"/>
      <c r="AJ26" s="9"/>
      <c r="AK26" s="11"/>
    </row>
    <row r="27" spans="1:37" x14ac:dyDescent="0.2">
      <c r="A27" s="24" t="s">
        <v>21</v>
      </c>
      <c r="B27" s="10"/>
      <c r="C27" s="9"/>
      <c r="D27" s="9"/>
      <c r="E27" s="9"/>
      <c r="F27" s="9"/>
      <c r="G27" s="11"/>
      <c r="H27" s="10"/>
      <c r="I27" s="9"/>
      <c r="J27" s="9"/>
      <c r="K27" s="9"/>
      <c r="L27" s="9"/>
      <c r="M27" s="11"/>
      <c r="N27" s="10"/>
      <c r="O27" s="9"/>
      <c r="P27" s="9"/>
      <c r="Q27" s="9"/>
      <c r="R27" s="9"/>
      <c r="S27" s="11"/>
      <c r="T27" s="10"/>
      <c r="U27" s="9"/>
      <c r="V27" s="9"/>
      <c r="W27" s="9"/>
      <c r="X27" s="9"/>
      <c r="Y27" s="11"/>
      <c r="Z27" s="10"/>
      <c r="AA27" s="9"/>
      <c r="AB27" s="9"/>
      <c r="AC27" s="9"/>
      <c r="AD27" s="9"/>
      <c r="AE27" s="11"/>
      <c r="AF27" s="10"/>
      <c r="AG27" s="9"/>
      <c r="AH27" s="9"/>
      <c r="AI27" s="9"/>
      <c r="AJ27" s="9"/>
      <c r="AK27" s="11"/>
    </row>
    <row r="28" spans="1:37" x14ac:dyDescent="0.2">
      <c r="A28" s="24" t="s">
        <v>22</v>
      </c>
      <c r="B28" s="10"/>
      <c r="C28" s="9"/>
      <c r="D28" s="9"/>
      <c r="E28" s="9"/>
      <c r="F28" s="9"/>
      <c r="G28" s="11"/>
      <c r="H28" s="10"/>
      <c r="I28" s="9"/>
      <c r="J28" s="9"/>
      <c r="K28" s="9"/>
      <c r="L28" s="9"/>
      <c r="M28" s="11"/>
      <c r="N28" s="10"/>
      <c r="O28" s="9"/>
      <c r="P28" s="9"/>
      <c r="Q28" s="9"/>
      <c r="R28" s="9"/>
      <c r="S28" s="11"/>
      <c r="T28" s="10"/>
      <c r="U28" s="9"/>
      <c r="V28" s="9"/>
      <c r="W28" s="9"/>
      <c r="X28" s="9"/>
      <c r="Y28" s="11"/>
      <c r="Z28" s="10"/>
      <c r="AA28" s="9"/>
      <c r="AB28" s="9"/>
      <c r="AC28" s="9"/>
      <c r="AD28" s="9"/>
      <c r="AE28" s="11"/>
      <c r="AF28" s="10"/>
      <c r="AG28" s="9"/>
      <c r="AH28" s="9"/>
      <c r="AI28" s="9"/>
      <c r="AJ28" s="9"/>
      <c r="AK28" s="11"/>
    </row>
    <row r="29" spans="1:37" x14ac:dyDescent="0.2">
      <c r="A29" s="24" t="s">
        <v>23</v>
      </c>
      <c r="B29" s="10"/>
      <c r="C29" s="9"/>
      <c r="D29" s="9"/>
      <c r="E29" s="9"/>
      <c r="F29" s="9"/>
      <c r="G29" s="11"/>
      <c r="H29" s="10"/>
      <c r="I29" s="9"/>
      <c r="J29" s="9"/>
      <c r="K29" s="9"/>
      <c r="L29" s="9"/>
      <c r="M29" s="11"/>
      <c r="N29" s="10"/>
      <c r="O29" s="9"/>
      <c r="P29" s="9"/>
      <c r="Q29" s="9"/>
      <c r="R29" s="9"/>
      <c r="S29" s="11"/>
      <c r="T29" s="10"/>
      <c r="U29" s="9"/>
      <c r="V29" s="9"/>
      <c r="W29" s="9"/>
      <c r="X29" s="9"/>
      <c r="Y29" s="11"/>
      <c r="Z29" s="10"/>
      <c r="AA29" s="9"/>
      <c r="AB29" s="9"/>
      <c r="AC29" s="9"/>
      <c r="AD29" s="9"/>
      <c r="AE29" s="11"/>
      <c r="AF29" s="10"/>
      <c r="AG29" s="9"/>
      <c r="AH29" s="9"/>
      <c r="AI29" s="9"/>
      <c r="AJ29" s="9"/>
      <c r="AK29" s="11"/>
    </row>
    <row r="30" spans="1:37" x14ac:dyDescent="0.2">
      <c r="A30" s="24" t="s">
        <v>24</v>
      </c>
      <c r="B30" s="10"/>
      <c r="C30" s="9"/>
      <c r="D30" s="9"/>
      <c r="E30" s="9"/>
      <c r="F30" s="9"/>
      <c r="G30" s="11"/>
      <c r="H30" s="10"/>
      <c r="I30" s="9"/>
      <c r="J30" s="9"/>
      <c r="K30" s="9"/>
      <c r="L30" s="9"/>
      <c r="M30" s="11"/>
      <c r="N30" s="10"/>
      <c r="O30" s="9"/>
      <c r="P30" s="9"/>
      <c r="Q30" s="9"/>
      <c r="R30" s="9"/>
      <c r="S30" s="11"/>
      <c r="T30" s="10"/>
      <c r="U30" s="9"/>
      <c r="V30" s="9"/>
      <c r="W30" s="9"/>
      <c r="X30" s="9"/>
      <c r="Y30" s="11"/>
      <c r="Z30" s="10"/>
      <c r="AA30" s="9"/>
      <c r="AB30" s="9"/>
      <c r="AC30" s="9"/>
      <c r="AD30" s="9"/>
      <c r="AE30" s="11"/>
      <c r="AF30" s="10"/>
      <c r="AG30" s="9"/>
      <c r="AH30" s="9"/>
      <c r="AI30" s="9"/>
      <c r="AJ30" s="9"/>
      <c r="AK30" s="11"/>
    </row>
    <row r="31" spans="1:37" x14ac:dyDescent="0.2">
      <c r="A31" s="24" t="s">
        <v>25</v>
      </c>
      <c r="B31" s="10"/>
      <c r="C31" s="9"/>
      <c r="D31" s="9"/>
      <c r="E31" s="9"/>
      <c r="F31" s="9"/>
      <c r="G31" s="11"/>
      <c r="H31" s="10"/>
      <c r="I31" s="9"/>
      <c r="J31" s="9"/>
      <c r="K31" s="9"/>
      <c r="L31" s="9"/>
      <c r="M31" s="11"/>
      <c r="N31" s="10"/>
      <c r="O31" s="9"/>
      <c r="P31" s="9"/>
      <c r="Q31" s="9"/>
      <c r="R31" s="9"/>
      <c r="S31" s="11"/>
      <c r="T31" s="10"/>
      <c r="U31" s="9"/>
      <c r="V31" s="9"/>
      <c r="W31" s="9"/>
      <c r="X31" s="9"/>
      <c r="Y31" s="11"/>
      <c r="Z31" s="10"/>
      <c r="AA31" s="9"/>
      <c r="AB31" s="9"/>
      <c r="AC31" s="9"/>
      <c r="AD31" s="9"/>
      <c r="AE31" s="11"/>
      <c r="AF31" s="10"/>
      <c r="AG31" s="9"/>
      <c r="AH31" s="9"/>
      <c r="AI31" s="9"/>
      <c r="AJ31" s="9"/>
      <c r="AK31" s="11"/>
    </row>
    <row r="32" spans="1:37" x14ac:dyDescent="0.2">
      <c r="A32" s="24" t="s">
        <v>26</v>
      </c>
      <c r="B32" s="10"/>
      <c r="C32" s="9"/>
      <c r="D32" s="9"/>
      <c r="E32" s="9"/>
      <c r="F32" s="9"/>
      <c r="G32" s="11"/>
      <c r="H32" s="10"/>
      <c r="I32" s="9"/>
      <c r="J32" s="9"/>
      <c r="K32" s="9"/>
      <c r="L32" s="9"/>
      <c r="M32" s="11"/>
      <c r="N32" s="10"/>
      <c r="O32" s="9"/>
      <c r="P32" s="9"/>
      <c r="Q32" s="9"/>
      <c r="R32" s="9"/>
      <c r="S32" s="11"/>
      <c r="T32" s="10"/>
      <c r="U32" s="9"/>
      <c r="V32" s="9"/>
      <c r="W32" s="9"/>
      <c r="X32" s="9"/>
      <c r="Y32" s="11"/>
      <c r="Z32" s="10"/>
      <c r="AA32" s="9"/>
      <c r="AB32" s="9"/>
      <c r="AC32" s="9"/>
      <c r="AD32" s="9"/>
      <c r="AE32" s="11"/>
      <c r="AF32" s="10"/>
      <c r="AG32" s="9"/>
      <c r="AH32" s="9"/>
      <c r="AI32" s="9"/>
      <c r="AJ32" s="9"/>
      <c r="AK32" s="11"/>
    </row>
    <row r="33" spans="1:37" x14ac:dyDescent="0.2">
      <c r="A33" s="24" t="s">
        <v>182</v>
      </c>
      <c r="B33" s="10"/>
      <c r="C33" s="9"/>
      <c r="D33" s="9"/>
      <c r="E33" s="9"/>
      <c r="F33" s="9"/>
      <c r="G33" s="11"/>
      <c r="H33" s="10"/>
      <c r="I33" s="9"/>
      <c r="J33" s="9"/>
      <c r="K33" s="9"/>
      <c r="L33" s="9"/>
      <c r="M33" s="11"/>
      <c r="N33" s="10"/>
      <c r="O33" s="9"/>
      <c r="P33" s="9"/>
      <c r="Q33" s="9"/>
      <c r="R33" s="9"/>
      <c r="S33" s="11"/>
      <c r="T33" s="10"/>
      <c r="U33" s="9"/>
      <c r="V33" s="9"/>
      <c r="W33" s="9"/>
      <c r="X33" s="9"/>
      <c r="Y33" s="11"/>
      <c r="Z33" s="10"/>
      <c r="AA33" s="9"/>
      <c r="AB33" s="9"/>
      <c r="AC33" s="9"/>
      <c r="AD33" s="9"/>
      <c r="AE33" s="11"/>
      <c r="AF33" s="10"/>
      <c r="AG33" s="9"/>
      <c r="AH33" s="9"/>
      <c r="AI33" s="9"/>
      <c r="AJ33" s="9"/>
      <c r="AK33" s="11"/>
    </row>
    <row r="34" spans="1:37" x14ac:dyDescent="0.2">
      <c r="A34" s="24" t="s">
        <v>27</v>
      </c>
      <c r="B34" s="10"/>
      <c r="C34" s="9"/>
      <c r="D34" s="9"/>
      <c r="E34" s="9"/>
      <c r="F34" s="9"/>
      <c r="G34" s="11"/>
      <c r="H34" s="10"/>
      <c r="I34" s="9"/>
      <c r="J34" s="9"/>
      <c r="K34" s="9"/>
      <c r="L34" s="9"/>
      <c r="M34" s="11"/>
      <c r="N34" s="10"/>
      <c r="O34" s="9"/>
      <c r="P34" s="9"/>
      <c r="Q34" s="9"/>
      <c r="R34" s="9"/>
      <c r="S34" s="11"/>
      <c r="T34" s="10"/>
      <c r="U34" s="9"/>
      <c r="V34" s="9"/>
      <c r="W34" s="9"/>
      <c r="X34" s="9"/>
      <c r="Y34" s="11"/>
      <c r="Z34" s="10"/>
      <c r="AA34" s="9"/>
      <c r="AB34" s="9"/>
      <c r="AC34" s="9"/>
      <c r="AD34" s="9"/>
      <c r="AE34" s="11"/>
      <c r="AF34" s="10"/>
      <c r="AG34" s="9"/>
      <c r="AH34" s="9"/>
      <c r="AI34" s="9"/>
      <c r="AJ34" s="9"/>
      <c r="AK34" s="11"/>
    </row>
    <row r="35" spans="1:37" x14ac:dyDescent="0.2">
      <c r="A35" s="24" t="s">
        <v>28</v>
      </c>
      <c r="B35" s="10"/>
      <c r="C35" s="9"/>
      <c r="D35" s="9"/>
      <c r="E35" s="9"/>
      <c r="F35" s="9"/>
      <c r="G35" s="11"/>
      <c r="H35" s="10"/>
      <c r="I35" s="9"/>
      <c r="J35" s="9"/>
      <c r="K35" s="9"/>
      <c r="L35" s="9"/>
      <c r="M35" s="11"/>
      <c r="N35" s="10"/>
      <c r="O35" s="9"/>
      <c r="P35" s="9"/>
      <c r="Q35" s="9"/>
      <c r="R35" s="9"/>
      <c r="S35" s="11"/>
      <c r="T35" s="10"/>
      <c r="U35" s="9"/>
      <c r="V35" s="9"/>
      <c r="W35" s="9"/>
      <c r="X35" s="9"/>
      <c r="Y35" s="11"/>
      <c r="Z35" s="10"/>
      <c r="AA35" s="9"/>
      <c r="AB35" s="9"/>
      <c r="AC35" s="9"/>
      <c r="AD35" s="9"/>
      <c r="AE35" s="11"/>
      <c r="AF35" s="10"/>
      <c r="AG35" s="9"/>
      <c r="AH35" s="9"/>
      <c r="AI35" s="9"/>
      <c r="AJ35" s="9"/>
      <c r="AK35" s="11"/>
    </row>
    <row r="36" spans="1:37" x14ac:dyDescent="0.2">
      <c r="A36" s="24" t="s">
        <v>29</v>
      </c>
      <c r="B36" s="10"/>
      <c r="C36" s="9"/>
      <c r="D36" s="9"/>
      <c r="E36" s="9"/>
      <c r="F36" s="9"/>
      <c r="G36" s="11"/>
      <c r="H36" s="10"/>
      <c r="I36" s="9"/>
      <c r="J36" s="9"/>
      <c r="K36" s="9"/>
      <c r="L36" s="9"/>
      <c r="M36" s="11"/>
      <c r="N36" s="10"/>
      <c r="O36" s="9"/>
      <c r="P36" s="9"/>
      <c r="Q36" s="9"/>
      <c r="R36" s="9"/>
      <c r="S36" s="11"/>
      <c r="T36" s="10"/>
      <c r="U36" s="9"/>
      <c r="V36" s="9"/>
      <c r="W36" s="9"/>
      <c r="X36" s="9"/>
      <c r="Y36" s="11"/>
      <c r="Z36" s="10"/>
      <c r="AA36" s="9"/>
      <c r="AB36" s="9"/>
      <c r="AC36" s="9"/>
      <c r="AD36" s="9"/>
      <c r="AE36" s="11"/>
      <c r="AF36" s="10"/>
      <c r="AG36" s="9"/>
      <c r="AH36" s="9"/>
      <c r="AI36" s="9"/>
      <c r="AJ36" s="9"/>
      <c r="AK36" s="11"/>
    </row>
    <row r="37" spans="1:37" x14ac:dyDescent="0.2">
      <c r="A37" s="24" t="s">
        <v>30</v>
      </c>
      <c r="B37" s="10"/>
      <c r="C37" s="9"/>
      <c r="D37" s="9"/>
      <c r="E37" s="9"/>
      <c r="F37" s="9"/>
      <c r="G37" s="11"/>
      <c r="H37" s="10"/>
      <c r="I37" s="9"/>
      <c r="J37" s="9"/>
      <c r="K37" s="9"/>
      <c r="L37" s="9"/>
      <c r="M37" s="11"/>
      <c r="N37" s="10"/>
      <c r="O37" s="9"/>
      <c r="P37" s="9"/>
      <c r="Q37" s="9"/>
      <c r="R37" s="9"/>
      <c r="S37" s="11"/>
      <c r="T37" s="10"/>
      <c r="U37" s="9"/>
      <c r="V37" s="9"/>
      <c r="W37" s="9"/>
      <c r="X37" s="9"/>
      <c r="Y37" s="11"/>
      <c r="Z37" s="10"/>
      <c r="AA37" s="9"/>
      <c r="AB37" s="9"/>
      <c r="AC37" s="9"/>
      <c r="AD37" s="9"/>
      <c r="AE37" s="11"/>
      <c r="AF37" s="10"/>
      <c r="AG37" s="9"/>
      <c r="AH37" s="9"/>
      <c r="AI37" s="9"/>
      <c r="AJ37" s="9"/>
      <c r="AK37" s="11"/>
    </row>
    <row r="38" spans="1:37" x14ac:dyDescent="0.2">
      <c r="A38" s="24" t="s">
        <v>31</v>
      </c>
      <c r="B38" s="10"/>
      <c r="C38" s="9"/>
      <c r="D38" s="9"/>
      <c r="E38" s="9"/>
      <c r="F38" s="9"/>
      <c r="G38" s="11"/>
      <c r="H38" s="10"/>
      <c r="I38" s="9"/>
      <c r="J38" s="9"/>
      <c r="K38" s="9"/>
      <c r="L38" s="9"/>
      <c r="M38" s="11"/>
      <c r="N38" s="10"/>
      <c r="O38" s="9"/>
      <c r="P38" s="9"/>
      <c r="Q38" s="9"/>
      <c r="R38" s="9"/>
      <c r="S38" s="11"/>
      <c r="T38" s="10"/>
      <c r="U38" s="9"/>
      <c r="V38" s="9"/>
      <c r="W38" s="9"/>
      <c r="X38" s="9"/>
      <c r="Y38" s="11"/>
      <c r="Z38" s="10"/>
      <c r="AA38" s="9"/>
      <c r="AB38" s="9"/>
      <c r="AC38" s="9"/>
      <c r="AD38" s="9"/>
      <c r="AE38" s="11"/>
      <c r="AF38" s="10"/>
      <c r="AG38" s="9"/>
      <c r="AH38" s="9"/>
      <c r="AI38" s="9"/>
      <c r="AJ38" s="9"/>
      <c r="AK38" s="11"/>
    </row>
    <row r="39" spans="1:37" x14ac:dyDescent="0.2">
      <c r="A39" s="24" t="s">
        <v>184</v>
      </c>
      <c r="B39" s="10"/>
      <c r="C39" s="9"/>
      <c r="D39" s="9"/>
      <c r="E39" s="9"/>
      <c r="F39" s="9"/>
      <c r="G39" s="11"/>
      <c r="H39" s="10"/>
      <c r="I39" s="9"/>
      <c r="J39" s="9"/>
      <c r="K39" s="9"/>
      <c r="L39" s="9"/>
      <c r="M39" s="11"/>
      <c r="N39" s="10"/>
      <c r="O39" s="9"/>
      <c r="P39" s="9"/>
      <c r="Q39" s="9"/>
      <c r="R39" s="9"/>
      <c r="S39" s="11"/>
      <c r="T39" s="10"/>
      <c r="U39" s="9"/>
      <c r="V39" s="9"/>
      <c r="W39" s="9"/>
      <c r="X39" s="9"/>
      <c r="Y39" s="11"/>
      <c r="Z39" s="10"/>
      <c r="AA39" s="9"/>
      <c r="AB39" s="9"/>
      <c r="AC39" s="9"/>
      <c r="AD39" s="9"/>
      <c r="AE39" s="11"/>
      <c r="AF39" s="10"/>
      <c r="AG39" s="9"/>
      <c r="AH39" s="9"/>
      <c r="AI39" s="9"/>
      <c r="AJ39" s="9"/>
      <c r="AK39" s="11"/>
    </row>
    <row r="40" spans="1:37" x14ac:dyDescent="0.2">
      <c r="A40" s="24" t="s">
        <v>32</v>
      </c>
      <c r="B40" s="10"/>
      <c r="C40" s="9"/>
      <c r="D40" s="9"/>
      <c r="E40" s="9"/>
      <c r="F40" s="9"/>
      <c r="G40" s="11"/>
      <c r="H40" s="10"/>
      <c r="I40" s="9"/>
      <c r="J40" s="9"/>
      <c r="K40" s="9"/>
      <c r="L40" s="9"/>
      <c r="M40" s="11"/>
      <c r="N40" s="10"/>
      <c r="O40" s="9"/>
      <c r="P40" s="9"/>
      <c r="Q40" s="9"/>
      <c r="R40" s="9"/>
      <c r="S40" s="11"/>
      <c r="T40" s="10"/>
      <c r="U40" s="9"/>
      <c r="V40" s="9"/>
      <c r="W40" s="9"/>
      <c r="X40" s="9"/>
      <c r="Y40" s="11"/>
      <c r="Z40" s="10"/>
      <c r="AA40" s="9"/>
      <c r="AB40" s="9"/>
      <c r="AC40" s="9"/>
      <c r="AD40" s="9"/>
      <c r="AE40" s="11"/>
      <c r="AF40" s="10"/>
      <c r="AG40" s="9"/>
      <c r="AH40" s="9"/>
      <c r="AI40" s="9"/>
      <c r="AJ40" s="9"/>
      <c r="AK40" s="11"/>
    </row>
    <row r="41" spans="1:37" x14ac:dyDescent="0.2">
      <c r="A41" s="24" t="s">
        <v>33</v>
      </c>
      <c r="B41" s="10"/>
      <c r="C41" s="9"/>
      <c r="D41" s="9"/>
      <c r="E41" s="9"/>
      <c r="F41" s="9"/>
      <c r="G41" s="11"/>
      <c r="H41" s="10"/>
      <c r="I41" s="9"/>
      <c r="J41" s="9"/>
      <c r="K41" s="9"/>
      <c r="L41" s="9"/>
      <c r="M41" s="11"/>
      <c r="N41" s="10"/>
      <c r="O41" s="9"/>
      <c r="P41" s="9"/>
      <c r="Q41" s="9"/>
      <c r="R41" s="9"/>
      <c r="S41" s="11"/>
      <c r="T41" s="10"/>
      <c r="U41" s="9"/>
      <c r="V41" s="9"/>
      <c r="W41" s="9"/>
      <c r="X41" s="9"/>
      <c r="Y41" s="11"/>
      <c r="Z41" s="10"/>
      <c r="AA41" s="9"/>
      <c r="AB41" s="9"/>
      <c r="AC41" s="9"/>
      <c r="AD41" s="9"/>
      <c r="AE41" s="11"/>
      <c r="AF41" s="10"/>
      <c r="AG41" s="9"/>
      <c r="AH41" s="9"/>
      <c r="AI41" s="9"/>
      <c r="AJ41" s="9"/>
      <c r="AK41" s="11"/>
    </row>
    <row r="42" spans="1:37" x14ac:dyDescent="0.2">
      <c r="A42" s="24" t="s">
        <v>34</v>
      </c>
      <c r="B42" s="10"/>
      <c r="C42" s="9"/>
      <c r="D42" s="9"/>
      <c r="E42" s="9"/>
      <c r="F42" s="9"/>
      <c r="G42" s="11"/>
      <c r="H42" s="10"/>
      <c r="I42" s="9"/>
      <c r="J42" s="9"/>
      <c r="K42" s="9"/>
      <c r="L42" s="9"/>
      <c r="M42" s="11"/>
      <c r="N42" s="10"/>
      <c r="O42" s="9"/>
      <c r="P42" s="9"/>
      <c r="Q42" s="9"/>
      <c r="R42" s="9"/>
      <c r="S42" s="11"/>
      <c r="T42" s="10"/>
      <c r="U42" s="9"/>
      <c r="V42" s="9"/>
      <c r="W42" s="9"/>
      <c r="X42" s="9"/>
      <c r="Y42" s="11"/>
      <c r="Z42" s="10"/>
      <c r="AA42" s="9"/>
      <c r="AB42" s="9"/>
      <c r="AC42" s="9"/>
      <c r="AD42" s="9"/>
      <c r="AE42" s="11"/>
      <c r="AF42" s="10"/>
      <c r="AG42" s="9"/>
      <c r="AH42" s="9"/>
      <c r="AI42" s="9"/>
      <c r="AJ42" s="9"/>
      <c r="AK42" s="11"/>
    </row>
    <row r="43" spans="1:37" x14ac:dyDescent="0.2">
      <c r="A43" s="24" t="s">
        <v>35</v>
      </c>
      <c r="B43" s="10"/>
      <c r="C43" s="9"/>
      <c r="D43" s="9"/>
      <c r="E43" s="9"/>
      <c r="F43" s="9"/>
      <c r="G43" s="11"/>
      <c r="H43" s="10"/>
      <c r="I43" s="9"/>
      <c r="J43" s="9"/>
      <c r="K43" s="9"/>
      <c r="L43" s="9"/>
      <c r="M43" s="11"/>
      <c r="N43" s="10"/>
      <c r="O43" s="9"/>
      <c r="P43" s="9"/>
      <c r="Q43" s="9"/>
      <c r="R43" s="9"/>
      <c r="S43" s="11"/>
      <c r="T43" s="10"/>
      <c r="U43" s="9"/>
      <c r="V43" s="9"/>
      <c r="W43" s="9"/>
      <c r="X43" s="9"/>
      <c r="Y43" s="11"/>
      <c r="Z43" s="10"/>
      <c r="AA43" s="9"/>
      <c r="AB43" s="9"/>
      <c r="AC43" s="9"/>
      <c r="AD43" s="9"/>
      <c r="AE43" s="11"/>
      <c r="AF43" s="10"/>
      <c r="AG43" s="9"/>
      <c r="AH43" s="9"/>
      <c r="AI43" s="9"/>
      <c r="AJ43" s="9"/>
      <c r="AK43" s="11"/>
    </row>
    <row r="44" spans="1:37" x14ac:dyDescent="0.2">
      <c r="A44" s="24" t="s">
        <v>148</v>
      </c>
      <c r="B44" s="10"/>
      <c r="C44" s="9"/>
      <c r="D44" s="9"/>
      <c r="E44" s="9"/>
      <c r="F44" s="9"/>
      <c r="G44" s="11"/>
      <c r="H44" s="10"/>
      <c r="I44" s="9"/>
      <c r="J44" s="9"/>
      <c r="K44" s="9"/>
      <c r="L44" s="9"/>
      <c r="M44" s="11"/>
      <c r="N44" s="10"/>
      <c r="O44" s="9"/>
      <c r="P44" s="9"/>
      <c r="Q44" s="9"/>
      <c r="R44" s="9"/>
      <c r="S44" s="11"/>
      <c r="T44" s="10"/>
      <c r="U44" s="9"/>
      <c r="V44" s="9"/>
      <c r="W44" s="9"/>
      <c r="X44" s="9"/>
      <c r="Y44" s="11"/>
      <c r="Z44" s="10"/>
      <c r="AA44" s="9"/>
      <c r="AB44" s="9"/>
      <c r="AC44" s="9"/>
      <c r="AD44" s="9"/>
      <c r="AE44" s="11"/>
      <c r="AF44" s="10"/>
      <c r="AG44" s="9"/>
      <c r="AH44" s="9"/>
      <c r="AI44" s="9"/>
      <c r="AJ44" s="9"/>
      <c r="AK44" s="11"/>
    </row>
    <row r="45" spans="1:37" x14ac:dyDescent="0.2">
      <c r="A45" s="24" t="s">
        <v>36</v>
      </c>
      <c r="B45" s="10"/>
      <c r="C45" s="9"/>
      <c r="D45" s="9"/>
      <c r="E45" s="9"/>
      <c r="F45" s="9"/>
      <c r="G45" s="11"/>
      <c r="H45" s="10"/>
      <c r="I45" s="9"/>
      <c r="J45" s="9"/>
      <c r="K45" s="9"/>
      <c r="L45" s="9"/>
      <c r="M45" s="11"/>
      <c r="N45" s="10"/>
      <c r="O45" s="9"/>
      <c r="P45" s="9"/>
      <c r="Q45" s="9"/>
      <c r="R45" s="9"/>
      <c r="S45" s="11"/>
      <c r="T45" s="10"/>
      <c r="U45" s="9"/>
      <c r="V45" s="9"/>
      <c r="W45" s="9"/>
      <c r="X45" s="9"/>
      <c r="Y45" s="11"/>
      <c r="Z45" s="10"/>
      <c r="AA45" s="9"/>
      <c r="AB45" s="9"/>
      <c r="AC45" s="9"/>
      <c r="AD45" s="9"/>
      <c r="AE45" s="11"/>
      <c r="AF45" s="10"/>
      <c r="AG45" s="9"/>
      <c r="AH45" s="9"/>
      <c r="AI45" s="9"/>
      <c r="AJ45" s="9"/>
      <c r="AK45" s="11"/>
    </row>
    <row r="46" spans="1:37" x14ac:dyDescent="0.2">
      <c r="A46" s="24" t="s">
        <v>37</v>
      </c>
      <c r="B46" s="10"/>
      <c r="C46" s="9"/>
      <c r="D46" s="9"/>
      <c r="E46" s="9"/>
      <c r="F46" s="9"/>
      <c r="G46" s="11"/>
      <c r="H46" s="10"/>
      <c r="I46" s="9"/>
      <c r="J46" s="9"/>
      <c r="K46" s="9"/>
      <c r="L46" s="9"/>
      <c r="M46" s="11"/>
      <c r="N46" s="10"/>
      <c r="O46" s="9"/>
      <c r="P46" s="9"/>
      <c r="Q46" s="9"/>
      <c r="R46" s="9"/>
      <c r="S46" s="11"/>
      <c r="T46" s="10"/>
      <c r="U46" s="9"/>
      <c r="V46" s="9"/>
      <c r="W46" s="9"/>
      <c r="X46" s="9"/>
      <c r="Y46" s="11"/>
      <c r="Z46" s="10"/>
      <c r="AA46" s="9"/>
      <c r="AB46" s="9"/>
      <c r="AC46" s="9"/>
      <c r="AD46" s="9"/>
      <c r="AE46" s="11"/>
      <c r="AF46" s="10"/>
      <c r="AG46" s="9"/>
      <c r="AH46" s="9"/>
      <c r="AI46" s="9"/>
      <c r="AJ46" s="9"/>
      <c r="AK46" s="11"/>
    </row>
    <row r="47" spans="1:37" x14ac:dyDescent="0.2">
      <c r="A47" s="24" t="s">
        <v>77</v>
      </c>
      <c r="B47" s="10"/>
      <c r="C47" s="9"/>
      <c r="D47" s="9"/>
      <c r="E47" s="9"/>
      <c r="F47" s="9"/>
      <c r="G47" s="11"/>
      <c r="H47" s="10"/>
      <c r="I47" s="9"/>
      <c r="J47" s="9"/>
      <c r="K47" s="9"/>
      <c r="L47" s="9"/>
      <c r="M47" s="11"/>
      <c r="N47" s="10"/>
      <c r="O47" s="9"/>
      <c r="P47" s="9"/>
      <c r="Q47" s="9"/>
      <c r="R47" s="9"/>
      <c r="S47" s="11"/>
      <c r="T47" s="10"/>
      <c r="U47" s="9"/>
      <c r="V47" s="9"/>
      <c r="W47" s="9"/>
      <c r="X47" s="9"/>
      <c r="Y47" s="11"/>
      <c r="Z47" s="10"/>
      <c r="AA47" s="9"/>
      <c r="AB47" s="9"/>
      <c r="AC47" s="9"/>
      <c r="AD47" s="9"/>
      <c r="AE47" s="11"/>
      <c r="AF47" s="10"/>
      <c r="AG47" s="9"/>
      <c r="AH47" s="9"/>
      <c r="AI47" s="9"/>
      <c r="AJ47" s="9"/>
      <c r="AK47" s="11"/>
    </row>
    <row r="48" spans="1:37" x14ac:dyDescent="0.2">
      <c r="A48" s="24" t="s">
        <v>53</v>
      </c>
      <c r="B48" s="10"/>
      <c r="C48" s="9"/>
      <c r="D48" s="9"/>
      <c r="E48" s="9"/>
      <c r="F48" s="9"/>
      <c r="G48" s="11"/>
      <c r="H48" s="10"/>
      <c r="I48" s="9"/>
      <c r="J48" s="9"/>
      <c r="K48" s="9"/>
      <c r="L48" s="9"/>
      <c r="M48" s="11"/>
      <c r="N48" s="10"/>
      <c r="O48" s="9"/>
      <c r="P48" s="9"/>
      <c r="Q48" s="9"/>
      <c r="R48" s="9"/>
      <c r="S48" s="11"/>
      <c r="T48" s="10"/>
      <c r="U48" s="9"/>
      <c r="V48" s="9"/>
      <c r="W48" s="9"/>
      <c r="X48" s="9"/>
      <c r="Y48" s="11"/>
      <c r="Z48" s="10"/>
      <c r="AA48" s="9"/>
      <c r="AB48" s="9"/>
      <c r="AC48" s="9"/>
      <c r="AD48" s="9"/>
      <c r="AE48" s="11"/>
      <c r="AF48" s="10"/>
      <c r="AG48" s="9"/>
      <c r="AH48" s="9"/>
      <c r="AI48" s="9"/>
      <c r="AJ48" s="9"/>
      <c r="AK48" s="11"/>
    </row>
    <row r="49" spans="1:37" x14ac:dyDescent="0.2">
      <c r="A49" s="24" t="s">
        <v>38</v>
      </c>
      <c r="B49" s="10"/>
      <c r="C49" s="9"/>
      <c r="D49" s="9"/>
      <c r="E49" s="9"/>
      <c r="F49" s="9"/>
      <c r="G49" s="11"/>
      <c r="H49" s="10"/>
      <c r="I49" s="9"/>
      <c r="J49" s="9"/>
      <c r="K49" s="9"/>
      <c r="L49" s="9"/>
      <c r="M49" s="11"/>
      <c r="N49" s="10"/>
      <c r="O49" s="9"/>
      <c r="P49" s="9"/>
      <c r="Q49" s="9"/>
      <c r="R49" s="9"/>
      <c r="S49" s="11"/>
      <c r="T49" s="10"/>
      <c r="U49" s="9"/>
      <c r="V49" s="9"/>
      <c r="W49" s="9"/>
      <c r="X49" s="9"/>
      <c r="Y49" s="11"/>
      <c r="Z49" s="10"/>
      <c r="AA49" s="9"/>
      <c r="AB49" s="9"/>
      <c r="AC49" s="9"/>
      <c r="AD49" s="9"/>
      <c r="AE49" s="11"/>
      <c r="AF49" s="10"/>
      <c r="AG49" s="9"/>
      <c r="AH49" s="9"/>
      <c r="AI49" s="9"/>
      <c r="AJ49" s="9"/>
      <c r="AK49" s="11"/>
    </row>
    <row r="50" spans="1:37" x14ac:dyDescent="0.2">
      <c r="A50" s="24" t="s">
        <v>39</v>
      </c>
      <c r="B50" s="10"/>
      <c r="C50" s="9"/>
      <c r="D50" s="9"/>
      <c r="E50" s="9"/>
      <c r="F50" s="9"/>
      <c r="G50" s="11"/>
      <c r="H50" s="10"/>
      <c r="I50" s="9"/>
      <c r="J50" s="9"/>
      <c r="K50" s="9"/>
      <c r="L50" s="9"/>
      <c r="M50" s="11"/>
      <c r="N50" s="10"/>
      <c r="O50" s="9"/>
      <c r="P50" s="9"/>
      <c r="Q50" s="9"/>
      <c r="R50" s="9"/>
      <c r="S50" s="11"/>
      <c r="T50" s="10"/>
      <c r="U50" s="9"/>
      <c r="V50" s="9"/>
      <c r="W50" s="9"/>
      <c r="X50" s="9"/>
      <c r="Y50" s="11"/>
      <c r="Z50" s="10"/>
      <c r="AA50" s="9"/>
      <c r="AB50" s="9"/>
      <c r="AC50" s="9"/>
      <c r="AD50" s="9"/>
      <c r="AE50" s="11"/>
      <c r="AF50" s="10"/>
      <c r="AG50" s="9"/>
      <c r="AH50" s="9"/>
      <c r="AI50" s="9"/>
      <c r="AJ50" s="9"/>
      <c r="AK50" s="11"/>
    </row>
    <row r="51" spans="1:37" x14ac:dyDescent="0.2">
      <c r="A51" s="24" t="s">
        <v>40</v>
      </c>
      <c r="B51" s="10"/>
      <c r="C51" s="9"/>
      <c r="D51" s="9"/>
      <c r="E51" s="9"/>
      <c r="F51" s="9"/>
      <c r="G51" s="11"/>
      <c r="H51" s="10"/>
      <c r="I51" s="9"/>
      <c r="J51" s="9"/>
      <c r="K51" s="9"/>
      <c r="L51" s="9"/>
      <c r="M51" s="11"/>
      <c r="N51" s="10"/>
      <c r="O51" s="9"/>
      <c r="P51" s="9"/>
      <c r="Q51" s="9"/>
      <c r="R51" s="9"/>
      <c r="S51" s="11"/>
      <c r="T51" s="10"/>
      <c r="U51" s="9"/>
      <c r="V51" s="9"/>
      <c r="W51" s="9"/>
      <c r="X51" s="9"/>
      <c r="Y51" s="11"/>
      <c r="Z51" s="10"/>
      <c r="AA51" s="9"/>
      <c r="AB51" s="9"/>
      <c r="AC51" s="9"/>
      <c r="AD51" s="9"/>
      <c r="AE51" s="11"/>
      <c r="AF51" s="10"/>
      <c r="AG51" s="9"/>
      <c r="AH51" s="9"/>
      <c r="AI51" s="9"/>
      <c r="AJ51" s="9"/>
      <c r="AK51" s="11"/>
    </row>
    <row r="52" spans="1:37" x14ac:dyDescent="0.2">
      <c r="A52" s="24" t="s">
        <v>41</v>
      </c>
      <c r="B52" s="10"/>
      <c r="C52" s="9"/>
      <c r="D52" s="9"/>
      <c r="E52" s="9"/>
      <c r="F52" s="9"/>
      <c r="G52" s="11"/>
      <c r="H52" s="10"/>
      <c r="I52" s="9"/>
      <c r="J52" s="9"/>
      <c r="K52" s="9"/>
      <c r="L52" s="9"/>
      <c r="M52" s="11"/>
      <c r="N52" s="10"/>
      <c r="O52" s="9"/>
      <c r="P52" s="9"/>
      <c r="Q52" s="9"/>
      <c r="R52" s="9"/>
      <c r="S52" s="11"/>
      <c r="T52" s="10"/>
      <c r="U52" s="9"/>
      <c r="V52" s="9"/>
      <c r="W52" s="9"/>
      <c r="X52" s="9"/>
      <c r="Y52" s="11"/>
      <c r="Z52" s="10"/>
      <c r="AA52" s="9"/>
      <c r="AB52" s="9"/>
      <c r="AC52" s="9"/>
      <c r="AD52" s="9"/>
      <c r="AE52" s="11"/>
      <c r="AF52" s="10"/>
      <c r="AG52" s="9"/>
      <c r="AH52" s="9"/>
      <c r="AI52" s="9"/>
      <c r="AJ52" s="9"/>
      <c r="AK52" s="11"/>
    </row>
    <row r="53" spans="1:37" x14ac:dyDescent="0.2">
      <c r="A53" s="24" t="s">
        <v>42</v>
      </c>
      <c r="B53" s="10"/>
      <c r="C53" s="9"/>
      <c r="D53" s="9"/>
      <c r="E53" s="9"/>
      <c r="F53" s="9"/>
      <c r="G53" s="11"/>
      <c r="H53" s="10"/>
      <c r="I53" s="9"/>
      <c r="J53" s="9"/>
      <c r="K53" s="9"/>
      <c r="L53" s="9"/>
      <c r="M53" s="11"/>
      <c r="N53" s="10"/>
      <c r="O53" s="9"/>
      <c r="P53" s="9"/>
      <c r="Q53" s="9"/>
      <c r="R53" s="9"/>
      <c r="S53" s="11"/>
      <c r="T53" s="10"/>
      <c r="U53" s="9"/>
      <c r="V53" s="9"/>
      <c r="W53" s="9"/>
      <c r="X53" s="9"/>
      <c r="Y53" s="11"/>
      <c r="Z53" s="10"/>
      <c r="AA53" s="9"/>
      <c r="AB53" s="9"/>
      <c r="AC53" s="9"/>
      <c r="AD53" s="9"/>
      <c r="AE53" s="11"/>
      <c r="AF53" s="10"/>
      <c r="AG53" s="9"/>
      <c r="AH53" s="9"/>
      <c r="AI53" s="9"/>
      <c r="AJ53" s="9"/>
      <c r="AK53" s="11"/>
    </row>
    <row r="54" spans="1:37" x14ac:dyDescent="0.2">
      <c r="A54" s="24" t="s">
        <v>43</v>
      </c>
      <c r="B54" s="10"/>
      <c r="C54" s="9"/>
      <c r="D54" s="9"/>
      <c r="E54" s="9"/>
      <c r="F54" s="9"/>
      <c r="G54" s="11"/>
      <c r="H54" s="10"/>
      <c r="I54" s="9"/>
      <c r="J54" s="9"/>
      <c r="K54" s="9"/>
      <c r="L54" s="9"/>
      <c r="M54" s="11"/>
      <c r="N54" s="10"/>
      <c r="O54" s="9"/>
      <c r="P54" s="9"/>
      <c r="Q54" s="9"/>
      <c r="R54" s="9"/>
      <c r="S54" s="11"/>
      <c r="T54" s="10"/>
      <c r="U54" s="9"/>
      <c r="V54" s="9"/>
      <c r="W54" s="9"/>
      <c r="X54" s="9"/>
      <c r="Y54" s="11"/>
      <c r="Z54" s="10"/>
      <c r="AA54" s="9"/>
      <c r="AB54" s="9"/>
      <c r="AC54" s="9"/>
      <c r="AD54" s="9"/>
      <c r="AE54" s="11"/>
      <c r="AF54" s="10"/>
      <c r="AG54" s="9"/>
      <c r="AH54" s="9"/>
      <c r="AI54" s="9"/>
      <c r="AJ54" s="9"/>
      <c r="AK54" s="11"/>
    </row>
    <row r="55" spans="1:37" x14ac:dyDescent="0.2">
      <c r="A55" s="24" t="s">
        <v>44</v>
      </c>
      <c r="B55" s="10"/>
      <c r="C55" s="9"/>
      <c r="D55" s="9"/>
      <c r="E55" s="9"/>
      <c r="F55" s="9"/>
      <c r="G55" s="11"/>
      <c r="H55" s="10"/>
      <c r="I55" s="9"/>
      <c r="J55" s="9"/>
      <c r="K55" s="9"/>
      <c r="L55" s="9"/>
      <c r="M55" s="11"/>
      <c r="N55" s="10"/>
      <c r="O55" s="9"/>
      <c r="P55" s="9"/>
      <c r="Q55" s="9"/>
      <c r="R55" s="9"/>
      <c r="S55" s="11"/>
      <c r="T55" s="10"/>
      <c r="U55" s="9"/>
      <c r="V55" s="9"/>
      <c r="W55" s="9"/>
      <c r="X55" s="9"/>
      <c r="Y55" s="11"/>
      <c r="Z55" s="10"/>
      <c r="AA55" s="9"/>
      <c r="AB55" s="9"/>
      <c r="AC55" s="9"/>
      <c r="AD55" s="9"/>
      <c r="AE55" s="11"/>
      <c r="AF55" s="10"/>
      <c r="AG55" s="9"/>
      <c r="AH55" s="9"/>
      <c r="AI55" s="9"/>
      <c r="AJ55" s="9"/>
      <c r="AK55" s="11"/>
    </row>
    <row r="56" spans="1:37" x14ac:dyDescent="0.2">
      <c r="A56" s="24" t="s">
        <v>45</v>
      </c>
      <c r="B56" s="10"/>
      <c r="C56" s="9"/>
      <c r="D56" s="9"/>
      <c r="E56" s="9"/>
      <c r="F56" s="9"/>
      <c r="G56" s="11"/>
      <c r="H56" s="10"/>
      <c r="I56" s="9"/>
      <c r="J56" s="9"/>
      <c r="K56" s="9"/>
      <c r="L56" s="9"/>
      <c r="M56" s="11"/>
      <c r="N56" s="10"/>
      <c r="O56" s="9"/>
      <c r="P56" s="9"/>
      <c r="Q56" s="9"/>
      <c r="R56" s="9"/>
      <c r="S56" s="11"/>
      <c r="T56" s="10"/>
      <c r="U56" s="9"/>
      <c r="V56" s="9"/>
      <c r="W56" s="9"/>
      <c r="X56" s="9"/>
      <c r="Y56" s="11"/>
      <c r="Z56" s="10"/>
      <c r="AA56" s="9"/>
      <c r="AB56" s="9"/>
      <c r="AC56" s="9"/>
      <c r="AD56" s="9"/>
      <c r="AE56" s="11"/>
      <c r="AF56" s="10"/>
      <c r="AG56" s="9"/>
      <c r="AH56" s="9"/>
      <c r="AI56" s="9"/>
      <c r="AJ56" s="9"/>
      <c r="AK56" s="11"/>
    </row>
  </sheetData>
  <sheetProtection algorithmName="SHA-512" hashValue="zmujLD706C1sbleRIWkmzmUrXUJULDCPRa9pUMoIUR+itqiJIGN/KkBM5e1B/3dVsQSQM+wpSgN1y7RMiL2iIA==" saltValue="zDt4wWA5Hs4ukBtC9XDw7A==" spinCount="100000" sheet="1" autoFilter="0"/>
  <autoFilter ref="A4:AK4" xr:uid="{D22B2563-3DF8-4B3D-BF42-D8B0A153DAFD}">
    <sortState xmlns:xlrd2="http://schemas.microsoft.com/office/spreadsheetml/2017/richdata2" ref="A6:AK55">
      <sortCondition ref="A4"/>
    </sortState>
  </autoFilter>
  <mergeCells count="14">
    <mergeCell ref="Z3:AE3"/>
    <mergeCell ref="AF3:AK3"/>
    <mergeCell ref="AF2:AK2"/>
    <mergeCell ref="I1:AE1"/>
    <mergeCell ref="B2:G2"/>
    <mergeCell ref="H2:M2"/>
    <mergeCell ref="N2:S2"/>
    <mergeCell ref="T2:Y2"/>
    <mergeCell ref="Z2:AE2"/>
    <mergeCell ref="A3:A4"/>
    <mergeCell ref="B3:G3"/>
    <mergeCell ref="H3:M3"/>
    <mergeCell ref="N3:S3"/>
    <mergeCell ref="T3:Y3"/>
  </mergeCells>
  <conditionalFormatting sqref="A5:AK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AK56" xr:uid="{BCDFF0C6-67BF-4D4B-9B24-02B9DAF659E3}">
      <formula1>0</formula1>
    </dataValidation>
  </dataValidations>
  <hyperlinks>
    <hyperlink ref="F1" location="'Instructions - READ FIRST'!A1" display="Return to Instructions" xr:uid="{AB9E6E55-7A08-4150-ACFB-C6AF403CE171}"/>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48F0-3EB7-4588-8215-DB83640A71E3}">
  <sheetPr>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
  <cols>
    <col min="1" max="1" width="10.28515625" style="25" bestFit="1" customWidth="1"/>
    <col min="2" max="2" width="8.5703125" style="2" bestFit="1" customWidth="1"/>
    <col min="3" max="3" width="11.42578125" style="2" bestFit="1" customWidth="1"/>
    <col min="4" max="6" width="8.5703125" style="2" bestFit="1" customWidth="1"/>
    <col min="7" max="7" width="10.85546875" style="2" bestFit="1" customWidth="1"/>
    <col min="8" max="8" width="8.5703125" style="2" bestFit="1" customWidth="1"/>
    <col min="9" max="9" width="11.42578125" style="2" bestFit="1" customWidth="1"/>
    <col min="10" max="11" width="8.5703125" style="2" bestFit="1" customWidth="1"/>
    <col min="12" max="12" width="9.85546875" style="2" customWidth="1"/>
    <col min="13" max="13" width="10.85546875" style="2" bestFit="1" customWidth="1"/>
    <col min="14" max="14" width="8.5703125" style="2" bestFit="1" customWidth="1"/>
    <col min="15" max="15" width="11.42578125" style="2" bestFit="1" customWidth="1"/>
    <col min="16" max="18" width="8.5703125" style="2" bestFit="1" customWidth="1"/>
    <col min="19" max="19" width="10.85546875" style="2" bestFit="1" customWidth="1"/>
    <col min="20" max="21" width="44.42578125" style="2" bestFit="1" customWidth="1"/>
    <col min="22" max="31" width="49.5703125" style="2" bestFit="1" customWidth="1"/>
    <col min="32" max="16384" width="9.140625" style="2"/>
  </cols>
  <sheetData>
    <row r="1" spans="1:19" x14ac:dyDescent="0.2">
      <c r="A1" s="19" t="s">
        <v>51</v>
      </c>
      <c r="B1" s="2" t="s">
        <v>147</v>
      </c>
      <c r="L1" s="8" t="s">
        <v>72</v>
      </c>
    </row>
    <row r="2" spans="1:19" ht="30.75" thickBot="1" x14ac:dyDescent="0.25">
      <c r="A2" s="19" t="s">
        <v>52</v>
      </c>
      <c r="B2" s="42">
        <v>88</v>
      </c>
      <c r="C2" s="42"/>
      <c r="D2" s="42"/>
      <c r="E2" s="42"/>
      <c r="F2" s="42"/>
      <c r="G2" s="42"/>
      <c r="H2" s="42">
        <v>89</v>
      </c>
      <c r="I2" s="42"/>
      <c r="J2" s="42"/>
      <c r="K2" s="42"/>
      <c r="L2" s="42"/>
      <c r="M2" s="42"/>
      <c r="N2" s="42">
        <v>90</v>
      </c>
      <c r="O2" s="42"/>
      <c r="P2" s="42"/>
      <c r="Q2" s="42"/>
      <c r="R2" s="42"/>
      <c r="S2" s="42"/>
    </row>
    <row r="3" spans="1:19" s="21" customFormat="1" x14ac:dyDescent="0.2">
      <c r="A3" s="38" t="s">
        <v>0</v>
      </c>
      <c r="B3" s="34" t="s">
        <v>138</v>
      </c>
      <c r="C3" s="35"/>
      <c r="D3" s="35"/>
      <c r="E3" s="35"/>
      <c r="F3" s="35"/>
      <c r="G3" s="36"/>
      <c r="H3" s="34" t="s">
        <v>139</v>
      </c>
      <c r="I3" s="35"/>
      <c r="J3" s="35"/>
      <c r="K3" s="35"/>
      <c r="L3" s="35"/>
      <c r="M3" s="36"/>
      <c r="N3" s="34" t="s">
        <v>140</v>
      </c>
      <c r="O3" s="35"/>
      <c r="P3" s="35"/>
      <c r="Q3" s="35"/>
      <c r="R3" s="35"/>
      <c r="S3" s="36"/>
    </row>
    <row r="4" spans="1:19" s="21" customFormat="1" ht="62.25" x14ac:dyDescent="0.2">
      <c r="A4" s="38"/>
      <c r="B4" s="22" t="s">
        <v>141</v>
      </c>
      <c r="C4" s="17" t="s">
        <v>142</v>
      </c>
      <c r="D4" s="17" t="s">
        <v>143</v>
      </c>
      <c r="E4" s="17" t="s">
        <v>144</v>
      </c>
      <c r="F4" s="17" t="s">
        <v>145</v>
      </c>
      <c r="G4" s="23" t="s">
        <v>146</v>
      </c>
      <c r="H4" s="22" t="s">
        <v>141</v>
      </c>
      <c r="I4" s="17" t="s">
        <v>142</v>
      </c>
      <c r="J4" s="17" t="s">
        <v>143</v>
      </c>
      <c r="K4" s="17" t="s">
        <v>144</v>
      </c>
      <c r="L4" s="17" t="s">
        <v>145</v>
      </c>
      <c r="M4" s="23" t="s">
        <v>146</v>
      </c>
      <c r="N4" s="22" t="s">
        <v>141</v>
      </c>
      <c r="O4" s="17" t="s">
        <v>142</v>
      </c>
      <c r="P4" s="17" t="s">
        <v>143</v>
      </c>
      <c r="Q4" s="17" t="s">
        <v>144</v>
      </c>
      <c r="R4" s="17" t="s">
        <v>145</v>
      </c>
      <c r="S4" s="23" t="s">
        <v>146</v>
      </c>
    </row>
    <row r="5" spans="1:19" x14ac:dyDescent="0.2">
      <c r="A5" s="24" t="s">
        <v>1</v>
      </c>
      <c r="B5" s="10"/>
      <c r="C5" s="10"/>
      <c r="D5" s="10"/>
      <c r="E5" s="10"/>
      <c r="F5" s="10"/>
      <c r="G5" s="26"/>
      <c r="H5" s="10"/>
      <c r="I5" s="9"/>
      <c r="J5" s="9"/>
      <c r="K5" s="9"/>
      <c r="L5" s="9"/>
      <c r="M5" s="26"/>
      <c r="N5" s="27"/>
      <c r="O5" s="28"/>
      <c r="P5" s="28"/>
      <c r="Q5" s="28"/>
      <c r="R5" s="28"/>
      <c r="S5" s="11"/>
    </row>
    <row r="6" spans="1:19" x14ac:dyDescent="0.2">
      <c r="A6" s="24" t="s">
        <v>2</v>
      </c>
      <c r="B6" s="10"/>
      <c r="C6" s="10"/>
      <c r="D6" s="10"/>
      <c r="E6" s="10"/>
      <c r="F6" s="10"/>
      <c r="G6" s="26"/>
      <c r="H6" s="10"/>
      <c r="I6" s="9"/>
      <c r="J6" s="9"/>
      <c r="K6" s="9"/>
      <c r="L6" s="9"/>
      <c r="M6" s="26"/>
      <c r="N6" s="27"/>
      <c r="O6" s="28"/>
      <c r="P6" s="28"/>
      <c r="Q6" s="28"/>
      <c r="R6" s="28"/>
      <c r="S6" s="11"/>
    </row>
    <row r="7" spans="1:19" x14ac:dyDescent="0.2">
      <c r="A7" s="24" t="s">
        <v>48</v>
      </c>
      <c r="B7" s="10"/>
      <c r="C7" s="10"/>
      <c r="D7" s="10"/>
      <c r="E7" s="10"/>
      <c r="F7" s="10"/>
      <c r="G7" s="26"/>
      <c r="H7" s="10"/>
      <c r="I7" s="9"/>
      <c r="J7" s="9"/>
      <c r="K7" s="9"/>
      <c r="L7" s="9"/>
      <c r="M7" s="26"/>
      <c r="N7" s="27"/>
      <c r="O7" s="28"/>
      <c r="P7" s="28"/>
      <c r="Q7" s="28"/>
      <c r="R7" s="28"/>
      <c r="S7" s="11"/>
    </row>
    <row r="8" spans="1:19" x14ac:dyDescent="0.2">
      <c r="A8" s="24" t="s">
        <v>3</v>
      </c>
      <c r="B8" s="10"/>
      <c r="C8" s="10"/>
      <c r="D8" s="10"/>
      <c r="E8" s="10"/>
      <c r="F8" s="10"/>
      <c r="G8" s="26"/>
      <c r="H8" s="10"/>
      <c r="I8" s="9"/>
      <c r="J8" s="9"/>
      <c r="K8" s="9"/>
      <c r="L8" s="9"/>
      <c r="M8" s="26"/>
      <c r="N8" s="27"/>
      <c r="O8" s="28"/>
      <c r="P8" s="28"/>
      <c r="Q8" s="28"/>
      <c r="R8" s="28"/>
      <c r="S8" s="11"/>
    </row>
    <row r="9" spans="1:19" x14ac:dyDescent="0.2">
      <c r="A9" s="24" t="s">
        <v>4</v>
      </c>
      <c r="B9" s="10"/>
      <c r="C9" s="10"/>
      <c r="D9" s="10"/>
      <c r="E9" s="10"/>
      <c r="F9" s="10"/>
      <c r="G9" s="26"/>
      <c r="H9" s="10"/>
      <c r="I9" s="9"/>
      <c r="J9" s="9"/>
      <c r="K9" s="9"/>
      <c r="L9" s="9"/>
      <c r="M9" s="26"/>
      <c r="N9" s="27"/>
      <c r="O9" s="28"/>
      <c r="P9" s="28"/>
      <c r="Q9" s="28"/>
      <c r="R9" s="28"/>
      <c r="S9" s="11"/>
    </row>
    <row r="10" spans="1:19" x14ac:dyDescent="0.2">
      <c r="A10" s="24" t="s">
        <v>5</v>
      </c>
      <c r="B10" s="10"/>
      <c r="C10" s="10"/>
      <c r="D10" s="10"/>
      <c r="E10" s="10"/>
      <c r="F10" s="10"/>
      <c r="G10" s="26"/>
      <c r="H10" s="10"/>
      <c r="I10" s="9"/>
      <c r="J10" s="9"/>
      <c r="K10" s="9"/>
      <c r="L10" s="9"/>
      <c r="M10" s="26"/>
      <c r="N10" s="27"/>
      <c r="O10" s="28"/>
      <c r="P10" s="28"/>
      <c r="Q10" s="28"/>
      <c r="R10" s="28"/>
      <c r="S10" s="11"/>
    </row>
    <row r="11" spans="1:19" x14ac:dyDescent="0.2">
      <c r="A11" s="24" t="s">
        <v>78</v>
      </c>
      <c r="B11" s="10"/>
      <c r="C11" s="10"/>
      <c r="D11" s="10"/>
      <c r="E11" s="10"/>
      <c r="F11" s="10"/>
      <c r="G11" s="26"/>
      <c r="H11" s="10"/>
      <c r="I11" s="9"/>
      <c r="J11" s="9"/>
      <c r="K11" s="9"/>
      <c r="L11" s="9"/>
      <c r="M11" s="26"/>
      <c r="N11" s="27"/>
      <c r="O11" s="28"/>
      <c r="P11" s="28"/>
      <c r="Q11" s="28"/>
      <c r="R11" s="28"/>
      <c r="S11" s="11"/>
    </row>
    <row r="12" spans="1:19" x14ac:dyDescent="0.2">
      <c r="A12" s="24" t="s">
        <v>6</v>
      </c>
      <c r="B12" s="10"/>
      <c r="C12" s="10"/>
      <c r="D12" s="10"/>
      <c r="E12" s="10"/>
      <c r="F12" s="10"/>
      <c r="G12" s="26"/>
      <c r="H12" s="10"/>
      <c r="I12" s="9"/>
      <c r="J12" s="9"/>
      <c r="K12" s="9"/>
      <c r="L12" s="9"/>
      <c r="M12" s="26"/>
      <c r="N12" s="27"/>
      <c r="O12" s="28"/>
      <c r="P12" s="28"/>
      <c r="Q12" s="28"/>
      <c r="R12" s="28"/>
      <c r="S12" s="11"/>
    </row>
    <row r="13" spans="1:19" x14ac:dyDescent="0.2">
      <c r="A13" s="24" t="s">
        <v>7</v>
      </c>
      <c r="B13" s="10"/>
      <c r="C13" s="10"/>
      <c r="D13" s="10"/>
      <c r="E13" s="10"/>
      <c r="F13" s="10"/>
      <c r="G13" s="26"/>
      <c r="H13" s="10"/>
      <c r="I13" s="9"/>
      <c r="J13" s="9"/>
      <c r="K13" s="9"/>
      <c r="L13" s="9"/>
      <c r="M13" s="26"/>
      <c r="N13" s="27"/>
      <c r="O13" s="28"/>
      <c r="P13" s="28"/>
      <c r="Q13" s="28"/>
      <c r="R13" s="28"/>
      <c r="S13" s="11"/>
    </row>
    <row r="14" spans="1:19" x14ac:dyDescent="0.2">
      <c r="A14" s="24" t="s">
        <v>8</v>
      </c>
      <c r="B14" s="10"/>
      <c r="C14" s="10"/>
      <c r="D14" s="10"/>
      <c r="E14" s="10"/>
      <c r="F14" s="10"/>
      <c r="G14" s="26"/>
      <c r="H14" s="10"/>
      <c r="I14" s="9"/>
      <c r="J14" s="9"/>
      <c r="K14" s="9"/>
      <c r="L14" s="9"/>
      <c r="M14" s="26"/>
      <c r="N14" s="27"/>
      <c r="O14" s="28"/>
      <c r="P14" s="28"/>
      <c r="Q14" s="28"/>
      <c r="R14" s="28"/>
      <c r="S14" s="11"/>
    </row>
    <row r="15" spans="1:19" x14ac:dyDescent="0.2">
      <c r="A15" s="24" t="s">
        <v>9</v>
      </c>
      <c r="B15" s="10"/>
      <c r="C15" s="10"/>
      <c r="D15" s="10"/>
      <c r="E15" s="10"/>
      <c r="F15" s="10"/>
      <c r="G15" s="26"/>
      <c r="H15" s="10"/>
      <c r="I15" s="9"/>
      <c r="J15" s="9"/>
      <c r="K15" s="9"/>
      <c r="L15" s="9"/>
      <c r="M15" s="26"/>
      <c r="N15" s="27"/>
      <c r="O15" s="28"/>
      <c r="P15" s="28"/>
      <c r="Q15" s="28"/>
      <c r="R15" s="28"/>
      <c r="S15" s="11"/>
    </row>
    <row r="16" spans="1:19" x14ac:dyDescent="0.2">
      <c r="A16" s="24" t="s">
        <v>10</v>
      </c>
      <c r="B16" s="10"/>
      <c r="C16" s="10"/>
      <c r="D16" s="10"/>
      <c r="E16" s="10"/>
      <c r="F16" s="10"/>
      <c r="G16" s="26"/>
      <c r="H16" s="10"/>
      <c r="I16" s="9"/>
      <c r="J16" s="9"/>
      <c r="K16" s="9"/>
      <c r="L16" s="9"/>
      <c r="M16" s="26"/>
      <c r="N16" s="27"/>
      <c r="O16" s="28"/>
      <c r="P16" s="28"/>
      <c r="Q16" s="28"/>
      <c r="R16" s="28"/>
      <c r="S16" s="11"/>
    </row>
    <row r="17" spans="1:19" x14ac:dyDescent="0.2">
      <c r="A17" s="24" t="s">
        <v>11</v>
      </c>
      <c r="B17" s="10"/>
      <c r="C17" s="10"/>
      <c r="D17" s="10"/>
      <c r="E17" s="10"/>
      <c r="F17" s="10"/>
      <c r="G17" s="26"/>
      <c r="H17" s="10"/>
      <c r="I17" s="9"/>
      <c r="J17" s="9"/>
      <c r="K17" s="9"/>
      <c r="L17" s="9"/>
      <c r="M17" s="26"/>
      <c r="N17" s="27"/>
      <c r="O17" s="28"/>
      <c r="P17" s="28"/>
      <c r="Q17" s="28"/>
      <c r="R17" s="28"/>
      <c r="S17" s="11"/>
    </row>
    <row r="18" spans="1:19" x14ac:dyDescent="0.2">
      <c r="A18" s="24" t="s">
        <v>12</v>
      </c>
      <c r="B18" s="10"/>
      <c r="C18" s="10"/>
      <c r="D18" s="10"/>
      <c r="E18" s="10"/>
      <c r="F18" s="10"/>
      <c r="G18" s="26"/>
      <c r="H18" s="10"/>
      <c r="I18" s="9"/>
      <c r="J18" s="9"/>
      <c r="K18" s="9"/>
      <c r="L18" s="9"/>
      <c r="M18" s="26"/>
      <c r="N18" s="27"/>
      <c r="O18" s="28"/>
      <c r="P18" s="28"/>
      <c r="Q18" s="28"/>
      <c r="R18" s="28"/>
      <c r="S18" s="11"/>
    </row>
    <row r="19" spans="1:19" x14ac:dyDescent="0.2">
      <c r="A19" s="24" t="s">
        <v>13</v>
      </c>
      <c r="B19" s="10"/>
      <c r="C19" s="10"/>
      <c r="D19" s="10"/>
      <c r="E19" s="10"/>
      <c r="F19" s="10"/>
      <c r="G19" s="26"/>
      <c r="H19" s="10"/>
      <c r="I19" s="9"/>
      <c r="J19" s="9"/>
      <c r="K19" s="9"/>
      <c r="L19" s="9"/>
      <c r="M19" s="26"/>
      <c r="N19" s="27"/>
      <c r="O19" s="28"/>
      <c r="P19" s="28"/>
      <c r="Q19" s="28"/>
      <c r="R19" s="28"/>
      <c r="S19" s="11"/>
    </row>
    <row r="20" spans="1:19" x14ac:dyDescent="0.2">
      <c r="A20" s="24" t="s">
        <v>14</v>
      </c>
      <c r="B20" s="10"/>
      <c r="C20" s="10"/>
      <c r="D20" s="10"/>
      <c r="E20" s="10"/>
      <c r="F20" s="10"/>
      <c r="G20" s="26"/>
      <c r="H20" s="10"/>
      <c r="I20" s="9"/>
      <c r="J20" s="9"/>
      <c r="K20" s="9"/>
      <c r="L20" s="9"/>
      <c r="M20" s="26"/>
      <c r="N20" s="27"/>
      <c r="O20" s="28"/>
      <c r="P20" s="28"/>
      <c r="Q20" s="28"/>
      <c r="R20" s="28"/>
      <c r="S20" s="11"/>
    </row>
    <row r="21" spans="1:19" x14ac:dyDescent="0.2">
      <c r="A21" s="24" t="s">
        <v>15</v>
      </c>
      <c r="B21" s="10"/>
      <c r="C21" s="10"/>
      <c r="D21" s="10"/>
      <c r="E21" s="10"/>
      <c r="F21" s="10"/>
      <c r="G21" s="26"/>
      <c r="H21" s="10"/>
      <c r="I21" s="9"/>
      <c r="J21" s="9"/>
      <c r="K21" s="9"/>
      <c r="L21" s="9"/>
      <c r="M21" s="26"/>
      <c r="N21" s="27"/>
      <c r="O21" s="28"/>
      <c r="P21" s="28"/>
      <c r="Q21" s="28"/>
      <c r="R21" s="28"/>
      <c r="S21" s="11"/>
    </row>
    <row r="22" spans="1:19" x14ac:dyDescent="0.2">
      <c r="A22" s="24" t="s">
        <v>16</v>
      </c>
      <c r="B22" s="10"/>
      <c r="C22" s="10"/>
      <c r="D22" s="10"/>
      <c r="E22" s="10"/>
      <c r="F22" s="10"/>
      <c r="G22" s="26"/>
      <c r="H22" s="10"/>
      <c r="I22" s="9"/>
      <c r="J22" s="9"/>
      <c r="K22" s="9"/>
      <c r="L22" s="9"/>
      <c r="M22" s="26"/>
      <c r="N22" s="27"/>
      <c r="O22" s="28"/>
      <c r="P22" s="28"/>
      <c r="Q22" s="28"/>
      <c r="R22" s="28"/>
      <c r="S22" s="11"/>
    </row>
    <row r="23" spans="1:19" x14ac:dyDescent="0.2">
      <c r="A23" s="24" t="s">
        <v>17</v>
      </c>
      <c r="B23" s="10"/>
      <c r="C23" s="10"/>
      <c r="D23" s="10"/>
      <c r="E23" s="10"/>
      <c r="F23" s="10"/>
      <c r="G23" s="26"/>
      <c r="H23" s="10"/>
      <c r="I23" s="9"/>
      <c r="J23" s="9"/>
      <c r="K23" s="9"/>
      <c r="L23" s="9"/>
      <c r="M23" s="26"/>
      <c r="N23" s="27"/>
      <c r="O23" s="28"/>
      <c r="P23" s="28"/>
      <c r="Q23" s="28"/>
      <c r="R23" s="28"/>
      <c r="S23" s="11"/>
    </row>
    <row r="24" spans="1:19" x14ac:dyDescent="0.2">
      <c r="A24" s="24" t="s">
        <v>18</v>
      </c>
      <c r="B24" s="10"/>
      <c r="C24" s="10"/>
      <c r="D24" s="10"/>
      <c r="E24" s="10"/>
      <c r="F24" s="10"/>
      <c r="G24" s="26"/>
      <c r="H24" s="10"/>
      <c r="I24" s="9"/>
      <c r="J24" s="9"/>
      <c r="K24" s="9"/>
      <c r="L24" s="9"/>
      <c r="M24" s="26"/>
      <c r="N24" s="27"/>
      <c r="O24" s="28"/>
      <c r="P24" s="28"/>
      <c r="Q24" s="28"/>
      <c r="R24" s="28"/>
      <c r="S24" s="11"/>
    </row>
    <row r="25" spans="1:19" x14ac:dyDescent="0.2">
      <c r="A25" s="24" t="s">
        <v>19</v>
      </c>
      <c r="B25" s="10"/>
      <c r="C25" s="10"/>
      <c r="D25" s="10"/>
      <c r="E25" s="10"/>
      <c r="F25" s="10"/>
      <c r="G25" s="26"/>
      <c r="H25" s="10"/>
      <c r="I25" s="9"/>
      <c r="J25" s="9"/>
      <c r="K25" s="9"/>
      <c r="L25" s="9"/>
      <c r="M25" s="26"/>
      <c r="N25" s="27"/>
      <c r="O25" s="28"/>
      <c r="P25" s="28"/>
      <c r="Q25" s="28"/>
      <c r="R25" s="28"/>
      <c r="S25" s="11"/>
    </row>
    <row r="26" spans="1:19" x14ac:dyDescent="0.2">
      <c r="A26" s="24" t="s">
        <v>20</v>
      </c>
      <c r="B26" s="10"/>
      <c r="C26" s="10"/>
      <c r="D26" s="10"/>
      <c r="E26" s="10"/>
      <c r="F26" s="10"/>
      <c r="G26" s="26"/>
      <c r="H26" s="10"/>
      <c r="I26" s="9"/>
      <c r="J26" s="9"/>
      <c r="K26" s="9"/>
      <c r="L26" s="9"/>
      <c r="M26" s="26"/>
      <c r="N26" s="27"/>
      <c r="O26" s="28"/>
      <c r="P26" s="28"/>
      <c r="Q26" s="28"/>
      <c r="R26" s="28"/>
      <c r="S26" s="11"/>
    </row>
    <row r="27" spans="1:19" x14ac:dyDescent="0.2">
      <c r="A27" s="24" t="s">
        <v>21</v>
      </c>
      <c r="B27" s="10"/>
      <c r="C27" s="10"/>
      <c r="D27" s="10"/>
      <c r="E27" s="10"/>
      <c r="F27" s="10"/>
      <c r="G27" s="26"/>
      <c r="H27" s="10"/>
      <c r="I27" s="9"/>
      <c r="J27" s="9"/>
      <c r="K27" s="9"/>
      <c r="L27" s="9"/>
      <c r="M27" s="26"/>
      <c r="N27" s="27"/>
      <c r="O27" s="28"/>
      <c r="P27" s="28"/>
      <c r="Q27" s="28"/>
      <c r="R27" s="28"/>
      <c r="S27" s="11"/>
    </row>
    <row r="28" spans="1:19" x14ac:dyDescent="0.2">
      <c r="A28" s="24" t="s">
        <v>22</v>
      </c>
      <c r="B28" s="10"/>
      <c r="C28" s="10"/>
      <c r="D28" s="10"/>
      <c r="E28" s="10"/>
      <c r="F28" s="10"/>
      <c r="G28" s="26"/>
      <c r="H28" s="10"/>
      <c r="I28" s="9"/>
      <c r="J28" s="9"/>
      <c r="K28" s="9"/>
      <c r="L28" s="9"/>
      <c r="M28" s="26"/>
      <c r="N28" s="27"/>
      <c r="O28" s="28"/>
      <c r="P28" s="28"/>
      <c r="Q28" s="28"/>
      <c r="R28" s="28"/>
      <c r="S28" s="11"/>
    </row>
    <row r="29" spans="1:19" x14ac:dyDescent="0.2">
      <c r="A29" s="24" t="s">
        <v>23</v>
      </c>
      <c r="B29" s="10"/>
      <c r="C29" s="10"/>
      <c r="D29" s="10"/>
      <c r="E29" s="10"/>
      <c r="F29" s="10"/>
      <c r="G29" s="26"/>
      <c r="H29" s="10"/>
      <c r="I29" s="9"/>
      <c r="J29" s="9"/>
      <c r="K29" s="9"/>
      <c r="L29" s="9"/>
      <c r="M29" s="26"/>
      <c r="N29" s="27"/>
      <c r="O29" s="28"/>
      <c r="P29" s="28"/>
      <c r="Q29" s="28"/>
      <c r="R29" s="28"/>
      <c r="S29" s="11"/>
    </row>
    <row r="30" spans="1:19" x14ac:dyDescent="0.2">
      <c r="A30" s="24" t="s">
        <v>24</v>
      </c>
      <c r="B30" s="10"/>
      <c r="C30" s="10"/>
      <c r="D30" s="10"/>
      <c r="E30" s="10"/>
      <c r="F30" s="10"/>
      <c r="G30" s="26"/>
      <c r="H30" s="10"/>
      <c r="I30" s="9"/>
      <c r="J30" s="9"/>
      <c r="K30" s="9"/>
      <c r="L30" s="9"/>
      <c r="M30" s="26"/>
      <c r="N30" s="27"/>
      <c r="O30" s="28"/>
      <c r="P30" s="28"/>
      <c r="Q30" s="28"/>
      <c r="R30" s="28"/>
      <c r="S30" s="11"/>
    </row>
    <row r="31" spans="1:19" x14ac:dyDescent="0.2">
      <c r="A31" s="24" t="s">
        <v>25</v>
      </c>
      <c r="B31" s="10"/>
      <c r="C31" s="10"/>
      <c r="D31" s="10"/>
      <c r="E31" s="10"/>
      <c r="F31" s="10"/>
      <c r="G31" s="26"/>
      <c r="H31" s="10"/>
      <c r="I31" s="9"/>
      <c r="J31" s="9"/>
      <c r="K31" s="9"/>
      <c r="L31" s="9"/>
      <c r="M31" s="26"/>
      <c r="N31" s="27"/>
      <c r="O31" s="28"/>
      <c r="P31" s="28"/>
      <c r="Q31" s="28"/>
      <c r="R31" s="28"/>
      <c r="S31" s="11"/>
    </row>
    <row r="32" spans="1:19" x14ac:dyDescent="0.2">
      <c r="A32" s="24" t="s">
        <v>26</v>
      </c>
      <c r="B32" s="10"/>
      <c r="C32" s="10"/>
      <c r="D32" s="10"/>
      <c r="E32" s="10"/>
      <c r="F32" s="10"/>
      <c r="G32" s="26"/>
      <c r="H32" s="10"/>
      <c r="I32" s="9"/>
      <c r="J32" s="9"/>
      <c r="K32" s="9"/>
      <c r="L32" s="9"/>
      <c r="M32" s="26"/>
      <c r="N32" s="27"/>
      <c r="O32" s="28"/>
      <c r="P32" s="28"/>
      <c r="Q32" s="28"/>
      <c r="R32" s="28"/>
      <c r="S32" s="11"/>
    </row>
    <row r="33" spans="1:19" x14ac:dyDescent="0.2">
      <c r="A33" s="24" t="s">
        <v>182</v>
      </c>
      <c r="B33" s="10"/>
      <c r="C33" s="10"/>
      <c r="D33" s="10"/>
      <c r="E33" s="10"/>
      <c r="F33" s="10"/>
      <c r="G33" s="26"/>
      <c r="H33" s="10"/>
      <c r="I33" s="9"/>
      <c r="J33" s="9"/>
      <c r="K33" s="9"/>
      <c r="L33" s="9"/>
      <c r="M33" s="26"/>
      <c r="N33" s="27"/>
      <c r="O33" s="28"/>
      <c r="P33" s="28"/>
      <c r="Q33" s="28"/>
      <c r="R33" s="28"/>
      <c r="S33" s="11"/>
    </row>
    <row r="34" spans="1:19" x14ac:dyDescent="0.2">
      <c r="A34" s="24" t="s">
        <v>27</v>
      </c>
      <c r="B34" s="10"/>
      <c r="C34" s="10"/>
      <c r="D34" s="10"/>
      <c r="E34" s="10"/>
      <c r="F34" s="10"/>
      <c r="G34" s="26"/>
      <c r="H34" s="10"/>
      <c r="I34" s="9"/>
      <c r="J34" s="9"/>
      <c r="K34" s="9"/>
      <c r="L34" s="9"/>
      <c r="M34" s="26"/>
      <c r="N34" s="27"/>
      <c r="O34" s="28"/>
      <c r="P34" s="28"/>
      <c r="Q34" s="28"/>
      <c r="R34" s="28"/>
      <c r="S34" s="11"/>
    </row>
    <row r="35" spans="1:19" x14ac:dyDescent="0.2">
      <c r="A35" s="24" t="s">
        <v>28</v>
      </c>
      <c r="B35" s="10"/>
      <c r="C35" s="10"/>
      <c r="D35" s="10"/>
      <c r="E35" s="10"/>
      <c r="F35" s="10"/>
      <c r="G35" s="26"/>
      <c r="H35" s="10"/>
      <c r="I35" s="9"/>
      <c r="J35" s="9"/>
      <c r="K35" s="9"/>
      <c r="L35" s="9"/>
      <c r="M35" s="26"/>
      <c r="N35" s="27"/>
      <c r="O35" s="28"/>
      <c r="P35" s="28"/>
      <c r="Q35" s="28"/>
      <c r="R35" s="28"/>
      <c r="S35" s="11"/>
    </row>
    <row r="36" spans="1:19" x14ac:dyDescent="0.2">
      <c r="A36" s="24" t="s">
        <v>29</v>
      </c>
      <c r="B36" s="10"/>
      <c r="C36" s="10"/>
      <c r="D36" s="10"/>
      <c r="E36" s="10"/>
      <c r="F36" s="10"/>
      <c r="G36" s="26"/>
      <c r="H36" s="10"/>
      <c r="I36" s="9"/>
      <c r="J36" s="9"/>
      <c r="K36" s="9"/>
      <c r="L36" s="9"/>
      <c r="M36" s="26"/>
      <c r="N36" s="27"/>
      <c r="O36" s="28"/>
      <c r="P36" s="28"/>
      <c r="Q36" s="28"/>
      <c r="R36" s="28"/>
      <c r="S36" s="11"/>
    </row>
    <row r="37" spans="1:19" x14ac:dyDescent="0.2">
      <c r="A37" s="24" t="s">
        <v>30</v>
      </c>
      <c r="B37" s="10"/>
      <c r="C37" s="10"/>
      <c r="D37" s="10"/>
      <c r="E37" s="10"/>
      <c r="F37" s="10"/>
      <c r="G37" s="26"/>
      <c r="H37" s="10"/>
      <c r="I37" s="9"/>
      <c r="J37" s="9"/>
      <c r="K37" s="9"/>
      <c r="L37" s="9"/>
      <c r="M37" s="26"/>
      <c r="N37" s="27"/>
      <c r="O37" s="28"/>
      <c r="P37" s="28"/>
      <c r="Q37" s="28"/>
      <c r="R37" s="28"/>
      <c r="S37" s="11"/>
    </row>
    <row r="38" spans="1:19" x14ac:dyDescent="0.2">
      <c r="A38" s="24" t="s">
        <v>31</v>
      </c>
      <c r="B38" s="10"/>
      <c r="C38" s="10"/>
      <c r="D38" s="10"/>
      <c r="E38" s="10"/>
      <c r="F38" s="10"/>
      <c r="G38" s="26"/>
      <c r="H38" s="10"/>
      <c r="I38" s="9"/>
      <c r="J38" s="9"/>
      <c r="K38" s="9"/>
      <c r="L38" s="9"/>
      <c r="M38" s="26"/>
      <c r="N38" s="27"/>
      <c r="O38" s="28"/>
      <c r="P38" s="28"/>
      <c r="Q38" s="28"/>
      <c r="R38" s="28"/>
      <c r="S38" s="11"/>
    </row>
    <row r="39" spans="1:19" x14ac:dyDescent="0.2">
      <c r="A39" s="24" t="s">
        <v>184</v>
      </c>
      <c r="B39" s="10"/>
      <c r="C39" s="10"/>
      <c r="D39" s="10"/>
      <c r="E39" s="10"/>
      <c r="F39" s="10"/>
      <c r="G39" s="26"/>
      <c r="H39" s="10"/>
      <c r="I39" s="9"/>
      <c r="J39" s="9"/>
      <c r="K39" s="9"/>
      <c r="L39" s="9"/>
      <c r="M39" s="26"/>
      <c r="N39" s="27"/>
      <c r="O39" s="28"/>
      <c r="P39" s="28"/>
      <c r="Q39" s="28"/>
      <c r="R39" s="28"/>
      <c r="S39" s="11"/>
    </row>
    <row r="40" spans="1:19" x14ac:dyDescent="0.2">
      <c r="A40" s="24" t="s">
        <v>32</v>
      </c>
      <c r="B40" s="10"/>
      <c r="C40" s="10"/>
      <c r="D40" s="10"/>
      <c r="E40" s="10"/>
      <c r="F40" s="10"/>
      <c r="G40" s="26"/>
      <c r="H40" s="10"/>
      <c r="I40" s="9"/>
      <c r="J40" s="9"/>
      <c r="K40" s="9"/>
      <c r="L40" s="9"/>
      <c r="M40" s="26"/>
      <c r="N40" s="27"/>
      <c r="O40" s="28"/>
      <c r="P40" s="28"/>
      <c r="Q40" s="28"/>
      <c r="R40" s="28"/>
      <c r="S40" s="11"/>
    </row>
    <row r="41" spans="1:19" x14ac:dyDescent="0.2">
      <c r="A41" s="24" t="s">
        <v>33</v>
      </c>
      <c r="B41" s="10"/>
      <c r="C41" s="10"/>
      <c r="D41" s="10"/>
      <c r="E41" s="10"/>
      <c r="F41" s="10"/>
      <c r="G41" s="26"/>
      <c r="H41" s="10"/>
      <c r="I41" s="9"/>
      <c r="J41" s="9"/>
      <c r="K41" s="9"/>
      <c r="L41" s="9"/>
      <c r="M41" s="26"/>
      <c r="N41" s="27"/>
      <c r="O41" s="28"/>
      <c r="P41" s="28"/>
      <c r="Q41" s="28"/>
      <c r="R41" s="28"/>
      <c r="S41" s="11"/>
    </row>
    <row r="42" spans="1:19" x14ac:dyDescent="0.2">
      <c r="A42" s="24" t="s">
        <v>34</v>
      </c>
      <c r="B42" s="10"/>
      <c r="C42" s="10"/>
      <c r="D42" s="10"/>
      <c r="E42" s="10"/>
      <c r="F42" s="10"/>
      <c r="G42" s="26"/>
      <c r="H42" s="10"/>
      <c r="I42" s="9"/>
      <c r="J42" s="9"/>
      <c r="K42" s="9"/>
      <c r="L42" s="9"/>
      <c r="M42" s="26"/>
      <c r="N42" s="27"/>
      <c r="O42" s="28"/>
      <c r="P42" s="28"/>
      <c r="Q42" s="28"/>
      <c r="R42" s="28"/>
      <c r="S42" s="11"/>
    </row>
    <row r="43" spans="1:19" x14ac:dyDescent="0.2">
      <c r="A43" s="24" t="s">
        <v>35</v>
      </c>
      <c r="B43" s="10"/>
      <c r="C43" s="10"/>
      <c r="D43" s="10"/>
      <c r="E43" s="10"/>
      <c r="F43" s="10"/>
      <c r="G43" s="26"/>
      <c r="H43" s="10"/>
      <c r="I43" s="9"/>
      <c r="J43" s="9"/>
      <c r="K43" s="9"/>
      <c r="L43" s="9"/>
      <c r="M43" s="26"/>
      <c r="N43" s="27"/>
      <c r="O43" s="28"/>
      <c r="P43" s="28"/>
      <c r="Q43" s="28"/>
      <c r="R43" s="28"/>
      <c r="S43" s="11"/>
    </row>
    <row r="44" spans="1:19" x14ac:dyDescent="0.2">
      <c r="A44" s="24" t="s">
        <v>148</v>
      </c>
      <c r="B44" s="10"/>
      <c r="C44" s="10"/>
      <c r="D44" s="10"/>
      <c r="E44" s="10"/>
      <c r="F44" s="10"/>
      <c r="G44" s="26"/>
      <c r="H44" s="10"/>
      <c r="I44" s="9"/>
      <c r="J44" s="9"/>
      <c r="K44" s="9"/>
      <c r="L44" s="9"/>
      <c r="M44" s="26"/>
      <c r="N44" s="27"/>
      <c r="O44" s="28"/>
      <c r="P44" s="28"/>
      <c r="Q44" s="28"/>
      <c r="R44" s="28"/>
      <c r="S44" s="11"/>
    </row>
    <row r="45" spans="1:19" x14ac:dyDescent="0.2">
      <c r="A45" s="24" t="s">
        <v>36</v>
      </c>
      <c r="B45" s="10"/>
      <c r="C45" s="10"/>
      <c r="D45" s="10"/>
      <c r="E45" s="10"/>
      <c r="F45" s="10"/>
      <c r="G45" s="26"/>
      <c r="H45" s="10"/>
      <c r="I45" s="9"/>
      <c r="J45" s="9"/>
      <c r="K45" s="9"/>
      <c r="L45" s="9"/>
      <c r="M45" s="26"/>
      <c r="N45" s="27"/>
      <c r="O45" s="28"/>
      <c r="P45" s="28"/>
      <c r="Q45" s="28"/>
      <c r="R45" s="28"/>
      <c r="S45" s="11"/>
    </row>
    <row r="46" spans="1:19" x14ac:dyDescent="0.2">
      <c r="A46" s="24" t="s">
        <v>37</v>
      </c>
      <c r="B46" s="10"/>
      <c r="C46" s="10"/>
      <c r="D46" s="10"/>
      <c r="E46" s="10"/>
      <c r="F46" s="10"/>
      <c r="G46" s="26"/>
      <c r="H46" s="10"/>
      <c r="I46" s="9"/>
      <c r="J46" s="9"/>
      <c r="K46" s="9"/>
      <c r="L46" s="9"/>
      <c r="M46" s="26"/>
      <c r="N46" s="27"/>
      <c r="O46" s="28"/>
      <c r="P46" s="28"/>
      <c r="Q46" s="28"/>
      <c r="R46" s="28"/>
      <c r="S46" s="11"/>
    </row>
    <row r="47" spans="1:19" x14ac:dyDescent="0.2">
      <c r="A47" s="24" t="s">
        <v>77</v>
      </c>
      <c r="B47" s="10"/>
      <c r="C47" s="10"/>
      <c r="D47" s="10"/>
      <c r="E47" s="10"/>
      <c r="F47" s="10"/>
      <c r="G47" s="26"/>
      <c r="H47" s="10"/>
      <c r="I47" s="9"/>
      <c r="J47" s="9"/>
      <c r="K47" s="9"/>
      <c r="L47" s="9"/>
      <c r="M47" s="26"/>
      <c r="N47" s="27"/>
      <c r="O47" s="28"/>
      <c r="P47" s="28"/>
      <c r="Q47" s="28"/>
      <c r="R47" s="28"/>
      <c r="S47" s="11"/>
    </row>
    <row r="48" spans="1:19" x14ac:dyDescent="0.2">
      <c r="A48" s="24" t="s">
        <v>53</v>
      </c>
      <c r="B48" s="10"/>
      <c r="C48" s="10"/>
      <c r="D48" s="10"/>
      <c r="E48" s="10"/>
      <c r="F48" s="10"/>
      <c r="G48" s="26"/>
      <c r="H48" s="10"/>
      <c r="I48" s="9"/>
      <c r="J48" s="9"/>
      <c r="K48" s="9"/>
      <c r="L48" s="9"/>
      <c r="M48" s="26"/>
      <c r="N48" s="27"/>
      <c r="O48" s="28"/>
      <c r="P48" s="28"/>
      <c r="Q48" s="28"/>
      <c r="R48" s="28"/>
      <c r="S48" s="11"/>
    </row>
    <row r="49" spans="1:19" x14ac:dyDescent="0.2">
      <c r="A49" s="24" t="s">
        <v>38</v>
      </c>
      <c r="B49" s="10"/>
      <c r="C49" s="10"/>
      <c r="D49" s="10"/>
      <c r="E49" s="10"/>
      <c r="F49" s="10"/>
      <c r="G49" s="26"/>
      <c r="H49" s="10"/>
      <c r="I49" s="9"/>
      <c r="J49" s="9"/>
      <c r="K49" s="9"/>
      <c r="L49" s="9"/>
      <c r="M49" s="26"/>
      <c r="N49" s="27"/>
      <c r="O49" s="28"/>
      <c r="P49" s="28"/>
      <c r="Q49" s="28"/>
      <c r="R49" s="28"/>
      <c r="S49" s="11"/>
    </row>
    <row r="50" spans="1:19" x14ac:dyDescent="0.2">
      <c r="A50" s="24" t="s">
        <v>39</v>
      </c>
      <c r="B50" s="10"/>
      <c r="C50" s="10"/>
      <c r="D50" s="10"/>
      <c r="E50" s="10"/>
      <c r="F50" s="10"/>
      <c r="G50" s="26"/>
      <c r="H50" s="10"/>
      <c r="I50" s="9"/>
      <c r="J50" s="9"/>
      <c r="K50" s="9"/>
      <c r="L50" s="9"/>
      <c r="M50" s="26"/>
      <c r="N50" s="27"/>
      <c r="O50" s="28"/>
      <c r="P50" s="28"/>
      <c r="Q50" s="28"/>
      <c r="R50" s="28"/>
      <c r="S50" s="11"/>
    </row>
    <row r="51" spans="1:19" x14ac:dyDescent="0.2">
      <c r="A51" s="24" t="s">
        <v>40</v>
      </c>
      <c r="B51" s="10"/>
      <c r="C51" s="10"/>
      <c r="D51" s="10"/>
      <c r="E51" s="10"/>
      <c r="F51" s="10"/>
      <c r="G51" s="26"/>
      <c r="H51" s="10"/>
      <c r="I51" s="9"/>
      <c r="J51" s="9"/>
      <c r="K51" s="9"/>
      <c r="L51" s="9"/>
      <c r="M51" s="26"/>
      <c r="N51" s="27"/>
      <c r="O51" s="28"/>
      <c r="P51" s="28"/>
      <c r="Q51" s="28"/>
      <c r="R51" s="28"/>
      <c r="S51" s="11"/>
    </row>
    <row r="52" spans="1:19" x14ac:dyDescent="0.2">
      <c r="A52" s="24" t="s">
        <v>41</v>
      </c>
      <c r="B52" s="10"/>
      <c r="C52" s="10"/>
      <c r="D52" s="10"/>
      <c r="E52" s="10"/>
      <c r="F52" s="10"/>
      <c r="G52" s="26"/>
      <c r="H52" s="10"/>
      <c r="I52" s="9"/>
      <c r="J52" s="9"/>
      <c r="K52" s="9"/>
      <c r="L52" s="9"/>
      <c r="M52" s="26"/>
      <c r="N52" s="27"/>
      <c r="O52" s="28"/>
      <c r="P52" s="28"/>
      <c r="Q52" s="28"/>
      <c r="R52" s="28"/>
      <c r="S52" s="11"/>
    </row>
    <row r="53" spans="1:19" x14ac:dyDescent="0.2">
      <c r="A53" s="24" t="s">
        <v>42</v>
      </c>
      <c r="B53" s="10"/>
      <c r="C53" s="10"/>
      <c r="D53" s="10"/>
      <c r="E53" s="10"/>
      <c r="F53" s="10"/>
      <c r="G53" s="26"/>
      <c r="H53" s="10"/>
      <c r="I53" s="9"/>
      <c r="J53" s="9"/>
      <c r="K53" s="9"/>
      <c r="L53" s="9"/>
      <c r="M53" s="26"/>
      <c r="N53" s="27"/>
      <c r="O53" s="28"/>
      <c r="P53" s="28"/>
      <c r="Q53" s="28"/>
      <c r="R53" s="28"/>
      <c r="S53" s="11"/>
    </row>
    <row r="54" spans="1:19" x14ac:dyDescent="0.2">
      <c r="A54" s="24" t="s">
        <v>43</v>
      </c>
      <c r="B54" s="10"/>
      <c r="C54" s="10"/>
      <c r="D54" s="10"/>
      <c r="E54" s="10"/>
      <c r="F54" s="10"/>
      <c r="G54" s="26"/>
      <c r="H54" s="10"/>
      <c r="I54" s="9"/>
      <c r="J54" s="9"/>
      <c r="K54" s="9"/>
      <c r="L54" s="9"/>
      <c r="M54" s="26"/>
      <c r="N54" s="27"/>
      <c r="O54" s="28"/>
      <c r="P54" s="28"/>
      <c r="Q54" s="28"/>
      <c r="R54" s="28"/>
      <c r="S54" s="11"/>
    </row>
    <row r="55" spans="1:19" x14ac:dyDescent="0.2">
      <c r="A55" s="24" t="s">
        <v>44</v>
      </c>
      <c r="B55" s="10"/>
      <c r="C55" s="10"/>
      <c r="D55" s="10"/>
      <c r="E55" s="10"/>
      <c r="F55" s="10"/>
      <c r="G55" s="26"/>
      <c r="H55" s="10"/>
      <c r="I55" s="9"/>
      <c r="J55" s="9"/>
      <c r="K55" s="9"/>
      <c r="L55" s="9"/>
      <c r="M55" s="26"/>
      <c r="N55" s="27"/>
      <c r="O55" s="28"/>
      <c r="P55" s="28"/>
      <c r="Q55" s="28"/>
      <c r="R55" s="28"/>
      <c r="S55" s="11"/>
    </row>
    <row r="56" spans="1:19" ht="15.75" thickBot="1" x14ac:dyDescent="0.25">
      <c r="A56" s="24" t="s">
        <v>45</v>
      </c>
      <c r="B56" s="10"/>
      <c r="C56" s="10"/>
      <c r="D56" s="10"/>
      <c r="E56" s="10"/>
      <c r="F56" s="10"/>
      <c r="G56" s="29"/>
      <c r="H56" s="10"/>
      <c r="I56" s="9"/>
      <c r="J56" s="9"/>
      <c r="K56" s="9"/>
      <c r="L56" s="9"/>
      <c r="M56" s="29"/>
      <c r="N56" s="30"/>
      <c r="O56" s="31"/>
      <c r="P56" s="31"/>
      <c r="Q56" s="31"/>
      <c r="R56" s="31"/>
      <c r="S56" s="11"/>
    </row>
  </sheetData>
  <sheetProtection algorithmName="SHA-512" hashValue="iiwpk7Y7xm8T81NWjEKwGPTK3sXN3IoYIWJdxmDI7qGGex8u0qRfMDej75FBBp2Iyad4wYCJqHpQ8xck/5xqyA==" saltValue="DrVqt9dztIfISoIKM+GcUA==" spinCount="100000" sheet="1" autoFilter="0"/>
  <autoFilter ref="A4:S4" xr:uid="{8D7B48F0-3EB7-4588-8215-DB83640A71E3}">
    <sortState xmlns:xlrd2="http://schemas.microsoft.com/office/spreadsheetml/2017/richdata2" ref="A6:S55">
      <sortCondition ref="A4"/>
    </sortState>
  </autoFilter>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63B9ADD9-0324-4E72-AEF8-2CDE514A15A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rgb="FF00B050"/>
  </sheetPr>
  <dimension ref="A1:B4681"/>
  <sheetViews>
    <sheetView zoomScaleNormal="100" workbookViewId="0"/>
  </sheetViews>
  <sheetFormatPr defaultColWidth="9.140625" defaultRowHeight="15" x14ac:dyDescent="0.2"/>
  <cols>
    <col min="1" max="1" width="67.85546875" style="2" bestFit="1" customWidth="1"/>
    <col min="2" max="2" width="34.42578125" style="2" bestFit="1" customWidth="1"/>
    <col min="3" max="16384" width="9.140625" style="2"/>
  </cols>
  <sheetData>
    <row r="1" spans="1:2" x14ac:dyDescent="0.2">
      <c r="A1" s="2" t="s">
        <v>64</v>
      </c>
      <c r="B1" s="2" t="s">
        <v>65</v>
      </c>
    </row>
    <row r="2" spans="1:2" x14ac:dyDescent="0.2">
      <c r="A2" s="2" t="str">
        <f>'Instructions - READ FIRST'!$C$2&amp;","&amp;'Instructions - READ FIRST'!$C$3&amp;","&amp;'PF Int General (PFINT)'!$A4&amp;","&amp;'PF Int General (PFINT)'!$B$1&amp;","&amp;'PF Int General (PFINT)'!B$2&amp;","&amp;'PF Int General (PFINT)'!B4&amp;","</f>
        <v>2025,12345,AK,PFINT,1,,</v>
      </c>
      <c r="B2" s="2" t="str">
        <f>MID(A2, 12, 2)</f>
        <v>AK</v>
      </c>
    </row>
    <row r="3" spans="1:2" x14ac:dyDescent="0.2">
      <c r="A3" s="2" t="str">
        <f>'Instructions - READ FIRST'!$C$2&amp;","&amp;'Instructions - READ FIRST'!$C$3&amp;","&amp;'PF Int General (PFINT)'!$A5&amp;","&amp;'PF Int General (PFINT)'!$B$1&amp;","&amp;'PF Int General (PFINT)'!B$2&amp;","&amp;'PF Int General (PFINT)'!B5&amp;","</f>
        <v>2025,12345,AL,PFINT,1,,</v>
      </c>
      <c r="B3" s="2" t="str">
        <f t="shared" ref="B3:B66" si="0">MID(A3, 12, 2)</f>
        <v>AL</v>
      </c>
    </row>
    <row r="4" spans="1:2" x14ac:dyDescent="0.2">
      <c r="A4" s="2" t="str">
        <f>'Instructions - READ FIRST'!$C$2&amp;","&amp;'Instructions - READ FIRST'!$C$3&amp;","&amp;'PF Int General (PFINT)'!$A6&amp;","&amp;'PF Int General (PFINT)'!$B$1&amp;","&amp;'PF Int General (PFINT)'!B$2&amp;","&amp;'PF Int General (PFINT)'!B6&amp;","</f>
        <v>2025,12345,AR,PFINT,1,,</v>
      </c>
      <c r="B4" s="2" t="str">
        <f t="shared" si="0"/>
        <v>AR</v>
      </c>
    </row>
    <row r="5" spans="1:2" x14ac:dyDescent="0.2">
      <c r="A5" s="2" t="str">
        <f>'Instructions - READ FIRST'!$C$2&amp;","&amp;'Instructions - READ FIRST'!$C$3&amp;","&amp;'PF Int General (PFINT)'!$A7&amp;","&amp;'PF Int General (PFINT)'!$B$1&amp;","&amp;'PF Int General (PFINT)'!B$2&amp;","&amp;'PF Int General (PFINT)'!B7&amp;","</f>
        <v>2025,12345,AZ,PFINT,1,,</v>
      </c>
      <c r="B5" s="2" t="str">
        <f t="shared" si="0"/>
        <v>AZ</v>
      </c>
    </row>
    <row r="6" spans="1:2" x14ac:dyDescent="0.2">
      <c r="A6" s="2" t="str">
        <f>'Instructions - READ FIRST'!$C$2&amp;","&amp;'Instructions - READ FIRST'!$C$3&amp;","&amp;'PF Int General (PFINT)'!$A8&amp;","&amp;'PF Int General (PFINT)'!$B$1&amp;","&amp;'PF Int General (PFINT)'!B$2&amp;","&amp;'PF Int General (PFINT)'!B8&amp;","</f>
        <v>2025,12345,CA,PFINT,1,,</v>
      </c>
      <c r="B6" s="2" t="str">
        <f t="shared" si="0"/>
        <v>CA</v>
      </c>
    </row>
    <row r="7" spans="1:2" x14ac:dyDescent="0.2">
      <c r="A7" s="2" t="str">
        <f>'Instructions - READ FIRST'!$C$2&amp;","&amp;'Instructions - READ FIRST'!$C$3&amp;","&amp;'PF Int General (PFINT)'!$A9&amp;","&amp;'PF Int General (PFINT)'!$B$1&amp;","&amp;'PF Int General (PFINT)'!B$2&amp;","&amp;'PF Int General (PFINT)'!B9&amp;","</f>
        <v>2025,12345,CO,PFINT,1,,</v>
      </c>
      <c r="B7" s="2" t="str">
        <f t="shared" si="0"/>
        <v>CO</v>
      </c>
    </row>
    <row r="8" spans="1:2" x14ac:dyDescent="0.2">
      <c r="A8" s="2" t="str">
        <f>'Instructions - READ FIRST'!$C$2&amp;","&amp;'Instructions - READ FIRST'!$C$3&amp;","&amp;'PF Int General (PFINT)'!$A10&amp;","&amp;'PF Int General (PFINT)'!$B$1&amp;","&amp;'PF Int General (PFINT)'!B$2&amp;","&amp;'PF Int General (PFINT)'!B10&amp;","</f>
        <v>2025,12345,CT,PFINT,1,,</v>
      </c>
      <c r="B8" s="2" t="str">
        <f t="shared" si="0"/>
        <v>CT</v>
      </c>
    </row>
    <row r="9" spans="1:2" x14ac:dyDescent="0.2">
      <c r="A9" s="2" t="str">
        <f>'Instructions - READ FIRST'!$C$2&amp;","&amp;'Instructions - READ FIRST'!$C$3&amp;","&amp;'PF Int General (PFINT)'!$A11&amp;","&amp;'PF Int General (PFINT)'!$B$1&amp;","&amp;'PF Int General (PFINT)'!B$2&amp;","&amp;'PF Int General (PFINT)'!B11&amp;","</f>
        <v>2025,12345,DC,PFINT,1,,</v>
      </c>
      <c r="B9" s="2" t="str">
        <f t="shared" si="0"/>
        <v>DC</v>
      </c>
    </row>
    <row r="10" spans="1:2" x14ac:dyDescent="0.2">
      <c r="A10" s="2" t="str">
        <f>'Instructions - READ FIRST'!$C$2&amp;","&amp;'Instructions - READ FIRST'!$C$3&amp;","&amp;'PF Int General (PFINT)'!$A12&amp;","&amp;'PF Int General (PFINT)'!$B$1&amp;","&amp;'PF Int General (PFINT)'!B$2&amp;","&amp;'PF Int General (PFINT)'!B12&amp;","</f>
        <v>2025,12345,DE,PFINT,1,,</v>
      </c>
      <c r="B10" s="2" t="str">
        <f t="shared" si="0"/>
        <v>DE</v>
      </c>
    </row>
    <row r="11" spans="1:2" x14ac:dyDescent="0.2">
      <c r="A11" s="2" t="str">
        <f>'Instructions - READ FIRST'!$C$2&amp;","&amp;'Instructions - READ FIRST'!$C$3&amp;","&amp;'PF Int General (PFINT)'!$A13&amp;","&amp;'PF Int General (PFINT)'!$B$1&amp;","&amp;'PF Int General (PFINT)'!B$2&amp;","&amp;'PF Int General (PFINT)'!B13&amp;","</f>
        <v>2025,12345,FL,PFINT,1,,</v>
      </c>
      <c r="B11" s="2" t="str">
        <f t="shared" si="0"/>
        <v>FL</v>
      </c>
    </row>
    <row r="12" spans="1:2" x14ac:dyDescent="0.2">
      <c r="A12" s="2" t="str">
        <f>'Instructions - READ FIRST'!$C$2&amp;","&amp;'Instructions - READ FIRST'!$C$3&amp;","&amp;'PF Int General (PFINT)'!$A14&amp;","&amp;'PF Int General (PFINT)'!$B$1&amp;","&amp;'PF Int General (PFINT)'!B$2&amp;","&amp;'PF Int General (PFINT)'!B14&amp;","</f>
        <v>2025,12345,GA,PFINT,1,,</v>
      </c>
      <c r="B12" s="2" t="str">
        <f t="shared" si="0"/>
        <v>GA</v>
      </c>
    </row>
    <row r="13" spans="1:2" x14ac:dyDescent="0.2">
      <c r="A13" s="2" t="str">
        <f>'Instructions - READ FIRST'!$C$2&amp;","&amp;'Instructions - READ FIRST'!$C$3&amp;","&amp;'PF Int General (PFINT)'!$A15&amp;","&amp;'PF Int General (PFINT)'!$B$1&amp;","&amp;'PF Int General (PFINT)'!B$2&amp;","&amp;'PF Int General (PFINT)'!B15&amp;","</f>
        <v>2025,12345,HI,PFINT,1,,</v>
      </c>
      <c r="B13" s="2" t="str">
        <f t="shared" si="0"/>
        <v>HI</v>
      </c>
    </row>
    <row r="14" spans="1:2" x14ac:dyDescent="0.2">
      <c r="A14" s="2" t="str">
        <f>'Instructions - READ FIRST'!$C$2&amp;","&amp;'Instructions - READ FIRST'!$C$3&amp;","&amp;'PF Int General (PFINT)'!$A16&amp;","&amp;'PF Int General (PFINT)'!$B$1&amp;","&amp;'PF Int General (PFINT)'!B$2&amp;","&amp;'PF Int General (PFINT)'!B16&amp;","</f>
        <v>2025,12345,IA,PFINT,1,,</v>
      </c>
      <c r="B14" s="2" t="str">
        <f t="shared" si="0"/>
        <v>IA</v>
      </c>
    </row>
    <row r="15" spans="1:2" x14ac:dyDescent="0.2">
      <c r="A15" s="2" t="str">
        <f>'Instructions - READ FIRST'!$C$2&amp;","&amp;'Instructions - READ FIRST'!$C$3&amp;","&amp;'PF Int General (PFINT)'!$A17&amp;","&amp;'PF Int General (PFINT)'!$B$1&amp;","&amp;'PF Int General (PFINT)'!B$2&amp;","&amp;'PF Int General (PFINT)'!B17&amp;","</f>
        <v>2025,12345,ID,PFINT,1,,</v>
      </c>
      <c r="B15" s="2" t="str">
        <f t="shared" si="0"/>
        <v>ID</v>
      </c>
    </row>
    <row r="16" spans="1:2" x14ac:dyDescent="0.2">
      <c r="A16" s="2" t="str">
        <f>'Instructions - READ FIRST'!$C$2&amp;","&amp;'Instructions - READ FIRST'!$C$3&amp;","&amp;'PF Int General (PFINT)'!$A18&amp;","&amp;'PF Int General (PFINT)'!$B$1&amp;","&amp;'PF Int General (PFINT)'!B$2&amp;","&amp;'PF Int General (PFINT)'!B18&amp;","</f>
        <v>2025,12345,IL,PFINT,1,,</v>
      </c>
      <c r="B16" s="2" t="str">
        <f t="shared" si="0"/>
        <v>IL</v>
      </c>
    </row>
    <row r="17" spans="1:2" x14ac:dyDescent="0.2">
      <c r="A17" s="2" t="str">
        <f>'Instructions - READ FIRST'!$C$2&amp;","&amp;'Instructions - READ FIRST'!$C$3&amp;","&amp;'PF Int General (PFINT)'!$A19&amp;","&amp;'PF Int General (PFINT)'!$B$1&amp;","&amp;'PF Int General (PFINT)'!B$2&amp;","&amp;'PF Int General (PFINT)'!B19&amp;","</f>
        <v>2025,12345,IN,PFINT,1,,</v>
      </c>
      <c r="B17" s="2" t="str">
        <f t="shared" si="0"/>
        <v>IN</v>
      </c>
    </row>
    <row r="18" spans="1:2" x14ac:dyDescent="0.2">
      <c r="A18" s="2" t="str">
        <f>'Instructions - READ FIRST'!$C$2&amp;","&amp;'Instructions - READ FIRST'!$C$3&amp;","&amp;'PF Int General (PFINT)'!$A20&amp;","&amp;'PF Int General (PFINT)'!$B$1&amp;","&amp;'PF Int General (PFINT)'!B$2&amp;","&amp;'PF Int General (PFINT)'!B20&amp;","</f>
        <v>2025,12345,KS,PFINT,1,,</v>
      </c>
      <c r="B18" s="2" t="str">
        <f t="shared" si="0"/>
        <v>KS</v>
      </c>
    </row>
    <row r="19" spans="1:2" x14ac:dyDescent="0.2">
      <c r="A19" s="2" t="str">
        <f>'Instructions - READ FIRST'!$C$2&amp;","&amp;'Instructions - READ FIRST'!$C$3&amp;","&amp;'PF Int General (PFINT)'!$A21&amp;","&amp;'PF Int General (PFINT)'!$B$1&amp;","&amp;'PF Int General (PFINT)'!B$2&amp;","&amp;'PF Int General (PFINT)'!B21&amp;","</f>
        <v>2025,12345,KY,PFINT,1,,</v>
      </c>
      <c r="B19" s="2" t="str">
        <f t="shared" si="0"/>
        <v>KY</v>
      </c>
    </row>
    <row r="20" spans="1:2" x14ac:dyDescent="0.2">
      <c r="A20" s="2" t="str">
        <f>'Instructions - READ FIRST'!$C$2&amp;","&amp;'Instructions - READ FIRST'!$C$3&amp;","&amp;'PF Int General (PFINT)'!$A22&amp;","&amp;'PF Int General (PFINT)'!$B$1&amp;","&amp;'PF Int General (PFINT)'!B$2&amp;","&amp;'PF Int General (PFINT)'!B22&amp;","</f>
        <v>2025,12345,LA,PFINT,1,,</v>
      </c>
      <c r="B20" s="2" t="str">
        <f t="shared" si="0"/>
        <v>LA</v>
      </c>
    </row>
    <row r="21" spans="1:2" x14ac:dyDescent="0.2">
      <c r="A21" s="2" t="str">
        <f>'Instructions - READ FIRST'!$C$2&amp;","&amp;'Instructions - READ FIRST'!$C$3&amp;","&amp;'PF Int General (PFINT)'!$A23&amp;","&amp;'PF Int General (PFINT)'!$B$1&amp;","&amp;'PF Int General (PFINT)'!B$2&amp;","&amp;'PF Int General (PFINT)'!B23&amp;","</f>
        <v>2025,12345,MA,PFINT,1,,</v>
      </c>
      <c r="B21" s="2" t="str">
        <f t="shared" si="0"/>
        <v>MA</v>
      </c>
    </row>
    <row r="22" spans="1:2" x14ac:dyDescent="0.2">
      <c r="A22" s="2" t="str">
        <f>'Instructions - READ FIRST'!$C$2&amp;","&amp;'Instructions - READ FIRST'!$C$3&amp;","&amp;'PF Int General (PFINT)'!$A24&amp;","&amp;'PF Int General (PFINT)'!$B$1&amp;","&amp;'PF Int General (PFINT)'!B$2&amp;","&amp;'PF Int General (PFINT)'!B24&amp;","</f>
        <v>2025,12345,MD,PFINT,1,,</v>
      </c>
      <c r="B22" s="2" t="str">
        <f t="shared" si="0"/>
        <v>MD</v>
      </c>
    </row>
    <row r="23" spans="1:2" x14ac:dyDescent="0.2">
      <c r="A23" s="2" t="str">
        <f>'Instructions - READ FIRST'!$C$2&amp;","&amp;'Instructions - READ FIRST'!$C$3&amp;","&amp;'PF Int General (PFINT)'!$A25&amp;","&amp;'PF Int General (PFINT)'!$B$1&amp;","&amp;'PF Int General (PFINT)'!B$2&amp;","&amp;'PF Int General (PFINT)'!B25&amp;","</f>
        <v>2025,12345,ME,PFINT,1,,</v>
      </c>
      <c r="B23" s="2" t="str">
        <f t="shared" si="0"/>
        <v>ME</v>
      </c>
    </row>
    <row r="24" spans="1:2" x14ac:dyDescent="0.2">
      <c r="A24" s="2" t="str">
        <f>'Instructions - READ FIRST'!$C$2&amp;","&amp;'Instructions - READ FIRST'!$C$3&amp;","&amp;'PF Int General (PFINT)'!$A26&amp;","&amp;'PF Int General (PFINT)'!$B$1&amp;","&amp;'PF Int General (PFINT)'!B$2&amp;","&amp;'PF Int General (PFINT)'!B26&amp;","</f>
        <v>2025,12345,MI,PFINT,1,,</v>
      </c>
      <c r="B24" s="2" t="str">
        <f t="shared" si="0"/>
        <v>MI</v>
      </c>
    </row>
    <row r="25" spans="1:2" x14ac:dyDescent="0.2">
      <c r="A25" s="2" t="str">
        <f>'Instructions - READ FIRST'!$C$2&amp;","&amp;'Instructions - READ FIRST'!$C$3&amp;","&amp;'PF Int General (PFINT)'!$A27&amp;","&amp;'PF Int General (PFINT)'!$B$1&amp;","&amp;'PF Int General (PFINT)'!B$2&amp;","&amp;'PF Int General (PFINT)'!B27&amp;","</f>
        <v>2025,12345,MN,PFINT,1,,</v>
      </c>
      <c r="B25" s="2" t="str">
        <f t="shared" si="0"/>
        <v>MN</v>
      </c>
    </row>
    <row r="26" spans="1:2" x14ac:dyDescent="0.2">
      <c r="A26" s="2" t="str">
        <f>'Instructions - READ FIRST'!$C$2&amp;","&amp;'Instructions - READ FIRST'!$C$3&amp;","&amp;'PF Int General (PFINT)'!$A28&amp;","&amp;'PF Int General (PFINT)'!$B$1&amp;","&amp;'PF Int General (PFINT)'!B$2&amp;","&amp;'PF Int General (PFINT)'!B28&amp;","</f>
        <v>2025,12345,MO,PFINT,1,,</v>
      </c>
      <c r="B26" s="2" t="str">
        <f t="shared" si="0"/>
        <v>MO</v>
      </c>
    </row>
    <row r="27" spans="1:2" x14ac:dyDescent="0.2">
      <c r="A27" s="2" t="str">
        <f>'Instructions - READ FIRST'!$C$2&amp;","&amp;'Instructions - READ FIRST'!$C$3&amp;","&amp;'PF Int General (PFINT)'!$A29&amp;","&amp;'PF Int General (PFINT)'!$B$1&amp;","&amp;'PF Int General (PFINT)'!B$2&amp;","&amp;'PF Int General (PFINT)'!B29&amp;","</f>
        <v>2025,12345,MS,PFINT,1,,</v>
      </c>
      <c r="B27" s="2" t="str">
        <f t="shared" si="0"/>
        <v>MS</v>
      </c>
    </row>
    <row r="28" spans="1:2" x14ac:dyDescent="0.2">
      <c r="A28" s="2" t="str">
        <f>'Instructions - READ FIRST'!$C$2&amp;","&amp;'Instructions - READ FIRST'!$C$3&amp;","&amp;'PF Int General (PFINT)'!$A30&amp;","&amp;'PF Int General (PFINT)'!$B$1&amp;","&amp;'PF Int General (PFINT)'!B$2&amp;","&amp;'PF Int General (PFINT)'!B30&amp;","</f>
        <v>2025,12345,MT,PFINT,1,,</v>
      </c>
      <c r="B28" s="2" t="str">
        <f t="shared" si="0"/>
        <v>MT</v>
      </c>
    </row>
    <row r="29" spans="1:2" x14ac:dyDescent="0.2">
      <c r="A29" s="2" t="str">
        <f>'Instructions - READ FIRST'!$C$2&amp;","&amp;'Instructions - READ FIRST'!$C$3&amp;","&amp;'PF Int General (PFINT)'!$A31&amp;","&amp;'PF Int General (PFINT)'!$B$1&amp;","&amp;'PF Int General (PFINT)'!B$2&amp;","&amp;'PF Int General (PFINT)'!B31&amp;","</f>
        <v>2025,12345,NC,PFINT,1,,</v>
      </c>
      <c r="B29" s="2" t="str">
        <f t="shared" si="0"/>
        <v>NC</v>
      </c>
    </row>
    <row r="30" spans="1:2" x14ac:dyDescent="0.2">
      <c r="A30" s="2" t="str">
        <f>'Instructions - READ FIRST'!$C$2&amp;","&amp;'Instructions - READ FIRST'!$C$3&amp;","&amp;'PF Int General (PFINT)'!$A32&amp;","&amp;'PF Int General (PFINT)'!$B$1&amp;","&amp;'PF Int General (PFINT)'!B$2&amp;","&amp;'PF Int General (PFINT)'!B32&amp;","</f>
        <v>2025,12345,ND,PFINT,1,,</v>
      </c>
      <c r="B30" s="2" t="str">
        <f t="shared" si="0"/>
        <v>ND</v>
      </c>
    </row>
    <row r="31" spans="1:2" x14ac:dyDescent="0.2">
      <c r="A31" s="2" t="str">
        <f>'Instructions - READ FIRST'!$C$2&amp;","&amp;'Instructions - READ FIRST'!$C$3&amp;","&amp;'PF Int General (PFINT)'!$A33&amp;","&amp;'PF Int General (PFINT)'!$B$1&amp;","&amp;'PF Int General (PFINT)'!B$2&amp;","&amp;'PF Int General (PFINT)'!B33&amp;","</f>
        <v>2025,12345,NE,PFINT,1,,</v>
      </c>
      <c r="B31" s="2" t="str">
        <f t="shared" si="0"/>
        <v>NE</v>
      </c>
    </row>
    <row r="32" spans="1:2" x14ac:dyDescent="0.2">
      <c r="A32" s="2" t="str">
        <f>'Instructions - READ FIRST'!$C$2&amp;","&amp;'Instructions - READ FIRST'!$C$3&amp;","&amp;'PF Int General (PFINT)'!$A34&amp;","&amp;'PF Int General (PFINT)'!$B$1&amp;","&amp;'PF Int General (PFINT)'!B$2&amp;","&amp;'PF Int General (PFINT)'!B34&amp;","</f>
        <v>2025,12345,NH,PFINT,1,,</v>
      </c>
      <c r="B32" s="2" t="str">
        <f t="shared" si="0"/>
        <v>NH</v>
      </c>
    </row>
    <row r="33" spans="1:2" x14ac:dyDescent="0.2">
      <c r="A33" s="2" t="str">
        <f>'Instructions - READ FIRST'!$C$2&amp;","&amp;'Instructions - READ FIRST'!$C$3&amp;","&amp;'PF Int General (PFINT)'!$A35&amp;","&amp;'PF Int General (PFINT)'!$B$1&amp;","&amp;'PF Int General (PFINT)'!B$2&amp;","&amp;'PF Int General (PFINT)'!B35&amp;","</f>
        <v>2025,12345,NJ,PFINT,1,,</v>
      </c>
      <c r="B33" s="2" t="str">
        <f t="shared" si="0"/>
        <v>NJ</v>
      </c>
    </row>
    <row r="34" spans="1:2" x14ac:dyDescent="0.2">
      <c r="A34" s="2" t="str">
        <f>'Instructions - READ FIRST'!$C$2&amp;","&amp;'Instructions - READ FIRST'!$C$3&amp;","&amp;'PF Int General (PFINT)'!$A36&amp;","&amp;'PF Int General (PFINT)'!$B$1&amp;","&amp;'PF Int General (PFINT)'!B$2&amp;","&amp;'PF Int General (PFINT)'!B36&amp;","</f>
        <v>2025,12345,NM,PFINT,1,,</v>
      </c>
      <c r="B34" s="2" t="str">
        <f t="shared" si="0"/>
        <v>NM</v>
      </c>
    </row>
    <row r="35" spans="1:2" x14ac:dyDescent="0.2">
      <c r="A35" s="2" t="str">
        <f>'Instructions - READ FIRST'!$C$2&amp;","&amp;'Instructions - READ FIRST'!$C$3&amp;","&amp;'PF Int General (PFINT)'!$A37&amp;","&amp;'PF Int General (PFINT)'!$B$1&amp;","&amp;'PF Int General (PFINT)'!B$2&amp;","&amp;'PF Int General (PFINT)'!B37&amp;","</f>
        <v>2025,12345,NV,PFINT,1,,</v>
      </c>
      <c r="B35" s="2" t="str">
        <f t="shared" si="0"/>
        <v>NV</v>
      </c>
    </row>
    <row r="36" spans="1:2" x14ac:dyDescent="0.2">
      <c r="A36" s="2" t="str">
        <f>'Instructions - READ FIRST'!$C$2&amp;","&amp;'Instructions - READ FIRST'!$C$3&amp;","&amp;'PF Int General (PFINT)'!$A38&amp;","&amp;'PF Int General (PFINT)'!$B$1&amp;","&amp;'PF Int General (PFINT)'!B$2&amp;","&amp;'PF Int General (PFINT)'!B38&amp;","</f>
        <v>2025,12345,NY,PFINT,1,,</v>
      </c>
      <c r="B36" s="2" t="str">
        <f t="shared" si="0"/>
        <v>NY</v>
      </c>
    </row>
    <row r="37" spans="1:2" x14ac:dyDescent="0.2">
      <c r="A37" s="2" t="str">
        <f>'Instructions - READ FIRST'!$C$2&amp;","&amp;'Instructions - READ FIRST'!$C$3&amp;","&amp;'PF Int General (PFINT)'!$A39&amp;","&amp;'PF Int General (PFINT)'!$B$1&amp;","&amp;'PF Int General (PFINT)'!B$2&amp;","&amp;'PF Int General (PFINT)'!B39&amp;","</f>
        <v>2025,12345,OH,PFINT,1,,</v>
      </c>
      <c r="B37" s="2" t="str">
        <f t="shared" si="0"/>
        <v>OH</v>
      </c>
    </row>
    <row r="38" spans="1:2" x14ac:dyDescent="0.2">
      <c r="A38" s="2" t="str">
        <f>'Instructions - READ FIRST'!$C$2&amp;","&amp;'Instructions - READ FIRST'!$C$3&amp;","&amp;'PF Int General (PFINT)'!$A40&amp;","&amp;'PF Int General (PFINT)'!$B$1&amp;","&amp;'PF Int General (PFINT)'!B$2&amp;","&amp;'PF Int General (PFINT)'!B40&amp;","</f>
        <v>2025,12345,OK,PFINT,1,,</v>
      </c>
      <c r="B38" s="2" t="str">
        <f t="shared" si="0"/>
        <v>OK</v>
      </c>
    </row>
    <row r="39" spans="1:2" x14ac:dyDescent="0.2">
      <c r="A39" s="2" t="str">
        <f>'Instructions - READ FIRST'!$C$2&amp;","&amp;'Instructions - READ FIRST'!$C$3&amp;","&amp;'PF Int General (PFINT)'!$A41&amp;","&amp;'PF Int General (PFINT)'!$B$1&amp;","&amp;'PF Int General (PFINT)'!B$2&amp;","&amp;'PF Int General (PFINT)'!B41&amp;","</f>
        <v>2025,12345,OR,PFINT,1,,</v>
      </c>
      <c r="B39" s="2" t="str">
        <f t="shared" si="0"/>
        <v>OR</v>
      </c>
    </row>
    <row r="40" spans="1:2" x14ac:dyDescent="0.2">
      <c r="A40" s="2" t="str">
        <f>'Instructions - READ FIRST'!$C$2&amp;","&amp;'Instructions - READ FIRST'!$C$3&amp;","&amp;'PF Int General (PFINT)'!$A42&amp;","&amp;'PF Int General (PFINT)'!$B$1&amp;","&amp;'PF Int General (PFINT)'!B$2&amp;","&amp;'PF Int General (PFINT)'!B42&amp;","</f>
        <v>2025,12345,PA,PFINT,1,,</v>
      </c>
      <c r="B40" s="2" t="str">
        <f t="shared" si="0"/>
        <v>PA</v>
      </c>
    </row>
    <row r="41" spans="1:2" x14ac:dyDescent="0.2">
      <c r="A41" s="2" t="str">
        <f>'Instructions - READ FIRST'!$C$2&amp;","&amp;'Instructions - READ FIRST'!$C$3&amp;","&amp;'PF Int General (PFINT)'!$A43&amp;","&amp;'PF Int General (PFINT)'!$B$1&amp;","&amp;'PF Int General (PFINT)'!B$2&amp;","&amp;'PF Int General (PFINT)'!B43&amp;","</f>
        <v>2025,12345,PR,PFINT,1,,</v>
      </c>
      <c r="B41" s="2" t="str">
        <f t="shared" si="0"/>
        <v>PR</v>
      </c>
    </row>
    <row r="42" spans="1:2" x14ac:dyDescent="0.2">
      <c r="A42" s="2" t="str">
        <f>'Instructions - READ FIRST'!$C$2&amp;","&amp;'Instructions - READ FIRST'!$C$3&amp;","&amp;'PF Int General (PFINT)'!$A44&amp;","&amp;'PF Int General (PFINT)'!$B$1&amp;","&amp;'PF Int General (PFINT)'!B$2&amp;","&amp;'PF Int General (PFINT)'!B44&amp;","</f>
        <v>2025,12345,RI,PFINT,1,,</v>
      </c>
      <c r="B42" s="2" t="str">
        <f t="shared" si="0"/>
        <v>RI</v>
      </c>
    </row>
    <row r="43" spans="1:2" x14ac:dyDescent="0.2">
      <c r="A43" s="2" t="str">
        <f>'Instructions - READ FIRST'!$C$2&amp;","&amp;'Instructions - READ FIRST'!$C$3&amp;","&amp;'PF Int General (PFINT)'!$A45&amp;","&amp;'PF Int General (PFINT)'!$B$1&amp;","&amp;'PF Int General (PFINT)'!B$2&amp;","&amp;'PF Int General (PFINT)'!B45&amp;","</f>
        <v>2025,12345,SC,PFINT,1,,</v>
      </c>
      <c r="B43" s="2" t="str">
        <f t="shared" si="0"/>
        <v>SC</v>
      </c>
    </row>
    <row r="44" spans="1:2" x14ac:dyDescent="0.2">
      <c r="A44" s="2" t="str">
        <f>'Instructions - READ FIRST'!$C$2&amp;","&amp;'Instructions - READ FIRST'!$C$3&amp;","&amp;'PF Int General (PFINT)'!$A46&amp;","&amp;'PF Int General (PFINT)'!$B$1&amp;","&amp;'PF Int General (PFINT)'!B$2&amp;","&amp;'PF Int General (PFINT)'!B46&amp;","</f>
        <v>2025,12345,SD,PFINT,1,,</v>
      </c>
      <c r="B44" s="2" t="str">
        <f t="shared" si="0"/>
        <v>SD</v>
      </c>
    </row>
    <row r="45" spans="1:2" x14ac:dyDescent="0.2">
      <c r="A45" s="2" t="str">
        <f>'Instructions - READ FIRST'!$C$2&amp;","&amp;'Instructions - READ FIRST'!$C$3&amp;","&amp;'PF Int General (PFINT)'!$A47&amp;","&amp;'PF Int General (PFINT)'!$B$1&amp;","&amp;'PF Int General (PFINT)'!B$2&amp;","&amp;'PF Int General (PFINT)'!B47&amp;","</f>
        <v>2025,12345,TN,PFINT,1,,</v>
      </c>
      <c r="B45" s="2" t="str">
        <f t="shared" si="0"/>
        <v>TN</v>
      </c>
    </row>
    <row r="46" spans="1:2" x14ac:dyDescent="0.2">
      <c r="A46" s="2" t="str">
        <f>'Instructions - READ FIRST'!$C$2&amp;","&amp;'Instructions - READ FIRST'!$C$3&amp;","&amp;'PF Int General (PFINT)'!$A48&amp;","&amp;'PF Int General (PFINT)'!$B$1&amp;","&amp;'PF Int General (PFINT)'!B$2&amp;","&amp;'PF Int General (PFINT)'!B48&amp;","</f>
        <v>2025,12345,TX,PFINT,1,,</v>
      </c>
      <c r="B46" s="2" t="str">
        <f t="shared" si="0"/>
        <v>TX</v>
      </c>
    </row>
    <row r="47" spans="1:2" x14ac:dyDescent="0.2">
      <c r="A47" s="2" t="str">
        <f>'Instructions - READ FIRST'!$C$2&amp;","&amp;'Instructions - READ FIRST'!$C$3&amp;","&amp;'PF Int General (PFINT)'!$A49&amp;","&amp;'PF Int General (PFINT)'!$B$1&amp;","&amp;'PF Int General (PFINT)'!B$2&amp;","&amp;'PF Int General (PFINT)'!B49&amp;","</f>
        <v>2025,12345,UT,PFINT,1,,</v>
      </c>
      <c r="B47" s="2" t="str">
        <f t="shared" si="0"/>
        <v>UT</v>
      </c>
    </row>
    <row r="48" spans="1:2" x14ac:dyDescent="0.2">
      <c r="A48" s="2" t="str">
        <f>'Instructions - READ FIRST'!$C$2&amp;","&amp;'Instructions - READ FIRST'!$C$3&amp;","&amp;'PF Int General (PFINT)'!$A50&amp;","&amp;'PF Int General (PFINT)'!$B$1&amp;","&amp;'PF Int General (PFINT)'!B$2&amp;","&amp;'PF Int General (PFINT)'!B50&amp;","</f>
        <v>2025,12345,VA,PFINT,1,,</v>
      </c>
      <c r="B48" s="2" t="str">
        <f t="shared" si="0"/>
        <v>VA</v>
      </c>
    </row>
    <row r="49" spans="1:2" x14ac:dyDescent="0.2">
      <c r="A49" s="2" t="str">
        <f>'Instructions - READ FIRST'!$C$2&amp;","&amp;'Instructions - READ FIRST'!$C$3&amp;","&amp;'PF Int General (PFINT)'!$A51&amp;","&amp;'PF Int General (PFINT)'!$B$1&amp;","&amp;'PF Int General (PFINT)'!B$2&amp;","&amp;'PF Int General (PFINT)'!B51&amp;","</f>
        <v>2025,12345,VT,PFINT,1,,</v>
      </c>
      <c r="B49" s="2" t="str">
        <f t="shared" si="0"/>
        <v>VT</v>
      </c>
    </row>
    <row r="50" spans="1:2" x14ac:dyDescent="0.2">
      <c r="A50" s="2" t="str">
        <f>'Instructions - READ FIRST'!$C$2&amp;","&amp;'Instructions - READ FIRST'!$C$3&amp;","&amp;'PF Int General (PFINT)'!$A52&amp;","&amp;'PF Int General (PFINT)'!$B$1&amp;","&amp;'PF Int General (PFINT)'!B$2&amp;","&amp;'PF Int General (PFINT)'!B52&amp;","</f>
        <v>2025,12345,WA,PFINT,1,,</v>
      </c>
      <c r="B50" s="2" t="str">
        <f t="shared" si="0"/>
        <v>WA</v>
      </c>
    </row>
    <row r="51" spans="1:2" x14ac:dyDescent="0.2">
      <c r="A51" s="2" t="str">
        <f>'Instructions - READ FIRST'!$C$2&amp;","&amp;'Instructions - READ FIRST'!$C$3&amp;","&amp;'PF Int General (PFINT)'!$A53&amp;","&amp;'PF Int General (PFINT)'!$B$1&amp;","&amp;'PF Int General (PFINT)'!B$2&amp;","&amp;'PF Int General (PFINT)'!B53&amp;","</f>
        <v>2025,12345,WI,PFINT,1,,</v>
      </c>
      <c r="B51" s="2" t="str">
        <f t="shared" si="0"/>
        <v>WI</v>
      </c>
    </row>
    <row r="52" spans="1:2" x14ac:dyDescent="0.2">
      <c r="A52" s="2" t="str">
        <f>'Instructions - READ FIRST'!$C$2&amp;","&amp;'Instructions - READ FIRST'!$C$3&amp;","&amp;'PF Int General (PFINT)'!$A54&amp;","&amp;'PF Int General (PFINT)'!$B$1&amp;","&amp;'PF Int General (PFINT)'!B$2&amp;","&amp;'PF Int General (PFINT)'!B54&amp;","</f>
        <v>2025,12345,WV,PFINT,1,,</v>
      </c>
      <c r="B52" s="2" t="str">
        <f t="shared" si="0"/>
        <v>WV</v>
      </c>
    </row>
    <row r="53" spans="1:2" x14ac:dyDescent="0.2">
      <c r="A53" s="2" t="str">
        <f>'Instructions - READ FIRST'!$C$2&amp;","&amp;'Instructions - READ FIRST'!$C$3&amp;","&amp;'PF Int General (PFINT)'!$A55&amp;","&amp;'PF Int General (PFINT)'!$B$1&amp;","&amp;'PF Int General (PFINT)'!B$2&amp;","&amp;'PF Int General (PFINT)'!B55&amp;","</f>
        <v>2025,12345,WY,PFINT,1,,</v>
      </c>
      <c r="B53" s="2" t="str">
        <f t="shared" si="0"/>
        <v>WY</v>
      </c>
    </row>
    <row r="54" spans="1:2" x14ac:dyDescent="0.2">
      <c r="A54" s="2" t="str">
        <f>'Instructions - READ FIRST'!$C$2&amp;","&amp;'Instructions - READ FIRST'!$C$3&amp;","&amp;'PF Int General (PFINT)'!$A4&amp;","&amp;'PF Int General (PFINT)'!$B$1&amp;","&amp;'PF Int General (PFINT)'!C$2&amp;","&amp;'PF Int General (PFINT)'!C4&amp;","</f>
        <v>2025,12345,AK,PFINT,2,,</v>
      </c>
      <c r="B54" s="2" t="str">
        <f t="shared" si="0"/>
        <v>AK</v>
      </c>
    </row>
    <row r="55" spans="1:2" x14ac:dyDescent="0.2">
      <c r="A55" s="2" t="str">
        <f>'Instructions - READ FIRST'!$C$2&amp;","&amp;'Instructions - READ FIRST'!$C$3&amp;","&amp;'PF Int General (PFINT)'!$A5&amp;","&amp;'PF Int General (PFINT)'!$B$1&amp;","&amp;'PF Int General (PFINT)'!C$2&amp;","&amp;'PF Int General (PFINT)'!C5&amp;","</f>
        <v>2025,12345,AL,PFINT,2,,</v>
      </c>
      <c r="B55" s="2" t="str">
        <f t="shared" si="0"/>
        <v>AL</v>
      </c>
    </row>
    <row r="56" spans="1:2" x14ac:dyDescent="0.2">
      <c r="A56" s="2" t="str">
        <f>'Instructions - READ FIRST'!$C$2&amp;","&amp;'Instructions - READ FIRST'!$C$3&amp;","&amp;'PF Int General (PFINT)'!$A6&amp;","&amp;'PF Int General (PFINT)'!$B$1&amp;","&amp;'PF Int General (PFINT)'!C$2&amp;","&amp;'PF Int General (PFINT)'!C6&amp;","</f>
        <v>2025,12345,AR,PFINT,2,,</v>
      </c>
      <c r="B56" s="2" t="str">
        <f t="shared" si="0"/>
        <v>AR</v>
      </c>
    </row>
    <row r="57" spans="1:2" x14ac:dyDescent="0.2">
      <c r="A57" s="2" t="str">
        <f>'Instructions - READ FIRST'!$C$2&amp;","&amp;'Instructions - READ FIRST'!$C$3&amp;","&amp;'PF Int General (PFINT)'!$A7&amp;","&amp;'PF Int General (PFINT)'!$B$1&amp;","&amp;'PF Int General (PFINT)'!C$2&amp;","&amp;'PF Int General (PFINT)'!C7&amp;","</f>
        <v>2025,12345,AZ,PFINT,2,,</v>
      </c>
      <c r="B57" s="2" t="str">
        <f t="shared" si="0"/>
        <v>AZ</v>
      </c>
    </row>
    <row r="58" spans="1:2" x14ac:dyDescent="0.2">
      <c r="A58" s="2" t="str">
        <f>'Instructions - READ FIRST'!$C$2&amp;","&amp;'Instructions - READ FIRST'!$C$3&amp;","&amp;'PF Int General (PFINT)'!$A8&amp;","&amp;'PF Int General (PFINT)'!$B$1&amp;","&amp;'PF Int General (PFINT)'!C$2&amp;","&amp;'PF Int General (PFINT)'!C8&amp;","</f>
        <v>2025,12345,CA,PFINT,2,,</v>
      </c>
      <c r="B58" s="2" t="str">
        <f t="shared" si="0"/>
        <v>CA</v>
      </c>
    </row>
    <row r="59" spans="1:2" x14ac:dyDescent="0.2">
      <c r="A59" s="2" t="str">
        <f>'Instructions - READ FIRST'!$C$2&amp;","&amp;'Instructions - READ FIRST'!$C$3&amp;","&amp;'PF Int General (PFINT)'!$A9&amp;","&amp;'PF Int General (PFINT)'!$B$1&amp;","&amp;'PF Int General (PFINT)'!C$2&amp;","&amp;'PF Int General (PFINT)'!C9&amp;","</f>
        <v>2025,12345,CO,PFINT,2,,</v>
      </c>
      <c r="B59" s="2" t="str">
        <f t="shared" si="0"/>
        <v>CO</v>
      </c>
    </row>
    <row r="60" spans="1:2" x14ac:dyDescent="0.2">
      <c r="A60" s="2" t="str">
        <f>'Instructions - READ FIRST'!$C$2&amp;","&amp;'Instructions - READ FIRST'!$C$3&amp;","&amp;'PF Int General (PFINT)'!$A10&amp;","&amp;'PF Int General (PFINT)'!$B$1&amp;","&amp;'PF Int General (PFINT)'!C$2&amp;","&amp;'PF Int General (PFINT)'!C10&amp;","</f>
        <v>2025,12345,CT,PFINT,2,,</v>
      </c>
      <c r="B60" s="2" t="str">
        <f t="shared" si="0"/>
        <v>CT</v>
      </c>
    </row>
    <row r="61" spans="1:2" x14ac:dyDescent="0.2">
      <c r="A61" s="2" t="str">
        <f>'Instructions - READ FIRST'!$C$2&amp;","&amp;'Instructions - READ FIRST'!$C$3&amp;","&amp;'PF Int General (PFINT)'!$A11&amp;","&amp;'PF Int General (PFINT)'!$B$1&amp;","&amp;'PF Int General (PFINT)'!C$2&amp;","&amp;'PF Int General (PFINT)'!C11&amp;","</f>
        <v>2025,12345,DC,PFINT,2,,</v>
      </c>
      <c r="B61" s="2" t="str">
        <f t="shared" si="0"/>
        <v>DC</v>
      </c>
    </row>
    <row r="62" spans="1:2" x14ac:dyDescent="0.2">
      <c r="A62" s="2" t="str">
        <f>'Instructions - READ FIRST'!$C$2&amp;","&amp;'Instructions - READ FIRST'!$C$3&amp;","&amp;'PF Int General (PFINT)'!$A12&amp;","&amp;'PF Int General (PFINT)'!$B$1&amp;","&amp;'PF Int General (PFINT)'!C$2&amp;","&amp;'PF Int General (PFINT)'!C12&amp;","</f>
        <v>2025,12345,DE,PFINT,2,,</v>
      </c>
      <c r="B62" s="2" t="str">
        <f t="shared" si="0"/>
        <v>DE</v>
      </c>
    </row>
    <row r="63" spans="1:2" x14ac:dyDescent="0.2">
      <c r="A63" s="2" t="str">
        <f>'Instructions - READ FIRST'!$C$2&amp;","&amp;'Instructions - READ FIRST'!$C$3&amp;","&amp;'PF Int General (PFINT)'!$A13&amp;","&amp;'PF Int General (PFINT)'!$B$1&amp;","&amp;'PF Int General (PFINT)'!C$2&amp;","&amp;'PF Int General (PFINT)'!C13&amp;","</f>
        <v>2025,12345,FL,PFINT,2,,</v>
      </c>
      <c r="B63" s="2" t="str">
        <f t="shared" si="0"/>
        <v>FL</v>
      </c>
    </row>
    <row r="64" spans="1:2" x14ac:dyDescent="0.2">
      <c r="A64" s="2" t="str">
        <f>'Instructions - READ FIRST'!$C$2&amp;","&amp;'Instructions - READ FIRST'!$C$3&amp;","&amp;'PF Int General (PFINT)'!$A14&amp;","&amp;'PF Int General (PFINT)'!$B$1&amp;","&amp;'PF Int General (PFINT)'!C$2&amp;","&amp;'PF Int General (PFINT)'!C14&amp;","</f>
        <v>2025,12345,GA,PFINT,2,,</v>
      </c>
      <c r="B64" s="2" t="str">
        <f t="shared" si="0"/>
        <v>GA</v>
      </c>
    </row>
    <row r="65" spans="1:2" x14ac:dyDescent="0.2">
      <c r="A65" s="2" t="str">
        <f>'Instructions - READ FIRST'!$C$2&amp;","&amp;'Instructions - READ FIRST'!$C$3&amp;","&amp;'PF Int General (PFINT)'!$A15&amp;","&amp;'PF Int General (PFINT)'!$B$1&amp;","&amp;'PF Int General (PFINT)'!C$2&amp;","&amp;'PF Int General (PFINT)'!C15&amp;","</f>
        <v>2025,12345,HI,PFINT,2,,</v>
      </c>
      <c r="B65" s="2" t="str">
        <f t="shared" si="0"/>
        <v>HI</v>
      </c>
    </row>
    <row r="66" spans="1:2" x14ac:dyDescent="0.2">
      <c r="A66" s="2" t="str">
        <f>'Instructions - READ FIRST'!$C$2&amp;","&amp;'Instructions - READ FIRST'!$C$3&amp;","&amp;'PF Int General (PFINT)'!$A16&amp;","&amp;'PF Int General (PFINT)'!$B$1&amp;","&amp;'PF Int General (PFINT)'!C$2&amp;","&amp;'PF Int General (PFINT)'!C16&amp;","</f>
        <v>2025,12345,IA,PFINT,2,,</v>
      </c>
      <c r="B66" s="2" t="str">
        <f t="shared" si="0"/>
        <v>IA</v>
      </c>
    </row>
    <row r="67" spans="1:2" x14ac:dyDescent="0.2">
      <c r="A67" s="2" t="str">
        <f>'Instructions - READ FIRST'!$C$2&amp;","&amp;'Instructions - READ FIRST'!$C$3&amp;","&amp;'PF Int General (PFINT)'!$A17&amp;","&amp;'PF Int General (PFINT)'!$B$1&amp;","&amp;'PF Int General (PFINT)'!C$2&amp;","&amp;'PF Int General (PFINT)'!C17&amp;","</f>
        <v>2025,12345,ID,PFINT,2,,</v>
      </c>
      <c r="B67" s="2" t="str">
        <f t="shared" ref="B67:B130" si="1">MID(A67, 12, 2)</f>
        <v>ID</v>
      </c>
    </row>
    <row r="68" spans="1:2" x14ac:dyDescent="0.2">
      <c r="A68" s="2" t="str">
        <f>'Instructions - READ FIRST'!$C$2&amp;","&amp;'Instructions - READ FIRST'!$C$3&amp;","&amp;'PF Int General (PFINT)'!$A18&amp;","&amp;'PF Int General (PFINT)'!$B$1&amp;","&amp;'PF Int General (PFINT)'!C$2&amp;","&amp;'PF Int General (PFINT)'!C18&amp;","</f>
        <v>2025,12345,IL,PFINT,2,,</v>
      </c>
      <c r="B68" s="2" t="str">
        <f t="shared" si="1"/>
        <v>IL</v>
      </c>
    </row>
    <row r="69" spans="1:2" x14ac:dyDescent="0.2">
      <c r="A69" s="2" t="str">
        <f>'Instructions - READ FIRST'!$C$2&amp;","&amp;'Instructions - READ FIRST'!$C$3&amp;","&amp;'PF Int General (PFINT)'!$A19&amp;","&amp;'PF Int General (PFINT)'!$B$1&amp;","&amp;'PF Int General (PFINT)'!C$2&amp;","&amp;'PF Int General (PFINT)'!C19&amp;","</f>
        <v>2025,12345,IN,PFINT,2,,</v>
      </c>
      <c r="B69" s="2" t="str">
        <f t="shared" si="1"/>
        <v>IN</v>
      </c>
    </row>
    <row r="70" spans="1:2" x14ac:dyDescent="0.2">
      <c r="A70" s="2" t="str">
        <f>'Instructions - READ FIRST'!$C$2&amp;","&amp;'Instructions - READ FIRST'!$C$3&amp;","&amp;'PF Int General (PFINT)'!$A20&amp;","&amp;'PF Int General (PFINT)'!$B$1&amp;","&amp;'PF Int General (PFINT)'!C$2&amp;","&amp;'PF Int General (PFINT)'!C20&amp;","</f>
        <v>2025,12345,KS,PFINT,2,,</v>
      </c>
      <c r="B70" s="2" t="str">
        <f t="shared" si="1"/>
        <v>KS</v>
      </c>
    </row>
    <row r="71" spans="1:2" x14ac:dyDescent="0.2">
      <c r="A71" s="2" t="str">
        <f>'Instructions - READ FIRST'!$C$2&amp;","&amp;'Instructions - READ FIRST'!$C$3&amp;","&amp;'PF Int General (PFINT)'!$A21&amp;","&amp;'PF Int General (PFINT)'!$B$1&amp;","&amp;'PF Int General (PFINT)'!C$2&amp;","&amp;'PF Int General (PFINT)'!C21&amp;","</f>
        <v>2025,12345,KY,PFINT,2,,</v>
      </c>
      <c r="B71" s="2" t="str">
        <f t="shared" si="1"/>
        <v>KY</v>
      </c>
    </row>
    <row r="72" spans="1:2" x14ac:dyDescent="0.2">
      <c r="A72" s="2" t="str">
        <f>'Instructions - READ FIRST'!$C$2&amp;","&amp;'Instructions - READ FIRST'!$C$3&amp;","&amp;'PF Int General (PFINT)'!$A22&amp;","&amp;'PF Int General (PFINT)'!$B$1&amp;","&amp;'PF Int General (PFINT)'!C$2&amp;","&amp;'PF Int General (PFINT)'!C22&amp;","</f>
        <v>2025,12345,LA,PFINT,2,,</v>
      </c>
      <c r="B72" s="2" t="str">
        <f t="shared" si="1"/>
        <v>LA</v>
      </c>
    </row>
    <row r="73" spans="1:2" x14ac:dyDescent="0.2">
      <c r="A73" s="2" t="str">
        <f>'Instructions - READ FIRST'!$C$2&amp;","&amp;'Instructions - READ FIRST'!$C$3&amp;","&amp;'PF Int General (PFINT)'!$A23&amp;","&amp;'PF Int General (PFINT)'!$B$1&amp;","&amp;'PF Int General (PFINT)'!C$2&amp;","&amp;'PF Int General (PFINT)'!C23&amp;","</f>
        <v>2025,12345,MA,PFINT,2,,</v>
      </c>
      <c r="B73" s="2" t="str">
        <f t="shared" si="1"/>
        <v>MA</v>
      </c>
    </row>
    <row r="74" spans="1:2" x14ac:dyDescent="0.2">
      <c r="A74" s="2" t="str">
        <f>'Instructions - READ FIRST'!$C$2&amp;","&amp;'Instructions - READ FIRST'!$C$3&amp;","&amp;'PF Int General (PFINT)'!$A24&amp;","&amp;'PF Int General (PFINT)'!$B$1&amp;","&amp;'PF Int General (PFINT)'!C$2&amp;","&amp;'PF Int General (PFINT)'!C24&amp;","</f>
        <v>2025,12345,MD,PFINT,2,,</v>
      </c>
      <c r="B74" s="2" t="str">
        <f t="shared" si="1"/>
        <v>MD</v>
      </c>
    </row>
    <row r="75" spans="1:2" x14ac:dyDescent="0.2">
      <c r="A75" s="2" t="str">
        <f>'Instructions - READ FIRST'!$C$2&amp;","&amp;'Instructions - READ FIRST'!$C$3&amp;","&amp;'PF Int General (PFINT)'!$A25&amp;","&amp;'PF Int General (PFINT)'!$B$1&amp;","&amp;'PF Int General (PFINT)'!C$2&amp;","&amp;'PF Int General (PFINT)'!C25&amp;","</f>
        <v>2025,12345,ME,PFINT,2,,</v>
      </c>
      <c r="B75" s="2" t="str">
        <f t="shared" si="1"/>
        <v>ME</v>
      </c>
    </row>
    <row r="76" spans="1:2" x14ac:dyDescent="0.2">
      <c r="A76" s="2" t="str">
        <f>'Instructions - READ FIRST'!$C$2&amp;","&amp;'Instructions - READ FIRST'!$C$3&amp;","&amp;'PF Int General (PFINT)'!$A26&amp;","&amp;'PF Int General (PFINT)'!$B$1&amp;","&amp;'PF Int General (PFINT)'!C$2&amp;","&amp;'PF Int General (PFINT)'!C26&amp;","</f>
        <v>2025,12345,MI,PFINT,2,,</v>
      </c>
      <c r="B76" s="2" t="str">
        <f t="shared" si="1"/>
        <v>MI</v>
      </c>
    </row>
    <row r="77" spans="1:2" x14ac:dyDescent="0.2">
      <c r="A77" s="2" t="str">
        <f>'Instructions - READ FIRST'!$C$2&amp;","&amp;'Instructions - READ FIRST'!$C$3&amp;","&amp;'PF Int General (PFINT)'!$A27&amp;","&amp;'PF Int General (PFINT)'!$B$1&amp;","&amp;'PF Int General (PFINT)'!C$2&amp;","&amp;'PF Int General (PFINT)'!C27&amp;","</f>
        <v>2025,12345,MN,PFINT,2,,</v>
      </c>
      <c r="B77" s="2" t="str">
        <f t="shared" si="1"/>
        <v>MN</v>
      </c>
    </row>
    <row r="78" spans="1:2" x14ac:dyDescent="0.2">
      <c r="A78" s="2" t="str">
        <f>'Instructions - READ FIRST'!$C$2&amp;","&amp;'Instructions - READ FIRST'!$C$3&amp;","&amp;'PF Int General (PFINT)'!$A28&amp;","&amp;'PF Int General (PFINT)'!$B$1&amp;","&amp;'PF Int General (PFINT)'!C$2&amp;","&amp;'PF Int General (PFINT)'!C28&amp;","</f>
        <v>2025,12345,MO,PFINT,2,,</v>
      </c>
      <c r="B78" s="2" t="str">
        <f t="shared" si="1"/>
        <v>MO</v>
      </c>
    </row>
    <row r="79" spans="1:2" x14ac:dyDescent="0.2">
      <c r="A79" s="2" t="str">
        <f>'Instructions - READ FIRST'!$C$2&amp;","&amp;'Instructions - READ FIRST'!$C$3&amp;","&amp;'PF Int General (PFINT)'!$A29&amp;","&amp;'PF Int General (PFINT)'!$B$1&amp;","&amp;'PF Int General (PFINT)'!C$2&amp;","&amp;'PF Int General (PFINT)'!C29&amp;","</f>
        <v>2025,12345,MS,PFINT,2,,</v>
      </c>
      <c r="B79" s="2" t="str">
        <f t="shared" si="1"/>
        <v>MS</v>
      </c>
    </row>
    <row r="80" spans="1:2" x14ac:dyDescent="0.2">
      <c r="A80" s="2" t="str">
        <f>'Instructions - READ FIRST'!$C$2&amp;","&amp;'Instructions - READ FIRST'!$C$3&amp;","&amp;'PF Int General (PFINT)'!$A30&amp;","&amp;'PF Int General (PFINT)'!$B$1&amp;","&amp;'PF Int General (PFINT)'!C$2&amp;","&amp;'PF Int General (PFINT)'!C30&amp;","</f>
        <v>2025,12345,MT,PFINT,2,,</v>
      </c>
      <c r="B80" s="2" t="str">
        <f t="shared" si="1"/>
        <v>MT</v>
      </c>
    </row>
    <row r="81" spans="1:2" x14ac:dyDescent="0.2">
      <c r="A81" s="2" t="str">
        <f>'Instructions - READ FIRST'!$C$2&amp;","&amp;'Instructions - READ FIRST'!$C$3&amp;","&amp;'PF Int General (PFINT)'!$A31&amp;","&amp;'PF Int General (PFINT)'!$B$1&amp;","&amp;'PF Int General (PFINT)'!C$2&amp;","&amp;'PF Int General (PFINT)'!C31&amp;","</f>
        <v>2025,12345,NC,PFINT,2,,</v>
      </c>
      <c r="B81" s="2" t="str">
        <f t="shared" si="1"/>
        <v>NC</v>
      </c>
    </row>
    <row r="82" spans="1:2" x14ac:dyDescent="0.2">
      <c r="A82" s="2" t="str">
        <f>'Instructions - READ FIRST'!$C$2&amp;","&amp;'Instructions - READ FIRST'!$C$3&amp;","&amp;'PF Int General (PFINT)'!$A32&amp;","&amp;'PF Int General (PFINT)'!$B$1&amp;","&amp;'PF Int General (PFINT)'!C$2&amp;","&amp;'PF Int General (PFINT)'!C32&amp;","</f>
        <v>2025,12345,ND,PFINT,2,,</v>
      </c>
      <c r="B82" s="2" t="str">
        <f t="shared" si="1"/>
        <v>ND</v>
      </c>
    </row>
    <row r="83" spans="1:2" x14ac:dyDescent="0.2">
      <c r="A83" s="2" t="str">
        <f>'Instructions - READ FIRST'!$C$2&amp;","&amp;'Instructions - READ FIRST'!$C$3&amp;","&amp;'PF Int General (PFINT)'!$A33&amp;","&amp;'PF Int General (PFINT)'!$B$1&amp;","&amp;'PF Int General (PFINT)'!C$2&amp;","&amp;'PF Int General (PFINT)'!C33&amp;","</f>
        <v>2025,12345,NE,PFINT,2,,</v>
      </c>
      <c r="B83" s="2" t="str">
        <f t="shared" si="1"/>
        <v>NE</v>
      </c>
    </row>
    <row r="84" spans="1:2" x14ac:dyDescent="0.2">
      <c r="A84" s="2" t="str">
        <f>'Instructions - READ FIRST'!$C$2&amp;","&amp;'Instructions - READ FIRST'!$C$3&amp;","&amp;'PF Int General (PFINT)'!$A34&amp;","&amp;'PF Int General (PFINT)'!$B$1&amp;","&amp;'PF Int General (PFINT)'!C$2&amp;","&amp;'PF Int General (PFINT)'!C34&amp;","</f>
        <v>2025,12345,NH,PFINT,2,,</v>
      </c>
      <c r="B84" s="2" t="str">
        <f t="shared" si="1"/>
        <v>NH</v>
      </c>
    </row>
    <row r="85" spans="1:2" x14ac:dyDescent="0.2">
      <c r="A85" s="2" t="str">
        <f>'Instructions - READ FIRST'!$C$2&amp;","&amp;'Instructions - READ FIRST'!$C$3&amp;","&amp;'PF Int General (PFINT)'!$A35&amp;","&amp;'PF Int General (PFINT)'!$B$1&amp;","&amp;'PF Int General (PFINT)'!C$2&amp;","&amp;'PF Int General (PFINT)'!C35&amp;","</f>
        <v>2025,12345,NJ,PFINT,2,,</v>
      </c>
      <c r="B85" s="2" t="str">
        <f t="shared" si="1"/>
        <v>NJ</v>
      </c>
    </row>
    <row r="86" spans="1:2" x14ac:dyDescent="0.2">
      <c r="A86" s="2" t="str">
        <f>'Instructions - READ FIRST'!$C$2&amp;","&amp;'Instructions - READ FIRST'!$C$3&amp;","&amp;'PF Int General (PFINT)'!$A36&amp;","&amp;'PF Int General (PFINT)'!$B$1&amp;","&amp;'PF Int General (PFINT)'!C$2&amp;","&amp;'PF Int General (PFINT)'!C36&amp;","</f>
        <v>2025,12345,NM,PFINT,2,,</v>
      </c>
      <c r="B86" s="2" t="str">
        <f t="shared" si="1"/>
        <v>NM</v>
      </c>
    </row>
    <row r="87" spans="1:2" x14ac:dyDescent="0.2">
      <c r="A87" s="2" t="str">
        <f>'Instructions - READ FIRST'!$C$2&amp;","&amp;'Instructions - READ FIRST'!$C$3&amp;","&amp;'PF Int General (PFINT)'!$A37&amp;","&amp;'PF Int General (PFINT)'!$B$1&amp;","&amp;'PF Int General (PFINT)'!C$2&amp;","&amp;'PF Int General (PFINT)'!C37&amp;","</f>
        <v>2025,12345,NV,PFINT,2,,</v>
      </c>
      <c r="B87" s="2" t="str">
        <f t="shared" si="1"/>
        <v>NV</v>
      </c>
    </row>
    <row r="88" spans="1:2" x14ac:dyDescent="0.2">
      <c r="A88" s="2" t="str">
        <f>'Instructions - READ FIRST'!$C$2&amp;","&amp;'Instructions - READ FIRST'!$C$3&amp;","&amp;'PF Int General (PFINT)'!$A38&amp;","&amp;'PF Int General (PFINT)'!$B$1&amp;","&amp;'PF Int General (PFINT)'!C$2&amp;","&amp;'PF Int General (PFINT)'!C38&amp;","</f>
        <v>2025,12345,NY,PFINT,2,,</v>
      </c>
      <c r="B88" s="2" t="str">
        <f t="shared" si="1"/>
        <v>NY</v>
      </c>
    </row>
    <row r="89" spans="1:2" x14ac:dyDescent="0.2">
      <c r="A89" s="2" t="str">
        <f>'Instructions - READ FIRST'!$C$2&amp;","&amp;'Instructions - READ FIRST'!$C$3&amp;","&amp;'PF Int General (PFINT)'!$A39&amp;","&amp;'PF Int General (PFINT)'!$B$1&amp;","&amp;'PF Int General (PFINT)'!C$2&amp;","&amp;'PF Int General (PFINT)'!C39&amp;","</f>
        <v>2025,12345,OH,PFINT,2,,</v>
      </c>
      <c r="B89" s="2" t="str">
        <f t="shared" si="1"/>
        <v>OH</v>
      </c>
    </row>
    <row r="90" spans="1:2" x14ac:dyDescent="0.2">
      <c r="A90" s="2" t="str">
        <f>'Instructions - READ FIRST'!$C$2&amp;","&amp;'Instructions - READ FIRST'!$C$3&amp;","&amp;'PF Int General (PFINT)'!$A40&amp;","&amp;'PF Int General (PFINT)'!$B$1&amp;","&amp;'PF Int General (PFINT)'!C$2&amp;","&amp;'PF Int General (PFINT)'!C40&amp;","</f>
        <v>2025,12345,OK,PFINT,2,,</v>
      </c>
      <c r="B90" s="2" t="str">
        <f t="shared" si="1"/>
        <v>OK</v>
      </c>
    </row>
    <row r="91" spans="1:2" x14ac:dyDescent="0.2">
      <c r="A91" s="2" t="str">
        <f>'Instructions - READ FIRST'!$C$2&amp;","&amp;'Instructions - READ FIRST'!$C$3&amp;","&amp;'PF Int General (PFINT)'!$A41&amp;","&amp;'PF Int General (PFINT)'!$B$1&amp;","&amp;'PF Int General (PFINT)'!C$2&amp;","&amp;'PF Int General (PFINT)'!C41&amp;","</f>
        <v>2025,12345,OR,PFINT,2,,</v>
      </c>
      <c r="B91" s="2" t="str">
        <f t="shared" si="1"/>
        <v>OR</v>
      </c>
    </row>
    <row r="92" spans="1:2" x14ac:dyDescent="0.2">
      <c r="A92" s="2" t="str">
        <f>'Instructions - READ FIRST'!$C$2&amp;","&amp;'Instructions - READ FIRST'!$C$3&amp;","&amp;'PF Int General (PFINT)'!$A42&amp;","&amp;'PF Int General (PFINT)'!$B$1&amp;","&amp;'PF Int General (PFINT)'!C$2&amp;","&amp;'PF Int General (PFINT)'!C42&amp;","</f>
        <v>2025,12345,PA,PFINT,2,,</v>
      </c>
      <c r="B92" s="2" t="str">
        <f t="shared" si="1"/>
        <v>PA</v>
      </c>
    </row>
    <row r="93" spans="1:2" x14ac:dyDescent="0.2">
      <c r="A93" s="2" t="str">
        <f>'Instructions - READ FIRST'!$C$2&amp;","&amp;'Instructions - READ FIRST'!$C$3&amp;","&amp;'PF Int General (PFINT)'!$A43&amp;","&amp;'PF Int General (PFINT)'!$B$1&amp;","&amp;'PF Int General (PFINT)'!C$2&amp;","&amp;'PF Int General (PFINT)'!C43&amp;","</f>
        <v>2025,12345,PR,PFINT,2,,</v>
      </c>
      <c r="B93" s="2" t="str">
        <f t="shared" si="1"/>
        <v>PR</v>
      </c>
    </row>
    <row r="94" spans="1:2" x14ac:dyDescent="0.2">
      <c r="A94" s="2" t="str">
        <f>'Instructions - READ FIRST'!$C$2&amp;","&amp;'Instructions - READ FIRST'!$C$3&amp;","&amp;'PF Int General (PFINT)'!$A44&amp;","&amp;'PF Int General (PFINT)'!$B$1&amp;","&amp;'PF Int General (PFINT)'!C$2&amp;","&amp;'PF Int General (PFINT)'!C44&amp;","</f>
        <v>2025,12345,RI,PFINT,2,,</v>
      </c>
      <c r="B94" s="2" t="str">
        <f t="shared" si="1"/>
        <v>RI</v>
      </c>
    </row>
    <row r="95" spans="1:2" x14ac:dyDescent="0.2">
      <c r="A95" s="2" t="str">
        <f>'Instructions - READ FIRST'!$C$2&amp;","&amp;'Instructions - READ FIRST'!$C$3&amp;","&amp;'PF Int General (PFINT)'!$A45&amp;","&amp;'PF Int General (PFINT)'!$B$1&amp;","&amp;'PF Int General (PFINT)'!C$2&amp;","&amp;'PF Int General (PFINT)'!C45&amp;","</f>
        <v>2025,12345,SC,PFINT,2,,</v>
      </c>
      <c r="B95" s="2" t="str">
        <f t="shared" si="1"/>
        <v>SC</v>
      </c>
    </row>
    <row r="96" spans="1:2" x14ac:dyDescent="0.2">
      <c r="A96" s="2" t="str">
        <f>'Instructions - READ FIRST'!$C$2&amp;","&amp;'Instructions - READ FIRST'!$C$3&amp;","&amp;'PF Int General (PFINT)'!$A46&amp;","&amp;'PF Int General (PFINT)'!$B$1&amp;","&amp;'PF Int General (PFINT)'!C$2&amp;","&amp;'PF Int General (PFINT)'!C46&amp;","</f>
        <v>2025,12345,SD,PFINT,2,,</v>
      </c>
      <c r="B96" s="2" t="str">
        <f t="shared" si="1"/>
        <v>SD</v>
      </c>
    </row>
    <row r="97" spans="1:2" x14ac:dyDescent="0.2">
      <c r="A97" s="2" t="str">
        <f>'Instructions - READ FIRST'!$C$2&amp;","&amp;'Instructions - READ FIRST'!$C$3&amp;","&amp;'PF Int General (PFINT)'!$A47&amp;","&amp;'PF Int General (PFINT)'!$B$1&amp;","&amp;'PF Int General (PFINT)'!C$2&amp;","&amp;'PF Int General (PFINT)'!C47&amp;","</f>
        <v>2025,12345,TN,PFINT,2,,</v>
      </c>
      <c r="B97" s="2" t="str">
        <f t="shared" si="1"/>
        <v>TN</v>
      </c>
    </row>
    <row r="98" spans="1:2" x14ac:dyDescent="0.2">
      <c r="A98" s="2" t="str">
        <f>'Instructions - READ FIRST'!$C$2&amp;","&amp;'Instructions - READ FIRST'!$C$3&amp;","&amp;'PF Int General (PFINT)'!$A48&amp;","&amp;'PF Int General (PFINT)'!$B$1&amp;","&amp;'PF Int General (PFINT)'!C$2&amp;","&amp;'PF Int General (PFINT)'!C48&amp;","</f>
        <v>2025,12345,TX,PFINT,2,,</v>
      </c>
      <c r="B98" s="2" t="str">
        <f t="shared" si="1"/>
        <v>TX</v>
      </c>
    </row>
    <row r="99" spans="1:2" x14ac:dyDescent="0.2">
      <c r="A99" s="2" t="str">
        <f>'Instructions - READ FIRST'!$C$2&amp;","&amp;'Instructions - READ FIRST'!$C$3&amp;","&amp;'PF Int General (PFINT)'!$A49&amp;","&amp;'PF Int General (PFINT)'!$B$1&amp;","&amp;'PF Int General (PFINT)'!C$2&amp;","&amp;'PF Int General (PFINT)'!C49&amp;","</f>
        <v>2025,12345,UT,PFINT,2,,</v>
      </c>
      <c r="B99" s="2" t="str">
        <f t="shared" si="1"/>
        <v>UT</v>
      </c>
    </row>
    <row r="100" spans="1:2" x14ac:dyDescent="0.2">
      <c r="A100" s="2" t="str">
        <f>'Instructions - READ FIRST'!$C$2&amp;","&amp;'Instructions - READ FIRST'!$C$3&amp;","&amp;'PF Int General (PFINT)'!$A50&amp;","&amp;'PF Int General (PFINT)'!$B$1&amp;","&amp;'PF Int General (PFINT)'!C$2&amp;","&amp;'PF Int General (PFINT)'!C50&amp;","</f>
        <v>2025,12345,VA,PFINT,2,,</v>
      </c>
      <c r="B100" s="2" t="str">
        <f t="shared" si="1"/>
        <v>VA</v>
      </c>
    </row>
    <row r="101" spans="1:2" x14ac:dyDescent="0.2">
      <c r="A101" s="2" t="str">
        <f>'Instructions - READ FIRST'!$C$2&amp;","&amp;'Instructions - READ FIRST'!$C$3&amp;","&amp;'PF Int General (PFINT)'!$A51&amp;","&amp;'PF Int General (PFINT)'!$B$1&amp;","&amp;'PF Int General (PFINT)'!C$2&amp;","&amp;'PF Int General (PFINT)'!C51&amp;","</f>
        <v>2025,12345,VT,PFINT,2,,</v>
      </c>
      <c r="B101" s="2" t="str">
        <f t="shared" si="1"/>
        <v>VT</v>
      </c>
    </row>
    <row r="102" spans="1:2" x14ac:dyDescent="0.2">
      <c r="A102" s="2" t="str">
        <f>'Instructions - READ FIRST'!$C$2&amp;","&amp;'Instructions - READ FIRST'!$C$3&amp;","&amp;'PF Int General (PFINT)'!$A52&amp;","&amp;'PF Int General (PFINT)'!$B$1&amp;","&amp;'PF Int General (PFINT)'!C$2&amp;","&amp;'PF Int General (PFINT)'!C52&amp;","</f>
        <v>2025,12345,WA,PFINT,2,,</v>
      </c>
      <c r="B102" s="2" t="str">
        <f t="shared" si="1"/>
        <v>WA</v>
      </c>
    </row>
    <row r="103" spans="1:2" x14ac:dyDescent="0.2">
      <c r="A103" s="2" t="str">
        <f>'Instructions - READ FIRST'!$C$2&amp;","&amp;'Instructions - READ FIRST'!$C$3&amp;","&amp;'PF Int General (PFINT)'!$A53&amp;","&amp;'PF Int General (PFINT)'!$B$1&amp;","&amp;'PF Int General (PFINT)'!C$2&amp;","&amp;'PF Int General (PFINT)'!C53&amp;","</f>
        <v>2025,12345,WI,PFINT,2,,</v>
      </c>
      <c r="B103" s="2" t="str">
        <f t="shared" si="1"/>
        <v>WI</v>
      </c>
    </row>
    <row r="104" spans="1:2" x14ac:dyDescent="0.2">
      <c r="A104" s="2" t="str">
        <f>'Instructions - READ FIRST'!$C$2&amp;","&amp;'Instructions - READ FIRST'!$C$3&amp;","&amp;'PF Int General (PFINT)'!$A54&amp;","&amp;'PF Int General (PFINT)'!$B$1&amp;","&amp;'PF Int General (PFINT)'!C$2&amp;","&amp;'PF Int General (PFINT)'!C54&amp;","</f>
        <v>2025,12345,WV,PFINT,2,,</v>
      </c>
      <c r="B104" s="2" t="str">
        <f t="shared" si="1"/>
        <v>WV</v>
      </c>
    </row>
    <row r="105" spans="1:2" x14ac:dyDescent="0.2">
      <c r="A105" s="2" t="str">
        <f>'Instructions - READ FIRST'!$C$2&amp;","&amp;'Instructions - READ FIRST'!$C$3&amp;","&amp;'PF Int General (PFINT)'!$A55&amp;","&amp;'PF Int General (PFINT)'!$B$1&amp;","&amp;'PF Int General (PFINT)'!C$2&amp;","&amp;'PF Int General (PFINT)'!C55&amp;","</f>
        <v>2025,12345,WY,PFINT,2,,</v>
      </c>
      <c r="B105" s="2" t="str">
        <f t="shared" si="1"/>
        <v>WY</v>
      </c>
    </row>
    <row r="106" spans="1:2" x14ac:dyDescent="0.2">
      <c r="A106" s="2" t="str">
        <f>'Instructions - READ FIRST'!$C$2&amp;","&amp;'Instructions - READ FIRST'!$C$3&amp;","&amp;'PF Int General (PFINT)'!A4&amp;","&amp;'PF Int General (PFINT)'!$B$1&amp;","&amp;'PF Int General (PFINT)'!$D$2&amp;","&amp;","&amp;'PF Int General (PFINT)'!D4</f>
        <v>2025,12345,AK,PFINT,3,,</v>
      </c>
      <c r="B106" s="2" t="str">
        <f t="shared" si="1"/>
        <v>AK</v>
      </c>
    </row>
    <row r="107" spans="1:2" x14ac:dyDescent="0.2">
      <c r="A107" s="2" t="str">
        <f>'Instructions - READ FIRST'!$C$2&amp;","&amp;'Instructions - READ FIRST'!$C$3&amp;","&amp;'PF Int General (PFINT)'!A5&amp;","&amp;'PF Int General (PFINT)'!$B$1&amp;","&amp;'PF Int General (PFINT)'!$D$2&amp;","&amp;","&amp;'PF Int General (PFINT)'!D5</f>
        <v>2025,12345,AL,PFINT,3,,</v>
      </c>
      <c r="B107" s="2" t="str">
        <f t="shared" si="1"/>
        <v>AL</v>
      </c>
    </row>
    <row r="108" spans="1:2" x14ac:dyDescent="0.2">
      <c r="A108" s="2" t="str">
        <f>'Instructions - READ FIRST'!$C$2&amp;","&amp;'Instructions - READ FIRST'!$C$3&amp;","&amp;'PF Int General (PFINT)'!A6&amp;","&amp;'PF Int General (PFINT)'!$B$1&amp;","&amp;'PF Int General (PFINT)'!$D$2&amp;","&amp;","&amp;'PF Int General (PFINT)'!D6</f>
        <v>2025,12345,AR,PFINT,3,,</v>
      </c>
      <c r="B108" s="2" t="str">
        <f t="shared" si="1"/>
        <v>AR</v>
      </c>
    </row>
    <row r="109" spans="1:2" x14ac:dyDescent="0.2">
      <c r="A109" s="2" t="str">
        <f>'Instructions - READ FIRST'!$C$2&amp;","&amp;'Instructions - READ FIRST'!$C$3&amp;","&amp;'PF Int General (PFINT)'!A7&amp;","&amp;'PF Int General (PFINT)'!$B$1&amp;","&amp;'PF Int General (PFINT)'!$D$2&amp;","&amp;","&amp;'PF Int General (PFINT)'!D7</f>
        <v>2025,12345,AZ,PFINT,3,,</v>
      </c>
      <c r="B109" s="2" t="str">
        <f t="shared" si="1"/>
        <v>AZ</v>
      </c>
    </row>
    <row r="110" spans="1:2" x14ac:dyDescent="0.2">
      <c r="A110" s="2" t="str">
        <f>'Instructions - READ FIRST'!$C$2&amp;","&amp;'Instructions - READ FIRST'!$C$3&amp;","&amp;'PF Int General (PFINT)'!A8&amp;","&amp;'PF Int General (PFINT)'!$B$1&amp;","&amp;'PF Int General (PFINT)'!$D$2&amp;","&amp;","&amp;'PF Int General (PFINT)'!D8</f>
        <v>2025,12345,CA,PFINT,3,,</v>
      </c>
      <c r="B110" s="2" t="str">
        <f t="shared" si="1"/>
        <v>CA</v>
      </c>
    </row>
    <row r="111" spans="1:2" x14ac:dyDescent="0.2">
      <c r="A111" s="2" t="str">
        <f>'Instructions - READ FIRST'!$C$2&amp;","&amp;'Instructions - READ FIRST'!$C$3&amp;","&amp;'PF Int General (PFINT)'!A9&amp;","&amp;'PF Int General (PFINT)'!$B$1&amp;","&amp;'PF Int General (PFINT)'!$D$2&amp;","&amp;","&amp;'PF Int General (PFINT)'!D9</f>
        <v>2025,12345,CO,PFINT,3,,</v>
      </c>
      <c r="B111" s="2" t="str">
        <f t="shared" si="1"/>
        <v>CO</v>
      </c>
    </row>
    <row r="112" spans="1:2" x14ac:dyDescent="0.2">
      <c r="A112" s="2" t="str">
        <f>'Instructions - READ FIRST'!$C$2&amp;","&amp;'Instructions - READ FIRST'!$C$3&amp;","&amp;'PF Int General (PFINT)'!A10&amp;","&amp;'PF Int General (PFINT)'!$B$1&amp;","&amp;'PF Int General (PFINT)'!$D$2&amp;","&amp;","&amp;'PF Int General (PFINT)'!D10</f>
        <v>2025,12345,CT,PFINT,3,,</v>
      </c>
      <c r="B112" s="2" t="str">
        <f t="shared" si="1"/>
        <v>CT</v>
      </c>
    </row>
    <row r="113" spans="1:2" x14ac:dyDescent="0.2">
      <c r="A113" s="2" t="str">
        <f>'Instructions - READ FIRST'!$C$2&amp;","&amp;'Instructions - READ FIRST'!$C$3&amp;","&amp;'PF Int General (PFINT)'!A11&amp;","&amp;'PF Int General (PFINT)'!$B$1&amp;","&amp;'PF Int General (PFINT)'!$D$2&amp;","&amp;","&amp;'PF Int General (PFINT)'!D11</f>
        <v>2025,12345,DC,PFINT,3,,</v>
      </c>
      <c r="B113" s="2" t="str">
        <f t="shared" si="1"/>
        <v>DC</v>
      </c>
    </row>
    <row r="114" spans="1:2" x14ac:dyDescent="0.2">
      <c r="A114" s="2" t="str">
        <f>'Instructions - READ FIRST'!$C$2&amp;","&amp;'Instructions - READ FIRST'!$C$3&amp;","&amp;'PF Int General (PFINT)'!A12&amp;","&amp;'PF Int General (PFINT)'!$B$1&amp;","&amp;'PF Int General (PFINT)'!$D$2&amp;","&amp;","&amp;'PF Int General (PFINT)'!D12</f>
        <v>2025,12345,DE,PFINT,3,,</v>
      </c>
      <c r="B114" s="2" t="str">
        <f t="shared" si="1"/>
        <v>DE</v>
      </c>
    </row>
    <row r="115" spans="1:2" x14ac:dyDescent="0.2">
      <c r="A115" s="2" t="str">
        <f>'Instructions - READ FIRST'!$C$2&amp;","&amp;'Instructions - READ FIRST'!$C$3&amp;","&amp;'PF Int General (PFINT)'!A13&amp;","&amp;'PF Int General (PFINT)'!$B$1&amp;","&amp;'PF Int General (PFINT)'!$D$2&amp;","&amp;","&amp;'PF Int General (PFINT)'!D13</f>
        <v>2025,12345,FL,PFINT,3,,</v>
      </c>
      <c r="B115" s="2" t="str">
        <f t="shared" si="1"/>
        <v>FL</v>
      </c>
    </row>
    <row r="116" spans="1:2" x14ac:dyDescent="0.2">
      <c r="A116" s="2" t="str">
        <f>'Instructions - READ FIRST'!$C$2&amp;","&amp;'Instructions - READ FIRST'!$C$3&amp;","&amp;'PF Int General (PFINT)'!A14&amp;","&amp;'PF Int General (PFINT)'!$B$1&amp;","&amp;'PF Int General (PFINT)'!$D$2&amp;","&amp;","&amp;'PF Int General (PFINT)'!D14</f>
        <v>2025,12345,GA,PFINT,3,,</v>
      </c>
      <c r="B116" s="2" t="str">
        <f t="shared" si="1"/>
        <v>GA</v>
      </c>
    </row>
    <row r="117" spans="1:2" x14ac:dyDescent="0.2">
      <c r="A117" s="2" t="str">
        <f>'Instructions - READ FIRST'!$C$2&amp;","&amp;'Instructions - READ FIRST'!$C$3&amp;","&amp;'PF Int General (PFINT)'!A15&amp;","&amp;'PF Int General (PFINT)'!$B$1&amp;","&amp;'PF Int General (PFINT)'!$D$2&amp;","&amp;","&amp;'PF Int General (PFINT)'!D15</f>
        <v>2025,12345,HI,PFINT,3,,</v>
      </c>
      <c r="B117" s="2" t="str">
        <f t="shared" si="1"/>
        <v>HI</v>
      </c>
    </row>
    <row r="118" spans="1:2" x14ac:dyDescent="0.2">
      <c r="A118" s="2" t="str">
        <f>'Instructions - READ FIRST'!$C$2&amp;","&amp;'Instructions - READ FIRST'!$C$3&amp;","&amp;'PF Int General (PFINT)'!A16&amp;","&amp;'PF Int General (PFINT)'!$B$1&amp;","&amp;'PF Int General (PFINT)'!$D$2&amp;","&amp;","&amp;'PF Int General (PFINT)'!D16</f>
        <v>2025,12345,IA,PFINT,3,,</v>
      </c>
      <c r="B118" s="2" t="str">
        <f t="shared" si="1"/>
        <v>IA</v>
      </c>
    </row>
    <row r="119" spans="1:2" x14ac:dyDescent="0.2">
      <c r="A119" s="2" t="str">
        <f>'Instructions - READ FIRST'!$C$2&amp;","&amp;'Instructions - READ FIRST'!$C$3&amp;","&amp;'PF Int General (PFINT)'!A17&amp;","&amp;'PF Int General (PFINT)'!$B$1&amp;","&amp;'PF Int General (PFINT)'!$D$2&amp;","&amp;","&amp;'PF Int General (PFINT)'!D17</f>
        <v>2025,12345,ID,PFINT,3,,</v>
      </c>
      <c r="B119" s="2" t="str">
        <f t="shared" si="1"/>
        <v>ID</v>
      </c>
    </row>
    <row r="120" spans="1:2" x14ac:dyDescent="0.2">
      <c r="A120" s="2" t="str">
        <f>'Instructions - READ FIRST'!$C$2&amp;","&amp;'Instructions - READ FIRST'!$C$3&amp;","&amp;'PF Int General (PFINT)'!A18&amp;","&amp;'PF Int General (PFINT)'!$B$1&amp;","&amp;'PF Int General (PFINT)'!$D$2&amp;","&amp;","&amp;'PF Int General (PFINT)'!D18</f>
        <v>2025,12345,IL,PFINT,3,,</v>
      </c>
      <c r="B120" s="2" t="str">
        <f t="shared" si="1"/>
        <v>IL</v>
      </c>
    </row>
    <row r="121" spans="1:2" x14ac:dyDescent="0.2">
      <c r="A121" s="2" t="str">
        <f>'Instructions - READ FIRST'!$C$2&amp;","&amp;'Instructions - READ FIRST'!$C$3&amp;","&amp;'PF Int General (PFINT)'!A19&amp;","&amp;'PF Int General (PFINT)'!$B$1&amp;","&amp;'PF Int General (PFINT)'!$D$2&amp;","&amp;","&amp;'PF Int General (PFINT)'!D19</f>
        <v>2025,12345,IN,PFINT,3,,</v>
      </c>
      <c r="B121" s="2" t="str">
        <f t="shared" si="1"/>
        <v>IN</v>
      </c>
    </row>
    <row r="122" spans="1:2" x14ac:dyDescent="0.2">
      <c r="A122" s="2" t="str">
        <f>'Instructions - READ FIRST'!$C$2&amp;","&amp;'Instructions - READ FIRST'!$C$3&amp;","&amp;'PF Int General (PFINT)'!A20&amp;","&amp;'PF Int General (PFINT)'!$B$1&amp;","&amp;'PF Int General (PFINT)'!$D$2&amp;","&amp;","&amp;'PF Int General (PFINT)'!D20</f>
        <v>2025,12345,KS,PFINT,3,,</v>
      </c>
      <c r="B122" s="2" t="str">
        <f t="shared" si="1"/>
        <v>KS</v>
      </c>
    </row>
    <row r="123" spans="1:2" x14ac:dyDescent="0.2">
      <c r="A123" s="2" t="str">
        <f>'Instructions - READ FIRST'!$C$2&amp;","&amp;'Instructions - READ FIRST'!$C$3&amp;","&amp;'PF Int General (PFINT)'!A21&amp;","&amp;'PF Int General (PFINT)'!$B$1&amp;","&amp;'PF Int General (PFINT)'!$D$2&amp;","&amp;","&amp;'PF Int General (PFINT)'!D21</f>
        <v>2025,12345,KY,PFINT,3,,</v>
      </c>
      <c r="B123" s="2" t="str">
        <f t="shared" si="1"/>
        <v>KY</v>
      </c>
    </row>
    <row r="124" spans="1:2" x14ac:dyDescent="0.2">
      <c r="A124" s="2" t="str">
        <f>'Instructions - READ FIRST'!$C$2&amp;","&amp;'Instructions - READ FIRST'!$C$3&amp;","&amp;'PF Int General (PFINT)'!A22&amp;","&amp;'PF Int General (PFINT)'!$B$1&amp;","&amp;'PF Int General (PFINT)'!$D$2&amp;","&amp;","&amp;'PF Int General (PFINT)'!D22</f>
        <v>2025,12345,LA,PFINT,3,,</v>
      </c>
      <c r="B124" s="2" t="str">
        <f t="shared" si="1"/>
        <v>LA</v>
      </c>
    </row>
    <row r="125" spans="1:2" x14ac:dyDescent="0.2">
      <c r="A125" s="2" t="str">
        <f>'Instructions - READ FIRST'!$C$2&amp;","&amp;'Instructions - READ FIRST'!$C$3&amp;","&amp;'PF Int General (PFINT)'!A23&amp;","&amp;'PF Int General (PFINT)'!$B$1&amp;","&amp;'PF Int General (PFINT)'!$D$2&amp;","&amp;","&amp;'PF Int General (PFINT)'!D23</f>
        <v>2025,12345,MA,PFINT,3,,</v>
      </c>
      <c r="B125" s="2" t="str">
        <f t="shared" si="1"/>
        <v>MA</v>
      </c>
    </row>
    <row r="126" spans="1:2" x14ac:dyDescent="0.2">
      <c r="A126" s="2" t="str">
        <f>'Instructions - READ FIRST'!$C$2&amp;","&amp;'Instructions - READ FIRST'!$C$3&amp;","&amp;'PF Int General (PFINT)'!A24&amp;","&amp;'PF Int General (PFINT)'!$B$1&amp;","&amp;'PF Int General (PFINT)'!$D$2&amp;","&amp;","&amp;'PF Int General (PFINT)'!D24</f>
        <v>2025,12345,MD,PFINT,3,,</v>
      </c>
      <c r="B126" s="2" t="str">
        <f t="shared" si="1"/>
        <v>MD</v>
      </c>
    </row>
    <row r="127" spans="1:2" x14ac:dyDescent="0.2">
      <c r="A127" s="2" t="str">
        <f>'Instructions - READ FIRST'!$C$2&amp;","&amp;'Instructions - READ FIRST'!$C$3&amp;","&amp;'PF Int General (PFINT)'!A25&amp;","&amp;'PF Int General (PFINT)'!$B$1&amp;","&amp;'PF Int General (PFINT)'!$D$2&amp;","&amp;","&amp;'PF Int General (PFINT)'!D25</f>
        <v>2025,12345,ME,PFINT,3,,</v>
      </c>
      <c r="B127" s="2" t="str">
        <f t="shared" si="1"/>
        <v>ME</v>
      </c>
    </row>
    <row r="128" spans="1:2" x14ac:dyDescent="0.2">
      <c r="A128" s="2" t="str">
        <f>'Instructions - READ FIRST'!$C$2&amp;","&amp;'Instructions - READ FIRST'!$C$3&amp;","&amp;'PF Int General (PFINT)'!A26&amp;","&amp;'PF Int General (PFINT)'!$B$1&amp;","&amp;'PF Int General (PFINT)'!$D$2&amp;","&amp;","&amp;'PF Int General (PFINT)'!D26</f>
        <v>2025,12345,MI,PFINT,3,,</v>
      </c>
      <c r="B128" s="2" t="str">
        <f t="shared" si="1"/>
        <v>MI</v>
      </c>
    </row>
    <row r="129" spans="1:2" x14ac:dyDescent="0.2">
      <c r="A129" s="2" t="str">
        <f>'Instructions - READ FIRST'!$C$2&amp;","&amp;'Instructions - READ FIRST'!$C$3&amp;","&amp;'PF Int General (PFINT)'!A27&amp;","&amp;'PF Int General (PFINT)'!$B$1&amp;","&amp;'PF Int General (PFINT)'!$D$2&amp;","&amp;","&amp;'PF Int General (PFINT)'!D27</f>
        <v>2025,12345,MN,PFINT,3,,</v>
      </c>
      <c r="B129" s="2" t="str">
        <f t="shared" si="1"/>
        <v>MN</v>
      </c>
    </row>
    <row r="130" spans="1:2" x14ac:dyDescent="0.2">
      <c r="A130" s="2" t="str">
        <f>'Instructions - READ FIRST'!$C$2&amp;","&amp;'Instructions - READ FIRST'!$C$3&amp;","&amp;'PF Int General (PFINT)'!A28&amp;","&amp;'PF Int General (PFINT)'!$B$1&amp;","&amp;'PF Int General (PFINT)'!$D$2&amp;","&amp;","&amp;'PF Int General (PFINT)'!D28</f>
        <v>2025,12345,MO,PFINT,3,,</v>
      </c>
      <c r="B130" s="2" t="str">
        <f t="shared" si="1"/>
        <v>MO</v>
      </c>
    </row>
    <row r="131" spans="1:2" x14ac:dyDescent="0.2">
      <c r="A131" s="2" t="str">
        <f>'Instructions - READ FIRST'!$C$2&amp;","&amp;'Instructions - READ FIRST'!$C$3&amp;","&amp;'PF Int General (PFINT)'!A29&amp;","&amp;'PF Int General (PFINT)'!$B$1&amp;","&amp;'PF Int General (PFINT)'!$D$2&amp;","&amp;","&amp;'PF Int General (PFINT)'!D29</f>
        <v>2025,12345,MS,PFINT,3,,</v>
      </c>
      <c r="B131" s="2" t="str">
        <f t="shared" ref="B131:B194" si="2">MID(A131, 12, 2)</f>
        <v>MS</v>
      </c>
    </row>
    <row r="132" spans="1:2" x14ac:dyDescent="0.2">
      <c r="A132" s="2" t="str">
        <f>'Instructions - READ FIRST'!$C$2&amp;","&amp;'Instructions - READ FIRST'!$C$3&amp;","&amp;'PF Int General (PFINT)'!A30&amp;","&amp;'PF Int General (PFINT)'!$B$1&amp;","&amp;'PF Int General (PFINT)'!$D$2&amp;","&amp;","&amp;'PF Int General (PFINT)'!D30</f>
        <v>2025,12345,MT,PFINT,3,,</v>
      </c>
      <c r="B132" s="2" t="str">
        <f t="shared" si="2"/>
        <v>MT</v>
      </c>
    </row>
    <row r="133" spans="1:2" x14ac:dyDescent="0.2">
      <c r="A133" s="2" t="str">
        <f>'Instructions - READ FIRST'!$C$2&amp;","&amp;'Instructions - READ FIRST'!$C$3&amp;","&amp;'PF Int General (PFINT)'!A31&amp;","&amp;'PF Int General (PFINT)'!$B$1&amp;","&amp;'PF Int General (PFINT)'!$D$2&amp;","&amp;","&amp;'PF Int General (PFINT)'!D31</f>
        <v>2025,12345,NC,PFINT,3,,</v>
      </c>
      <c r="B133" s="2" t="str">
        <f t="shared" si="2"/>
        <v>NC</v>
      </c>
    </row>
    <row r="134" spans="1:2" x14ac:dyDescent="0.2">
      <c r="A134" s="2" t="str">
        <f>'Instructions - READ FIRST'!$C$2&amp;","&amp;'Instructions - READ FIRST'!$C$3&amp;","&amp;'PF Int General (PFINT)'!A32&amp;","&amp;'PF Int General (PFINT)'!$B$1&amp;","&amp;'PF Int General (PFINT)'!$D$2&amp;","&amp;","&amp;'PF Int General (PFINT)'!D32</f>
        <v>2025,12345,ND,PFINT,3,,</v>
      </c>
      <c r="B134" s="2" t="str">
        <f t="shared" si="2"/>
        <v>ND</v>
      </c>
    </row>
    <row r="135" spans="1:2" x14ac:dyDescent="0.2">
      <c r="A135" s="2" t="str">
        <f>'Instructions - READ FIRST'!$C$2&amp;","&amp;'Instructions - READ FIRST'!$C$3&amp;","&amp;'PF Int General (PFINT)'!A33&amp;","&amp;'PF Int General (PFINT)'!$B$1&amp;","&amp;'PF Int General (PFINT)'!$D$2&amp;","&amp;","&amp;'PF Int General (PFINT)'!D33</f>
        <v>2025,12345,NE,PFINT,3,,</v>
      </c>
      <c r="B135" s="2" t="str">
        <f t="shared" si="2"/>
        <v>NE</v>
      </c>
    </row>
    <row r="136" spans="1:2" x14ac:dyDescent="0.2">
      <c r="A136" s="2" t="str">
        <f>'Instructions - READ FIRST'!$C$2&amp;","&amp;'Instructions - READ FIRST'!$C$3&amp;","&amp;'PF Int General (PFINT)'!A34&amp;","&amp;'PF Int General (PFINT)'!$B$1&amp;","&amp;'PF Int General (PFINT)'!$D$2&amp;","&amp;","&amp;'PF Int General (PFINT)'!D34</f>
        <v>2025,12345,NH,PFINT,3,,</v>
      </c>
      <c r="B136" s="2" t="str">
        <f t="shared" si="2"/>
        <v>NH</v>
      </c>
    </row>
    <row r="137" spans="1:2" x14ac:dyDescent="0.2">
      <c r="A137" s="2" t="str">
        <f>'Instructions - READ FIRST'!$C$2&amp;","&amp;'Instructions - READ FIRST'!$C$3&amp;","&amp;'PF Int General (PFINT)'!A35&amp;","&amp;'PF Int General (PFINT)'!$B$1&amp;","&amp;'PF Int General (PFINT)'!$D$2&amp;","&amp;","&amp;'PF Int General (PFINT)'!D35</f>
        <v>2025,12345,NJ,PFINT,3,,</v>
      </c>
      <c r="B137" s="2" t="str">
        <f t="shared" si="2"/>
        <v>NJ</v>
      </c>
    </row>
    <row r="138" spans="1:2" x14ac:dyDescent="0.2">
      <c r="A138" s="2" t="str">
        <f>'Instructions - READ FIRST'!$C$2&amp;","&amp;'Instructions - READ FIRST'!$C$3&amp;","&amp;'PF Int General (PFINT)'!A36&amp;","&amp;'PF Int General (PFINT)'!$B$1&amp;","&amp;'PF Int General (PFINT)'!$D$2&amp;","&amp;","&amp;'PF Int General (PFINT)'!D36</f>
        <v>2025,12345,NM,PFINT,3,,</v>
      </c>
      <c r="B138" s="2" t="str">
        <f t="shared" si="2"/>
        <v>NM</v>
      </c>
    </row>
    <row r="139" spans="1:2" x14ac:dyDescent="0.2">
      <c r="A139" s="2" t="str">
        <f>'Instructions - READ FIRST'!$C$2&amp;","&amp;'Instructions - READ FIRST'!$C$3&amp;","&amp;'PF Int General (PFINT)'!A37&amp;","&amp;'PF Int General (PFINT)'!$B$1&amp;","&amp;'PF Int General (PFINT)'!$D$2&amp;","&amp;","&amp;'PF Int General (PFINT)'!D37</f>
        <v>2025,12345,NV,PFINT,3,,</v>
      </c>
      <c r="B139" s="2" t="str">
        <f t="shared" si="2"/>
        <v>NV</v>
      </c>
    </row>
    <row r="140" spans="1:2" x14ac:dyDescent="0.2">
      <c r="A140" s="2" t="str">
        <f>'Instructions - READ FIRST'!$C$2&amp;","&amp;'Instructions - READ FIRST'!$C$3&amp;","&amp;'PF Int General (PFINT)'!A38&amp;","&amp;'PF Int General (PFINT)'!$B$1&amp;","&amp;'PF Int General (PFINT)'!$D$2&amp;","&amp;","&amp;'PF Int General (PFINT)'!D38</f>
        <v>2025,12345,NY,PFINT,3,,</v>
      </c>
      <c r="B140" s="2" t="str">
        <f t="shared" si="2"/>
        <v>NY</v>
      </c>
    </row>
    <row r="141" spans="1:2" x14ac:dyDescent="0.2">
      <c r="A141" s="2" t="str">
        <f>'Instructions - READ FIRST'!$C$2&amp;","&amp;'Instructions - READ FIRST'!$C$3&amp;","&amp;'PF Int General (PFINT)'!A39&amp;","&amp;'PF Int General (PFINT)'!$B$1&amp;","&amp;'PF Int General (PFINT)'!$D$2&amp;","&amp;","&amp;'PF Int General (PFINT)'!D39</f>
        <v>2025,12345,OH,PFINT,3,,</v>
      </c>
      <c r="B141" s="2" t="str">
        <f t="shared" si="2"/>
        <v>OH</v>
      </c>
    </row>
    <row r="142" spans="1:2" x14ac:dyDescent="0.2">
      <c r="A142" s="2" t="str">
        <f>'Instructions - READ FIRST'!$C$2&amp;","&amp;'Instructions - READ FIRST'!$C$3&amp;","&amp;'PF Int General (PFINT)'!A40&amp;","&amp;'PF Int General (PFINT)'!$B$1&amp;","&amp;'PF Int General (PFINT)'!$D$2&amp;","&amp;","&amp;'PF Int General (PFINT)'!D40</f>
        <v>2025,12345,OK,PFINT,3,,</v>
      </c>
      <c r="B142" s="2" t="str">
        <f t="shared" si="2"/>
        <v>OK</v>
      </c>
    </row>
    <row r="143" spans="1:2" x14ac:dyDescent="0.2">
      <c r="A143" s="2" t="str">
        <f>'Instructions - READ FIRST'!$C$2&amp;","&amp;'Instructions - READ FIRST'!$C$3&amp;","&amp;'PF Int General (PFINT)'!A41&amp;","&amp;'PF Int General (PFINT)'!$B$1&amp;","&amp;'PF Int General (PFINT)'!$D$2&amp;","&amp;","&amp;'PF Int General (PFINT)'!D41</f>
        <v>2025,12345,OR,PFINT,3,,</v>
      </c>
      <c r="B143" s="2" t="str">
        <f t="shared" si="2"/>
        <v>OR</v>
      </c>
    </row>
    <row r="144" spans="1:2" x14ac:dyDescent="0.2">
      <c r="A144" s="2" t="str">
        <f>'Instructions - READ FIRST'!$C$2&amp;","&amp;'Instructions - READ FIRST'!$C$3&amp;","&amp;'PF Int General (PFINT)'!A42&amp;","&amp;'PF Int General (PFINT)'!$B$1&amp;","&amp;'PF Int General (PFINT)'!$D$2&amp;","&amp;","&amp;'PF Int General (PFINT)'!D42</f>
        <v>2025,12345,PA,PFINT,3,,</v>
      </c>
      <c r="B144" s="2" t="str">
        <f t="shared" si="2"/>
        <v>PA</v>
      </c>
    </row>
    <row r="145" spans="1:2" x14ac:dyDescent="0.2">
      <c r="A145" s="2" t="str">
        <f>'Instructions - READ FIRST'!$C$2&amp;","&amp;'Instructions - READ FIRST'!$C$3&amp;","&amp;'PF Int General (PFINT)'!A43&amp;","&amp;'PF Int General (PFINT)'!$B$1&amp;","&amp;'PF Int General (PFINT)'!$D$2&amp;","&amp;","&amp;'PF Int General (PFINT)'!D43</f>
        <v>2025,12345,PR,PFINT,3,,</v>
      </c>
      <c r="B145" s="2" t="str">
        <f t="shared" si="2"/>
        <v>PR</v>
      </c>
    </row>
    <row r="146" spans="1:2" x14ac:dyDescent="0.2">
      <c r="A146" s="2" t="str">
        <f>'Instructions - READ FIRST'!$C$2&amp;","&amp;'Instructions - READ FIRST'!$C$3&amp;","&amp;'PF Int General (PFINT)'!A44&amp;","&amp;'PF Int General (PFINT)'!$B$1&amp;","&amp;'PF Int General (PFINT)'!$D$2&amp;","&amp;","&amp;'PF Int General (PFINT)'!D44</f>
        <v>2025,12345,RI,PFINT,3,,</v>
      </c>
      <c r="B146" s="2" t="str">
        <f t="shared" si="2"/>
        <v>RI</v>
      </c>
    </row>
    <row r="147" spans="1:2" x14ac:dyDescent="0.2">
      <c r="A147" s="2" t="str">
        <f>'Instructions - READ FIRST'!$C$2&amp;","&amp;'Instructions - READ FIRST'!$C$3&amp;","&amp;'PF Int General (PFINT)'!A45&amp;","&amp;'PF Int General (PFINT)'!$B$1&amp;","&amp;'PF Int General (PFINT)'!$D$2&amp;","&amp;","&amp;'PF Int General (PFINT)'!D45</f>
        <v>2025,12345,SC,PFINT,3,,</v>
      </c>
      <c r="B147" s="2" t="str">
        <f t="shared" si="2"/>
        <v>SC</v>
      </c>
    </row>
    <row r="148" spans="1:2" x14ac:dyDescent="0.2">
      <c r="A148" s="2" t="str">
        <f>'Instructions - READ FIRST'!$C$2&amp;","&amp;'Instructions - READ FIRST'!$C$3&amp;","&amp;'PF Int General (PFINT)'!A46&amp;","&amp;'PF Int General (PFINT)'!$B$1&amp;","&amp;'PF Int General (PFINT)'!$D$2&amp;","&amp;","&amp;'PF Int General (PFINT)'!D46</f>
        <v>2025,12345,SD,PFINT,3,,</v>
      </c>
      <c r="B148" s="2" t="str">
        <f t="shared" si="2"/>
        <v>SD</v>
      </c>
    </row>
    <row r="149" spans="1:2" x14ac:dyDescent="0.2">
      <c r="A149" s="2" t="str">
        <f>'Instructions - READ FIRST'!$C$2&amp;","&amp;'Instructions - READ FIRST'!$C$3&amp;","&amp;'PF Int General (PFINT)'!A47&amp;","&amp;'PF Int General (PFINT)'!$B$1&amp;","&amp;'PF Int General (PFINT)'!$D$2&amp;","&amp;","&amp;'PF Int General (PFINT)'!D47</f>
        <v>2025,12345,TN,PFINT,3,,</v>
      </c>
      <c r="B149" s="2" t="str">
        <f t="shared" si="2"/>
        <v>TN</v>
      </c>
    </row>
    <row r="150" spans="1:2" x14ac:dyDescent="0.2">
      <c r="A150" s="2" t="str">
        <f>'Instructions - READ FIRST'!$C$2&amp;","&amp;'Instructions - READ FIRST'!$C$3&amp;","&amp;'PF Int General (PFINT)'!A48&amp;","&amp;'PF Int General (PFINT)'!$B$1&amp;","&amp;'PF Int General (PFINT)'!$D$2&amp;","&amp;","&amp;'PF Int General (PFINT)'!D48</f>
        <v>2025,12345,TX,PFINT,3,,</v>
      </c>
      <c r="B150" s="2" t="str">
        <f t="shared" si="2"/>
        <v>TX</v>
      </c>
    </row>
    <row r="151" spans="1:2" x14ac:dyDescent="0.2">
      <c r="A151" s="2" t="str">
        <f>'Instructions - READ FIRST'!$C$2&amp;","&amp;'Instructions - READ FIRST'!$C$3&amp;","&amp;'PF Int General (PFINT)'!A49&amp;","&amp;'PF Int General (PFINT)'!$B$1&amp;","&amp;'PF Int General (PFINT)'!$D$2&amp;","&amp;","&amp;'PF Int General (PFINT)'!D49</f>
        <v>2025,12345,UT,PFINT,3,,</v>
      </c>
      <c r="B151" s="2" t="str">
        <f t="shared" si="2"/>
        <v>UT</v>
      </c>
    </row>
    <row r="152" spans="1:2" x14ac:dyDescent="0.2">
      <c r="A152" s="2" t="str">
        <f>'Instructions - READ FIRST'!$C$2&amp;","&amp;'Instructions - READ FIRST'!$C$3&amp;","&amp;'PF Int General (PFINT)'!A50&amp;","&amp;'PF Int General (PFINT)'!$B$1&amp;","&amp;'PF Int General (PFINT)'!$D$2&amp;","&amp;","&amp;'PF Int General (PFINT)'!D50</f>
        <v>2025,12345,VA,PFINT,3,,</v>
      </c>
      <c r="B152" s="2" t="str">
        <f t="shared" si="2"/>
        <v>VA</v>
      </c>
    </row>
    <row r="153" spans="1:2" x14ac:dyDescent="0.2">
      <c r="A153" s="2" t="str">
        <f>'Instructions - READ FIRST'!$C$2&amp;","&amp;'Instructions - READ FIRST'!$C$3&amp;","&amp;'PF Int General (PFINT)'!A51&amp;","&amp;'PF Int General (PFINT)'!$B$1&amp;","&amp;'PF Int General (PFINT)'!$D$2&amp;","&amp;","&amp;'PF Int General (PFINT)'!D51</f>
        <v>2025,12345,VT,PFINT,3,,</v>
      </c>
      <c r="B153" s="2" t="str">
        <f t="shared" si="2"/>
        <v>VT</v>
      </c>
    </row>
    <row r="154" spans="1:2" x14ac:dyDescent="0.2">
      <c r="A154" s="2" t="str">
        <f>'Instructions - READ FIRST'!$C$2&amp;","&amp;'Instructions - READ FIRST'!$C$3&amp;","&amp;'PF Int General (PFINT)'!A52&amp;","&amp;'PF Int General (PFINT)'!$B$1&amp;","&amp;'PF Int General (PFINT)'!$D$2&amp;","&amp;","&amp;'PF Int General (PFINT)'!D52</f>
        <v>2025,12345,WA,PFINT,3,,</v>
      </c>
      <c r="B154" s="2" t="str">
        <f t="shared" si="2"/>
        <v>WA</v>
      </c>
    </row>
    <row r="155" spans="1:2" x14ac:dyDescent="0.2">
      <c r="A155" s="2" t="str">
        <f>'Instructions - READ FIRST'!$C$2&amp;","&amp;'Instructions - READ FIRST'!$C$3&amp;","&amp;'PF Int General (PFINT)'!A53&amp;","&amp;'PF Int General (PFINT)'!$B$1&amp;","&amp;'PF Int General (PFINT)'!$D$2&amp;","&amp;","&amp;'PF Int General (PFINT)'!D53</f>
        <v>2025,12345,WI,PFINT,3,,</v>
      </c>
      <c r="B155" s="2" t="str">
        <f t="shared" si="2"/>
        <v>WI</v>
      </c>
    </row>
    <row r="156" spans="1:2" x14ac:dyDescent="0.2">
      <c r="A156" s="2" t="str">
        <f>'Instructions - READ FIRST'!$C$2&amp;","&amp;'Instructions - READ FIRST'!$C$3&amp;","&amp;'PF Int General (PFINT)'!A54&amp;","&amp;'PF Int General (PFINT)'!$B$1&amp;","&amp;'PF Int General (PFINT)'!$D$2&amp;","&amp;","&amp;'PF Int General (PFINT)'!D54</f>
        <v>2025,12345,WV,PFINT,3,,</v>
      </c>
      <c r="B156" s="2" t="str">
        <f t="shared" si="2"/>
        <v>WV</v>
      </c>
    </row>
    <row r="157" spans="1:2" x14ac:dyDescent="0.2">
      <c r="A157" s="2" t="str">
        <f>'Instructions - READ FIRST'!$C$2&amp;","&amp;'Instructions - READ FIRST'!$C$3&amp;","&amp;'PF Int General (PFINT)'!A55&amp;","&amp;'PF Int General (PFINT)'!$B$1&amp;","&amp;'PF Int General (PFINT)'!$D$2&amp;","&amp;","&amp;'PF Int General (PFINT)'!D55</f>
        <v>2025,12345,WY,PFINT,3,,</v>
      </c>
      <c r="B157" s="2" t="str">
        <f t="shared" si="2"/>
        <v>WY</v>
      </c>
    </row>
    <row r="158" spans="1:2" x14ac:dyDescent="0.2">
      <c r="A158" s="2" t="str">
        <f>'Instructions - READ FIRST'!$C$2&amp;","&amp;'Instructions - READ FIRST'!$C$3&amp;","&amp;'PF Int General (PFINT)'!A4&amp;","&amp;'PF Int General (PFINT)'!$B$1&amp;","&amp;'PF Int General (PFINT)'!$E$2&amp;","&amp;'PF Int General (PFINT)'!E4&amp;","</f>
        <v>2025,12345,AK,PFINT,4,,</v>
      </c>
      <c r="B158" s="2" t="str">
        <f t="shared" si="2"/>
        <v>AK</v>
      </c>
    </row>
    <row r="159" spans="1:2" x14ac:dyDescent="0.2">
      <c r="A159" s="2" t="str">
        <f>'Instructions - READ FIRST'!$C$2&amp;","&amp;'Instructions - READ FIRST'!$C$3&amp;","&amp;'PF Int General (PFINT)'!A5&amp;","&amp;'PF Int General (PFINT)'!$B$1&amp;","&amp;'PF Int General (PFINT)'!$E$2&amp;","&amp;'PF Int General (PFINT)'!E5&amp;","</f>
        <v>2025,12345,AL,PFINT,4,,</v>
      </c>
      <c r="B159" s="2" t="str">
        <f t="shared" si="2"/>
        <v>AL</v>
      </c>
    </row>
    <row r="160" spans="1:2" x14ac:dyDescent="0.2">
      <c r="A160" s="2" t="str">
        <f>'Instructions - READ FIRST'!$C$2&amp;","&amp;'Instructions - READ FIRST'!$C$3&amp;","&amp;'PF Int General (PFINT)'!A6&amp;","&amp;'PF Int General (PFINT)'!$B$1&amp;","&amp;'PF Int General (PFINT)'!$E$2&amp;","&amp;'PF Int General (PFINT)'!E6&amp;","</f>
        <v>2025,12345,AR,PFINT,4,,</v>
      </c>
      <c r="B160" s="2" t="str">
        <f t="shared" si="2"/>
        <v>AR</v>
      </c>
    </row>
    <row r="161" spans="1:2" x14ac:dyDescent="0.2">
      <c r="A161" s="2" t="str">
        <f>'Instructions - READ FIRST'!$C$2&amp;","&amp;'Instructions - READ FIRST'!$C$3&amp;","&amp;'PF Int General (PFINT)'!A7&amp;","&amp;'PF Int General (PFINT)'!$B$1&amp;","&amp;'PF Int General (PFINT)'!$E$2&amp;","&amp;'PF Int General (PFINT)'!E7&amp;","</f>
        <v>2025,12345,AZ,PFINT,4,,</v>
      </c>
      <c r="B161" s="2" t="str">
        <f t="shared" si="2"/>
        <v>AZ</v>
      </c>
    </row>
    <row r="162" spans="1:2" x14ac:dyDescent="0.2">
      <c r="A162" s="2" t="str">
        <f>'Instructions - READ FIRST'!$C$2&amp;","&amp;'Instructions - READ FIRST'!$C$3&amp;","&amp;'PF Int General (PFINT)'!A8&amp;","&amp;'PF Int General (PFINT)'!$B$1&amp;","&amp;'PF Int General (PFINT)'!$E$2&amp;","&amp;'PF Int General (PFINT)'!E8&amp;","</f>
        <v>2025,12345,CA,PFINT,4,,</v>
      </c>
      <c r="B162" s="2" t="str">
        <f t="shared" si="2"/>
        <v>CA</v>
      </c>
    </row>
    <row r="163" spans="1:2" x14ac:dyDescent="0.2">
      <c r="A163" s="2" t="str">
        <f>'Instructions - READ FIRST'!$C$2&amp;","&amp;'Instructions - READ FIRST'!$C$3&amp;","&amp;'PF Int General (PFINT)'!A9&amp;","&amp;'PF Int General (PFINT)'!$B$1&amp;","&amp;'PF Int General (PFINT)'!$E$2&amp;","&amp;'PF Int General (PFINT)'!E9&amp;","</f>
        <v>2025,12345,CO,PFINT,4,,</v>
      </c>
      <c r="B163" s="2" t="str">
        <f t="shared" si="2"/>
        <v>CO</v>
      </c>
    </row>
    <row r="164" spans="1:2" x14ac:dyDescent="0.2">
      <c r="A164" s="2" t="str">
        <f>'Instructions - READ FIRST'!$C$2&amp;","&amp;'Instructions - READ FIRST'!$C$3&amp;","&amp;'PF Int General (PFINT)'!A10&amp;","&amp;'PF Int General (PFINT)'!$B$1&amp;","&amp;'PF Int General (PFINT)'!$E$2&amp;","&amp;'PF Int General (PFINT)'!E10&amp;","</f>
        <v>2025,12345,CT,PFINT,4,,</v>
      </c>
      <c r="B164" s="2" t="str">
        <f t="shared" si="2"/>
        <v>CT</v>
      </c>
    </row>
    <row r="165" spans="1:2" x14ac:dyDescent="0.2">
      <c r="A165" s="2" t="str">
        <f>'Instructions - READ FIRST'!$C$2&amp;","&amp;'Instructions - READ FIRST'!$C$3&amp;","&amp;'PF Int General (PFINT)'!A11&amp;","&amp;'PF Int General (PFINT)'!$B$1&amp;","&amp;'PF Int General (PFINT)'!$E$2&amp;","&amp;'PF Int General (PFINT)'!E11&amp;","</f>
        <v>2025,12345,DC,PFINT,4,,</v>
      </c>
      <c r="B165" s="2" t="str">
        <f t="shared" si="2"/>
        <v>DC</v>
      </c>
    </row>
    <row r="166" spans="1:2" x14ac:dyDescent="0.2">
      <c r="A166" s="2" t="str">
        <f>'Instructions - READ FIRST'!$C$2&amp;","&amp;'Instructions - READ FIRST'!$C$3&amp;","&amp;'PF Int General (PFINT)'!A12&amp;","&amp;'PF Int General (PFINT)'!$B$1&amp;","&amp;'PF Int General (PFINT)'!$E$2&amp;","&amp;'PF Int General (PFINT)'!E12&amp;","</f>
        <v>2025,12345,DE,PFINT,4,,</v>
      </c>
      <c r="B166" s="2" t="str">
        <f t="shared" si="2"/>
        <v>DE</v>
      </c>
    </row>
    <row r="167" spans="1:2" x14ac:dyDescent="0.2">
      <c r="A167" s="2" t="str">
        <f>'Instructions - READ FIRST'!$C$2&amp;","&amp;'Instructions - READ FIRST'!$C$3&amp;","&amp;'PF Int General (PFINT)'!A13&amp;","&amp;'PF Int General (PFINT)'!$B$1&amp;","&amp;'PF Int General (PFINT)'!$E$2&amp;","&amp;'PF Int General (PFINT)'!E13&amp;","</f>
        <v>2025,12345,FL,PFINT,4,,</v>
      </c>
      <c r="B167" s="2" t="str">
        <f t="shared" si="2"/>
        <v>FL</v>
      </c>
    </row>
    <row r="168" spans="1:2" x14ac:dyDescent="0.2">
      <c r="A168" s="2" t="str">
        <f>'Instructions - READ FIRST'!$C$2&amp;","&amp;'Instructions - READ FIRST'!$C$3&amp;","&amp;'PF Int General (PFINT)'!A14&amp;","&amp;'PF Int General (PFINT)'!$B$1&amp;","&amp;'PF Int General (PFINT)'!$E$2&amp;","&amp;'PF Int General (PFINT)'!E14&amp;","</f>
        <v>2025,12345,GA,PFINT,4,,</v>
      </c>
      <c r="B168" s="2" t="str">
        <f t="shared" si="2"/>
        <v>GA</v>
      </c>
    </row>
    <row r="169" spans="1:2" x14ac:dyDescent="0.2">
      <c r="A169" s="2" t="str">
        <f>'Instructions - READ FIRST'!$C$2&amp;","&amp;'Instructions - READ FIRST'!$C$3&amp;","&amp;'PF Int General (PFINT)'!A15&amp;","&amp;'PF Int General (PFINT)'!$B$1&amp;","&amp;'PF Int General (PFINT)'!$E$2&amp;","&amp;'PF Int General (PFINT)'!E15&amp;","</f>
        <v>2025,12345,HI,PFINT,4,,</v>
      </c>
      <c r="B169" s="2" t="str">
        <f t="shared" si="2"/>
        <v>HI</v>
      </c>
    </row>
    <row r="170" spans="1:2" x14ac:dyDescent="0.2">
      <c r="A170" s="2" t="str">
        <f>'Instructions - READ FIRST'!$C$2&amp;","&amp;'Instructions - READ FIRST'!$C$3&amp;","&amp;'PF Int General (PFINT)'!A16&amp;","&amp;'PF Int General (PFINT)'!$B$1&amp;","&amp;'PF Int General (PFINT)'!$E$2&amp;","&amp;'PF Int General (PFINT)'!E16&amp;","</f>
        <v>2025,12345,IA,PFINT,4,,</v>
      </c>
      <c r="B170" s="2" t="str">
        <f t="shared" si="2"/>
        <v>IA</v>
      </c>
    </row>
    <row r="171" spans="1:2" x14ac:dyDescent="0.2">
      <c r="A171" s="2" t="str">
        <f>'Instructions - READ FIRST'!$C$2&amp;","&amp;'Instructions - READ FIRST'!$C$3&amp;","&amp;'PF Int General (PFINT)'!A17&amp;","&amp;'PF Int General (PFINT)'!$B$1&amp;","&amp;'PF Int General (PFINT)'!$E$2&amp;","&amp;'PF Int General (PFINT)'!E17&amp;","</f>
        <v>2025,12345,ID,PFINT,4,,</v>
      </c>
      <c r="B171" s="2" t="str">
        <f t="shared" si="2"/>
        <v>ID</v>
      </c>
    </row>
    <row r="172" spans="1:2" x14ac:dyDescent="0.2">
      <c r="A172" s="2" t="str">
        <f>'Instructions - READ FIRST'!$C$2&amp;","&amp;'Instructions - READ FIRST'!$C$3&amp;","&amp;'PF Int General (PFINT)'!A18&amp;","&amp;'PF Int General (PFINT)'!$B$1&amp;","&amp;'PF Int General (PFINT)'!$E$2&amp;","&amp;'PF Int General (PFINT)'!E18&amp;","</f>
        <v>2025,12345,IL,PFINT,4,,</v>
      </c>
      <c r="B172" s="2" t="str">
        <f t="shared" si="2"/>
        <v>IL</v>
      </c>
    </row>
    <row r="173" spans="1:2" x14ac:dyDescent="0.2">
      <c r="A173" s="2" t="str">
        <f>'Instructions - READ FIRST'!$C$2&amp;","&amp;'Instructions - READ FIRST'!$C$3&amp;","&amp;'PF Int General (PFINT)'!A19&amp;","&amp;'PF Int General (PFINT)'!$B$1&amp;","&amp;'PF Int General (PFINT)'!$E$2&amp;","&amp;'PF Int General (PFINT)'!E19&amp;","</f>
        <v>2025,12345,IN,PFINT,4,,</v>
      </c>
      <c r="B173" s="2" t="str">
        <f t="shared" si="2"/>
        <v>IN</v>
      </c>
    </row>
    <row r="174" spans="1:2" x14ac:dyDescent="0.2">
      <c r="A174" s="2" t="str">
        <f>'Instructions - READ FIRST'!$C$2&amp;","&amp;'Instructions - READ FIRST'!$C$3&amp;","&amp;'PF Int General (PFINT)'!A20&amp;","&amp;'PF Int General (PFINT)'!$B$1&amp;","&amp;'PF Int General (PFINT)'!$E$2&amp;","&amp;'PF Int General (PFINT)'!E20&amp;","</f>
        <v>2025,12345,KS,PFINT,4,,</v>
      </c>
      <c r="B174" s="2" t="str">
        <f t="shared" si="2"/>
        <v>KS</v>
      </c>
    </row>
    <row r="175" spans="1:2" x14ac:dyDescent="0.2">
      <c r="A175" s="2" t="str">
        <f>'Instructions - READ FIRST'!$C$2&amp;","&amp;'Instructions - READ FIRST'!$C$3&amp;","&amp;'PF Int General (PFINT)'!A21&amp;","&amp;'PF Int General (PFINT)'!$B$1&amp;","&amp;'PF Int General (PFINT)'!$E$2&amp;","&amp;'PF Int General (PFINT)'!E21&amp;","</f>
        <v>2025,12345,KY,PFINT,4,,</v>
      </c>
      <c r="B175" s="2" t="str">
        <f t="shared" si="2"/>
        <v>KY</v>
      </c>
    </row>
    <row r="176" spans="1:2" x14ac:dyDescent="0.2">
      <c r="A176" s="2" t="str">
        <f>'Instructions - READ FIRST'!$C$2&amp;","&amp;'Instructions - READ FIRST'!$C$3&amp;","&amp;'PF Int General (PFINT)'!A22&amp;","&amp;'PF Int General (PFINT)'!$B$1&amp;","&amp;'PF Int General (PFINT)'!$E$2&amp;","&amp;'PF Int General (PFINT)'!E22&amp;","</f>
        <v>2025,12345,LA,PFINT,4,,</v>
      </c>
      <c r="B176" s="2" t="str">
        <f t="shared" si="2"/>
        <v>LA</v>
      </c>
    </row>
    <row r="177" spans="1:2" x14ac:dyDescent="0.2">
      <c r="A177" s="2" t="str">
        <f>'Instructions - READ FIRST'!$C$2&amp;","&amp;'Instructions - READ FIRST'!$C$3&amp;","&amp;'PF Int General (PFINT)'!A23&amp;","&amp;'PF Int General (PFINT)'!$B$1&amp;","&amp;'PF Int General (PFINT)'!$E$2&amp;","&amp;'PF Int General (PFINT)'!E23&amp;","</f>
        <v>2025,12345,MA,PFINT,4,,</v>
      </c>
      <c r="B177" s="2" t="str">
        <f t="shared" si="2"/>
        <v>MA</v>
      </c>
    </row>
    <row r="178" spans="1:2" x14ac:dyDescent="0.2">
      <c r="A178" s="2" t="str">
        <f>'Instructions - READ FIRST'!$C$2&amp;","&amp;'Instructions - READ FIRST'!$C$3&amp;","&amp;'PF Int General (PFINT)'!A24&amp;","&amp;'PF Int General (PFINT)'!$B$1&amp;","&amp;'PF Int General (PFINT)'!$E$2&amp;","&amp;'PF Int General (PFINT)'!E24&amp;","</f>
        <v>2025,12345,MD,PFINT,4,,</v>
      </c>
      <c r="B178" s="2" t="str">
        <f t="shared" si="2"/>
        <v>MD</v>
      </c>
    </row>
    <row r="179" spans="1:2" x14ac:dyDescent="0.2">
      <c r="A179" s="2" t="str">
        <f>'Instructions - READ FIRST'!$C$2&amp;","&amp;'Instructions - READ FIRST'!$C$3&amp;","&amp;'PF Int General (PFINT)'!A25&amp;","&amp;'PF Int General (PFINT)'!$B$1&amp;","&amp;'PF Int General (PFINT)'!$E$2&amp;","&amp;'PF Int General (PFINT)'!E25&amp;","</f>
        <v>2025,12345,ME,PFINT,4,,</v>
      </c>
      <c r="B179" s="2" t="str">
        <f t="shared" si="2"/>
        <v>ME</v>
      </c>
    </row>
    <row r="180" spans="1:2" x14ac:dyDescent="0.2">
      <c r="A180" s="2" t="str">
        <f>'Instructions - READ FIRST'!$C$2&amp;","&amp;'Instructions - READ FIRST'!$C$3&amp;","&amp;'PF Int General (PFINT)'!A26&amp;","&amp;'PF Int General (PFINT)'!$B$1&amp;","&amp;'PF Int General (PFINT)'!$E$2&amp;","&amp;'PF Int General (PFINT)'!E26&amp;","</f>
        <v>2025,12345,MI,PFINT,4,,</v>
      </c>
      <c r="B180" s="2" t="str">
        <f t="shared" si="2"/>
        <v>MI</v>
      </c>
    </row>
    <row r="181" spans="1:2" x14ac:dyDescent="0.2">
      <c r="A181" s="2" t="str">
        <f>'Instructions - READ FIRST'!$C$2&amp;","&amp;'Instructions - READ FIRST'!$C$3&amp;","&amp;'PF Int General (PFINT)'!A27&amp;","&amp;'PF Int General (PFINT)'!$B$1&amp;","&amp;'PF Int General (PFINT)'!$E$2&amp;","&amp;'PF Int General (PFINT)'!E27&amp;","</f>
        <v>2025,12345,MN,PFINT,4,,</v>
      </c>
      <c r="B181" s="2" t="str">
        <f t="shared" si="2"/>
        <v>MN</v>
      </c>
    </row>
    <row r="182" spans="1:2" x14ac:dyDescent="0.2">
      <c r="A182" s="2" t="str">
        <f>'Instructions - READ FIRST'!$C$2&amp;","&amp;'Instructions - READ FIRST'!$C$3&amp;","&amp;'PF Int General (PFINT)'!A28&amp;","&amp;'PF Int General (PFINT)'!$B$1&amp;","&amp;'PF Int General (PFINT)'!$E$2&amp;","&amp;'PF Int General (PFINT)'!E28&amp;","</f>
        <v>2025,12345,MO,PFINT,4,,</v>
      </c>
      <c r="B182" s="2" t="str">
        <f t="shared" si="2"/>
        <v>MO</v>
      </c>
    </row>
    <row r="183" spans="1:2" x14ac:dyDescent="0.2">
      <c r="A183" s="2" t="str">
        <f>'Instructions - READ FIRST'!$C$2&amp;","&amp;'Instructions - READ FIRST'!$C$3&amp;","&amp;'PF Int General (PFINT)'!A29&amp;","&amp;'PF Int General (PFINT)'!$B$1&amp;","&amp;'PF Int General (PFINT)'!$E$2&amp;","&amp;'PF Int General (PFINT)'!E29&amp;","</f>
        <v>2025,12345,MS,PFINT,4,,</v>
      </c>
      <c r="B183" s="2" t="str">
        <f t="shared" si="2"/>
        <v>MS</v>
      </c>
    </row>
    <row r="184" spans="1:2" x14ac:dyDescent="0.2">
      <c r="A184" s="2" t="str">
        <f>'Instructions - READ FIRST'!$C$2&amp;","&amp;'Instructions - READ FIRST'!$C$3&amp;","&amp;'PF Int General (PFINT)'!A30&amp;","&amp;'PF Int General (PFINT)'!$B$1&amp;","&amp;'PF Int General (PFINT)'!$E$2&amp;","&amp;'PF Int General (PFINT)'!E30&amp;","</f>
        <v>2025,12345,MT,PFINT,4,,</v>
      </c>
      <c r="B184" s="2" t="str">
        <f t="shared" si="2"/>
        <v>MT</v>
      </c>
    </row>
    <row r="185" spans="1:2" x14ac:dyDescent="0.2">
      <c r="A185" s="2" t="str">
        <f>'Instructions - READ FIRST'!$C$2&amp;","&amp;'Instructions - READ FIRST'!$C$3&amp;","&amp;'PF Int General (PFINT)'!A31&amp;","&amp;'PF Int General (PFINT)'!$B$1&amp;","&amp;'PF Int General (PFINT)'!$E$2&amp;","&amp;'PF Int General (PFINT)'!E31&amp;","</f>
        <v>2025,12345,NC,PFINT,4,,</v>
      </c>
      <c r="B185" s="2" t="str">
        <f t="shared" si="2"/>
        <v>NC</v>
      </c>
    </row>
    <row r="186" spans="1:2" x14ac:dyDescent="0.2">
      <c r="A186" s="2" t="str">
        <f>'Instructions - READ FIRST'!$C$2&amp;","&amp;'Instructions - READ FIRST'!$C$3&amp;","&amp;'PF Int General (PFINT)'!A32&amp;","&amp;'PF Int General (PFINT)'!$B$1&amp;","&amp;'PF Int General (PFINT)'!$E$2&amp;","&amp;'PF Int General (PFINT)'!E32&amp;","</f>
        <v>2025,12345,ND,PFINT,4,,</v>
      </c>
      <c r="B186" s="2" t="str">
        <f t="shared" si="2"/>
        <v>ND</v>
      </c>
    </row>
    <row r="187" spans="1:2" x14ac:dyDescent="0.2">
      <c r="A187" s="2" t="str">
        <f>'Instructions - READ FIRST'!$C$2&amp;","&amp;'Instructions - READ FIRST'!$C$3&amp;","&amp;'PF Int General (PFINT)'!A33&amp;","&amp;'PF Int General (PFINT)'!$B$1&amp;","&amp;'PF Int General (PFINT)'!$E$2&amp;","&amp;'PF Int General (PFINT)'!E33&amp;","</f>
        <v>2025,12345,NE,PFINT,4,,</v>
      </c>
      <c r="B187" s="2" t="str">
        <f t="shared" si="2"/>
        <v>NE</v>
      </c>
    </row>
    <row r="188" spans="1:2" x14ac:dyDescent="0.2">
      <c r="A188" s="2" t="str">
        <f>'Instructions - READ FIRST'!$C$2&amp;","&amp;'Instructions - READ FIRST'!$C$3&amp;","&amp;'PF Int General (PFINT)'!A34&amp;","&amp;'PF Int General (PFINT)'!$B$1&amp;","&amp;'PF Int General (PFINT)'!$E$2&amp;","&amp;'PF Int General (PFINT)'!E34&amp;","</f>
        <v>2025,12345,NH,PFINT,4,,</v>
      </c>
      <c r="B188" s="2" t="str">
        <f t="shared" si="2"/>
        <v>NH</v>
      </c>
    </row>
    <row r="189" spans="1:2" x14ac:dyDescent="0.2">
      <c r="A189" s="2" t="str">
        <f>'Instructions - READ FIRST'!$C$2&amp;","&amp;'Instructions - READ FIRST'!$C$3&amp;","&amp;'PF Int General (PFINT)'!A35&amp;","&amp;'PF Int General (PFINT)'!$B$1&amp;","&amp;'PF Int General (PFINT)'!$E$2&amp;","&amp;'PF Int General (PFINT)'!E35&amp;","</f>
        <v>2025,12345,NJ,PFINT,4,,</v>
      </c>
      <c r="B189" s="2" t="str">
        <f t="shared" si="2"/>
        <v>NJ</v>
      </c>
    </row>
    <row r="190" spans="1:2" x14ac:dyDescent="0.2">
      <c r="A190" s="2" t="str">
        <f>'Instructions - READ FIRST'!$C$2&amp;","&amp;'Instructions - READ FIRST'!$C$3&amp;","&amp;'PF Int General (PFINT)'!A36&amp;","&amp;'PF Int General (PFINT)'!$B$1&amp;","&amp;'PF Int General (PFINT)'!$E$2&amp;","&amp;'PF Int General (PFINT)'!E36&amp;","</f>
        <v>2025,12345,NM,PFINT,4,,</v>
      </c>
      <c r="B190" s="2" t="str">
        <f t="shared" si="2"/>
        <v>NM</v>
      </c>
    </row>
    <row r="191" spans="1:2" x14ac:dyDescent="0.2">
      <c r="A191" s="2" t="str">
        <f>'Instructions - READ FIRST'!$C$2&amp;","&amp;'Instructions - READ FIRST'!$C$3&amp;","&amp;'PF Int General (PFINT)'!A37&amp;","&amp;'PF Int General (PFINT)'!$B$1&amp;","&amp;'PF Int General (PFINT)'!$E$2&amp;","&amp;'PF Int General (PFINT)'!E37&amp;","</f>
        <v>2025,12345,NV,PFINT,4,,</v>
      </c>
      <c r="B191" s="2" t="str">
        <f t="shared" si="2"/>
        <v>NV</v>
      </c>
    </row>
    <row r="192" spans="1:2" x14ac:dyDescent="0.2">
      <c r="A192" s="2" t="str">
        <f>'Instructions - READ FIRST'!$C$2&amp;","&amp;'Instructions - READ FIRST'!$C$3&amp;","&amp;'PF Int General (PFINT)'!A38&amp;","&amp;'PF Int General (PFINT)'!$B$1&amp;","&amp;'PF Int General (PFINT)'!$E$2&amp;","&amp;'PF Int General (PFINT)'!E38&amp;","</f>
        <v>2025,12345,NY,PFINT,4,,</v>
      </c>
      <c r="B192" s="2" t="str">
        <f t="shared" si="2"/>
        <v>NY</v>
      </c>
    </row>
    <row r="193" spans="1:2" x14ac:dyDescent="0.2">
      <c r="A193" s="2" t="str">
        <f>'Instructions - READ FIRST'!$C$2&amp;","&amp;'Instructions - READ FIRST'!$C$3&amp;","&amp;'PF Int General (PFINT)'!A39&amp;","&amp;'PF Int General (PFINT)'!$B$1&amp;","&amp;'PF Int General (PFINT)'!$E$2&amp;","&amp;'PF Int General (PFINT)'!E39&amp;","</f>
        <v>2025,12345,OH,PFINT,4,,</v>
      </c>
      <c r="B193" s="2" t="str">
        <f t="shared" si="2"/>
        <v>OH</v>
      </c>
    </row>
    <row r="194" spans="1:2" x14ac:dyDescent="0.2">
      <c r="A194" s="2" t="str">
        <f>'Instructions - READ FIRST'!$C$2&amp;","&amp;'Instructions - READ FIRST'!$C$3&amp;","&amp;'PF Int General (PFINT)'!A40&amp;","&amp;'PF Int General (PFINT)'!$B$1&amp;","&amp;'PF Int General (PFINT)'!$E$2&amp;","&amp;'PF Int General (PFINT)'!E40&amp;","</f>
        <v>2025,12345,OK,PFINT,4,,</v>
      </c>
      <c r="B194" s="2" t="str">
        <f t="shared" si="2"/>
        <v>OK</v>
      </c>
    </row>
    <row r="195" spans="1:2" x14ac:dyDescent="0.2">
      <c r="A195" s="2" t="str">
        <f>'Instructions - READ FIRST'!$C$2&amp;","&amp;'Instructions - READ FIRST'!$C$3&amp;","&amp;'PF Int General (PFINT)'!A41&amp;","&amp;'PF Int General (PFINT)'!$B$1&amp;","&amp;'PF Int General (PFINT)'!$E$2&amp;","&amp;'PF Int General (PFINT)'!E41&amp;","</f>
        <v>2025,12345,OR,PFINT,4,,</v>
      </c>
      <c r="B195" s="2" t="str">
        <f t="shared" ref="B195:B258" si="3">MID(A195, 12, 2)</f>
        <v>OR</v>
      </c>
    </row>
    <row r="196" spans="1:2" x14ac:dyDescent="0.2">
      <c r="A196" s="2" t="str">
        <f>'Instructions - READ FIRST'!$C$2&amp;","&amp;'Instructions - READ FIRST'!$C$3&amp;","&amp;'PF Int General (PFINT)'!A42&amp;","&amp;'PF Int General (PFINT)'!$B$1&amp;","&amp;'PF Int General (PFINT)'!$E$2&amp;","&amp;'PF Int General (PFINT)'!E42&amp;","</f>
        <v>2025,12345,PA,PFINT,4,,</v>
      </c>
      <c r="B196" s="2" t="str">
        <f t="shared" si="3"/>
        <v>PA</v>
      </c>
    </row>
    <row r="197" spans="1:2" x14ac:dyDescent="0.2">
      <c r="A197" s="2" t="str">
        <f>'Instructions - READ FIRST'!$C$2&amp;","&amp;'Instructions - READ FIRST'!$C$3&amp;","&amp;'PF Int General (PFINT)'!A43&amp;","&amp;'PF Int General (PFINT)'!$B$1&amp;","&amp;'PF Int General (PFINT)'!$E$2&amp;","&amp;'PF Int General (PFINT)'!E43&amp;","</f>
        <v>2025,12345,PR,PFINT,4,,</v>
      </c>
      <c r="B197" s="2" t="str">
        <f t="shared" si="3"/>
        <v>PR</v>
      </c>
    </row>
    <row r="198" spans="1:2" x14ac:dyDescent="0.2">
      <c r="A198" s="2" t="str">
        <f>'Instructions - READ FIRST'!$C$2&amp;","&amp;'Instructions - READ FIRST'!$C$3&amp;","&amp;'PF Int General (PFINT)'!A44&amp;","&amp;'PF Int General (PFINT)'!$B$1&amp;","&amp;'PF Int General (PFINT)'!$E$2&amp;","&amp;'PF Int General (PFINT)'!E44&amp;","</f>
        <v>2025,12345,RI,PFINT,4,,</v>
      </c>
      <c r="B198" s="2" t="str">
        <f t="shared" si="3"/>
        <v>RI</v>
      </c>
    </row>
    <row r="199" spans="1:2" x14ac:dyDescent="0.2">
      <c r="A199" s="2" t="str">
        <f>'Instructions - READ FIRST'!$C$2&amp;","&amp;'Instructions - READ FIRST'!$C$3&amp;","&amp;'PF Int General (PFINT)'!A45&amp;","&amp;'PF Int General (PFINT)'!$B$1&amp;","&amp;'PF Int General (PFINT)'!$E$2&amp;","&amp;'PF Int General (PFINT)'!E45&amp;","</f>
        <v>2025,12345,SC,PFINT,4,,</v>
      </c>
      <c r="B199" s="2" t="str">
        <f t="shared" si="3"/>
        <v>SC</v>
      </c>
    </row>
    <row r="200" spans="1:2" x14ac:dyDescent="0.2">
      <c r="A200" s="2" t="str">
        <f>'Instructions - READ FIRST'!$C$2&amp;","&amp;'Instructions - READ FIRST'!$C$3&amp;","&amp;'PF Int General (PFINT)'!A46&amp;","&amp;'PF Int General (PFINT)'!$B$1&amp;","&amp;'PF Int General (PFINT)'!$E$2&amp;","&amp;'PF Int General (PFINT)'!E46&amp;","</f>
        <v>2025,12345,SD,PFINT,4,,</v>
      </c>
      <c r="B200" s="2" t="str">
        <f t="shared" si="3"/>
        <v>SD</v>
      </c>
    </row>
    <row r="201" spans="1:2" x14ac:dyDescent="0.2">
      <c r="A201" s="2" t="str">
        <f>'Instructions - READ FIRST'!$C$2&amp;","&amp;'Instructions - READ FIRST'!$C$3&amp;","&amp;'PF Int General (PFINT)'!A47&amp;","&amp;'PF Int General (PFINT)'!$B$1&amp;","&amp;'PF Int General (PFINT)'!$E$2&amp;","&amp;'PF Int General (PFINT)'!E47&amp;","</f>
        <v>2025,12345,TN,PFINT,4,,</v>
      </c>
      <c r="B201" s="2" t="str">
        <f t="shared" si="3"/>
        <v>TN</v>
      </c>
    </row>
    <row r="202" spans="1:2" x14ac:dyDescent="0.2">
      <c r="A202" s="2" t="str">
        <f>'Instructions - READ FIRST'!$C$2&amp;","&amp;'Instructions - READ FIRST'!$C$3&amp;","&amp;'PF Int General (PFINT)'!A48&amp;","&amp;'PF Int General (PFINT)'!$B$1&amp;","&amp;'PF Int General (PFINT)'!$E$2&amp;","&amp;'PF Int General (PFINT)'!E48&amp;","</f>
        <v>2025,12345,TX,PFINT,4,,</v>
      </c>
      <c r="B202" s="2" t="str">
        <f t="shared" si="3"/>
        <v>TX</v>
      </c>
    </row>
    <row r="203" spans="1:2" x14ac:dyDescent="0.2">
      <c r="A203" s="2" t="str">
        <f>'Instructions - READ FIRST'!$C$2&amp;","&amp;'Instructions - READ FIRST'!$C$3&amp;","&amp;'PF Int General (PFINT)'!A49&amp;","&amp;'PF Int General (PFINT)'!$B$1&amp;","&amp;'PF Int General (PFINT)'!$E$2&amp;","&amp;'PF Int General (PFINT)'!E49&amp;","</f>
        <v>2025,12345,UT,PFINT,4,,</v>
      </c>
      <c r="B203" s="2" t="str">
        <f t="shared" si="3"/>
        <v>UT</v>
      </c>
    </row>
    <row r="204" spans="1:2" x14ac:dyDescent="0.2">
      <c r="A204" s="2" t="str">
        <f>'Instructions - READ FIRST'!$C$2&amp;","&amp;'Instructions - READ FIRST'!$C$3&amp;","&amp;'PF Int General (PFINT)'!A50&amp;","&amp;'PF Int General (PFINT)'!$B$1&amp;","&amp;'PF Int General (PFINT)'!$E$2&amp;","&amp;'PF Int General (PFINT)'!E50&amp;","</f>
        <v>2025,12345,VA,PFINT,4,,</v>
      </c>
      <c r="B204" s="2" t="str">
        <f t="shared" si="3"/>
        <v>VA</v>
      </c>
    </row>
    <row r="205" spans="1:2" x14ac:dyDescent="0.2">
      <c r="A205" s="2" t="str">
        <f>'Instructions - READ FIRST'!$C$2&amp;","&amp;'Instructions - READ FIRST'!$C$3&amp;","&amp;'PF Int General (PFINT)'!A51&amp;","&amp;'PF Int General (PFINT)'!$B$1&amp;","&amp;'PF Int General (PFINT)'!$E$2&amp;","&amp;'PF Int General (PFINT)'!E51&amp;","</f>
        <v>2025,12345,VT,PFINT,4,,</v>
      </c>
      <c r="B205" s="2" t="str">
        <f t="shared" si="3"/>
        <v>VT</v>
      </c>
    </row>
    <row r="206" spans="1:2" x14ac:dyDescent="0.2">
      <c r="A206" s="2" t="str">
        <f>'Instructions - READ FIRST'!$C$2&amp;","&amp;'Instructions - READ FIRST'!$C$3&amp;","&amp;'PF Int General (PFINT)'!A52&amp;","&amp;'PF Int General (PFINT)'!$B$1&amp;","&amp;'PF Int General (PFINT)'!$E$2&amp;","&amp;'PF Int General (PFINT)'!E52&amp;","</f>
        <v>2025,12345,WA,PFINT,4,,</v>
      </c>
      <c r="B206" s="2" t="str">
        <f t="shared" si="3"/>
        <v>WA</v>
      </c>
    </row>
    <row r="207" spans="1:2" x14ac:dyDescent="0.2">
      <c r="A207" s="2" t="str">
        <f>'Instructions - READ FIRST'!$C$2&amp;","&amp;'Instructions - READ FIRST'!$C$3&amp;","&amp;'PF Int General (PFINT)'!A53&amp;","&amp;'PF Int General (PFINT)'!$B$1&amp;","&amp;'PF Int General (PFINT)'!$E$2&amp;","&amp;'PF Int General (PFINT)'!E53&amp;","</f>
        <v>2025,12345,WI,PFINT,4,,</v>
      </c>
      <c r="B207" s="2" t="str">
        <f t="shared" si="3"/>
        <v>WI</v>
      </c>
    </row>
    <row r="208" spans="1:2" x14ac:dyDescent="0.2">
      <c r="A208" s="2" t="str">
        <f>'Instructions - READ FIRST'!$C$2&amp;","&amp;'Instructions - READ FIRST'!$C$3&amp;","&amp;'PF Int General (PFINT)'!A54&amp;","&amp;'PF Int General (PFINT)'!$B$1&amp;","&amp;'PF Int General (PFINT)'!$E$2&amp;","&amp;'PF Int General (PFINT)'!E54&amp;","</f>
        <v>2025,12345,WV,PFINT,4,,</v>
      </c>
      <c r="B208" s="2" t="str">
        <f t="shared" si="3"/>
        <v>WV</v>
      </c>
    </row>
    <row r="209" spans="1:2" x14ac:dyDescent="0.2">
      <c r="A209" s="2" t="str">
        <f>'Instructions - READ FIRST'!$C$2&amp;","&amp;'Instructions - READ FIRST'!$C$3&amp;","&amp;'PF Int General (PFINT)'!A55&amp;","&amp;'PF Int General (PFINT)'!$B$1&amp;","&amp;'PF Int General (PFINT)'!$E$2&amp;","&amp;'PF Int General (PFINT)'!E55&amp;","</f>
        <v>2025,12345,WY,PFINT,4,,</v>
      </c>
      <c r="B209" s="2" t="str">
        <f t="shared" si="3"/>
        <v>WY</v>
      </c>
    </row>
    <row r="210" spans="1:2" x14ac:dyDescent="0.2">
      <c r="A210" s="2" t="str">
        <f>'Instructions - READ FIRST'!$C$2&amp;","&amp;'Instructions - READ FIRST'!$C$3&amp;","&amp;'PF Int General (PFINT)'!A4&amp;","&amp;'PF Int General (PFINT)'!$B$1&amp;","&amp;'PF Int General (PFINT)'!$F$2&amp;","&amp;'PF Int General (PFINT)'!F4&amp;","</f>
        <v>2025,12345,AK,PFINT,5,,</v>
      </c>
      <c r="B210" s="2" t="str">
        <f t="shared" si="3"/>
        <v>AK</v>
      </c>
    </row>
    <row r="211" spans="1:2" x14ac:dyDescent="0.2">
      <c r="A211" s="2" t="str">
        <f>'Instructions - READ FIRST'!$C$2&amp;","&amp;'Instructions - READ FIRST'!$C$3&amp;","&amp;'PF Int General (PFINT)'!A5&amp;","&amp;'PF Int General (PFINT)'!$B$1&amp;","&amp;'PF Int General (PFINT)'!$F$2&amp;","&amp;'PF Int General (PFINT)'!F5&amp;","</f>
        <v>2025,12345,AL,PFINT,5,,</v>
      </c>
      <c r="B211" s="2" t="str">
        <f t="shared" si="3"/>
        <v>AL</v>
      </c>
    </row>
    <row r="212" spans="1:2" x14ac:dyDescent="0.2">
      <c r="A212" s="2" t="str">
        <f>'Instructions - READ FIRST'!$C$2&amp;","&amp;'Instructions - READ FIRST'!$C$3&amp;","&amp;'PF Int General (PFINT)'!A6&amp;","&amp;'PF Int General (PFINT)'!$B$1&amp;","&amp;'PF Int General (PFINT)'!$F$2&amp;","&amp;'PF Int General (PFINT)'!F6&amp;","</f>
        <v>2025,12345,AR,PFINT,5,,</v>
      </c>
      <c r="B212" s="2" t="str">
        <f t="shared" si="3"/>
        <v>AR</v>
      </c>
    </row>
    <row r="213" spans="1:2" x14ac:dyDescent="0.2">
      <c r="A213" s="2" t="str">
        <f>'Instructions - READ FIRST'!$C$2&amp;","&amp;'Instructions - READ FIRST'!$C$3&amp;","&amp;'PF Int General (PFINT)'!A7&amp;","&amp;'PF Int General (PFINT)'!$B$1&amp;","&amp;'PF Int General (PFINT)'!$F$2&amp;","&amp;'PF Int General (PFINT)'!F7&amp;","</f>
        <v>2025,12345,AZ,PFINT,5,,</v>
      </c>
      <c r="B213" s="2" t="str">
        <f t="shared" si="3"/>
        <v>AZ</v>
      </c>
    </row>
    <row r="214" spans="1:2" x14ac:dyDescent="0.2">
      <c r="A214" s="2" t="str">
        <f>'Instructions - READ FIRST'!$C$2&amp;","&amp;'Instructions - READ FIRST'!$C$3&amp;","&amp;'PF Int General (PFINT)'!A8&amp;","&amp;'PF Int General (PFINT)'!$B$1&amp;","&amp;'PF Int General (PFINT)'!$F$2&amp;","&amp;'PF Int General (PFINT)'!F8&amp;","</f>
        <v>2025,12345,CA,PFINT,5,,</v>
      </c>
      <c r="B214" s="2" t="str">
        <f t="shared" si="3"/>
        <v>CA</v>
      </c>
    </row>
    <row r="215" spans="1:2" x14ac:dyDescent="0.2">
      <c r="A215" s="2" t="str">
        <f>'Instructions - READ FIRST'!$C$2&amp;","&amp;'Instructions - READ FIRST'!$C$3&amp;","&amp;'PF Int General (PFINT)'!A9&amp;","&amp;'PF Int General (PFINT)'!$B$1&amp;","&amp;'PF Int General (PFINT)'!$F$2&amp;","&amp;'PF Int General (PFINT)'!F9&amp;","</f>
        <v>2025,12345,CO,PFINT,5,,</v>
      </c>
      <c r="B215" s="2" t="str">
        <f t="shared" si="3"/>
        <v>CO</v>
      </c>
    </row>
    <row r="216" spans="1:2" x14ac:dyDescent="0.2">
      <c r="A216" s="2" t="str">
        <f>'Instructions - READ FIRST'!$C$2&amp;","&amp;'Instructions - READ FIRST'!$C$3&amp;","&amp;'PF Int General (PFINT)'!A10&amp;","&amp;'PF Int General (PFINT)'!$B$1&amp;","&amp;'PF Int General (PFINT)'!$F$2&amp;","&amp;'PF Int General (PFINT)'!F10&amp;","</f>
        <v>2025,12345,CT,PFINT,5,,</v>
      </c>
      <c r="B216" s="2" t="str">
        <f t="shared" si="3"/>
        <v>CT</v>
      </c>
    </row>
    <row r="217" spans="1:2" x14ac:dyDescent="0.2">
      <c r="A217" s="2" t="str">
        <f>'Instructions - READ FIRST'!$C$2&amp;","&amp;'Instructions - READ FIRST'!$C$3&amp;","&amp;'PF Int General (PFINT)'!A11&amp;","&amp;'PF Int General (PFINT)'!$B$1&amp;","&amp;'PF Int General (PFINT)'!$F$2&amp;","&amp;'PF Int General (PFINT)'!F11&amp;","</f>
        <v>2025,12345,DC,PFINT,5,,</v>
      </c>
      <c r="B217" s="2" t="str">
        <f t="shared" si="3"/>
        <v>DC</v>
      </c>
    </row>
    <row r="218" spans="1:2" x14ac:dyDescent="0.2">
      <c r="A218" s="2" t="str">
        <f>'Instructions - READ FIRST'!$C$2&amp;","&amp;'Instructions - READ FIRST'!$C$3&amp;","&amp;'PF Int General (PFINT)'!A12&amp;","&amp;'PF Int General (PFINT)'!$B$1&amp;","&amp;'PF Int General (PFINT)'!$F$2&amp;","&amp;'PF Int General (PFINT)'!F12&amp;","</f>
        <v>2025,12345,DE,PFINT,5,,</v>
      </c>
      <c r="B218" s="2" t="str">
        <f t="shared" si="3"/>
        <v>DE</v>
      </c>
    </row>
    <row r="219" spans="1:2" x14ac:dyDescent="0.2">
      <c r="A219" s="2" t="str">
        <f>'Instructions - READ FIRST'!$C$2&amp;","&amp;'Instructions - READ FIRST'!$C$3&amp;","&amp;'PF Int General (PFINT)'!A13&amp;","&amp;'PF Int General (PFINT)'!$B$1&amp;","&amp;'PF Int General (PFINT)'!$F$2&amp;","&amp;'PF Int General (PFINT)'!F13&amp;","</f>
        <v>2025,12345,FL,PFINT,5,,</v>
      </c>
      <c r="B219" s="2" t="str">
        <f t="shared" si="3"/>
        <v>FL</v>
      </c>
    </row>
    <row r="220" spans="1:2" x14ac:dyDescent="0.2">
      <c r="A220" s="2" t="str">
        <f>'Instructions - READ FIRST'!$C$2&amp;","&amp;'Instructions - READ FIRST'!$C$3&amp;","&amp;'PF Int General (PFINT)'!A14&amp;","&amp;'PF Int General (PFINT)'!$B$1&amp;","&amp;'PF Int General (PFINT)'!$F$2&amp;","&amp;'PF Int General (PFINT)'!F14&amp;","</f>
        <v>2025,12345,GA,PFINT,5,,</v>
      </c>
      <c r="B220" s="2" t="str">
        <f t="shared" si="3"/>
        <v>GA</v>
      </c>
    </row>
    <row r="221" spans="1:2" x14ac:dyDescent="0.2">
      <c r="A221" s="2" t="str">
        <f>'Instructions - READ FIRST'!$C$2&amp;","&amp;'Instructions - READ FIRST'!$C$3&amp;","&amp;'PF Int General (PFINT)'!A15&amp;","&amp;'PF Int General (PFINT)'!$B$1&amp;","&amp;'PF Int General (PFINT)'!$F$2&amp;","&amp;'PF Int General (PFINT)'!F15&amp;","</f>
        <v>2025,12345,HI,PFINT,5,,</v>
      </c>
      <c r="B221" s="2" t="str">
        <f t="shared" si="3"/>
        <v>HI</v>
      </c>
    </row>
    <row r="222" spans="1:2" x14ac:dyDescent="0.2">
      <c r="A222" s="2" t="str">
        <f>'Instructions - READ FIRST'!$C$2&amp;","&amp;'Instructions - READ FIRST'!$C$3&amp;","&amp;'PF Int General (PFINT)'!A16&amp;","&amp;'PF Int General (PFINT)'!$B$1&amp;","&amp;'PF Int General (PFINT)'!$F$2&amp;","&amp;'PF Int General (PFINT)'!F16&amp;","</f>
        <v>2025,12345,IA,PFINT,5,,</v>
      </c>
      <c r="B222" s="2" t="str">
        <f t="shared" si="3"/>
        <v>IA</v>
      </c>
    </row>
    <row r="223" spans="1:2" x14ac:dyDescent="0.2">
      <c r="A223" s="2" t="str">
        <f>'Instructions - READ FIRST'!$C$2&amp;","&amp;'Instructions - READ FIRST'!$C$3&amp;","&amp;'PF Int General (PFINT)'!A17&amp;","&amp;'PF Int General (PFINT)'!$B$1&amp;","&amp;'PF Int General (PFINT)'!$F$2&amp;","&amp;'PF Int General (PFINT)'!F17&amp;","</f>
        <v>2025,12345,ID,PFINT,5,,</v>
      </c>
      <c r="B223" s="2" t="str">
        <f t="shared" si="3"/>
        <v>ID</v>
      </c>
    </row>
    <row r="224" spans="1:2" x14ac:dyDescent="0.2">
      <c r="A224" s="2" t="str">
        <f>'Instructions - READ FIRST'!$C$2&amp;","&amp;'Instructions - READ FIRST'!$C$3&amp;","&amp;'PF Int General (PFINT)'!A18&amp;","&amp;'PF Int General (PFINT)'!$B$1&amp;","&amp;'PF Int General (PFINT)'!$F$2&amp;","&amp;'PF Int General (PFINT)'!F18&amp;","</f>
        <v>2025,12345,IL,PFINT,5,,</v>
      </c>
      <c r="B224" s="2" t="str">
        <f t="shared" si="3"/>
        <v>IL</v>
      </c>
    </row>
    <row r="225" spans="1:2" x14ac:dyDescent="0.2">
      <c r="A225" s="2" t="str">
        <f>'Instructions - READ FIRST'!$C$2&amp;","&amp;'Instructions - READ FIRST'!$C$3&amp;","&amp;'PF Int General (PFINT)'!A19&amp;","&amp;'PF Int General (PFINT)'!$B$1&amp;","&amp;'PF Int General (PFINT)'!$F$2&amp;","&amp;'PF Int General (PFINT)'!F19&amp;","</f>
        <v>2025,12345,IN,PFINT,5,,</v>
      </c>
      <c r="B225" s="2" t="str">
        <f t="shared" si="3"/>
        <v>IN</v>
      </c>
    </row>
    <row r="226" spans="1:2" x14ac:dyDescent="0.2">
      <c r="A226" s="2" t="str">
        <f>'Instructions - READ FIRST'!$C$2&amp;","&amp;'Instructions - READ FIRST'!$C$3&amp;","&amp;'PF Int General (PFINT)'!A20&amp;","&amp;'PF Int General (PFINT)'!$B$1&amp;","&amp;'PF Int General (PFINT)'!$F$2&amp;","&amp;'PF Int General (PFINT)'!F20&amp;","</f>
        <v>2025,12345,KS,PFINT,5,,</v>
      </c>
      <c r="B226" s="2" t="str">
        <f t="shared" si="3"/>
        <v>KS</v>
      </c>
    </row>
    <row r="227" spans="1:2" x14ac:dyDescent="0.2">
      <c r="A227" s="2" t="str">
        <f>'Instructions - READ FIRST'!$C$2&amp;","&amp;'Instructions - READ FIRST'!$C$3&amp;","&amp;'PF Int General (PFINT)'!A21&amp;","&amp;'PF Int General (PFINT)'!$B$1&amp;","&amp;'PF Int General (PFINT)'!$F$2&amp;","&amp;'PF Int General (PFINT)'!F21&amp;","</f>
        <v>2025,12345,KY,PFINT,5,,</v>
      </c>
      <c r="B227" s="2" t="str">
        <f t="shared" si="3"/>
        <v>KY</v>
      </c>
    </row>
    <row r="228" spans="1:2" x14ac:dyDescent="0.2">
      <c r="A228" s="2" t="str">
        <f>'Instructions - READ FIRST'!$C$2&amp;","&amp;'Instructions - READ FIRST'!$C$3&amp;","&amp;'PF Int General (PFINT)'!A22&amp;","&amp;'PF Int General (PFINT)'!$B$1&amp;","&amp;'PF Int General (PFINT)'!$F$2&amp;","&amp;'PF Int General (PFINT)'!F22&amp;","</f>
        <v>2025,12345,LA,PFINT,5,,</v>
      </c>
      <c r="B228" s="2" t="str">
        <f t="shared" si="3"/>
        <v>LA</v>
      </c>
    </row>
    <row r="229" spans="1:2" x14ac:dyDescent="0.2">
      <c r="A229" s="2" t="str">
        <f>'Instructions - READ FIRST'!$C$2&amp;","&amp;'Instructions - READ FIRST'!$C$3&amp;","&amp;'PF Int General (PFINT)'!A23&amp;","&amp;'PF Int General (PFINT)'!$B$1&amp;","&amp;'PF Int General (PFINT)'!$F$2&amp;","&amp;'PF Int General (PFINT)'!F23&amp;","</f>
        <v>2025,12345,MA,PFINT,5,,</v>
      </c>
      <c r="B229" s="2" t="str">
        <f t="shared" si="3"/>
        <v>MA</v>
      </c>
    </row>
    <row r="230" spans="1:2" x14ac:dyDescent="0.2">
      <c r="A230" s="2" t="str">
        <f>'Instructions - READ FIRST'!$C$2&amp;","&amp;'Instructions - READ FIRST'!$C$3&amp;","&amp;'PF Int General (PFINT)'!A24&amp;","&amp;'PF Int General (PFINT)'!$B$1&amp;","&amp;'PF Int General (PFINT)'!$F$2&amp;","&amp;'PF Int General (PFINT)'!F24&amp;","</f>
        <v>2025,12345,MD,PFINT,5,,</v>
      </c>
      <c r="B230" s="2" t="str">
        <f t="shared" si="3"/>
        <v>MD</v>
      </c>
    </row>
    <row r="231" spans="1:2" x14ac:dyDescent="0.2">
      <c r="A231" s="2" t="str">
        <f>'Instructions - READ FIRST'!$C$2&amp;","&amp;'Instructions - READ FIRST'!$C$3&amp;","&amp;'PF Int General (PFINT)'!A25&amp;","&amp;'PF Int General (PFINT)'!$B$1&amp;","&amp;'PF Int General (PFINT)'!$F$2&amp;","&amp;'PF Int General (PFINT)'!F25&amp;","</f>
        <v>2025,12345,ME,PFINT,5,,</v>
      </c>
      <c r="B231" s="2" t="str">
        <f t="shared" si="3"/>
        <v>ME</v>
      </c>
    </row>
    <row r="232" spans="1:2" x14ac:dyDescent="0.2">
      <c r="A232" s="2" t="str">
        <f>'Instructions - READ FIRST'!$C$2&amp;","&amp;'Instructions - READ FIRST'!$C$3&amp;","&amp;'PF Int General (PFINT)'!A26&amp;","&amp;'PF Int General (PFINT)'!$B$1&amp;","&amp;'PF Int General (PFINT)'!$F$2&amp;","&amp;'PF Int General (PFINT)'!F26&amp;","</f>
        <v>2025,12345,MI,PFINT,5,,</v>
      </c>
      <c r="B232" s="2" t="str">
        <f t="shared" si="3"/>
        <v>MI</v>
      </c>
    </row>
    <row r="233" spans="1:2" x14ac:dyDescent="0.2">
      <c r="A233" s="2" t="str">
        <f>'Instructions - READ FIRST'!$C$2&amp;","&amp;'Instructions - READ FIRST'!$C$3&amp;","&amp;'PF Int General (PFINT)'!A27&amp;","&amp;'PF Int General (PFINT)'!$B$1&amp;","&amp;'PF Int General (PFINT)'!$F$2&amp;","&amp;'PF Int General (PFINT)'!F27&amp;","</f>
        <v>2025,12345,MN,PFINT,5,,</v>
      </c>
      <c r="B233" s="2" t="str">
        <f t="shared" si="3"/>
        <v>MN</v>
      </c>
    </row>
    <row r="234" spans="1:2" x14ac:dyDescent="0.2">
      <c r="A234" s="2" t="str">
        <f>'Instructions - READ FIRST'!$C$2&amp;","&amp;'Instructions - READ FIRST'!$C$3&amp;","&amp;'PF Int General (PFINT)'!A28&amp;","&amp;'PF Int General (PFINT)'!$B$1&amp;","&amp;'PF Int General (PFINT)'!$F$2&amp;","&amp;'PF Int General (PFINT)'!F28&amp;","</f>
        <v>2025,12345,MO,PFINT,5,,</v>
      </c>
      <c r="B234" s="2" t="str">
        <f t="shared" si="3"/>
        <v>MO</v>
      </c>
    </row>
    <row r="235" spans="1:2" x14ac:dyDescent="0.2">
      <c r="A235" s="2" t="str">
        <f>'Instructions - READ FIRST'!$C$2&amp;","&amp;'Instructions - READ FIRST'!$C$3&amp;","&amp;'PF Int General (PFINT)'!A29&amp;","&amp;'PF Int General (PFINT)'!$B$1&amp;","&amp;'PF Int General (PFINT)'!$F$2&amp;","&amp;'PF Int General (PFINT)'!F29&amp;","</f>
        <v>2025,12345,MS,PFINT,5,,</v>
      </c>
      <c r="B235" s="2" t="str">
        <f t="shared" si="3"/>
        <v>MS</v>
      </c>
    </row>
    <row r="236" spans="1:2" x14ac:dyDescent="0.2">
      <c r="A236" s="2" t="str">
        <f>'Instructions - READ FIRST'!$C$2&amp;","&amp;'Instructions - READ FIRST'!$C$3&amp;","&amp;'PF Int General (PFINT)'!A30&amp;","&amp;'PF Int General (PFINT)'!$B$1&amp;","&amp;'PF Int General (PFINT)'!$F$2&amp;","&amp;'PF Int General (PFINT)'!F30&amp;","</f>
        <v>2025,12345,MT,PFINT,5,,</v>
      </c>
      <c r="B236" s="2" t="str">
        <f t="shared" si="3"/>
        <v>MT</v>
      </c>
    </row>
    <row r="237" spans="1:2" x14ac:dyDescent="0.2">
      <c r="A237" s="2" t="str">
        <f>'Instructions - READ FIRST'!$C$2&amp;","&amp;'Instructions - READ FIRST'!$C$3&amp;","&amp;'PF Int General (PFINT)'!A31&amp;","&amp;'PF Int General (PFINT)'!$B$1&amp;","&amp;'PF Int General (PFINT)'!$F$2&amp;","&amp;'PF Int General (PFINT)'!F31&amp;","</f>
        <v>2025,12345,NC,PFINT,5,,</v>
      </c>
      <c r="B237" s="2" t="str">
        <f t="shared" si="3"/>
        <v>NC</v>
      </c>
    </row>
    <row r="238" spans="1:2" x14ac:dyDescent="0.2">
      <c r="A238" s="2" t="str">
        <f>'Instructions - READ FIRST'!$C$2&amp;","&amp;'Instructions - READ FIRST'!$C$3&amp;","&amp;'PF Int General (PFINT)'!A32&amp;","&amp;'PF Int General (PFINT)'!$B$1&amp;","&amp;'PF Int General (PFINT)'!$F$2&amp;","&amp;'PF Int General (PFINT)'!F32&amp;","</f>
        <v>2025,12345,ND,PFINT,5,,</v>
      </c>
      <c r="B238" s="2" t="str">
        <f t="shared" si="3"/>
        <v>ND</v>
      </c>
    </row>
    <row r="239" spans="1:2" x14ac:dyDescent="0.2">
      <c r="A239" s="2" t="str">
        <f>'Instructions - READ FIRST'!$C$2&amp;","&amp;'Instructions - READ FIRST'!$C$3&amp;","&amp;'PF Int General (PFINT)'!A33&amp;","&amp;'PF Int General (PFINT)'!$B$1&amp;","&amp;'PF Int General (PFINT)'!$F$2&amp;","&amp;'PF Int General (PFINT)'!F33&amp;","</f>
        <v>2025,12345,NE,PFINT,5,,</v>
      </c>
      <c r="B239" s="2" t="str">
        <f t="shared" si="3"/>
        <v>NE</v>
      </c>
    </row>
    <row r="240" spans="1:2" x14ac:dyDescent="0.2">
      <c r="A240" s="2" t="str">
        <f>'Instructions - READ FIRST'!$C$2&amp;","&amp;'Instructions - READ FIRST'!$C$3&amp;","&amp;'PF Int General (PFINT)'!A34&amp;","&amp;'PF Int General (PFINT)'!$B$1&amp;","&amp;'PF Int General (PFINT)'!$F$2&amp;","&amp;'PF Int General (PFINT)'!F34&amp;","</f>
        <v>2025,12345,NH,PFINT,5,,</v>
      </c>
      <c r="B240" s="2" t="str">
        <f t="shared" si="3"/>
        <v>NH</v>
      </c>
    </row>
    <row r="241" spans="1:2" x14ac:dyDescent="0.2">
      <c r="A241" s="2" t="str">
        <f>'Instructions - READ FIRST'!$C$2&amp;","&amp;'Instructions - READ FIRST'!$C$3&amp;","&amp;'PF Int General (PFINT)'!A35&amp;","&amp;'PF Int General (PFINT)'!$B$1&amp;","&amp;'PF Int General (PFINT)'!$F$2&amp;","&amp;'PF Int General (PFINT)'!F35&amp;","</f>
        <v>2025,12345,NJ,PFINT,5,,</v>
      </c>
      <c r="B241" s="2" t="str">
        <f t="shared" si="3"/>
        <v>NJ</v>
      </c>
    </row>
    <row r="242" spans="1:2" x14ac:dyDescent="0.2">
      <c r="A242" s="2" t="str">
        <f>'Instructions - READ FIRST'!$C$2&amp;","&amp;'Instructions - READ FIRST'!$C$3&amp;","&amp;'PF Int General (PFINT)'!A36&amp;","&amp;'PF Int General (PFINT)'!$B$1&amp;","&amp;'PF Int General (PFINT)'!$F$2&amp;","&amp;'PF Int General (PFINT)'!F36&amp;","</f>
        <v>2025,12345,NM,PFINT,5,,</v>
      </c>
      <c r="B242" s="2" t="str">
        <f t="shared" si="3"/>
        <v>NM</v>
      </c>
    </row>
    <row r="243" spans="1:2" x14ac:dyDescent="0.2">
      <c r="A243" s="2" t="str">
        <f>'Instructions - READ FIRST'!$C$2&amp;","&amp;'Instructions - READ FIRST'!$C$3&amp;","&amp;'PF Int General (PFINT)'!A37&amp;","&amp;'PF Int General (PFINT)'!$B$1&amp;","&amp;'PF Int General (PFINT)'!$F$2&amp;","&amp;'PF Int General (PFINT)'!F37&amp;","</f>
        <v>2025,12345,NV,PFINT,5,,</v>
      </c>
      <c r="B243" s="2" t="str">
        <f t="shared" si="3"/>
        <v>NV</v>
      </c>
    </row>
    <row r="244" spans="1:2" x14ac:dyDescent="0.2">
      <c r="A244" s="2" t="str">
        <f>'Instructions - READ FIRST'!$C$2&amp;","&amp;'Instructions - READ FIRST'!$C$3&amp;","&amp;'PF Int General (PFINT)'!A38&amp;","&amp;'PF Int General (PFINT)'!$B$1&amp;","&amp;'PF Int General (PFINT)'!$F$2&amp;","&amp;'PF Int General (PFINT)'!F38&amp;","</f>
        <v>2025,12345,NY,PFINT,5,,</v>
      </c>
      <c r="B244" s="2" t="str">
        <f t="shared" si="3"/>
        <v>NY</v>
      </c>
    </row>
    <row r="245" spans="1:2" x14ac:dyDescent="0.2">
      <c r="A245" s="2" t="str">
        <f>'Instructions - READ FIRST'!$C$2&amp;","&amp;'Instructions - READ FIRST'!$C$3&amp;","&amp;'PF Int General (PFINT)'!A39&amp;","&amp;'PF Int General (PFINT)'!$B$1&amp;","&amp;'PF Int General (PFINT)'!$F$2&amp;","&amp;'PF Int General (PFINT)'!F39&amp;","</f>
        <v>2025,12345,OH,PFINT,5,,</v>
      </c>
      <c r="B245" s="2" t="str">
        <f t="shared" si="3"/>
        <v>OH</v>
      </c>
    </row>
    <row r="246" spans="1:2" x14ac:dyDescent="0.2">
      <c r="A246" s="2" t="str">
        <f>'Instructions - READ FIRST'!$C$2&amp;","&amp;'Instructions - READ FIRST'!$C$3&amp;","&amp;'PF Int General (PFINT)'!A40&amp;","&amp;'PF Int General (PFINT)'!$B$1&amp;","&amp;'PF Int General (PFINT)'!$F$2&amp;","&amp;'PF Int General (PFINT)'!F40&amp;","</f>
        <v>2025,12345,OK,PFINT,5,,</v>
      </c>
      <c r="B246" s="2" t="str">
        <f t="shared" si="3"/>
        <v>OK</v>
      </c>
    </row>
    <row r="247" spans="1:2" x14ac:dyDescent="0.2">
      <c r="A247" s="2" t="str">
        <f>'Instructions - READ FIRST'!$C$2&amp;","&amp;'Instructions - READ FIRST'!$C$3&amp;","&amp;'PF Int General (PFINT)'!A41&amp;","&amp;'PF Int General (PFINT)'!$B$1&amp;","&amp;'PF Int General (PFINT)'!$F$2&amp;","&amp;'PF Int General (PFINT)'!F41&amp;","</f>
        <v>2025,12345,OR,PFINT,5,,</v>
      </c>
      <c r="B247" s="2" t="str">
        <f t="shared" si="3"/>
        <v>OR</v>
      </c>
    </row>
    <row r="248" spans="1:2" x14ac:dyDescent="0.2">
      <c r="A248" s="2" t="str">
        <f>'Instructions - READ FIRST'!$C$2&amp;","&amp;'Instructions - READ FIRST'!$C$3&amp;","&amp;'PF Int General (PFINT)'!A42&amp;","&amp;'PF Int General (PFINT)'!$B$1&amp;","&amp;'PF Int General (PFINT)'!$F$2&amp;","&amp;'PF Int General (PFINT)'!F42&amp;","</f>
        <v>2025,12345,PA,PFINT,5,,</v>
      </c>
      <c r="B248" s="2" t="str">
        <f t="shared" si="3"/>
        <v>PA</v>
      </c>
    </row>
    <row r="249" spans="1:2" x14ac:dyDescent="0.2">
      <c r="A249" s="2" t="str">
        <f>'Instructions - READ FIRST'!$C$2&amp;","&amp;'Instructions - READ FIRST'!$C$3&amp;","&amp;'PF Int General (PFINT)'!A43&amp;","&amp;'PF Int General (PFINT)'!$B$1&amp;","&amp;'PF Int General (PFINT)'!$F$2&amp;","&amp;'PF Int General (PFINT)'!F43&amp;","</f>
        <v>2025,12345,PR,PFINT,5,,</v>
      </c>
      <c r="B249" s="2" t="str">
        <f t="shared" si="3"/>
        <v>PR</v>
      </c>
    </row>
    <row r="250" spans="1:2" x14ac:dyDescent="0.2">
      <c r="A250" s="2" t="str">
        <f>'Instructions - READ FIRST'!$C$2&amp;","&amp;'Instructions - READ FIRST'!$C$3&amp;","&amp;'PF Int General (PFINT)'!A44&amp;","&amp;'PF Int General (PFINT)'!$B$1&amp;","&amp;'PF Int General (PFINT)'!$F$2&amp;","&amp;'PF Int General (PFINT)'!F44&amp;","</f>
        <v>2025,12345,RI,PFINT,5,,</v>
      </c>
      <c r="B250" s="2" t="str">
        <f t="shared" si="3"/>
        <v>RI</v>
      </c>
    </row>
    <row r="251" spans="1:2" x14ac:dyDescent="0.2">
      <c r="A251" s="2" t="str">
        <f>'Instructions - READ FIRST'!$C$2&amp;","&amp;'Instructions - READ FIRST'!$C$3&amp;","&amp;'PF Int General (PFINT)'!A45&amp;","&amp;'PF Int General (PFINT)'!$B$1&amp;","&amp;'PF Int General (PFINT)'!$F$2&amp;","&amp;'PF Int General (PFINT)'!F45&amp;","</f>
        <v>2025,12345,SC,PFINT,5,,</v>
      </c>
      <c r="B251" s="2" t="str">
        <f t="shared" si="3"/>
        <v>SC</v>
      </c>
    </row>
    <row r="252" spans="1:2" x14ac:dyDescent="0.2">
      <c r="A252" s="2" t="str">
        <f>'Instructions - READ FIRST'!$C$2&amp;","&amp;'Instructions - READ FIRST'!$C$3&amp;","&amp;'PF Int General (PFINT)'!A46&amp;","&amp;'PF Int General (PFINT)'!$B$1&amp;","&amp;'PF Int General (PFINT)'!$F$2&amp;","&amp;'PF Int General (PFINT)'!F46&amp;","</f>
        <v>2025,12345,SD,PFINT,5,,</v>
      </c>
      <c r="B252" s="2" t="str">
        <f t="shared" si="3"/>
        <v>SD</v>
      </c>
    </row>
    <row r="253" spans="1:2" x14ac:dyDescent="0.2">
      <c r="A253" s="2" t="str">
        <f>'Instructions - READ FIRST'!$C$2&amp;","&amp;'Instructions - READ FIRST'!$C$3&amp;","&amp;'PF Int General (PFINT)'!A47&amp;","&amp;'PF Int General (PFINT)'!$B$1&amp;","&amp;'PF Int General (PFINT)'!$F$2&amp;","&amp;'PF Int General (PFINT)'!F47&amp;","</f>
        <v>2025,12345,TN,PFINT,5,,</v>
      </c>
      <c r="B253" s="2" t="str">
        <f t="shared" si="3"/>
        <v>TN</v>
      </c>
    </row>
    <row r="254" spans="1:2" x14ac:dyDescent="0.2">
      <c r="A254" s="2" t="str">
        <f>'Instructions - READ FIRST'!$C$2&amp;","&amp;'Instructions - READ FIRST'!$C$3&amp;","&amp;'PF Int General (PFINT)'!A48&amp;","&amp;'PF Int General (PFINT)'!$B$1&amp;","&amp;'PF Int General (PFINT)'!$F$2&amp;","&amp;'PF Int General (PFINT)'!F48&amp;","</f>
        <v>2025,12345,TX,PFINT,5,,</v>
      </c>
      <c r="B254" s="2" t="str">
        <f t="shared" si="3"/>
        <v>TX</v>
      </c>
    </row>
    <row r="255" spans="1:2" x14ac:dyDescent="0.2">
      <c r="A255" s="2" t="str">
        <f>'Instructions - READ FIRST'!$C$2&amp;","&amp;'Instructions - READ FIRST'!$C$3&amp;","&amp;'PF Int General (PFINT)'!A49&amp;","&amp;'PF Int General (PFINT)'!$B$1&amp;","&amp;'PF Int General (PFINT)'!$F$2&amp;","&amp;'PF Int General (PFINT)'!F49&amp;","</f>
        <v>2025,12345,UT,PFINT,5,,</v>
      </c>
      <c r="B255" s="2" t="str">
        <f t="shared" si="3"/>
        <v>UT</v>
      </c>
    </row>
    <row r="256" spans="1:2" x14ac:dyDescent="0.2">
      <c r="A256" s="2" t="str">
        <f>'Instructions - READ FIRST'!$C$2&amp;","&amp;'Instructions - READ FIRST'!$C$3&amp;","&amp;'PF Int General (PFINT)'!A50&amp;","&amp;'PF Int General (PFINT)'!$B$1&amp;","&amp;'PF Int General (PFINT)'!$F$2&amp;","&amp;'PF Int General (PFINT)'!F50&amp;","</f>
        <v>2025,12345,VA,PFINT,5,,</v>
      </c>
      <c r="B256" s="2" t="str">
        <f t="shared" si="3"/>
        <v>VA</v>
      </c>
    </row>
    <row r="257" spans="1:2" x14ac:dyDescent="0.2">
      <c r="A257" s="2" t="str">
        <f>'Instructions - READ FIRST'!$C$2&amp;","&amp;'Instructions - READ FIRST'!$C$3&amp;","&amp;'PF Int General (PFINT)'!A51&amp;","&amp;'PF Int General (PFINT)'!$B$1&amp;","&amp;'PF Int General (PFINT)'!$F$2&amp;","&amp;'PF Int General (PFINT)'!F51&amp;","</f>
        <v>2025,12345,VT,PFINT,5,,</v>
      </c>
      <c r="B257" s="2" t="str">
        <f t="shared" si="3"/>
        <v>VT</v>
      </c>
    </row>
    <row r="258" spans="1:2" x14ac:dyDescent="0.2">
      <c r="A258" s="2" t="str">
        <f>'Instructions - READ FIRST'!$C$2&amp;","&amp;'Instructions - READ FIRST'!$C$3&amp;","&amp;'PF Int General (PFINT)'!A52&amp;","&amp;'PF Int General (PFINT)'!$B$1&amp;","&amp;'PF Int General (PFINT)'!$F$2&amp;","&amp;'PF Int General (PFINT)'!F52&amp;","</f>
        <v>2025,12345,WA,PFINT,5,,</v>
      </c>
      <c r="B258" s="2" t="str">
        <f t="shared" si="3"/>
        <v>WA</v>
      </c>
    </row>
    <row r="259" spans="1:2" x14ac:dyDescent="0.2">
      <c r="A259" s="2" t="str">
        <f>'Instructions - READ FIRST'!$C$2&amp;","&amp;'Instructions - READ FIRST'!$C$3&amp;","&amp;'PF Int General (PFINT)'!A53&amp;","&amp;'PF Int General (PFINT)'!$B$1&amp;","&amp;'PF Int General (PFINT)'!$F$2&amp;","&amp;'PF Int General (PFINT)'!F53&amp;","</f>
        <v>2025,12345,WI,PFINT,5,,</v>
      </c>
      <c r="B259" s="2" t="str">
        <f t="shared" ref="B259:B322" si="4">MID(A259, 12, 2)</f>
        <v>WI</v>
      </c>
    </row>
    <row r="260" spans="1:2" x14ac:dyDescent="0.2">
      <c r="A260" s="2" t="str">
        <f>'Instructions - READ FIRST'!$C$2&amp;","&amp;'Instructions - READ FIRST'!$C$3&amp;","&amp;'PF Int General (PFINT)'!A54&amp;","&amp;'PF Int General (PFINT)'!$B$1&amp;","&amp;'PF Int General (PFINT)'!$F$2&amp;","&amp;'PF Int General (PFINT)'!F54&amp;","</f>
        <v>2025,12345,WV,PFINT,5,,</v>
      </c>
      <c r="B260" s="2" t="str">
        <f t="shared" si="4"/>
        <v>WV</v>
      </c>
    </row>
    <row r="261" spans="1:2" x14ac:dyDescent="0.2">
      <c r="A261" s="2" t="str">
        <f>'Instructions - READ FIRST'!$C$2&amp;","&amp;'Instructions - READ FIRST'!$C$3&amp;","&amp;'PF Int General (PFINT)'!A55&amp;","&amp;'PF Int General (PFINT)'!$B$1&amp;","&amp;'PF Int General (PFINT)'!$F$2&amp;","&amp;'PF Int General (PFINT)'!F55&amp;","</f>
        <v>2025,12345,WY,PFINT,5,,</v>
      </c>
      <c r="B261" s="2" t="str">
        <f t="shared" si="4"/>
        <v>WY</v>
      </c>
    </row>
    <row r="262" spans="1:2" x14ac:dyDescent="0.2">
      <c r="A262" s="2" t="str">
        <f>'Instructions - READ FIRST'!$C$2&amp;","&amp;'Instructions - READ FIRST'!$C$3&amp;","&amp;'PF Int General (PFINT)'!$A4&amp;","&amp;'PF Int General (PFINT)'!$B$1&amp;","&amp;'PF Int General (PFINT)'!G$2&amp;","&amp;'PF Int General (PFINT)'!G4&amp;","</f>
        <v>2025,12345,AK,PFINT,6,,</v>
      </c>
      <c r="B262" s="2" t="str">
        <f t="shared" si="4"/>
        <v>AK</v>
      </c>
    </row>
    <row r="263" spans="1:2" x14ac:dyDescent="0.2">
      <c r="A263" s="2" t="str">
        <f>'Instructions - READ FIRST'!$C$2&amp;","&amp;'Instructions - READ FIRST'!$C$3&amp;","&amp;'PF Int General (PFINT)'!$A5&amp;","&amp;'PF Int General (PFINT)'!$B$1&amp;","&amp;'PF Int General (PFINT)'!G$2&amp;","&amp;'PF Int General (PFINT)'!G5&amp;","</f>
        <v>2025,12345,AL,PFINT,6,,</v>
      </c>
      <c r="B263" s="2" t="str">
        <f t="shared" si="4"/>
        <v>AL</v>
      </c>
    </row>
    <row r="264" spans="1:2" x14ac:dyDescent="0.2">
      <c r="A264" s="2" t="str">
        <f>'Instructions - READ FIRST'!$C$2&amp;","&amp;'Instructions - READ FIRST'!$C$3&amp;","&amp;'PF Int General (PFINT)'!$A6&amp;","&amp;'PF Int General (PFINT)'!$B$1&amp;","&amp;'PF Int General (PFINT)'!G$2&amp;","&amp;'PF Int General (PFINT)'!G6&amp;","</f>
        <v>2025,12345,AR,PFINT,6,,</v>
      </c>
      <c r="B264" s="2" t="str">
        <f t="shared" si="4"/>
        <v>AR</v>
      </c>
    </row>
    <row r="265" spans="1:2" x14ac:dyDescent="0.2">
      <c r="A265" s="2" t="str">
        <f>'Instructions - READ FIRST'!$C$2&amp;","&amp;'Instructions - READ FIRST'!$C$3&amp;","&amp;'PF Int General (PFINT)'!$A7&amp;","&amp;'PF Int General (PFINT)'!$B$1&amp;","&amp;'PF Int General (PFINT)'!G$2&amp;","&amp;'PF Int General (PFINT)'!G7&amp;","</f>
        <v>2025,12345,AZ,PFINT,6,,</v>
      </c>
      <c r="B265" s="2" t="str">
        <f t="shared" si="4"/>
        <v>AZ</v>
      </c>
    </row>
    <row r="266" spans="1:2" x14ac:dyDescent="0.2">
      <c r="A266" s="2" t="str">
        <f>'Instructions - READ FIRST'!$C$2&amp;","&amp;'Instructions - READ FIRST'!$C$3&amp;","&amp;'PF Int General (PFINT)'!$A8&amp;","&amp;'PF Int General (PFINT)'!$B$1&amp;","&amp;'PF Int General (PFINT)'!G$2&amp;","&amp;'PF Int General (PFINT)'!G8&amp;","</f>
        <v>2025,12345,CA,PFINT,6,,</v>
      </c>
      <c r="B266" s="2" t="str">
        <f t="shared" si="4"/>
        <v>CA</v>
      </c>
    </row>
    <row r="267" spans="1:2" x14ac:dyDescent="0.2">
      <c r="A267" s="2" t="str">
        <f>'Instructions - READ FIRST'!$C$2&amp;","&amp;'Instructions - READ FIRST'!$C$3&amp;","&amp;'PF Int General (PFINT)'!$A9&amp;","&amp;'PF Int General (PFINT)'!$B$1&amp;","&amp;'PF Int General (PFINT)'!G$2&amp;","&amp;'PF Int General (PFINT)'!G9&amp;","</f>
        <v>2025,12345,CO,PFINT,6,,</v>
      </c>
      <c r="B267" s="2" t="str">
        <f t="shared" si="4"/>
        <v>CO</v>
      </c>
    </row>
    <row r="268" spans="1:2" x14ac:dyDescent="0.2">
      <c r="A268" s="2" t="str">
        <f>'Instructions - READ FIRST'!$C$2&amp;","&amp;'Instructions - READ FIRST'!$C$3&amp;","&amp;'PF Int General (PFINT)'!$A10&amp;","&amp;'PF Int General (PFINT)'!$B$1&amp;","&amp;'PF Int General (PFINT)'!G$2&amp;","&amp;'PF Int General (PFINT)'!G10&amp;","</f>
        <v>2025,12345,CT,PFINT,6,,</v>
      </c>
      <c r="B268" s="2" t="str">
        <f t="shared" si="4"/>
        <v>CT</v>
      </c>
    </row>
    <row r="269" spans="1:2" x14ac:dyDescent="0.2">
      <c r="A269" s="2" t="str">
        <f>'Instructions - READ FIRST'!$C$2&amp;","&amp;'Instructions - READ FIRST'!$C$3&amp;","&amp;'PF Int General (PFINT)'!$A11&amp;","&amp;'PF Int General (PFINT)'!$B$1&amp;","&amp;'PF Int General (PFINT)'!G$2&amp;","&amp;'PF Int General (PFINT)'!G11&amp;","</f>
        <v>2025,12345,DC,PFINT,6,,</v>
      </c>
      <c r="B269" s="2" t="str">
        <f t="shared" si="4"/>
        <v>DC</v>
      </c>
    </row>
    <row r="270" spans="1:2" x14ac:dyDescent="0.2">
      <c r="A270" s="2" t="str">
        <f>'Instructions - READ FIRST'!$C$2&amp;","&amp;'Instructions - READ FIRST'!$C$3&amp;","&amp;'PF Int General (PFINT)'!$A12&amp;","&amp;'PF Int General (PFINT)'!$B$1&amp;","&amp;'PF Int General (PFINT)'!G$2&amp;","&amp;'PF Int General (PFINT)'!G12&amp;","</f>
        <v>2025,12345,DE,PFINT,6,,</v>
      </c>
      <c r="B270" s="2" t="str">
        <f t="shared" si="4"/>
        <v>DE</v>
      </c>
    </row>
    <row r="271" spans="1:2" x14ac:dyDescent="0.2">
      <c r="A271" s="2" t="str">
        <f>'Instructions - READ FIRST'!$C$2&amp;","&amp;'Instructions - READ FIRST'!$C$3&amp;","&amp;'PF Int General (PFINT)'!$A13&amp;","&amp;'PF Int General (PFINT)'!$B$1&amp;","&amp;'PF Int General (PFINT)'!G$2&amp;","&amp;'PF Int General (PFINT)'!G13&amp;","</f>
        <v>2025,12345,FL,PFINT,6,,</v>
      </c>
      <c r="B271" s="2" t="str">
        <f t="shared" si="4"/>
        <v>FL</v>
      </c>
    </row>
    <row r="272" spans="1:2" x14ac:dyDescent="0.2">
      <c r="A272" s="2" t="str">
        <f>'Instructions - READ FIRST'!$C$2&amp;","&amp;'Instructions - READ FIRST'!$C$3&amp;","&amp;'PF Int General (PFINT)'!$A14&amp;","&amp;'PF Int General (PFINT)'!$B$1&amp;","&amp;'PF Int General (PFINT)'!G$2&amp;","&amp;'PF Int General (PFINT)'!G14&amp;","</f>
        <v>2025,12345,GA,PFINT,6,,</v>
      </c>
      <c r="B272" s="2" t="str">
        <f t="shared" si="4"/>
        <v>GA</v>
      </c>
    </row>
    <row r="273" spans="1:2" x14ac:dyDescent="0.2">
      <c r="A273" s="2" t="str">
        <f>'Instructions - READ FIRST'!$C$2&amp;","&amp;'Instructions - READ FIRST'!$C$3&amp;","&amp;'PF Int General (PFINT)'!$A15&amp;","&amp;'PF Int General (PFINT)'!$B$1&amp;","&amp;'PF Int General (PFINT)'!G$2&amp;","&amp;'PF Int General (PFINT)'!G15&amp;","</f>
        <v>2025,12345,HI,PFINT,6,,</v>
      </c>
      <c r="B273" s="2" t="str">
        <f t="shared" si="4"/>
        <v>HI</v>
      </c>
    </row>
    <row r="274" spans="1:2" x14ac:dyDescent="0.2">
      <c r="A274" s="2" t="str">
        <f>'Instructions - READ FIRST'!$C$2&amp;","&amp;'Instructions - READ FIRST'!$C$3&amp;","&amp;'PF Int General (PFINT)'!$A16&amp;","&amp;'PF Int General (PFINT)'!$B$1&amp;","&amp;'PF Int General (PFINT)'!G$2&amp;","&amp;'PF Int General (PFINT)'!G16&amp;","</f>
        <v>2025,12345,IA,PFINT,6,,</v>
      </c>
      <c r="B274" s="2" t="str">
        <f t="shared" si="4"/>
        <v>IA</v>
      </c>
    </row>
    <row r="275" spans="1:2" x14ac:dyDescent="0.2">
      <c r="A275" s="2" t="str">
        <f>'Instructions - READ FIRST'!$C$2&amp;","&amp;'Instructions - READ FIRST'!$C$3&amp;","&amp;'PF Int General (PFINT)'!$A17&amp;","&amp;'PF Int General (PFINT)'!$B$1&amp;","&amp;'PF Int General (PFINT)'!G$2&amp;","&amp;'PF Int General (PFINT)'!G17&amp;","</f>
        <v>2025,12345,ID,PFINT,6,,</v>
      </c>
      <c r="B275" s="2" t="str">
        <f t="shared" si="4"/>
        <v>ID</v>
      </c>
    </row>
    <row r="276" spans="1:2" x14ac:dyDescent="0.2">
      <c r="A276" s="2" t="str">
        <f>'Instructions - READ FIRST'!$C$2&amp;","&amp;'Instructions - READ FIRST'!$C$3&amp;","&amp;'PF Int General (PFINT)'!$A18&amp;","&amp;'PF Int General (PFINT)'!$B$1&amp;","&amp;'PF Int General (PFINT)'!G$2&amp;","&amp;'PF Int General (PFINT)'!G18&amp;","</f>
        <v>2025,12345,IL,PFINT,6,,</v>
      </c>
      <c r="B276" s="2" t="str">
        <f t="shared" si="4"/>
        <v>IL</v>
      </c>
    </row>
    <row r="277" spans="1:2" x14ac:dyDescent="0.2">
      <c r="A277" s="2" t="str">
        <f>'Instructions - READ FIRST'!$C$2&amp;","&amp;'Instructions - READ FIRST'!$C$3&amp;","&amp;'PF Int General (PFINT)'!$A19&amp;","&amp;'PF Int General (PFINT)'!$B$1&amp;","&amp;'PF Int General (PFINT)'!G$2&amp;","&amp;'PF Int General (PFINT)'!G19&amp;","</f>
        <v>2025,12345,IN,PFINT,6,,</v>
      </c>
      <c r="B277" s="2" t="str">
        <f t="shared" si="4"/>
        <v>IN</v>
      </c>
    </row>
    <row r="278" spans="1:2" x14ac:dyDescent="0.2">
      <c r="A278" s="2" t="str">
        <f>'Instructions - READ FIRST'!$C$2&amp;","&amp;'Instructions - READ FIRST'!$C$3&amp;","&amp;'PF Int General (PFINT)'!$A20&amp;","&amp;'PF Int General (PFINT)'!$B$1&amp;","&amp;'PF Int General (PFINT)'!G$2&amp;","&amp;'PF Int General (PFINT)'!G20&amp;","</f>
        <v>2025,12345,KS,PFINT,6,,</v>
      </c>
      <c r="B278" s="2" t="str">
        <f t="shared" si="4"/>
        <v>KS</v>
      </c>
    </row>
    <row r="279" spans="1:2" x14ac:dyDescent="0.2">
      <c r="A279" s="2" t="str">
        <f>'Instructions - READ FIRST'!$C$2&amp;","&amp;'Instructions - READ FIRST'!$C$3&amp;","&amp;'PF Int General (PFINT)'!$A21&amp;","&amp;'PF Int General (PFINT)'!$B$1&amp;","&amp;'PF Int General (PFINT)'!G$2&amp;","&amp;'PF Int General (PFINT)'!G21&amp;","</f>
        <v>2025,12345,KY,PFINT,6,,</v>
      </c>
      <c r="B279" s="2" t="str">
        <f t="shared" si="4"/>
        <v>KY</v>
      </c>
    </row>
    <row r="280" spans="1:2" x14ac:dyDescent="0.2">
      <c r="A280" s="2" t="str">
        <f>'Instructions - READ FIRST'!$C$2&amp;","&amp;'Instructions - READ FIRST'!$C$3&amp;","&amp;'PF Int General (PFINT)'!$A22&amp;","&amp;'PF Int General (PFINT)'!$B$1&amp;","&amp;'PF Int General (PFINT)'!G$2&amp;","&amp;'PF Int General (PFINT)'!G22&amp;","</f>
        <v>2025,12345,LA,PFINT,6,,</v>
      </c>
      <c r="B280" s="2" t="str">
        <f t="shared" si="4"/>
        <v>LA</v>
      </c>
    </row>
    <row r="281" spans="1:2" x14ac:dyDescent="0.2">
      <c r="A281" s="2" t="str">
        <f>'Instructions - READ FIRST'!$C$2&amp;","&amp;'Instructions - READ FIRST'!$C$3&amp;","&amp;'PF Int General (PFINT)'!$A23&amp;","&amp;'PF Int General (PFINT)'!$B$1&amp;","&amp;'PF Int General (PFINT)'!G$2&amp;","&amp;'PF Int General (PFINT)'!G23&amp;","</f>
        <v>2025,12345,MA,PFINT,6,,</v>
      </c>
      <c r="B281" s="2" t="str">
        <f t="shared" si="4"/>
        <v>MA</v>
      </c>
    </row>
    <row r="282" spans="1:2" x14ac:dyDescent="0.2">
      <c r="A282" s="2" t="str">
        <f>'Instructions - READ FIRST'!$C$2&amp;","&amp;'Instructions - READ FIRST'!$C$3&amp;","&amp;'PF Int General (PFINT)'!$A24&amp;","&amp;'PF Int General (PFINT)'!$B$1&amp;","&amp;'PF Int General (PFINT)'!G$2&amp;","&amp;'PF Int General (PFINT)'!G24&amp;","</f>
        <v>2025,12345,MD,PFINT,6,,</v>
      </c>
      <c r="B282" s="2" t="str">
        <f t="shared" si="4"/>
        <v>MD</v>
      </c>
    </row>
    <row r="283" spans="1:2" x14ac:dyDescent="0.2">
      <c r="A283" s="2" t="str">
        <f>'Instructions - READ FIRST'!$C$2&amp;","&amp;'Instructions - READ FIRST'!$C$3&amp;","&amp;'PF Int General (PFINT)'!$A25&amp;","&amp;'PF Int General (PFINT)'!$B$1&amp;","&amp;'PF Int General (PFINT)'!G$2&amp;","&amp;'PF Int General (PFINT)'!G25&amp;","</f>
        <v>2025,12345,ME,PFINT,6,,</v>
      </c>
      <c r="B283" s="2" t="str">
        <f t="shared" si="4"/>
        <v>ME</v>
      </c>
    </row>
    <row r="284" spans="1:2" x14ac:dyDescent="0.2">
      <c r="A284" s="2" t="str">
        <f>'Instructions - READ FIRST'!$C$2&amp;","&amp;'Instructions - READ FIRST'!$C$3&amp;","&amp;'PF Int General (PFINT)'!$A26&amp;","&amp;'PF Int General (PFINT)'!$B$1&amp;","&amp;'PF Int General (PFINT)'!G$2&amp;","&amp;'PF Int General (PFINT)'!G26&amp;","</f>
        <v>2025,12345,MI,PFINT,6,,</v>
      </c>
      <c r="B284" s="2" t="str">
        <f t="shared" si="4"/>
        <v>MI</v>
      </c>
    </row>
    <row r="285" spans="1:2" x14ac:dyDescent="0.2">
      <c r="A285" s="2" t="str">
        <f>'Instructions - READ FIRST'!$C$2&amp;","&amp;'Instructions - READ FIRST'!$C$3&amp;","&amp;'PF Int General (PFINT)'!$A27&amp;","&amp;'PF Int General (PFINT)'!$B$1&amp;","&amp;'PF Int General (PFINT)'!G$2&amp;","&amp;'PF Int General (PFINT)'!G27&amp;","</f>
        <v>2025,12345,MN,PFINT,6,,</v>
      </c>
      <c r="B285" s="2" t="str">
        <f t="shared" si="4"/>
        <v>MN</v>
      </c>
    </row>
    <row r="286" spans="1:2" x14ac:dyDescent="0.2">
      <c r="A286" s="2" t="str">
        <f>'Instructions - READ FIRST'!$C$2&amp;","&amp;'Instructions - READ FIRST'!$C$3&amp;","&amp;'PF Int General (PFINT)'!$A28&amp;","&amp;'PF Int General (PFINT)'!$B$1&amp;","&amp;'PF Int General (PFINT)'!G$2&amp;","&amp;'PF Int General (PFINT)'!G28&amp;","</f>
        <v>2025,12345,MO,PFINT,6,,</v>
      </c>
      <c r="B286" s="2" t="str">
        <f t="shared" si="4"/>
        <v>MO</v>
      </c>
    </row>
    <row r="287" spans="1:2" x14ac:dyDescent="0.2">
      <c r="A287" s="2" t="str">
        <f>'Instructions - READ FIRST'!$C$2&amp;","&amp;'Instructions - READ FIRST'!$C$3&amp;","&amp;'PF Int General (PFINT)'!$A29&amp;","&amp;'PF Int General (PFINT)'!$B$1&amp;","&amp;'PF Int General (PFINT)'!G$2&amp;","&amp;'PF Int General (PFINT)'!G29&amp;","</f>
        <v>2025,12345,MS,PFINT,6,,</v>
      </c>
      <c r="B287" s="2" t="str">
        <f t="shared" si="4"/>
        <v>MS</v>
      </c>
    </row>
    <row r="288" spans="1:2" x14ac:dyDescent="0.2">
      <c r="A288" s="2" t="str">
        <f>'Instructions - READ FIRST'!$C$2&amp;","&amp;'Instructions - READ FIRST'!$C$3&amp;","&amp;'PF Int General (PFINT)'!$A30&amp;","&amp;'PF Int General (PFINT)'!$B$1&amp;","&amp;'PF Int General (PFINT)'!G$2&amp;","&amp;'PF Int General (PFINT)'!G30&amp;","</f>
        <v>2025,12345,MT,PFINT,6,,</v>
      </c>
      <c r="B288" s="2" t="str">
        <f t="shared" si="4"/>
        <v>MT</v>
      </c>
    </row>
    <row r="289" spans="1:2" x14ac:dyDescent="0.2">
      <c r="A289" s="2" t="str">
        <f>'Instructions - READ FIRST'!$C$2&amp;","&amp;'Instructions - READ FIRST'!$C$3&amp;","&amp;'PF Int General (PFINT)'!$A31&amp;","&amp;'PF Int General (PFINT)'!$B$1&amp;","&amp;'PF Int General (PFINT)'!G$2&amp;","&amp;'PF Int General (PFINT)'!G31&amp;","</f>
        <v>2025,12345,NC,PFINT,6,,</v>
      </c>
      <c r="B289" s="2" t="str">
        <f t="shared" si="4"/>
        <v>NC</v>
      </c>
    </row>
    <row r="290" spans="1:2" x14ac:dyDescent="0.2">
      <c r="A290" s="2" t="str">
        <f>'Instructions - READ FIRST'!$C$2&amp;","&amp;'Instructions - READ FIRST'!$C$3&amp;","&amp;'PF Int General (PFINT)'!$A32&amp;","&amp;'PF Int General (PFINT)'!$B$1&amp;","&amp;'PF Int General (PFINT)'!G$2&amp;","&amp;'PF Int General (PFINT)'!G32&amp;","</f>
        <v>2025,12345,ND,PFINT,6,,</v>
      </c>
      <c r="B290" s="2" t="str">
        <f t="shared" si="4"/>
        <v>ND</v>
      </c>
    </row>
    <row r="291" spans="1:2" x14ac:dyDescent="0.2">
      <c r="A291" s="2" t="str">
        <f>'Instructions - READ FIRST'!$C$2&amp;","&amp;'Instructions - READ FIRST'!$C$3&amp;","&amp;'PF Int General (PFINT)'!$A33&amp;","&amp;'PF Int General (PFINT)'!$B$1&amp;","&amp;'PF Int General (PFINT)'!G$2&amp;","&amp;'PF Int General (PFINT)'!G33&amp;","</f>
        <v>2025,12345,NE,PFINT,6,,</v>
      </c>
      <c r="B291" s="2" t="str">
        <f t="shared" si="4"/>
        <v>NE</v>
      </c>
    </row>
    <row r="292" spans="1:2" x14ac:dyDescent="0.2">
      <c r="A292" s="2" t="str">
        <f>'Instructions - READ FIRST'!$C$2&amp;","&amp;'Instructions - READ FIRST'!$C$3&amp;","&amp;'PF Int General (PFINT)'!$A34&amp;","&amp;'PF Int General (PFINT)'!$B$1&amp;","&amp;'PF Int General (PFINT)'!G$2&amp;","&amp;'PF Int General (PFINT)'!G34&amp;","</f>
        <v>2025,12345,NH,PFINT,6,,</v>
      </c>
      <c r="B292" s="2" t="str">
        <f t="shared" si="4"/>
        <v>NH</v>
      </c>
    </row>
    <row r="293" spans="1:2" x14ac:dyDescent="0.2">
      <c r="A293" s="2" t="str">
        <f>'Instructions - READ FIRST'!$C$2&amp;","&amp;'Instructions - READ FIRST'!$C$3&amp;","&amp;'PF Int General (PFINT)'!$A35&amp;","&amp;'PF Int General (PFINT)'!$B$1&amp;","&amp;'PF Int General (PFINT)'!G$2&amp;","&amp;'PF Int General (PFINT)'!G35&amp;","</f>
        <v>2025,12345,NJ,PFINT,6,,</v>
      </c>
      <c r="B293" s="2" t="str">
        <f t="shared" si="4"/>
        <v>NJ</v>
      </c>
    </row>
    <row r="294" spans="1:2" x14ac:dyDescent="0.2">
      <c r="A294" s="2" t="str">
        <f>'Instructions - READ FIRST'!$C$2&amp;","&amp;'Instructions - READ FIRST'!$C$3&amp;","&amp;'PF Int General (PFINT)'!$A36&amp;","&amp;'PF Int General (PFINT)'!$B$1&amp;","&amp;'PF Int General (PFINT)'!G$2&amp;","&amp;'PF Int General (PFINT)'!G36&amp;","</f>
        <v>2025,12345,NM,PFINT,6,,</v>
      </c>
      <c r="B294" s="2" t="str">
        <f t="shared" si="4"/>
        <v>NM</v>
      </c>
    </row>
    <row r="295" spans="1:2" x14ac:dyDescent="0.2">
      <c r="A295" s="2" t="str">
        <f>'Instructions - READ FIRST'!$C$2&amp;","&amp;'Instructions - READ FIRST'!$C$3&amp;","&amp;'PF Int General (PFINT)'!$A37&amp;","&amp;'PF Int General (PFINT)'!$B$1&amp;","&amp;'PF Int General (PFINT)'!G$2&amp;","&amp;'PF Int General (PFINT)'!G37&amp;","</f>
        <v>2025,12345,NV,PFINT,6,,</v>
      </c>
      <c r="B295" s="2" t="str">
        <f t="shared" si="4"/>
        <v>NV</v>
      </c>
    </row>
    <row r="296" spans="1:2" x14ac:dyDescent="0.2">
      <c r="A296" s="2" t="str">
        <f>'Instructions - READ FIRST'!$C$2&amp;","&amp;'Instructions - READ FIRST'!$C$3&amp;","&amp;'PF Int General (PFINT)'!$A38&amp;","&amp;'PF Int General (PFINT)'!$B$1&amp;","&amp;'PF Int General (PFINT)'!G$2&amp;","&amp;'PF Int General (PFINT)'!G38&amp;","</f>
        <v>2025,12345,NY,PFINT,6,,</v>
      </c>
      <c r="B296" s="2" t="str">
        <f t="shared" si="4"/>
        <v>NY</v>
      </c>
    </row>
    <row r="297" spans="1:2" x14ac:dyDescent="0.2">
      <c r="A297" s="2" t="str">
        <f>'Instructions - READ FIRST'!$C$2&amp;","&amp;'Instructions - READ FIRST'!$C$3&amp;","&amp;'PF Int General (PFINT)'!$A39&amp;","&amp;'PF Int General (PFINT)'!$B$1&amp;","&amp;'PF Int General (PFINT)'!G$2&amp;","&amp;'PF Int General (PFINT)'!G39&amp;","</f>
        <v>2025,12345,OH,PFINT,6,,</v>
      </c>
      <c r="B297" s="2" t="str">
        <f t="shared" si="4"/>
        <v>OH</v>
      </c>
    </row>
    <row r="298" spans="1:2" x14ac:dyDescent="0.2">
      <c r="A298" s="2" t="str">
        <f>'Instructions - READ FIRST'!$C$2&amp;","&amp;'Instructions - READ FIRST'!$C$3&amp;","&amp;'PF Int General (PFINT)'!$A40&amp;","&amp;'PF Int General (PFINT)'!$B$1&amp;","&amp;'PF Int General (PFINT)'!G$2&amp;","&amp;'PF Int General (PFINT)'!G40&amp;","</f>
        <v>2025,12345,OK,PFINT,6,,</v>
      </c>
      <c r="B298" s="2" t="str">
        <f t="shared" si="4"/>
        <v>OK</v>
      </c>
    </row>
    <row r="299" spans="1:2" x14ac:dyDescent="0.2">
      <c r="A299" s="2" t="str">
        <f>'Instructions - READ FIRST'!$C$2&amp;","&amp;'Instructions - READ FIRST'!$C$3&amp;","&amp;'PF Int General (PFINT)'!$A41&amp;","&amp;'PF Int General (PFINT)'!$B$1&amp;","&amp;'PF Int General (PFINT)'!G$2&amp;","&amp;'PF Int General (PFINT)'!G41&amp;","</f>
        <v>2025,12345,OR,PFINT,6,,</v>
      </c>
      <c r="B299" s="2" t="str">
        <f t="shared" si="4"/>
        <v>OR</v>
      </c>
    </row>
    <row r="300" spans="1:2" x14ac:dyDescent="0.2">
      <c r="A300" s="2" t="str">
        <f>'Instructions - READ FIRST'!$C$2&amp;","&amp;'Instructions - READ FIRST'!$C$3&amp;","&amp;'PF Int General (PFINT)'!$A42&amp;","&amp;'PF Int General (PFINT)'!$B$1&amp;","&amp;'PF Int General (PFINT)'!G$2&amp;","&amp;'PF Int General (PFINT)'!G42&amp;","</f>
        <v>2025,12345,PA,PFINT,6,,</v>
      </c>
      <c r="B300" s="2" t="str">
        <f t="shared" si="4"/>
        <v>PA</v>
      </c>
    </row>
    <row r="301" spans="1:2" x14ac:dyDescent="0.2">
      <c r="A301" s="2" t="str">
        <f>'Instructions - READ FIRST'!$C$2&amp;","&amp;'Instructions - READ FIRST'!$C$3&amp;","&amp;'PF Int General (PFINT)'!$A43&amp;","&amp;'PF Int General (PFINT)'!$B$1&amp;","&amp;'PF Int General (PFINT)'!G$2&amp;","&amp;'PF Int General (PFINT)'!G43&amp;","</f>
        <v>2025,12345,PR,PFINT,6,,</v>
      </c>
      <c r="B301" s="2" t="str">
        <f t="shared" si="4"/>
        <v>PR</v>
      </c>
    </row>
    <row r="302" spans="1:2" x14ac:dyDescent="0.2">
      <c r="A302" s="2" t="str">
        <f>'Instructions - READ FIRST'!$C$2&amp;","&amp;'Instructions - READ FIRST'!$C$3&amp;","&amp;'PF Int General (PFINT)'!$A44&amp;","&amp;'PF Int General (PFINT)'!$B$1&amp;","&amp;'PF Int General (PFINT)'!G$2&amp;","&amp;'PF Int General (PFINT)'!G44&amp;","</f>
        <v>2025,12345,RI,PFINT,6,,</v>
      </c>
      <c r="B302" s="2" t="str">
        <f t="shared" si="4"/>
        <v>RI</v>
      </c>
    </row>
    <row r="303" spans="1:2" x14ac:dyDescent="0.2">
      <c r="A303" s="2" t="str">
        <f>'Instructions - READ FIRST'!$C$2&amp;","&amp;'Instructions - READ FIRST'!$C$3&amp;","&amp;'PF Int General (PFINT)'!$A45&amp;","&amp;'PF Int General (PFINT)'!$B$1&amp;","&amp;'PF Int General (PFINT)'!G$2&amp;","&amp;'PF Int General (PFINT)'!G45&amp;","</f>
        <v>2025,12345,SC,PFINT,6,,</v>
      </c>
      <c r="B303" s="2" t="str">
        <f t="shared" si="4"/>
        <v>SC</v>
      </c>
    </row>
    <row r="304" spans="1:2" x14ac:dyDescent="0.2">
      <c r="A304" s="2" t="str">
        <f>'Instructions - READ FIRST'!$C$2&amp;","&amp;'Instructions - READ FIRST'!$C$3&amp;","&amp;'PF Int General (PFINT)'!$A46&amp;","&amp;'PF Int General (PFINT)'!$B$1&amp;","&amp;'PF Int General (PFINT)'!G$2&amp;","&amp;'PF Int General (PFINT)'!G46&amp;","</f>
        <v>2025,12345,SD,PFINT,6,,</v>
      </c>
      <c r="B304" s="2" t="str">
        <f t="shared" si="4"/>
        <v>SD</v>
      </c>
    </row>
    <row r="305" spans="1:2" x14ac:dyDescent="0.2">
      <c r="A305" s="2" t="str">
        <f>'Instructions - READ FIRST'!$C$2&amp;","&amp;'Instructions - READ FIRST'!$C$3&amp;","&amp;'PF Int General (PFINT)'!$A47&amp;","&amp;'PF Int General (PFINT)'!$B$1&amp;","&amp;'PF Int General (PFINT)'!G$2&amp;","&amp;'PF Int General (PFINT)'!G47&amp;","</f>
        <v>2025,12345,TN,PFINT,6,,</v>
      </c>
      <c r="B305" s="2" t="str">
        <f t="shared" si="4"/>
        <v>TN</v>
      </c>
    </row>
    <row r="306" spans="1:2" x14ac:dyDescent="0.2">
      <c r="A306" s="2" t="str">
        <f>'Instructions - READ FIRST'!$C$2&amp;","&amp;'Instructions - READ FIRST'!$C$3&amp;","&amp;'PF Int General (PFINT)'!$A48&amp;","&amp;'PF Int General (PFINT)'!$B$1&amp;","&amp;'PF Int General (PFINT)'!G$2&amp;","&amp;'PF Int General (PFINT)'!G48&amp;","</f>
        <v>2025,12345,TX,PFINT,6,,</v>
      </c>
      <c r="B306" s="2" t="str">
        <f t="shared" si="4"/>
        <v>TX</v>
      </c>
    </row>
    <row r="307" spans="1:2" x14ac:dyDescent="0.2">
      <c r="A307" s="2" t="str">
        <f>'Instructions - READ FIRST'!$C$2&amp;","&amp;'Instructions - READ FIRST'!$C$3&amp;","&amp;'PF Int General (PFINT)'!$A49&amp;","&amp;'PF Int General (PFINT)'!$B$1&amp;","&amp;'PF Int General (PFINT)'!G$2&amp;","&amp;'PF Int General (PFINT)'!G49&amp;","</f>
        <v>2025,12345,UT,PFINT,6,,</v>
      </c>
      <c r="B307" s="2" t="str">
        <f t="shared" si="4"/>
        <v>UT</v>
      </c>
    </row>
    <row r="308" spans="1:2" x14ac:dyDescent="0.2">
      <c r="A308" s="2" t="str">
        <f>'Instructions - READ FIRST'!$C$2&amp;","&amp;'Instructions - READ FIRST'!$C$3&amp;","&amp;'PF Int General (PFINT)'!$A50&amp;","&amp;'PF Int General (PFINT)'!$B$1&amp;","&amp;'PF Int General (PFINT)'!G$2&amp;","&amp;'PF Int General (PFINT)'!G50&amp;","</f>
        <v>2025,12345,VA,PFINT,6,,</v>
      </c>
      <c r="B308" s="2" t="str">
        <f t="shared" si="4"/>
        <v>VA</v>
      </c>
    </row>
    <row r="309" spans="1:2" x14ac:dyDescent="0.2">
      <c r="A309" s="2" t="str">
        <f>'Instructions - READ FIRST'!$C$2&amp;","&amp;'Instructions - READ FIRST'!$C$3&amp;","&amp;'PF Int General (PFINT)'!$A51&amp;","&amp;'PF Int General (PFINT)'!$B$1&amp;","&amp;'PF Int General (PFINT)'!G$2&amp;","&amp;'PF Int General (PFINT)'!G51&amp;","</f>
        <v>2025,12345,VT,PFINT,6,,</v>
      </c>
      <c r="B309" s="2" t="str">
        <f t="shared" si="4"/>
        <v>VT</v>
      </c>
    </row>
    <row r="310" spans="1:2" x14ac:dyDescent="0.2">
      <c r="A310" s="2" t="str">
        <f>'Instructions - READ FIRST'!$C$2&amp;","&amp;'Instructions - READ FIRST'!$C$3&amp;","&amp;'PF Int General (PFINT)'!$A52&amp;","&amp;'PF Int General (PFINT)'!$B$1&amp;","&amp;'PF Int General (PFINT)'!G$2&amp;","&amp;'PF Int General (PFINT)'!G52&amp;","</f>
        <v>2025,12345,WA,PFINT,6,,</v>
      </c>
      <c r="B310" s="2" t="str">
        <f t="shared" si="4"/>
        <v>WA</v>
      </c>
    </row>
    <row r="311" spans="1:2" x14ac:dyDescent="0.2">
      <c r="A311" s="2" t="str">
        <f>'Instructions - READ FIRST'!$C$2&amp;","&amp;'Instructions - READ FIRST'!$C$3&amp;","&amp;'PF Int General (PFINT)'!$A53&amp;","&amp;'PF Int General (PFINT)'!$B$1&amp;","&amp;'PF Int General (PFINT)'!G$2&amp;","&amp;'PF Int General (PFINT)'!G53&amp;","</f>
        <v>2025,12345,WI,PFINT,6,,</v>
      </c>
      <c r="B311" s="2" t="str">
        <f t="shared" si="4"/>
        <v>WI</v>
      </c>
    </row>
    <row r="312" spans="1:2" x14ac:dyDescent="0.2">
      <c r="A312" s="2" t="str">
        <f>'Instructions - READ FIRST'!$C$2&amp;","&amp;'Instructions - READ FIRST'!$C$3&amp;","&amp;'PF Int General (PFINT)'!$A54&amp;","&amp;'PF Int General (PFINT)'!$B$1&amp;","&amp;'PF Int General (PFINT)'!G$2&amp;","&amp;'PF Int General (PFINT)'!G54&amp;","</f>
        <v>2025,12345,WV,PFINT,6,,</v>
      </c>
      <c r="B312" s="2" t="str">
        <f t="shared" si="4"/>
        <v>WV</v>
      </c>
    </row>
    <row r="313" spans="1:2" x14ac:dyDescent="0.2">
      <c r="A313" s="2" t="str">
        <f>'Instructions - READ FIRST'!$C$2&amp;","&amp;'Instructions - READ FIRST'!$C$3&amp;","&amp;'PF Int General (PFINT)'!$A55&amp;","&amp;'PF Int General (PFINT)'!$B$1&amp;","&amp;'PF Int General (PFINT)'!G$2&amp;","&amp;'PF Int General (PFINT)'!G55&amp;","</f>
        <v>2025,12345,WY,PFINT,6,,</v>
      </c>
      <c r="B313" s="2" t="str">
        <f t="shared" si="4"/>
        <v>WY</v>
      </c>
    </row>
    <row r="314" spans="1:2" x14ac:dyDescent="0.2">
      <c r="A314" s="2" t="str">
        <f>'Instructions - READ FIRST'!$C$2&amp;","&amp;'Instructions - READ FIRST'!$C$3&amp;","&amp;'PF Int General (PFINT)'!A4&amp;","&amp;'PF Int General (PFINT)'!$B$1&amp;","&amp;'PF Int General (PFINT)'!$H$2&amp;","&amp;","&amp;'PF Int General (PFINT)'!H4</f>
        <v>2025,12345,AK,PFINT,7,,</v>
      </c>
      <c r="B314" s="2" t="str">
        <f t="shared" si="4"/>
        <v>AK</v>
      </c>
    </row>
    <row r="315" spans="1:2" x14ac:dyDescent="0.2">
      <c r="A315" s="2" t="str">
        <f>'Instructions - READ FIRST'!$C$2&amp;","&amp;'Instructions - READ FIRST'!$C$3&amp;","&amp;'PF Int General (PFINT)'!A5&amp;","&amp;'PF Int General (PFINT)'!$B$1&amp;","&amp;'PF Int General (PFINT)'!$H$2&amp;","&amp;","&amp;'PF Int General (PFINT)'!H5</f>
        <v>2025,12345,AL,PFINT,7,,</v>
      </c>
      <c r="B315" s="2" t="str">
        <f t="shared" si="4"/>
        <v>AL</v>
      </c>
    </row>
    <row r="316" spans="1:2" x14ac:dyDescent="0.2">
      <c r="A316" s="2" t="str">
        <f>'Instructions - READ FIRST'!$C$2&amp;","&amp;'Instructions - READ FIRST'!$C$3&amp;","&amp;'PF Int General (PFINT)'!A6&amp;","&amp;'PF Int General (PFINT)'!$B$1&amp;","&amp;'PF Int General (PFINT)'!$H$2&amp;","&amp;","&amp;'PF Int General (PFINT)'!H6</f>
        <v>2025,12345,AR,PFINT,7,,</v>
      </c>
      <c r="B316" s="2" t="str">
        <f t="shared" si="4"/>
        <v>AR</v>
      </c>
    </row>
    <row r="317" spans="1:2" x14ac:dyDescent="0.2">
      <c r="A317" s="2" t="str">
        <f>'Instructions - READ FIRST'!$C$2&amp;","&amp;'Instructions - READ FIRST'!$C$3&amp;","&amp;'PF Int General (PFINT)'!A7&amp;","&amp;'PF Int General (PFINT)'!$B$1&amp;","&amp;'PF Int General (PFINT)'!$H$2&amp;","&amp;","&amp;'PF Int General (PFINT)'!H7</f>
        <v>2025,12345,AZ,PFINT,7,,</v>
      </c>
      <c r="B317" s="2" t="str">
        <f t="shared" si="4"/>
        <v>AZ</v>
      </c>
    </row>
    <row r="318" spans="1:2" x14ac:dyDescent="0.2">
      <c r="A318" s="2" t="str">
        <f>'Instructions - READ FIRST'!$C$2&amp;","&amp;'Instructions - READ FIRST'!$C$3&amp;","&amp;'PF Int General (PFINT)'!A8&amp;","&amp;'PF Int General (PFINT)'!$B$1&amp;","&amp;'PF Int General (PFINT)'!$H$2&amp;","&amp;","&amp;'PF Int General (PFINT)'!H8</f>
        <v>2025,12345,CA,PFINT,7,,</v>
      </c>
      <c r="B318" s="2" t="str">
        <f t="shared" si="4"/>
        <v>CA</v>
      </c>
    </row>
    <row r="319" spans="1:2" x14ac:dyDescent="0.2">
      <c r="A319" s="2" t="str">
        <f>'Instructions - READ FIRST'!$C$2&amp;","&amp;'Instructions - READ FIRST'!$C$3&amp;","&amp;'PF Int General (PFINT)'!A9&amp;","&amp;'PF Int General (PFINT)'!$B$1&amp;","&amp;'PF Int General (PFINT)'!$H$2&amp;","&amp;","&amp;'PF Int General (PFINT)'!H9</f>
        <v>2025,12345,CO,PFINT,7,,</v>
      </c>
      <c r="B319" s="2" t="str">
        <f t="shared" si="4"/>
        <v>CO</v>
      </c>
    </row>
    <row r="320" spans="1:2" x14ac:dyDescent="0.2">
      <c r="A320" s="2" t="str">
        <f>'Instructions - READ FIRST'!$C$2&amp;","&amp;'Instructions - READ FIRST'!$C$3&amp;","&amp;'PF Int General (PFINT)'!A10&amp;","&amp;'PF Int General (PFINT)'!$B$1&amp;","&amp;'PF Int General (PFINT)'!$H$2&amp;","&amp;","&amp;'PF Int General (PFINT)'!H10</f>
        <v>2025,12345,CT,PFINT,7,,</v>
      </c>
      <c r="B320" s="2" t="str">
        <f t="shared" si="4"/>
        <v>CT</v>
      </c>
    </row>
    <row r="321" spans="1:2" x14ac:dyDescent="0.2">
      <c r="A321" s="2" t="str">
        <f>'Instructions - READ FIRST'!$C$2&amp;","&amp;'Instructions - READ FIRST'!$C$3&amp;","&amp;'PF Int General (PFINT)'!A11&amp;","&amp;'PF Int General (PFINT)'!$B$1&amp;","&amp;'PF Int General (PFINT)'!$H$2&amp;","&amp;","&amp;'PF Int General (PFINT)'!H11</f>
        <v>2025,12345,DC,PFINT,7,,</v>
      </c>
      <c r="B321" s="2" t="str">
        <f t="shared" si="4"/>
        <v>DC</v>
      </c>
    </row>
    <row r="322" spans="1:2" x14ac:dyDescent="0.2">
      <c r="A322" s="2" t="str">
        <f>'Instructions - READ FIRST'!$C$2&amp;","&amp;'Instructions - READ FIRST'!$C$3&amp;","&amp;'PF Int General (PFINT)'!A12&amp;","&amp;'PF Int General (PFINT)'!$B$1&amp;","&amp;'PF Int General (PFINT)'!$H$2&amp;","&amp;","&amp;'PF Int General (PFINT)'!H12</f>
        <v>2025,12345,DE,PFINT,7,,</v>
      </c>
      <c r="B322" s="2" t="str">
        <f t="shared" si="4"/>
        <v>DE</v>
      </c>
    </row>
    <row r="323" spans="1:2" x14ac:dyDescent="0.2">
      <c r="A323" s="2" t="str">
        <f>'Instructions - READ FIRST'!$C$2&amp;","&amp;'Instructions - READ FIRST'!$C$3&amp;","&amp;'PF Int General (PFINT)'!A13&amp;","&amp;'PF Int General (PFINT)'!$B$1&amp;","&amp;'PF Int General (PFINT)'!$H$2&amp;","&amp;","&amp;'PF Int General (PFINT)'!H13</f>
        <v>2025,12345,FL,PFINT,7,,</v>
      </c>
      <c r="B323" s="2" t="str">
        <f t="shared" ref="B323:B386" si="5">MID(A323, 12, 2)</f>
        <v>FL</v>
      </c>
    </row>
    <row r="324" spans="1:2" x14ac:dyDescent="0.2">
      <c r="A324" s="2" t="str">
        <f>'Instructions - READ FIRST'!$C$2&amp;","&amp;'Instructions - READ FIRST'!$C$3&amp;","&amp;'PF Int General (PFINT)'!A14&amp;","&amp;'PF Int General (PFINT)'!$B$1&amp;","&amp;'PF Int General (PFINT)'!$H$2&amp;","&amp;","&amp;'PF Int General (PFINT)'!H14</f>
        <v>2025,12345,GA,PFINT,7,,</v>
      </c>
      <c r="B324" s="2" t="str">
        <f t="shared" si="5"/>
        <v>GA</v>
      </c>
    </row>
    <row r="325" spans="1:2" x14ac:dyDescent="0.2">
      <c r="A325" s="2" t="str">
        <f>'Instructions - READ FIRST'!$C$2&amp;","&amp;'Instructions - READ FIRST'!$C$3&amp;","&amp;'PF Int General (PFINT)'!A15&amp;","&amp;'PF Int General (PFINT)'!$B$1&amp;","&amp;'PF Int General (PFINT)'!$H$2&amp;","&amp;","&amp;'PF Int General (PFINT)'!H15</f>
        <v>2025,12345,HI,PFINT,7,,</v>
      </c>
      <c r="B325" s="2" t="str">
        <f t="shared" si="5"/>
        <v>HI</v>
      </c>
    </row>
    <row r="326" spans="1:2" x14ac:dyDescent="0.2">
      <c r="A326" s="2" t="str">
        <f>'Instructions - READ FIRST'!$C$2&amp;","&amp;'Instructions - READ FIRST'!$C$3&amp;","&amp;'PF Int General (PFINT)'!A16&amp;","&amp;'PF Int General (PFINT)'!$B$1&amp;","&amp;'PF Int General (PFINT)'!$H$2&amp;","&amp;","&amp;'PF Int General (PFINT)'!H16</f>
        <v>2025,12345,IA,PFINT,7,,</v>
      </c>
      <c r="B326" s="2" t="str">
        <f t="shared" si="5"/>
        <v>IA</v>
      </c>
    </row>
    <row r="327" spans="1:2" x14ac:dyDescent="0.2">
      <c r="A327" s="2" t="str">
        <f>'Instructions - READ FIRST'!$C$2&amp;","&amp;'Instructions - READ FIRST'!$C$3&amp;","&amp;'PF Int General (PFINT)'!A17&amp;","&amp;'PF Int General (PFINT)'!$B$1&amp;","&amp;'PF Int General (PFINT)'!$H$2&amp;","&amp;","&amp;'PF Int General (PFINT)'!H17</f>
        <v>2025,12345,ID,PFINT,7,,</v>
      </c>
      <c r="B327" s="2" t="str">
        <f t="shared" si="5"/>
        <v>ID</v>
      </c>
    </row>
    <row r="328" spans="1:2" x14ac:dyDescent="0.2">
      <c r="A328" s="2" t="str">
        <f>'Instructions - READ FIRST'!$C$2&amp;","&amp;'Instructions - READ FIRST'!$C$3&amp;","&amp;'PF Int General (PFINT)'!A18&amp;","&amp;'PF Int General (PFINT)'!$B$1&amp;","&amp;'PF Int General (PFINT)'!$H$2&amp;","&amp;","&amp;'PF Int General (PFINT)'!H18</f>
        <v>2025,12345,IL,PFINT,7,,</v>
      </c>
      <c r="B328" s="2" t="str">
        <f t="shared" si="5"/>
        <v>IL</v>
      </c>
    </row>
    <row r="329" spans="1:2" x14ac:dyDescent="0.2">
      <c r="A329" s="2" t="str">
        <f>'Instructions - READ FIRST'!$C$2&amp;","&amp;'Instructions - READ FIRST'!$C$3&amp;","&amp;'PF Int General (PFINT)'!A19&amp;","&amp;'PF Int General (PFINT)'!$B$1&amp;","&amp;'PF Int General (PFINT)'!$H$2&amp;","&amp;","&amp;'PF Int General (PFINT)'!H19</f>
        <v>2025,12345,IN,PFINT,7,,</v>
      </c>
      <c r="B329" s="2" t="str">
        <f t="shared" si="5"/>
        <v>IN</v>
      </c>
    </row>
    <row r="330" spans="1:2" x14ac:dyDescent="0.2">
      <c r="A330" s="2" t="str">
        <f>'Instructions - READ FIRST'!$C$2&amp;","&amp;'Instructions - READ FIRST'!$C$3&amp;","&amp;'PF Int General (PFINT)'!A20&amp;","&amp;'PF Int General (PFINT)'!$B$1&amp;","&amp;'PF Int General (PFINT)'!$H$2&amp;","&amp;","&amp;'PF Int General (PFINT)'!H20</f>
        <v>2025,12345,KS,PFINT,7,,</v>
      </c>
      <c r="B330" s="2" t="str">
        <f t="shared" si="5"/>
        <v>KS</v>
      </c>
    </row>
    <row r="331" spans="1:2" x14ac:dyDescent="0.2">
      <c r="A331" s="2" t="str">
        <f>'Instructions - READ FIRST'!$C$2&amp;","&amp;'Instructions - READ FIRST'!$C$3&amp;","&amp;'PF Int General (PFINT)'!A21&amp;","&amp;'PF Int General (PFINT)'!$B$1&amp;","&amp;'PF Int General (PFINT)'!$H$2&amp;","&amp;","&amp;'PF Int General (PFINT)'!H21</f>
        <v>2025,12345,KY,PFINT,7,,</v>
      </c>
      <c r="B331" s="2" t="str">
        <f t="shared" si="5"/>
        <v>KY</v>
      </c>
    </row>
    <row r="332" spans="1:2" x14ac:dyDescent="0.2">
      <c r="A332" s="2" t="str">
        <f>'Instructions - READ FIRST'!$C$2&amp;","&amp;'Instructions - READ FIRST'!$C$3&amp;","&amp;'PF Int General (PFINT)'!A22&amp;","&amp;'PF Int General (PFINT)'!$B$1&amp;","&amp;'PF Int General (PFINT)'!$H$2&amp;","&amp;","&amp;'PF Int General (PFINT)'!H22</f>
        <v>2025,12345,LA,PFINT,7,,</v>
      </c>
      <c r="B332" s="2" t="str">
        <f t="shared" si="5"/>
        <v>LA</v>
      </c>
    </row>
    <row r="333" spans="1:2" x14ac:dyDescent="0.2">
      <c r="A333" s="2" t="str">
        <f>'Instructions - READ FIRST'!$C$2&amp;","&amp;'Instructions - READ FIRST'!$C$3&amp;","&amp;'PF Int General (PFINT)'!A23&amp;","&amp;'PF Int General (PFINT)'!$B$1&amp;","&amp;'PF Int General (PFINT)'!$H$2&amp;","&amp;","&amp;'PF Int General (PFINT)'!H23</f>
        <v>2025,12345,MA,PFINT,7,,</v>
      </c>
      <c r="B333" s="2" t="str">
        <f t="shared" si="5"/>
        <v>MA</v>
      </c>
    </row>
    <row r="334" spans="1:2" x14ac:dyDescent="0.2">
      <c r="A334" s="2" t="str">
        <f>'Instructions - READ FIRST'!$C$2&amp;","&amp;'Instructions - READ FIRST'!$C$3&amp;","&amp;'PF Int General (PFINT)'!A24&amp;","&amp;'PF Int General (PFINT)'!$B$1&amp;","&amp;'PF Int General (PFINT)'!$H$2&amp;","&amp;","&amp;'PF Int General (PFINT)'!H24</f>
        <v>2025,12345,MD,PFINT,7,,</v>
      </c>
      <c r="B334" s="2" t="str">
        <f t="shared" si="5"/>
        <v>MD</v>
      </c>
    </row>
    <row r="335" spans="1:2" x14ac:dyDescent="0.2">
      <c r="A335" s="2" t="str">
        <f>'Instructions - READ FIRST'!$C$2&amp;","&amp;'Instructions - READ FIRST'!$C$3&amp;","&amp;'PF Int General (PFINT)'!A25&amp;","&amp;'PF Int General (PFINT)'!$B$1&amp;","&amp;'PF Int General (PFINT)'!$H$2&amp;","&amp;","&amp;'PF Int General (PFINT)'!H25</f>
        <v>2025,12345,ME,PFINT,7,,</v>
      </c>
      <c r="B335" s="2" t="str">
        <f t="shared" si="5"/>
        <v>ME</v>
      </c>
    </row>
    <row r="336" spans="1:2" x14ac:dyDescent="0.2">
      <c r="A336" s="2" t="str">
        <f>'Instructions - READ FIRST'!$C$2&amp;","&amp;'Instructions - READ FIRST'!$C$3&amp;","&amp;'PF Int General (PFINT)'!A26&amp;","&amp;'PF Int General (PFINT)'!$B$1&amp;","&amp;'PF Int General (PFINT)'!$H$2&amp;","&amp;","&amp;'PF Int General (PFINT)'!H26</f>
        <v>2025,12345,MI,PFINT,7,,</v>
      </c>
      <c r="B336" s="2" t="str">
        <f t="shared" si="5"/>
        <v>MI</v>
      </c>
    </row>
    <row r="337" spans="1:2" x14ac:dyDescent="0.2">
      <c r="A337" s="2" t="str">
        <f>'Instructions - READ FIRST'!$C$2&amp;","&amp;'Instructions - READ FIRST'!$C$3&amp;","&amp;'PF Int General (PFINT)'!A27&amp;","&amp;'PF Int General (PFINT)'!$B$1&amp;","&amp;'PF Int General (PFINT)'!$H$2&amp;","&amp;","&amp;'PF Int General (PFINT)'!H27</f>
        <v>2025,12345,MN,PFINT,7,,</v>
      </c>
      <c r="B337" s="2" t="str">
        <f t="shared" si="5"/>
        <v>MN</v>
      </c>
    </row>
    <row r="338" spans="1:2" x14ac:dyDescent="0.2">
      <c r="A338" s="2" t="str">
        <f>'Instructions - READ FIRST'!$C$2&amp;","&amp;'Instructions - READ FIRST'!$C$3&amp;","&amp;'PF Int General (PFINT)'!A28&amp;","&amp;'PF Int General (PFINT)'!$B$1&amp;","&amp;'PF Int General (PFINT)'!$H$2&amp;","&amp;","&amp;'PF Int General (PFINT)'!H28</f>
        <v>2025,12345,MO,PFINT,7,,</v>
      </c>
      <c r="B338" s="2" t="str">
        <f t="shared" si="5"/>
        <v>MO</v>
      </c>
    </row>
    <row r="339" spans="1:2" x14ac:dyDescent="0.2">
      <c r="A339" s="2" t="str">
        <f>'Instructions - READ FIRST'!$C$2&amp;","&amp;'Instructions - READ FIRST'!$C$3&amp;","&amp;'PF Int General (PFINT)'!A29&amp;","&amp;'PF Int General (PFINT)'!$B$1&amp;","&amp;'PF Int General (PFINT)'!$H$2&amp;","&amp;","&amp;'PF Int General (PFINT)'!H29</f>
        <v>2025,12345,MS,PFINT,7,,</v>
      </c>
      <c r="B339" s="2" t="str">
        <f t="shared" si="5"/>
        <v>MS</v>
      </c>
    </row>
    <row r="340" spans="1:2" x14ac:dyDescent="0.2">
      <c r="A340" s="2" t="str">
        <f>'Instructions - READ FIRST'!$C$2&amp;","&amp;'Instructions - READ FIRST'!$C$3&amp;","&amp;'PF Int General (PFINT)'!A30&amp;","&amp;'PF Int General (PFINT)'!$B$1&amp;","&amp;'PF Int General (PFINT)'!$H$2&amp;","&amp;","&amp;'PF Int General (PFINT)'!H30</f>
        <v>2025,12345,MT,PFINT,7,,</v>
      </c>
      <c r="B340" s="2" t="str">
        <f t="shared" si="5"/>
        <v>MT</v>
      </c>
    </row>
    <row r="341" spans="1:2" x14ac:dyDescent="0.2">
      <c r="A341" s="2" t="str">
        <f>'Instructions - READ FIRST'!$C$2&amp;","&amp;'Instructions - READ FIRST'!$C$3&amp;","&amp;'PF Int General (PFINT)'!A31&amp;","&amp;'PF Int General (PFINT)'!$B$1&amp;","&amp;'PF Int General (PFINT)'!$H$2&amp;","&amp;","&amp;'PF Int General (PFINT)'!H31</f>
        <v>2025,12345,NC,PFINT,7,,</v>
      </c>
      <c r="B341" s="2" t="str">
        <f t="shared" si="5"/>
        <v>NC</v>
      </c>
    </row>
    <row r="342" spans="1:2" x14ac:dyDescent="0.2">
      <c r="A342" s="2" t="str">
        <f>'Instructions - READ FIRST'!$C$2&amp;","&amp;'Instructions - READ FIRST'!$C$3&amp;","&amp;'PF Int General (PFINT)'!A32&amp;","&amp;'PF Int General (PFINT)'!$B$1&amp;","&amp;'PF Int General (PFINT)'!$H$2&amp;","&amp;","&amp;'PF Int General (PFINT)'!H32</f>
        <v>2025,12345,ND,PFINT,7,,</v>
      </c>
      <c r="B342" s="2" t="str">
        <f t="shared" si="5"/>
        <v>ND</v>
      </c>
    </row>
    <row r="343" spans="1:2" x14ac:dyDescent="0.2">
      <c r="A343" s="2" t="str">
        <f>'Instructions - READ FIRST'!$C$2&amp;","&amp;'Instructions - READ FIRST'!$C$3&amp;","&amp;'PF Int General (PFINT)'!A33&amp;","&amp;'PF Int General (PFINT)'!$B$1&amp;","&amp;'PF Int General (PFINT)'!$H$2&amp;","&amp;","&amp;'PF Int General (PFINT)'!H33</f>
        <v>2025,12345,NE,PFINT,7,,</v>
      </c>
      <c r="B343" s="2" t="str">
        <f t="shared" si="5"/>
        <v>NE</v>
      </c>
    </row>
    <row r="344" spans="1:2" x14ac:dyDescent="0.2">
      <c r="A344" s="2" t="str">
        <f>'Instructions - READ FIRST'!$C$2&amp;","&amp;'Instructions - READ FIRST'!$C$3&amp;","&amp;'PF Int General (PFINT)'!A34&amp;","&amp;'PF Int General (PFINT)'!$B$1&amp;","&amp;'PF Int General (PFINT)'!$H$2&amp;","&amp;","&amp;'PF Int General (PFINT)'!H34</f>
        <v>2025,12345,NH,PFINT,7,,</v>
      </c>
      <c r="B344" s="2" t="str">
        <f t="shared" si="5"/>
        <v>NH</v>
      </c>
    </row>
    <row r="345" spans="1:2" x14ac:dyDescent="0.2">
      <c r="A345" s="2" t="str">
        <f>'Instructions - READ FIRST'!$C$2&amp;","&amp;'Instructions - READ FIRST'!$C$3&amp;","&amp;'PF Int General (PFINT)'!A35&amp;","&amp;'PF Int General (PFINT)'!$B$1&amp;","&amp;'PF Int General (PFINT)'!$H$2&amp;","&amp;","&amp;'PF Int General (PFINT)'!H35</f>
        <v>2025,12345,NJ,PFINT,7,,</v>
      </c>
      <c r="B345" s="2" t="str">
        <f t="shared" si="5"/>
        <v>NJ</v>
      </c>
    </row>
    <row r="346" spans="1:2" x14ac:dyDescent="0.2">
      <c r="A346" s="2" t="str">
        <f>'Instructions - READ FIRST'!$C$2&amp;","&amp;'Instructions - READ FIRST'!$C$3&amp;","&amp;'PF Int General (PFINT)'!A36&amp;","&amp;'PF Int General (PFINT)'!$B$1&amp;","&amp;'PF Int General (PFINT)'!$H$2&amp;","&amp;","&amp;'PF Int General (PFINT)'!H36</f>
        <v>2025,12345,NM,PFINT,7,,</v>
      </c>
      <c r="B346" s="2" t="str">
        <f t="shared" si="5"/>
        <v>NM</v>
      </c>
    </row>
    <row r="347" spans="1:2" x14ac:dyDescent="0.2">
      <c r="A347" s="2" t="str">
        <f>'Instructions - READ FIRST'!$C$2&amp;","&amp;'Instructions - READ FIRST'!$C$3&amp;","&amp;'PF Int General (PFINT)'!A37&amp;","&amp;'PF Int General (PFINT)'!$B$1&amp;","&amp;'PF Int General (PFINT)'!$H$2&amp;","&amp;","&amp;'PF Int General (PFINT)'!H37</f>
        <v>2025,12345,NV,PFINT,7,,</v>
      </c>
      <c r="B347" s="2" t="str">
        <f t="shared" si="5"/>
        <v>NV</v>
      </c>
    </row>
    <row r="348" spans="1:2" x14ac:dyDescent="0.2">
      <c r="A348" s="2" t="str">
        <f>'Instructions - READ FIRST'!$C$2&amp;","&amp;'Instructions - READ FIRST'!$C$3&amp;","&amp;'PF Int General (PFINT)'!A38&amp;","&amp;'PF Int General (PFINT)'!$B$1&amp;","&amp;'PF Int General (PFINT)'!$H$2&amp;","&amp;","&amp;'PF Int General (PFINT)'!H38</f>
        <v>2025,12345,NY,PFINT,7,,</v>
      </c>
      <c r="B348" s="2" t="str">
        <f t="shared" si="5"/>
        <v>NY</v>
      </c>
    </row>
    <row r="349" spans="1:2" x14ac:dyDescent="0.2">
      <c r="A349" s="2" t="str">
        <f>'Instructions - READ FIRST'!$C$2&amp;","&amp;'Instructions - READ FIRST'!$C$3&amp;","&amp;'PF Int General (PFINT)'!A39&amp;","&amp;'PF Int General (PFINT)'!$B$1&amp;","&amp;'PF Int General (PFINT)'!$H$2&amp;","&amp;","&amp;'PF Int General (PFINT)'!H39</f>
        <v>2025,12345,OH,PFINT,7,,</v>
      </c>
      <c r="B349" s="2" t="str">
        <f t="shared" si="5"/>
        <v>OH</v>
      </c>
    </row>
    <row r="350" spans="1:2" x14ac:dyDescent="0.2">
      <c r="A350" s="2" t="str">
        <f>'Instructions - READ FIRST'!$C$2&amp;","&amp;'Instructions - READ FIRST'!$C$3&amp;","&amp;'PF Int General (PFINT)'!A40&amp;","&amp;'PF Int General (PFINT)'!$B$1&amp;","&amp;'PF Int General (PFINT)'!$H$2&amp;","&amp;","&amp;'PF Int General (PFINT)'!H40</f>
        <v>2025,12345,OK,PFINT,7,,</v>
      </c>
      <c r="B350" s="2" t="str">
        <f t="shared" si="5"/>
        <v>OK</v>
      </c>
    </row>
    <row r="351" spans="1:2" x14ac:dyDescent="0.2">
      <c r="A351" s="2" t="str">
        <f>'Instructions - READ FIRST'!$C$2&amp;","&amp;'Instructions - READ FIRST'!$C$3&amp;","&amp;'PF Int General (PFINT)'!A41&amp;","&amp;'PF Int General (PFINT)'!$B$1&amp;","&amp;'PF Int General (PFINT)'!$H$2&amp;","&amp;","&amp;'PF Int General (PFINT)'!H41</f>
        <v>2025,12345,OR,PFINT,7,,</v>
      </c>
      <c r="B351" s="2" t="str">
        <f t="shared" si="5"/>
        <v>OR</v>
      </c>
    </row>
    <row r="352" spans="1:2" x14ac:dyDescent="0.2">
      <c r="A352" s="2" t="str">
        <f>'Instructions - READ FIRST'!$C$2&amp;","&amp;'Instructions - READ FIRST'!$C$3&amp;","&amp;'PF Int General (PFINT)'!A42&amp;","&amp;'PF Int General (PFINT)'!$B$1&amp;","&amp;'PF Int General (PFINT)'!$H$2&amp;","&amp;","&amp;'PF Int General (PFINT)'!H42</f>
        <v>2025,12345,PA,PFINT,7,,</v>
      </c>
      <c r="B352" s="2" t="str">
        <f t="shared" si="5"/>
        <v>PA</v>
      </c>
    </row>
    <row r="353" spans="1:2" x14ac:dyDescent="0.2">
      <c r="A353" s="2" t="str">
        <f>'Instructions - READ FIRST'!$C$2&amp;","&amp;'Instructions - READ FIRST'!$C$3&amp;","&amp;'PF Int General (PFINT)'!A43&amp;","&amp;'PF Int General (PFINT)'!$B$1&amp;","&amp;'PF Int General (PFINT)'!$H$2&amp;","&amp;","&amp;'PF Int General (PFINT)'!H43</f>
        <v>2025,12345,PR,PFINT,7,,</v>
      </c>
      <c r="B353" s="2" t="str">
        <f t="shared" si="5"/>
        <v>PR</v>
      </c>
    </row>
    <row r="354" spans="1:2" x14ac:dyDescent="0.2">
      <c r="A354" s="2" t="str">
        <f>'Instructions - READ FIRST'!$C$2&amp;","&amp;'Instructions - READ FIRST'!$C$3&amp;","&amp;'PF Int General (PFINT)'!A44&amp;","&amp;'PF Int General (PFINT)'!$B$1&amp;","&amp;'PF Int General (PFINT)'!$H$2&amp;","&amp;","&amp;'PF Int General (PFINT)'!H44</f>
        <v>2025,12345,RI,PFINT,7,,</v>
      </c>
      <c r="B354" s="2" t="str">
        <f t="shared" si="5"/>
        <v>RI</v>
      </c>
    </row>
    <row r="355" spans="1:2" x14ac:dyDescent="0.2">
      <c r="A355" s="2" t="str">
        <f>'Instructions - READ FIRST'!$C$2&amp;","&amp;'Instructions - READ FIRST'!$C$3&amp;","&amp;'PF Int General (PFINT)'!A45&amp;","&amp;'PF Int General (PFINT)'!$B$1&amp;","&amp;'PF Int General (PFINT)'!$H$2&amp;","&amp;","&amp;'PF Int General (PFINT)'!H45</f>
        <v>2025,12345,SC,PFINT,7,,</v>
      </c>
      <c r="B355" s="2" t="str">
        <f t="shared" si="5"/>
        <v>SC</v>
      </c>
    </row>
    <row r="356" spans="1:2" x14ac:dyDescent="0.2">
      <c r="A356" s="2" t="str">
        <f>'Instructions - READ FIRST'!$C$2&amp;","&amp;'Instructions - READ FIRST'!$C$3&amp;","&amp;'PF Int General (PFINT)'!A46&amp;","&amp;'PF Int General (PFINT)'!$B$1&amp;","&amp;'PF Int General (PFINT)'!$H$2&amp;","&amp;","&amp;'PF Int General (PFINT)'!H46</f>
        <v>2025,12345,SD,PFINT,7,,</v>
      </c>
      <c r="B356" s="2" t="str">
        <f t="shared" si="5"/>
        <v>SD</v>
      </c>
    </row>
    <row r="357" spans="1:2" x14ac:dyDescent="0.2">
      <c r="A357" s="2" t="str">
        <f>'Instructions - READ FIRST'!$C$2&amp;","&amp;'Instructions - READ FIRST'!$C$3&amp;","&amp;'PF Int General (PFINT)'!A47&amp;","&amp;'PF Int General (PFINT)'!$B$1&amp;","&amp;'PF Int General (PFINT)'!$H$2&amp;","&amp;","&amp;'PF Int General (PFINT)'!H47</f>
        <v>2025,12345,TN,PFINT,7,,</v>
      </c>
      <c r="B357" s="2" t="str">
        <f t="shared" si="5"/>
        <v>TN</v>
      </c>
    </row>
    <row r="358" spans="1:2" x14ac:dyDescent="0.2">
      <c r="A358" s="2" t="str">
        <f>'Instructions - READ FIRST'!$C$2&amp;","&amp;'Instructions - READ FIRST'!$C$3&amp;","&amp;'PF Int General (PFINT)'!A48&amp;","&amp;'PF Int General (PFINT)'!$B$1&amp;","&amp;'PF Int General (PFINT)'!$H$2&amp;","&amp;","&amp;'PF Int General (PFINT)'!H48</f>
        <v>2025,12345,TX,PFINT,7,,</v>
      </c>
      <c r="B358" s="2" t="str">
        <f t="shared" si="5"/>
        <v>TX</v>
      </c>
    </row>
    <row r="359" spans="1:2" x14ac:dyDescent="0.2">
      <c r="A359" s="2" t="str">
        <f>'Instructions - READ FIRST'!$C$2&amp;","&amp;'Instructions - READ FIRST'!$C$3&amp;","&amp;'PF Int General (PFINT)'!A49&amp;","&amp;'PF Int General (PFINT)'!$B$1&amp;","&amp;'PF Int General (PFINT)'!$H$2&amp;","&amp;","&amp;'PF Int General (PFINT)'!H49</f>
        <v>2025,12345,UT,PFINT,7,,</v>
      </c>
      <c r="B359" s="2" t="str">
        <f t="shared" si="5"/>
        <v>UT</v>
      </c>
    </row>
    <row r="360" spans="1:2" x14ac:dyDescent="0.2">
      <c r="A360" s="2" t="str">
        <f>'Instructions - READ FIRST'!$C$2&amp;","&amp;'Instructions - READ FIRST'!$C$3&amp;","&amp;'PF Int General (PFINT)'!A50&amp;","&amp;'PF Int General (PFINT)'!$B$1&amp;","&amp;'PF Int General (PFINT)'!$H$2&amp;","&amp;","&amp;'PF Int General (PFINT)'!H50</f>
        <v>2025,12345,VA,PFINT,7,,</v>
      </c>
      <c r="B360" s="2" t="str">
        <f t="shared" si="5"/>
        <v>VA</v>
      </c>
    </row>
    <row r="361" spans="1:2" x14ac:dyDescent="0.2">
      <c r="A361" s="2" t="str">
        <f>'Instructions - READ FIRST'!$C$2&amp;","&amp;'Instructions - READ FIRST'!$C$3&amp;","&amp;'PF Int General (PFINT)'!A51&amp;","&amp;'PF Int General (PFINT)'!$B$1&amp;","&amp;'PF Int General (PFINT)'!$H$2&amp;","&amp;","&amp;'PF Int General (PFINT)'!H51</f>
        <v>2025,12345,VT,PFINT,7,,</v>
      </c>
      <c r="B361" s="2" t="str">
        <f t="shared" si="5"/>
        <v>VT</v>
      </c>
    </row>
    <row r="362" spans="1:2" x14ac:dyDescent="0.2">
      <c r="A362" s="2" t="str">
        <f>'Instructions - READ FIRST'!$C$2&amp;","&amp;'Instructions - READ FIRST'!$C$3&amp;","&amp;'PF Int General (PFINT)'!A52&amp;","&amp;'PF Int General (PFINT)'!$B$1&amp;","&amp;'PF Int General (PFINT)'!$H$2&amp;","&amp;","&amp;'PF Int General (PFINT)'!H52</f>
        <v>2025,12345,WA,PFINT,7,,</v>
      </c>
      <c r="B362" s="2" t="str">
        <f t="shared" si="5"/>
        <v>WA</v>
      </c>
    </row>
    <row r="363" spans="1:2" x14ac:dyDescent="0.2">
      <c r="A363" s="2" t="str">
        <f>'Instructions - READ FIRST'!$C$2&amp;","&amp;'Instructions - READ FIRST'!$C$3&amp;","&amp;'PF Int General (PFINT)'!A53&amp;","&amp;'PF Int General (PFINT)'!$B$1&amp;","&amp;'PF Int General (PFINT)'!$H$2&amp;","&amp;","&amp;'PF Int General (PFINT)'!H53</f>
        <v>2025,12345,WI,PFINT,7,,</v>
      </c>
      <c r="B363" s="2" t="str">
        <f t="shared" si="5"/>
        <v>WI</v>
      </c>
    </row>
    <row r="364" spans="1:2" x14ac:dyDescent="0.2">
      <c r="A364" s="2" t="str">
        <f>'Instructions - READ FIRST'!$C$2&amp;","&amp;'Instructions - READ FIRST'!$C$3&amp;","&amp;'PF Int General (PFINT)'!A54&amp;","&amp;'PF Int General (PFINT)'!$B$1&amp;","&amp;'PF Int General (PFINT)'!$H$2&amp;","&amp;","&amp;'PF Int General (PFINT)'!H54</f>
        <v>2025,12345,WV,PFINT,7,,</v>
      </c>
      <c r="B364" s="2" t="str">
        <f t="shared" si="5"/>
        <v>WV</v>
      </c>
    </row>
    <row r="365" spans="1:2" x14ac:dyDescent="0.2">
      <c r="A365" s="2" t="str">
        <f>'Instructions - READ FIRST'!$C$2&amp;","&amp;'Instructions - READ FIRST'!$C$3&amp;","&amp;'PF Int General (PFINT)'!A55&amp;","&amp;'PF Int General (PFINT)'!$B$1&amp;","&amp;'PF Int General (PFINT)'!$H$2&amp;","&amp;","&amp;'PF Int General (PFINT)'!H55</f>
        <v>2025,12345,WY,PFINT,7,,</v>
      </c>
      <c r="B365" s="2" t="str">
        <f t="shared" si="5"/>
        <v>WY</v>
      </c>
    </row>
    <row r="366" spans="1:2" x14ac:dyDescent="0.2">
      <c r="A366" s="2" t="str">
        <f>'Instructions - READ FIRST'!$C$2&amp;","&amp;'Instructions - READ FIRST'!$C$3&amp;","&amp;'PF Int SAFDC (PFINT)'!$A4&amp;","&amp;'PF Int SAFDC (PFINT)'!$B$1&amp;","&amp;'PF Int SAFDC (PFINT)'!B$2&amp;","&amp;'PF Int SAFDC (PFINT)'!B4&amp;","</f>
        <v>2025,12345,AK,PFINT,8,,</v>
      </c>
      <c r="B366" s="2" t="str">
        <f t="shared" si="5"/>
        <v>AK</v>
      </c>
    </row>
    <row r="367" spans="1:2" x14ac:dyDescent="0.2">
      <c r="A367" s="2" t="str">
        <f>'Instructions - READ FIRST'!$C$2&amp;","&amp;'Instructions - READ FIRST'!$C$3&amp;","&amp;'PF Int SAFDC (PFINT)'!$A5&amp;","&amp;'PF Int SAFDC (PFINT)'!$B$1&amp;","&amp;'PF Int SAFDC (PFINT)'!B$2&amp;","&amp;'PF Int SAFDC (PFINT)'!B5&amp;","</f>
        <v>2025,12345,AL,PFINT,8,,</v>
      </c>
      <c r="B367" s="2" t="str">
        <f t="shared" si="5"/>
        <v>AL</v>
      </c>
    </row>
    <row r="368" spans="1:2" x14ac:dyDescent="0.2">
      <c r="A368" s="2" t="str">
        <f>'Instructions - READ FIRST'!$C$2&amp;","&amp;'Instructions - READ FIRST'!$C$3&amp;","&amp;'PF Int SAFDC (PFINT)'!$A6&amp;","&amp;'PF Int SAFDC (PFINT)'!$B$1&amp;","&amp;'PF Int SAFDC (PFINT)'!B$2&amp;","&amp;'PF Int SAFDC (PFINT)'!B6&amp;","</f>
        <v>2025,12345,AR,PFINT,8,,</v>
      </c>
      <c r="B368" s="2" t="str">
        <f t="shared" si="5"/>
        <v>AR</v>
      </c>
    </row>
    <row r="369" spans="1:2" x14ac:dyDescent="0.2">
      <c r="A369" s="2" t="str">
        <f>'Instructions - READ FIRST'!$C$2&amp;","&amp;'Instructions - READ FIRST'!$C$3&amp;","&amp;'PF Int SAFDC (PFINT)'!$A7&amp;","&amp;'PF Int SAFDC (PFINT)'!$B$1&amp;","&amp;'PF Int SAFDC (PFINT)'!B$2&amp;","&amp;'PF Int SAFDC (PFINT)'!B7&amp;","</f>
        <v>2025,12345,AZ,PFINT,8,,</v>
      </c>
      <c r="B369" s="2" t="str">
        <f t="shared" si="5"/>
        <v>AZ</v>
      </c>
    </row>
    <row r="370" spans="1:2" x14ac:dyDescent="0.2">
      <c r="A370" s="2" t="str">
        <f>'Instructions - READ FIRST'!$C$2&amp;","&amp;'Instructions - READ FIRST'!$C$3&amp;","&amp;'PF Int SAFDC (PFINT)'!$A8&amp;","&amp;'PF Int SAFDC (PFINT)'!$B$1&amp;","&amp;'PF Int SAFDC (PFINT)'!B$2&amp;","&amp;'PF Int SAFDC (PFINT)'!B8&amp;","</f>
        <v>2025,12345,CA,PFINT,8,,</v>
      </c>
      <c r="B370" s="2" t="str">
        <f t="shared" si="5"/>
        <v>CA</v>
      </c>
    </row>
    <row r="371" spans="1:2" x14ac:dyDescent="0.2">
      <c r="A371" s="2" t="str">
        <f>'Instructions - READ FIRST'!$C$2&amp;","&amp;'Instructions - READ FIRST'!$C$3&amp;","&amp;'PF Int SAFDC (PFINT)'!$A9&amp;","&amp;'PF Int SAFDC (PFINT)'!$B$1&amp;","&amp;'PF Int SAFDC (PFINT)'!B$2&amp;","&amp;'PF Int SAFDC (PFINT)'!B9&amp;","</f>
        <v>2025,12345,CO,PFINT,8,,</v>
      </c>
      <c r="B371" s="2" t="str">
        <f t="shared" si="5"/>
        <v>CO</v>
      </c>
    </row>
    <row r="372" spans="1:2" x14ac:dyDescent="0.2">
      <c r="A372" s="2" t="str">
        <f>'Instructions - READ FIRST'!$C$2&amp;","&amp;'Instructions - READ FIRST'!$C$3&amp;","&amp;'PF Int SAFDC (PFINT)'!$A10&amp;","&amp;'PF Int SAFDC (PFINT)'!$B$1&amp;","&amp;'PF Int SAFDC (PFINT)'!B$2&amp;","&amp;'PF Int SAFDC (PFINT)'!B10&amp;","</f>
        <v>2025,12345,CT,PFINT,8,,</v>
      </c>
      <c r="B372" s="2" t="str">
        <f t="shared" si="5"/>
        <v>CT</v>
      </c>
    </row>
    <row r="373" spans="1:2" x14ac:dyDescent="0.2">
      <c r="A373" s="2" t="str">
        <f>'Instructions - READ FIRST'!$C$2&amp;","&amp;'Instructions - READ FIRST'!$C$3&amp;","&amp;'PF Int SAFDC (PFINT)'!$A11&amp;","&amp;'PF Int SAFDC (PFINT)'!$B$1&amp;","&amp;'PF Int SAFDC (PFINT)'!B$2&amp;","&amp;'PF Int SAFDC (PFINT)'!B11&amp;","</f>
        <v>2025,12345,DC,PFINT,8,,</v>
      </c>
      <c r="B373" s="2" t="str">
        <f t="shared" si="5"/>
        <v>DC</v>
      </c>
    </row>
    <row r="374" spans="1:2" x14ac:dyDescent="0.2">
      <c r="A374" s="2" t="str">
        <f>'Instructions - READ FIRST'!$C$2&amp;","&amp;'Instructions - READ FIRST'!$C$3&amp;","&amp;'PF Int SAFDC (PFINT)'!$A12&amp;","&amp;'PF Int SAFDC (PFINT)'!$B$1&amp;","&amp;'PF Int SAFDC (PFINT)'!B$2&amp;","&amp;'PF Int SAFDC (PFINT)'!B12&amp;","</f>
        <v>2025,12345,DE,PFINT,8,,</v>
      </c>
      <c r="B374" s="2" t="str">
        <f t="shared" si="5"/>
        <v>DE</v>
      </c>
    </row>
    <row r="375" spans="1:2" x14ac:dyDescent="0.2">
      <c r="A375" s="2" t="str">
        <f>'Instructions - READ FIRST'!$C$2&amp;","&amp;'Instructions - READ FIRST'!$C$3&amp;","&amp;'PF Int SAFDC (PFINT)'!$A13&amp;","&amp;'PF Int SAFDC (PFINT)'!$B$1&amp;","&amp;'PF Int SAFDC (PFINT)'!B$2&amp;","&amp;'PF Int SAFDC (PFINT)'!B13&amp;","</f>
        <v>2025,12345,FL,PFINT,8,,</v>
      </c>
      <c r="B375" s="2" t="str">
        <f t="shared" si="5"/>
        <v>FL</v>
      </c>
    </row>
    <row r="376" spans="1:2" x14ac:dyDescent="0.2">
      <c r="A376" s="2" t="str">
        <f>'Instructions - READ FIRST'!$C$2&amp;","&amp;'Instructions - READ FIRST'!$C$3&amp;","&amp;'PF Int SAFDC (PFINT)'!$A14&amp;","&amp;'PF Int SAFDC (PFINT)'!$B$1&amp;","&amp;'PF Int SAFDC (PFINT)'!B$2&amp;","&amp;'PF Int SAFDC (PFINT)'!B14&amp;","</f>
        <v>2025,12345,GA,PFINT,8,,</v>
      </c>
      <c r="B376" s="2" t="str">
        <f t="shared" si="5"/>
        <v>GA</v>
      </c>
    </row>
    <row r="377" spans="1:2" x14ac:dyDescent="0.2">
      <c r="A377" s="2" t="str">
        <f>'Instructions - READ FIRST'!$C$2&amp;","&amp;'Instructions - READ FIRST'!$C$3&amp;","&amp;'PF Int SAFDC (PFINT)'!$A15&amp;","&amp;'PF Int SAFDC (PFINT)'!$B$1&amp;","&amp;'PF Int SAFDC (PFINT)'!B$2&amp;","&amp;'PF Int SAFDC (PFINT)'!B15&amp;","</f>
        <v>2025,12345,HI,PFINT,8,,</v>
      </c>
      <c r="B377" s="2" t="str">
        <f t="shared" si="5"/>
        <v>HI</v>
      </c>
    </row>
    <row r="378" spans="1:2" x14ac:dyDescent="0.2">
      <c r="A378" s="2" t="str">
        <f>'Instructions - READ FIRST'!$C$2&amp;","&amp;'Instructions - READ FIRST'!$C$3&amp;","&amp;'PF Int SAFDC (PFINT)'!$A16&amp;","&amp;'PF Int SAFDC (PFINT)'!$B$1&amp;","&amp;'PF Int SAFDC (PFINT)'!B$2&amp;","&amp;'PF Int SAFDC (PFINT)'!B16&amp;","</f>
        <v>2025,12345,IA,PFINT,8,,</v>
      </c>
      <c r="B378" s="2" t="str">
        <f t="shared" si="5"/>
        <v>IA</v>
      </c>
    </row>
    <row r="379" spans="1:2" x14ac:dyDescent="0.2">
      <c r="A379" s="2" t="str">
        <f>'Instructions - READ FIRST'!$C$2&amp;","&amp;'Instructions - READ FIRST'!$C$3&amp;","&amp;'PF Int SAFDC (PFINT)'!$A17&amp;","&amp;'PF Int SAFDC (PFINT)'!$B$1&amp;","&amp;'PF Int SAFDC (PFINT)'!B$2&amp;","&amp;'PF Int SAFDC (PFINT)'!B17&amp;","</f>
        <v>2025,12345,ID,PFINT,8,,</v>
      </c>
      <c r="B379" s="2" t="str">
        <f t="shared" si="5"/>
        <v>ID</v>
      </c>
    </row>
    <row r="380" spans="1:2" x14ac:dyDescent="0.2">
      <c r="A380" s="2" t="str">
        <f>'Instructions - READ FIRST'!$C$2&amp;","&amp;'Instructions - READ FIRST'!$C$3&amp;","&amp;'PF Int SAFDC (PFINT)'!$A18&amp;","&amp;'PF Int SAFDC (PFINT)'!$B$1&amp;","&amp;'PF Int SAFDC (PFINT)'!B$2&amp;","&amp;'PF Int SAFDC (PFINT)'!B18&amp;","</f>
        <v>2025,12345,IL,PFINT,8,,</v>
      </c>
      <c r="B380" s="2" t="str">
        <f t="shared" si="5"/>
        <v>IL</v>
      </c>
    </row>
    <row r="381" spans="1:2" x14ac:dyDescent="0.2">
      <c r="A381" s="2" t="str">
        <f>'Instructions - READ FIRST'!$C$2&amp;","&amp;'Instructions - READ FIRST'!$C$3&amp;","&amp;'PF Int SAFDC (PFINT)'!$A19&amp;","&amp;'PF Int SAFDC (PFINT)'!$B$1&amp;","&amp;'PF Int SAFDC (PFINT)'!B$2&amp;","&amp;'PF Int SAFDC (PFINT)'!B19&amp;","</f>
        <v>2025,12345,IN,PFINT,8,,</v>
      </c>
      <c r="B381" s="2" t="str">
        <f t="shared" si="5"/>
        <v>IN</v>
      </c>
    </row>
    <row r="382" spans="1:2" x14ac:dyDescent="0.2">
      <c r="A382" s="2" t="str">
        <f>'Instructions - READ FIRST'!$C$2&amp;","&amp;'Instructions - READ FIRST'!$C$3&amp;","&amp;'PF Int SAFDC (PFINT)'!$A20&amp;","&amp;'PF Int SAFDC (PFINT)'!$B$1&amp;","&amp;'PF Int SAFDC (PFINT)'!B$2&amp;","&amp;'PF Int SAFDC (PFINT)'!B20&amp;","</f>
        <v>2025,12345,KS,PFINT,8,,</v>
      </c>
      <c r="B382" s="2" t="str">
        <f t="shared" si="5"/>
        <v>KS</v>
      </c>
    </row>
    <row r="383" spans="1:2" x14ac:dyDescent="0.2">
      <c r="A383" s="2" t="str">
        <f>'Instructions - READ FIRST'!$C$2&amp;","&amp;'Instructions - READ FIRST'!$C$3&amp;","&amp;'PF Int SAFDC (PFINT)'!$A21&amp;","&amp;'PF Int SAFDC (PFINT)'!$B$1&amp;","&amp;'PF Int SAFDC (PFINT)'!B$2&amp;","&amp;'PF Int SAFDC (PFINT)'!B21&amp;","</f>
        <v>2025,12345,KY,PFINT,8,,</v>
      </c>
      <c r="B383" s="2" t="str">
        <f t="shared" si="5"/>
        <v>KY</v>
      </c>
    </row>
    <row r="384" spans="1:2" x14ac:dyDescent="0.2">
      <c r="A384" s="2" t="str">
        <f>'Instructions - READ FIRST'!$C$2&amp;","&amp;'Instructions - READ FIRST'!$C$3&amp;","&amp;'PF Int SAFDC (PFINT)'!$A22&amp;","&amp;'PF Int SAFDC (PFINT)'!$B$1&amp;","&amp;'PF Int SAFDC (PFINT)'!B$2&amp;","&amp;'PF Int SAFDC (PFINT)'!B22&amp;","</f>
        <v>2025,12345,LA,PFINT,8,,</v>
      </c>
      <c r="B384" s="2" t="str">
        <f t="shared" si="5"/>
        <v>LA</v>
      </c>
    </row>
    <row r="385" spans="1:2" x14ac:dyDescent="0.2">
      <c r="A385" s="2" t="str">
        <f>'Instructions - READ FIRST'!$C$2&amp;","&amp;'Instructions - READ FIRST'!$C$3&amp;","&amp;'PF Int SAFDC (PFINT)'!$A23&amp;","&amp;'PF Int SAFDC (PFINT)'!$B$1&amp;","&amp;'PF Int SAFDC (PFINT)'!B$2&amp;","&amp;'PF Int SAFDC (PFINT)'!B23&amp;","</f>
        <v>2025,12345,MA,PFINT,8,,</v>
      </c>
      <c r="B385" s="2" t="str">
        <f t="shared" si="5"/>
        <v>MA</v>
      </c>
    </row>
    <row r="386" spans="1:2" x14ac:dyDescent="0.2">
      <c r="A386" s="2" t="str">
        <f>'Instructions - READ FIRST'!$C$2&amp;","&amp;'Instructions - READ FIRST'!$C$3&amp;","&amp;'PF Int SAFDC (PFINT)'!$A24&amp;","&amp;'PF Int SAFDC (PFINT)'!$B$1&amp;","&amp;'PF Int SAFDC (PFINT)'!B$2&amp;","&amp;'PF Int SAFDC (PFINT)'!B24&amp;","</f>
        <v>2025,12345,MD,PFINT,8,,</v>
      </c>
      <c r="B386" s="2" t="str">
        <f t="shared" si="5"/>
        <v>MD</v>
      </c>
    </row>
    <row r="387" spans="1:2" x14ac:dyDescent="0.2">
      <c r="A387" s="2" t="str">
        <f>'Instructions - READ FIRST'!$C$2&amp;","&amp;'Instructions - READ FIRST'!$C$3&amp;","&amp;'PF Int SAFDC (PFINT)'!$A25&amp;","&amp;'PF Int SAFDC (PFINT)'!$B$1&amp;","&amp;'PF Int SAFDC (PFINT)'!B$2&amp;","&amp;'PF Int SAFDC (PFINT)'!B25&amp;","</f>
        <v>2025,12345,ME,PFINT,8,,</v>
      </c>
      <c r="B387" s="2" t="str">
        <f t="shared" ref="B387:B450" si="6">MID(A387, 12, 2)</f>
        <v>ME</v>
      </c>
    </row>
    <row r="388" spans="1:2" x14ac:dyDescent="0.2">
      <c r="A388" s="2" t="str">
        <f>'Instructions - READ FIRST'!$C$2&amp;","&amp;'Instructions - READ FIRST'!$C$3&amp;","&amp;'PF Int SAFDC (PFINT)'!$A26&amp;","&amp;'PF Int SAFDC (PFINT)'!$B$1&amp;","&amp;'PF Int SAFDC (PFINT)'!B$2&amp;","&amp;'PF Int SAFDC (PFINT)'!B26&amp;","</f>
        <v>2025,12345,MI,PFINT,8,,</v>
      </c>
      <c r="B388" s="2" t="str">
        <f t="shared" si="6"/>
        <v>MI</v>
      </c>
    </row>
    <row r="389" spans="1:2" x14ac:dyDescent="0.2">
      <c r="A389" s="2" t="str">
        <f>'Instructions - READ FIRST'!$C$2&amp;","&amp;'Instructions - READ FIRST'!$C$3&amp;","&amp;'PF Int SAFDC (PFINT)'!$A27&amp;","&amp;'PF Int SAFDC (PFINT)'!$B$1&amp;","&amp;'PF Int SAFDC (PFINT)'!B$2&amp;","&amp;'PF Int SAFDC (PFINT)'!B27&amp;","</f>
        <v>2025,12345,MN,PFINT,8,,</v>
      </c>
      <c r="B389" s="2" t="str">
        <f t="shared" si="6"/>
        <v>MN</v>
      </c>
    </row>
    <row r="390" spans="1:2" x14ac:dyDescent="0.2">
      <c r="A390" s="2" t="str">
        <f>'Instructions - READ FIRST'!$C$2&amp;","&amp;'Instructions - READ FIRST'!$C$3&amp;","&amp;'PF Int SAFDC (PFINT)'!$A28&amp;","&amp;'PF Int SAFDC (PFINT)'!$B$1&amp;","&amp;'PF Int SAFDC (PFINT)'!B$2&amp;","&amp;'PF Int SAFDC (PFINT)'!B28&amp;","</f>
        <v>2025,12345,MO,PFINT,8,,</v>
      </c>
      <c r="B390" s="2" t="str">
        <f t="shared" si="6"/>
        <v>MO</v>
      </c>
    </row>
    <row r="391" spans="1:2" x14ac:dyDescent="0.2">
      <c r="A391" s="2" t="str">
        <f>'Instructions - READ FIRST'!$C$2&amp;","&amp;'Instructions - READ FIRST'!$C$3&amp;","&amp;'PF Int SAFDC (PFINT)'!$A29&amp;","&amp;'PF Int SAFDC (PFINT)'!$B$1&amp;","&amp;'PF Int SAFDC (PFINT)'!B$2&amp;","&amp;'PF Int SAFDC (PFINT)'!B29&amp;","</f>
        <v>2025,12345,MS,PFINT,8,,</v>
      </c>
      <c r="B391" s="2" t="str">
        <f t="shared" si="6"/>
        <v>MS</v>
      </c>
    </row>
    <row r="392" spans="1:2" x14ac:dyDescent="0.2">
      <c r="A392" s="2" t="str">
        <f>'Instructions - READ FIRST'!$C$2&amp;","&amp;'Instructions - READ FIRST'!$C$3&amp;","&amp;'PF Int SAFDC (PFINT)'!$A30&amp;","&amp;'PF Int SAFDC (PFINT)'!$B$1&amp;","&amp;'PF Int SAFDC (PFINT)'!B$2&amp;","&amp;'PF Int SAFDC (PFINT)'!B30&amp;","</f>
        <v>2025,12345,MT,PFINT,8,,</v>
      </c>
      <c r="B392" s="2" t="str">
        <f t="shared" si="6"/>
        <v>MT</v>
      </c>
    </row>
    <row r="393" spans="1:2" x14ac:dyDescent="0.2">
      <c r="A393" s="2" t="str">
        <f>'Instructions - READ FIRST'!$C$2&amp;","&amp;'Instructions - READ FIRST'!$C$3&amp;","&amp;'PF Int SAFDC (PFINT)'!$A31&amp;","&amp;'PF Int SAFDC (PFINT)'!$B$1&amp;","&amp;'PF Int SAFDC (PFINT)'!B$2&amp;","&amp;'PF Int SAFDC (PFINT)'!B31&amp;","</f>
        <v>2025,12345,NC,PFINT,8,,</v>
      </c>
      <c r="B393" s="2" t="str">
        <f t="shared" si="6"/>
        <v>NC</v>
      </c>
    </row>
    <row r="394" spans="1:2" x14ac:dyDescent="0.2">
      <c r="A394" s="2" t="str">
        <f>'Instructions - READ FIRST'!$C$2&amp;","&amp;'Instructions - READ FIRST'!$C$3&amp;","&amp;'PF Int SAFDC (PFINT)'!$A32&amp;","&amp;'PF Int SAFDC (PFINT)'!$B$1&amp;","&amp;'PF Int SAFDC (PFINT)'!B$2&amp;","&amp;'PF Int SAFDC (PFINT)'!B32&amp;","</f>
        <v>2025,12345,ND,PFINT,8,,</v>
      </c>
      <c r="B394" s="2" t="str">
        <f t="shared" si="6"/>
        <v>ND</v>
      </c>
    </row>
    <row r="395" spans="1:2" x14ac:dyDescent="0.2">
      <c r="A395" s="2" t="str">
        <f>'Instructions - READ FIRST'!$C$2&amp;","&amp;'Instructions - READ FIRST'!$C$3&amp;","&amp;'PF Int SAFDC (PFINT)'!$A33&amp;","&amp;'PF Int SAFDC (PFINT)'!$B$1&amp;","&amp;'PF Int SAFDC (PFINT)'!B$2&amp;","&amp;'PF Int SAFDC (PFINT)'!B33&amp;","</f>
        <v>2025,12345,NE,PFINT,8,,</v>
      </c>
      <c r="B395" s="2" t="str">
        <f t="shared" si="6"/>
        <v>NE</v>
      </c>
    </row>
    <row r="396" spans="1:2" x14ac:dyDescent="0.2">
      <c r="A396" s="2" t="str">
        <f>'Instructions - READ FIRST'!$C$2&amp;","&amp;'Instructions - READ FIRST'!$C$3&amp;","&amp;'PF Int SAFDC (PFINT)'!$A34&amp;","&amp;'PF Int SAFDC (PFINT)'!$B$1&amp;","&amp;'PF Int SAFDC (PFINT)'!B$2&amp;","&amp;'PF Int SAFDC (PFINT)'!B34&amp;","</f>
        <v>2025,12345,NH,PFINT,8,,</v>
      </c>
      <c r="B396" s="2" t="str">
        <f t="shared" si="6"/>
        <v>NH</v>
      </c>
    </row>
    <row r="397" spans="1:2" x14ac:dyDescent="0.2">
      <c r="A397" s="2" t="str">
        <f>'Instructions - READ FIRST'!$C$2&amp;","&amp;'Instructions - READ FIRST'!$C$3&amp;","&amp;'PF Int SAFDC (PFINT)'!$A35&amp;","&amp;'PF Int SAFDC (PFINT)'!$B$1&amp;","&amp;'PF Int SAFDC (PFINT)'!B$2&amp;","&amp;'PF Int SAFDC (PFINT)'!B35&amp;","</f>
        <v>2025,12345,NJ,PFINT,8,,</v>
      </c>
      <c r="B397" s="2" t="str">
        <f t="shared" si="6"/>
        <v>NJ</v>
      </c>
    </row>
    <row r="398" spans="1:2" x14ac:dyDescent="0.2">
      <c r="A398" s="2" t="str">
        <f>'Instructions - READ FIRST'!$C$2&amp;","&amp;'Instructions - READ FIRST'!$C$3&amp;","&amp;'PF Int SAFDC (PFINT)'!$A36&amp;","&amp;'PF Int SAFDC (PFINT)'!$B$1&amp;","&amp;'PF Int SAFDC (PFINT)'!B$2&amp;","&amp;'PF Int SAFDC (PFINT)'!B36&amp;","</f>
        <v>2025,12345,NM,PFINT,8,,</v>
      </c>
      <c r="B398" s="2" t="str">
        <f t="shared" si="6"/>
        <v>NM</v>
      </c>
    </row>
    <row r="399" spans="1:2" x14ac:dyDescent="0.2">
      <c r="A399" s="2" t="str">
        <f>'Instructions - READ FIRST'!$C$2&amp;","&amp;'Instructions - READ FIRST'!$C$3&amp;","&amp;'PF Int SAFDC (PFINT)'!$A37&amp;","&amp;'PF Int SAFDC (PFINT)'!$B$1&amp;","&amp;'PF Int SAFDC (PFINT)'!B$2&amp;","&amp;'PF Int SAFDC (PFINT)'!B37&amp;","</f>
        <v>2025,12345,NV,PFINT,8,,</v>
      </c>
      <c r="B399" s="2" t="str">
        <f t="shared" si="6"/>
        <v>NV</v>
      </c>
    </row>
    <row r="400" spans="1:2" x14ac:dyDescent="0.2">
      <c r="A400" s="2" t="str">
        <f>'Instructions - READ FIRST'!$C$2&amp;","&amp;'Instructions - READ FIRST'!$C$3&amp;","&amp;'PF Int SAFDC (PFINT)'!$A38&amp;","&amp;'PF Int SAFDC (PFINT)'!$B$1&amp;","&amp;'PF Int SAFDC (PFINT)'!B$2&amp;","&amp;'PF Int SAFDC (PFINT)'!B38&amp;","</f>
        <v>2025,12345,NY,PFINT,8,,</v>
      </c>
      <c r="B400" s="2" t="str">
        <f t="shared" si="6"/>
        <v>NY</v>
      </c>
    </row>
    <row r="401" spans="1:2" x14ac:dyDescent="0.2">
      <c r="A401" s="2" t="str">
        <f>'Instructions - READ FIRST'!$C$2&amp;","&amp;'Instructions - READ FIRST'!$C$3&amp;","&amp;'PF Int SAFDC (PFINT)'!$A39&amp;","&amp;'PF Int SAFDC (PFINT)'!$B$1&amp;","&amp;'PF Int SAFDC (PFINT)'!B$2&amp;","&amp;'PF Int SAFDC (PFINT)'!B39&amp;","</f>
        <v>2025,12345,OH,PFINT,8,,</v>
      </c>
      <c r="B401" s="2" t="str">
        <f t="shared" si="6"/>
        <v>OH</v>
      </c>
    </row>
    <row r="402" spans="1:2" x14ac:dyDescent="0.2">
      <c r="A402" s="2" t="str">
        <f>'Instructions - READ FIRST'!$C$2&amp;","&amp;'Instructions - READ FIRST'!$C$3&amp;","&amp;'PF Int SAFDC (PFINT)'!$A40&amp;","&amp;'PF Int SAFDC (PFINT)'!$B$1&amp;","&amp;'PF Int SAFDC (PFINT)'!B$2&amp;","&amp;'PF Int SAFDC (PFINT)'!B40&amp;","</f>
        <v>2025,12345,OK,PFINT,8,,</v>
      </c>
      <c r="B402" s="2" t="str">
        <f t="shared" si="6"/>
        <v>OK</v>
      </c>
    </row>
    <row r="403" spans="1:2" x14ac:dyDescent="0.2">
      <c r="A403" s="2" t="str">
        <f>'Instructions - READ FIRST'!$C$2&amp;","&amp;'Instructions - READ FIRST'!$C$3&amp;","&amp;'PF Int SAFDC (PFINT)'!$A41&amp;","&amp;'PF Int SAFDC (PFINT)'!$B$1&amp;","&amp;'PF Int SAFDC (PFINT)'!B$2&amp;","&amp;'PF Int SAFDC (PFINT)'!B41&amp;","</f>
        <v>2025,12345,OR,PFINT,8,,</v>
      </c>
      <c r="B403" s="2" t="str">
        <f t="shared" si="6"/>
        <v>OR</v>
      </c>
    </row>
    <row r="404" spans="1:2" x14ac:dyDescent="0.2">
      <c r="A404" s="2" t="str">
        <f>'Instructions - READ FIRST'!$C$2&amp;","&amp;'Instructions - READ FIRST'!$C$3&amp;","&amp;'PF Int SAFDC (PFINT)'!$A42&amp;","&amp;'PF Int SAFDC (PFINT)'!$B$1&amp;","&amp;'PF Int SAFDC (PFINT)'!B$2&amp;","&amp;'PF Int SAFDC (PFINT)'!B42&amp;","</f>
        <v>2025,12345,PA,PFINT,8,,</v>
      </c>
      <c r="B404" s="2" t="str">
        <f t="shared" si="6"/>
        <v>PA</v>
      </c>
    </row>
    <row r="405" spans="1:2" x14ac:dyDescent="0.2">
      <c r="A405" s="2" t="str">
        <f>'Instructions - READ FIRST'!$C$2&amp;","&amp;'Instructions - READ FIRST'!$C$3&amp;","&amp;'PF Int SAFDC (PFINT)'!$A43&amp;","&amp;'PF Int SAFDC (PFINT)'!$B$1&amp;","&amp;'PF Int SAFDC (PFINT)'!B$2&amp;","&amp;'PF Int SAFDC (PFINT)'!B43&amp;","</f>
        <v>2025,12345,PR,PFINT,8,,</v>
      </c>
      <c r="B405" s="2" t="str">
        <f t="shared" si="6"/>
        <v>PR</v>
      </c>
    </row>
    <row r="406" spans="1:2" x14ac:dyDescent="0.2">
      <c r="A406" s="2" t="str">
        <f>'Instructions - READ FIRST'!$C$2&amp;","&amp;'Instructions - READ FIRST'!$C$3&amp;","&amp;'PF Int SAFDC (PFINT)'!$A44&amp;","&amp;'PF Int SAFDC (PFINT)'!$B$1&amp;","&amp;'PF Int SAFDC (PFINT)'!B$2&amp;","&amp;'PF Int SAFDC (PFINT)'!B44&amp;","</f>
        <v>2025,12345,RI,PFINT,8,,</v>
      </c>
      <c r="B406" s="2" t="str">
        <f t="shared" si="6"/>
        <v>RI</v>
      </c>
    </row>
    <row r="407" spans="1:2" x14ac:dyDescent="0.2">
      <c r="A407" s="2" t="str">
        <f>'Instructions - READ FIRST'!$C$2&amp;","&amp;'Instructions - READ FIRST'!$C$3&amp;","&amp;'PF Int SAFDC (PFINT)'!$A45&amp;","&amp;'PF Int SAFDC (PFINT)'!$B$1&amp;","&amp;'PF Int SAFDC (PFINT)'!B$2&amp;","&amp;'PF Int SAFDC (PFINT)'!B45&amp;","</f>
        <v>2025,12345,SC,PFINT,8,,</v>
      </c>
      <c r="B407" s="2" t="str">
        <f t="shared" si="6"/>
        <v>SC</v>
      </c>
    </row>
    <row r="408" spans="1:2" x14ac:dyDescent="0.2">
      <c r="A408" s="2" t="str">
        <f>'Instructions - READ FIRST'!$C$2&amp;","&amp;'Instructions - READ FIRST'!$C$3&amp;","&amp;'PF Int SAFDC (PFINT)'!$A46&amp;","&amp;'PF Int SAFDC (PFINT)'!$B$1&amp;","&amp;'PF Int SAFDC (PFINT)'!B$2&amp;","&amp;'PF Int SAFDC (PFINT)'!B46&amp;","</f>
        <v>2025,12345,SD,PFINT,8,,</v>
      </c>
      <c r="B408" s="2" t="str">
        <f t="shared" si="6"/>
        <v>SD</v>
      </c>
    </row>
    <row r="409" spans="1:2" x14ac:dyDescent="0.2">
      <c r="A409" s="2" t="str">
        <f>'Instructions - READ FIRST'!$C$2&amp;","&amp;'Instructions - READ FIRST'!$C$3&amp;","&amp;'PF Int SAFDC (PFINT)'!$A47&amp;","&amp;'PF Int SAFDC (PFINT)'!$B$1&amp;","&amp;'PF Int SAFDC (PFINT)'!B$2&amp;","&amp;'PF Int SAFDC (PFINT)'!B47&amp;","</f>
        <v>2025,12345,TN,PFINT,8,,</v>
      </c>
      <c r="B409" s="2" t="str">
        <f t="shared" si="6"/>
        <v>TN</v>
      </c>
    </row>
    <row r="410" spans="1:2" x14ac:dyDescent="0.2">
      <c r="A410" s="2" t="str">
        <f>'Instructions - READ FIRST'!$C$2&amp;","&amp;'Instructions - READ FIRST'!$C$3&amp;","&amp;'PF Int SAFDC (PFINT)'!$A48&amp;","&amp;'PF Int SAFDC (PFINT)'!$B$1&amp;","&amp;'PF Int SAFDC (PFINT)'!B$2&amp;","&amp;'PF Int SAFDC (PFINT)'!B48&amp;","</f>
        <v>2025,12345,TX,PFINT,8,,</v>
      </c>
      <c r="B410" s="2" t="str">
        <f t="shared" si="6"/>
        <v>TX</v>
      </c>
    </row>
    <row r="411" spans="1:2" x14ac:dyDescent="0.2">
      <c r="A411" s="2" t="str">
        <f>'Instructions - READ FIRST'!$C$2&amp;","&amp;'Instructions - READ FIRST'!$C$3&amp;","&amp;'PF Int SAFDC (PFINT)'!$A49&amp;","&amp;'PF Int SAFDC (PFINT)'!$B$1&amp;","&amp;'PF Int SAFDC (PFINT)'!B$2&amp;","&amp;'PF Int SAFDC (PFINT)'!B49&amp;","</f>
        <v>2025,12345,UT,PFINT,8,,</v>
      </c>
      <c r="B411" s="2" t="str">
        <f t="shared" si="6"/>
        <v>UT</v>
      </c>
    </row>
    <row r="412" spans="1:2" x14ac:dyDescent="0.2">
      <c r="A412" s="2" t="str">
        <f>'Instructions - READ FIRST'!$C$2&amp;","&amp;'Instructions - READ FIRST'!$C$3&amp;","&amp;'PF Int SAFDC (PFINT)'!$A50&amp;","&amp;'PF Int SAFDC (PFINT)'!$B$1&amp;","&amp;'PF Int SAFDC (PFINT)'!B$2&amp;","&amp;'PF Int SAFDC (PFINT)'!B50&amp;","</f>
        <v>2025,12345,VA,PFINT,8,,</v>
      </c>
      <c r="B412" s="2" t="str">
        <f t="shared" si="6"/>
        <v>VA</v>
      </c>
    </row>
    <row r="413" spans="1:2" x14ac:dyDescent="0.2">
      <c r="A413" s="2" t="str">
        <f>'Instructions - READ FIRST'!$C$2&amp;","&amp;'Instructions - READ FIRST'!$C$3&amp;","&amp;'PF Int SAFDC (PFINT)'!$A51&amp;","&amp;'PF Int SAFDC (PFINT)'!$B$1&amp;","&amp;'PF Int SAFDC (PFINT)'!B$2&amp;","&amp;'PF Int SAFDC (PFINT)'!B51&amp;","</f>
        <v>2025,12345,VT,PFINT,8,,</v>
      </c>
      <c r="B413" s="2" t="str">
        <f t="shared" si="6"/>
        <v>VT</v>
      </c>
    </row>
    <row r="414" spans="1:2" x14ac:dyDescent="0.2">
      <c r="A414" s="2" t="str">
        <f>'Instructions - READ FIRST'!$C$2&amp;","&amp;'Instructions - READ FIRST'!$C$3&amp;","&amp;'PF Int SAFDC (PFINT)'!$A52&amp;","&amp;'PF Int SAFDC (PFINT)'!$B$1&amp;","&amp;'PF Int SAFDC (PFINT)'!B$2&amp;","&amp;'PF Int SAFDC (PFINT)'!B52&amp;","</f>
        <v>2025,12345,WA,PFINT,8,,</v>
      </c>
      <c r="B414" s="2" t="str">
        <f t="shared" si="6"/>
        <v>WA</v>
      </c>
    </row>
    <row r="415" spans="1:2" x14ac:dyDescent="0.2">
      <c r="A415" s="2" t="str">
        <f>'Instructions - READ FIRST'!$C$2&amp;","&amp;'Instructions - READ FIRST'!$C$3&amp;","&amp;'PF Int SAFDC (PFINT)'!$A53&amp;","&amp;'PF Int SAFDC (PFINT)'!$B$1&amp;","&amp;'PF Int SAFDC (PFINT)'!B$2&amp;","&amp;'PF Int SAFDC (PFINT)'!B53&amp;","</f>
        <v>2025,12345,WI,PFINT,8,,</v>
      </c>
      <c r="B415" s="2" t="str">
        <f t="shared" si="6"/>
        <v>WI</v>
      </c>
    </row>
    <row r="416" spans="1:2" x14ac:dyDescent="0.2">
      <c r="A416" s="2" t="str">
        <f>'Instructions - READ FIRST'!$C$2&amp;","&amp;'Instructions - READ FIRST'!$C$3&amp;","&amp;'PF Int SAFDC (PFINT)'!$A54&amp;","&amp;'PF Int SAFDC (PFINT)'!$B$1&amp;","&amp;'PF Int SAFDC (PFINT)'!B$2&amp;","&amp;'PF Int SAFDC (PFINT)'!B54&amp;","</f>
        <v>2025,12345,WV,PFINT,8,,</v>
      </c>
      <c r="B416" s="2" t="str">
        <f t="shared" si="6"/>
        <v>WV</v>
      </c>
    </row>
    <row r="417" spans="1:2" x14ac:dyDescent="0.2">
      <c r="A417" s="2" t="str">
        <f>'Instructions - READ FIRST'!$C$2&amp;","&amp;'Instructions - READ FIRST'!$C$3&amp;","&amp;'PF Int SAFDC (PFINT)'!$A55&amp;","&amp;'PF Int SAFDC (PFINT)'!$B$1&amp;","&amp;'PF Int SAFDC (PFINT)'!B$2&amp;","&amp;'PF Int SAFDC (PFINT)'!B55&amp;","</f>
        <v>2025,12345,WY,PFINT,8,,</v>
      </c>
      <c r="B417" s="2" t="str">
        <f t="shared" si="6"/>
        <v>WY</v>
      </c>
    </row>
    <row r="418" spans="1:2" x14ac:dyDescent="0.2">
      <c r="A418" s="2" t="str">
        <f>'Instructions - READ FIRST'!$C$2&amp;","&amp;'Instructions - READ FIRST'!$C$3&amp;","&amp;'PF Int SAFDC (PFINT)'!$A4&amp;","&amp;'PF Int SAFDC (PFINT)'!$B$1&amp;","&amp;'PF Int SAFDC (PFINT)'!C$2&amp;","&amp;'PF Int SAFDC (PFINT)'!C4&amp;","</f>
        <v>2025,12345,AK,PFINT,9,,</v>
      </c>
      <c r="B418" s="2" t="str">
        <f t="shared" si="6"/>
        <v>AK</v>
      </c>
    </row>
    <row r="419" spans="1:2" x14ac:dyDescent="0.2">
      <c r="A419" s="2" t="str">
        <f>'Instructions - READ FIRST'!$C$2&amp;","&amp;'Instructions - READ FIRST'!$C$3&amp;","&amp;'PF Int SAFDC (PFINT)'!$A5&amp;","&amp;'PF Int SAFDC (PFINT)'!$B$1&amp;","&amp;'PF Int SAFDC (PFINT)'!C$2&amp;","&amp;'PF Int SAFDC (PFINT)'!C5&amp;","</f>
        <v>2025,12345,AL,PFINT,9,,</v>
      </c>
      <c r="B419" s="2" t="str">
        <f t="shared" si="6"/>
        <v>AL</v>
      </c>
    </row>
    <row r="420" spans="1:2" x14ac:dyDescent="0.2">
      <c r="A420" s="2" t="str">
        <f>'Instructions - READ FIRST'!$C$2&amp;","&amp;'Instructions - READ FIRST'!$C$3&amp;","&amp;'PF Int SAFDC (PFINT)'!$A6&amp;","&amp;'PF Int SAFDC (PFINT)'!$B$1&amp;","&amp;'PF Int SAFDC (PFINT)'!C$2&amp;","&amp;'PF Int SAFDC (PFINT)'!C6&amp;","</f>
        <v>2025,12345,AR,PFINT,9,,</v>
      </c>
      <c r="B420" s="2" t="str">
        <f t="shared" si="6"/>
        <v>AR</v>
      </c>
    </row>
    <row r="421" spans="1:2" x14ac:dyDescent="0.2">
      <c r="A421" s="2" t="str">
        <f>'Instructions - READ FIRST'!$C$2&amp;","&amp;'Instructions - READ FIRST'!$C$3&amp;","&amp;'PF Int SAFDC (PFINT)'!$A7&amp;","&amp;'PF Int SAFDC (PFINT)'!$B$1&amp;","&amp;'PF Int SAFDC (PFINT)'!C$2&amp;","&amp;'PF Int SAFDC (PFINT)'!C7&amp;","</f>
        <v>2025,12345,AZ,PFINT,9,,</v>
      </c>
      <c r="B421" s="2" t="str">
        <f t="shared" si="6"/>
        <v>AZ</v>
      </c>
    </row>
    <row r="422" spans="1:2" x14ac:dyDescent="0.2">
      <c r="A422" s="2" t="str">
        <f>'Instructions - READ FIRST'!$C$2&amp;","&amp;'Instructions - READ FIRST'!$C$3&amp;","&amp;'PF Int SAFDC (PFINT)'!$A8&amp;","&amp;'PF Int SAFDC (PFINT)'!$B$1&amp;","&amp;'PF Int SAFDC (PFINT)'!C$2&amp;","&amp;'PF Int SAFDC (PFINT)'!C8&amp;","</f>
        <v>2025,12345,CA,PFINT,9,,</v>
      </c>
      <c r="B422" s="2" t="str">
        <f t="shared" si="6"/>
        <v>CA</v>
      </c>
    </row>
    <row r="423" spans="1:2" x14ac:dyDescent="0.2">
      <c r="A423" s="2" t="str">
        <f>'Instructions - READ FIRST'!$C$2&amp;","&amp;'Instructions - READ FIRST'!$C$3&amp;","&amp;'PF Int SAFDC (PFINT)'!$A9&amp;","&amp;'PF Int SAFDC (PFINT)'!$B$1&amp;","&amp;'PF Int SAFDC (PFINT)'!C$2&amp;","&amp;'PF Int SAFDC (PFINT)'!C9&amp;","</f>
        <v>2025,12345,CO,PFINT,9,,</v>
      </c>
      <c r="B423" s="2" t="str">
        <f t="shared" si="6"/>
        <v>CO</v>
      </c>
    </row>
    <row r="424" spans="1:2" x14ac:dyDescent="0.2">
      <c r="A424" s="2" t="str">
        <f>'Instructions - READ FIRST'!$C$2&amp;","&amp;'Instructions - READ FIRST'!$C$3&amp;","&amp;'PF Int SAFDC (PFINT)'!$A10&amp;","&amp;'PF Int SAFDC (PFINT)'!$B$1&amp;","&amp;'PF Int SAFDC (PFINT)'!C$2&amp;","&amp;'PF Int SAFDC (PFINT)'!C10&amp;","</f>
        <v>2025,12345,CT,PFINT,9,,</v>
      </c>
      <c r="B424" s="2" t="str">
        <f t="shared" si="6"/>
        <v>CT</v>
      </c>
    </row>
    <row r="425" spans="1:2" x14ac:dyDescent="0.2">
      <c r="A425" s="2" t="str">
        <f>'Instructions - READ FIRST'!$C$2&amp;","&amp;'Instructions - READ FIRST'!$C$3&amp;","&amp;'PF Int SAFDC (PFINT)'!$A11&amp;","&amp;'PF Int SAFDC (PFINT)'!$B$1&amp;","&amp;'PF Int SAFDC (PFINT)'!C$2&amp;","&amp;'PF Int SAFDC (PFINT)'!C11&amp;","</f>
        <v>2025,12345,DC,PFINT,9,,</v>
      </c>
      <c r="B425" s="2" t="str">
        <f t="shared" si="6"/>
        <v>DC</v>
      </c>
    </row>
    <row r="426" spans="1:2" x14ac:dyDescent="0.2">
      <c r="A426" s="2" t="str">
        <f>'Instructions - READ FIRST'!$C$2&amp;","&amp;'Instructions - READ FIRST'!$C$3&amp;","&amp;'PF Int SAFDC (PFINT)'!$A12&amp;","&amp;'PF Int SAFDC (PFINT)'!$B$1&amp;","&amp;'PF Int SAFDC (PFINT)'!C$2&amp;","&amp;'PF Int SAFDC (PFINT)'!C12&amp;","</f>
        <v>2025,12345,DE,PFINT,9,,</v>
      </c>
      <c r="B426" s="2" t="str">
        <f t="shared" si="6"/>
        <v>DE</v>
      </c>
    </row>
    <row r="427" spans="1:2" x14ac:dyDescent="0.2">
      <c r="A427" s="2" t="str">
        <f>'Instructions - READ FIRST'!$C$2&amp;","&amp;'Instructions - READ FIRST'!$C$3&amp;","&amp;'PF Int SAFDC (PFINT)'!$A13&amp;","&amp;'PF Int SAFDC (PFINT)'!$B$1&amp;","&amp;'PF Int SAFDC (PFINT)'!C$2&amp;","&amp;'PF Int SAFDC (PFINT)'!C13&amp;","</f>
        <v>2025,12345,FL,PFINT,9,,</v>
      </c>
      <c r="B427" s="2" t="str">
        <f t="shared" si="6"/>
        <v>FL</v>
      </c>
    </row>
    <row r="428" spans="1:2" x14ac:dyDescent="0.2">
      <c r="A428" s="2" t="str">
        <f>'Instructions - READ FIRST'!$C$2&amp;","&amp;'Instructions - READ FIRST'!$C$3&amp;","&amp;'PF Int SAFDC (PFINT)'!$A14&amp;","&amp;'PF Int SAFDC (PFINT)'!$B$1&amp;","&amp;'PF Int SAFDC (PFINT)'!C$2&amp;","&amp;'PF Int SAFDC (PFINT)'!C14&amp;","</f>
        <v>2025,12345,GA,PFINT,9,,</v>
      </c>
      <c r="B428" s="2" t="str">
        <f t="shared" si="6"/>
        <v>GA</v>
      </c>
    </row>
    <row r="429" spans="1:2" x14ac:dyDescent="0.2">
      <c r="A429" s="2" t="str">
        <f>'Instructions - READ FIRST'!$C$2&amp;","&amp;'Instructions - READ FIRST'!$C$3&amp;","&amp;'PF Int SAFDC (PFINT)'!$A15&amp;","&amp;'PF Int SAFDC (PFINT)'!$B$1&amp;","&amp;'PF Int SAFDC (PFINT)'!C$2&amp;","&amp;'PF Int SAFDC (PFINT)'!C15&amp;","</f>
        <v>2025,12345,HI,PFINT,9,,</v>
      </c>
      <c r="B429" s="2" t="str">
        <f t="shared" si="6"/>
        <v>HI</v>
      </c>
    </row>
    <row r="430" spans="1:2" x14ac:dyDescent="0.2">
      <c r="A430" s="2" t="str">
        <f>'Instructions - READ FIRST'!$C$2&amp;","&amp;'Instructions - READ FIRST'!$C$3&amp;","&amp;'PF Int SAFDC (PFINT)'!$A16&amp;","&amp;'PF Int SAFDC (PFINT)'!$B$1&amp;","&amp;'PF Int SAFDC (PFINT)'!C$2&amp;","&amp;'PF Int SAFDC (PFINT)'!C16&amp;","</f>
        <v>2025,12345,IA,PFINT,9,,</v>
      </c>
      <c r="B430" s="2" t="str">
        <f t="shared" si="6"/>
        <v>IA</v>
      </c>
    </row>
    <row r="431" spans="1:2" x14ac:dyDescent="0.2">
      <c r="A431" s="2" t="str">
        <f>'Instructions - READ FIRST'!$C$2&amp;","&amp;'Instructions - READ FIRST'!$C$3&amp;","&amp;'PF Int SAFDC (PFINT)'!$A17&amp;","&amp;'PF Int SAFDC (PFINT)'!$B$1&amp;","&amp;'PF Int SAFDC (PFINT)'!C$2&amp;","&amp;'PF Int SAFDC (PFINT)'!C17&amp;","</f>
        <v>2025,12345,ID,PFINT,9,,</v>
      </c>
      <c r="B431" s="2" t="str">
        <f t="shared" si="6"/>
        <v>ID</v>
      </c>
    </row>
    <row r="432" spans="1:2" x14ac:dyDescent="0.2">
      <c r="A432" s="2" t="str">
        <f>'Instructions - READ FIRST'!$C$2&amp;","&amp;'Instructions - READ FIRST'!$C$3&amp;","&amp;'PF Int SAFDC (PFINT)'!$A18&amp;","&amp;'PF Int SAFDC (PFINT)'!$B$1&amp;","&amp;'PF Int SAFDC (PFINT)'!C$2&amp;","&amp;'PF Int SAFDC (PFINT)'!C18&amp;","</f>
        <v>2025,12345,IL,PFINT,9,,</v>
      </c>
      <c r="B432" s="2" t="str">
        <f t="shared" si="6"/>
        <v>IL</v>
      </c>
    </row>
    <row r="433" spans="1:2" x14ac:dyDescent="0.2">
      <c r="A433" s="2" t="str">
        <f>'Instructions - READ FIRST'!$C$2&amp;","&amp;'Instructions - READ FIRST'!$C$3&amp;","&amp;'PF Int SAFDC (PFINT)'!$A19&amp;","&amp;'PF Int SAFDC (PFINT)'!$B$1&amp;","&amp;'PF Int SAFDC (PFINT)'!C$2&amp;","&amp;'PF Int SAFDC (PFINT)'!C19&amp;","</f>
        <v>2025,12345,IN,PFINT,9,,</v>
      </c>
      <c r="B433" s="2" t="str">
        <f t="shared" si="6"/>
        <v>IN</v>
      </c>
    </row>
    <row r="434" spans="1:2" x14ac:dyDescent="0.2">
      <c r="A434" s="2" t="str">
        <f>'Instructions - READ FIRST'!$C$2&amp;","&amp;'Instructions - READ FIRST'!$C$3&amp;","&amp;'PF Int SAFDC (PFINT)'!$A20&amp;","&amp;'PF Int SAFDC (PFINT)'!$B$1&amp;","&amp;'PF Int SAFDC (PFINT)'!C$2&amp;","&amp;'PF Int SAFDC (PFINT)'!C20&amp;","</f>
        <v>2025,12345,KS,PFINT,9,,</v>
      </c>
      <c r="B434" s="2" t="str">
        <f t="shared" si="6"/>
        <v>KS</v>
      </c>
    </row>
    <row r="435" spans="1:2" x14ac:dyDescent="0.2">
      <c r="A435" s="2" t="str">
        <f>'Instructions - READ FIRST'!$C$2&amp;","&amp;'Instructions - READ FIRST'!$C$3&amp;","&amp;'PF Int SAFDC (PFINT)'!$A21&amp;","&amp;'PF Int SAFDC (PFINT)'!$B$1&amp;","&amp;'PF Int SAFDC (PFINT)'!C$2&amp;","&amp;'PF Int SAFDC (PFINT)'!C21&amp;","</f>
        <v>2025,12345,KY,PFINT,9,,</v>
      </c>
      <c r="B435" s="2" t="str">
        <f t="shared" si="6"/>
        <v>KY</v>
      </c>
    </row>
    <row r="436" spans="1:2" x14ac:dyDescent="0.2">
      <c r="A436" s="2" t="str">
        <f>'Instructions - READ FIRST'!$C$2&amp;","&amp;'Instructions - READ FIRST'!$C$3&amp;","&amp;'PF Int SAFDC (PFINT)'!$A22&amp;","&amp;'PF Int SAFDC (PFINT)'!$B$1&amp;","&amp;'PF Int SAFDC (PFINT)'!C$2&amp;","&amp;'PF Int SAFDC (PFINT)'!C22&amp;","</f>
        <v>2025,12345,LA,PFINT,9,,</v>
      </c>
      <c r="B436" s="2" t="str">
        <f t="shared" si="6"/>
        <v>LA</v>
      </c>
    </row>
    <row r="437" spans="1:2" x14ac:dyDescent="0.2">
      <c r="A437" s="2" t="str">
        <f>'Instructions - READ FIRST'!$C$2&amp;","&amp;'Instructions - READ FIRST'!$C$3&amp;","&amp;'PF Int SAFDC (PFINT)'!$A23&amp;","&amp;'PF Int SAFDC (PFINT)'!$B$1&amp;","&amp;'PF Int SAFDC (PFINT)'!C$2&amp;","&amp;'PF Int SAFDC (PFINT)'!C23&amp;","</f>
        <v>2025,12345,MA,PFINT,9,,</v>
      </c>
      <c r="B437" s="2" t="str">
        <f t="shared" si="6"/>
        <v>MA</v>
      </c>
    </row>
    <row r="438" spans="1:2" x14ac:dyDescent="0.2">
      <c r="A438" s="2" t="str">
        <f>'Instructions - READ FIRST'!$C$2&amp;","&amp;'Instructions - READ FIRST'!$C$3&amp;","&amp;'PF Int SAFDC (PFINT)'!$A24&amp;","&amp;'PF Int SAFDC (PFINT)'!$B$1&amp;","&amp;'PF Int SAFDC (PFINT)'!C$2&amp;","&amp;'PF Int SAFDC (PFINT)'!C24&amp;","</f>
        <v>2025,12345,MD,PFINT,9,,</v>
      </c>
      <c r="B438" s="2" t="str">
        <f t="shared" si="6"/>
        <v>MD</v>
      </c>
    </row>
    <row r="439" spans="1:2" x14ac:dyDescent="0.2">
      <c r="A439" s="2" t="str">
        <f>'Instructions - READ FIRST'!$C$2&amp;","&amp;'Instructions - READ FIRST'!$C$3&amp;","&amp;'PF Int SAFDC (PFINT)'!$A25&amp;","&amp;'PF Int SAFDC (PFINT)'!$B$1&amp;","&amp;'PF Int SAFDC (PFINT)'!C$2&amp;","&amp;'PF Int SAFDC (PFINT)'!C25&amp;","</f>
        <v>2025,12345,ME,PFINT,9,,</v>
      </c>
      <c r="B439" s="2" t="str">
        <f t="shared" si="6"/>
        <v>ME</v>
      </c>
    </row>
    <row r="440" spans="1:2" x14ac:dyDescent="0.2">
      <c r="A440" s="2" t="str">
        <f>'Instructions - READ FIRST'!$C$2&amp;","&amp;'Instructions - READ FIRST'!$C$3&amp;","&amp;'PF Int SAFDC (PFINT)'!$A26&amp;","&amp;'PF Int SAFDC (PFINT)'!$B$1&amp;","&amp;'PF Int SAFDC (PFINT)'!C$2&amp;","&amp;'PF Int SAFDC (PFINT)'!C26&amp;","</f>
        <v>2025,12345,MI,PFINT,9,,</v>
      </c>
      <c r="B440" s="2" t="str">
        <f t="shared" si="6"/>
        <v>MI</v>
      </c>
    </row>
    <row r="441" spans="1:2" x14ac:dyDescent="0.2">
      <c r="A441" s="2" t="str">
        <f>'Instructions - READ FIRST'!$C$2&amp;","&amp;'Instructions - READ FIRST'!$C$3&amp;","&amp;'PF Int SAFDC (PFINT)'!$A27&amp;","&amp;'PF Int SAFDC (PFINT)'!$B$1&amp;","&amp;'PF Int SAFDC (PFINT)'!C$2&amp;","&amp;'PF Int SAFDC (PFINT)'!C27&amp;","</f>
        <v>2025,12345,MN,PFINT,9,,</v>
      </c>
      <c r="B441" s="2" t="str">
        <f t="shared" si="6"/>
        <v>MN</v>
      </c>
    </row>
    <row r="442" spans="1:2" x14ac:dyDescent="0.2">
      <c r="A442" s="2" t="str">
        <f>'Instructions - READ FIRST'!$C$2&amp;","&amp;'Instructions - READ FIRST'!$C$3&amp;","&amp;'PF Int SAFDC (PFINT)'!$A28&amp;","&amp;'PF Int SAFDC (PFINT)'!$B$1&amp;","&amp;'PF Int SAFDC (PFINT)'!C$2&amp;","&amp;'PF Int SAFDC (PFINT)'!C28&amp;","</f>
        <v>2025,12345,MO,PFINT,9,,</v>
      </c>
      <c r="B442" s="2" t="str">
        <f t="shared" si="6"/>
        <v>MO</v>
      </c>
    </row>
    <row r="443" spans="1:2" x14ac:dyDescent="0.2">
      <c r="A443" s="2" t="str">
        <f>'Instructions - READ FIRST'!$C$2&amp;","&amp;'Instructions - READ FIRST'!$C$3&amp;","&amp;'PF Int SAFDC (PFINT)'!$A29&amp;","&amp;'PF Int SAFDC (PFINT)'!$B$1&amp;","&amp;'PF Int SAFDC (PFINT)'!C$2&amp;","&amp;'PF Int SAFDC (PFINT)'!C29&amp;","</f>
        <v>2025,12345,MS,PFINT,9,,</v>
      </c>
      <c r="B443" s="2" t="str">
        <f t="shared" si="6"/>
        <v>MS</v>
      </c>
    </row>
    <row r="444" spans="1:2" x14ac:dyDescent="0.2">
      <c r="A444" s="2" t="str">
        <f>'Instructions - READ FIRST'!$C$2&amp;","&amp;'Instructions - READ FIRST'!$C$3&amp;","&amp;'PF Int SAFDC (PFINT)'!$A30&amp;","&amp;'PF Int SAFDC (PFINT)'!$B$1&amp;","&amp;'PF Int SAFDC (PFINT)'!C$2&amp;","&amp;'PF Int SAFDC (PFINT)'!C30&amp;","</f>
        <v>2025,12345,MT,PFINT,9,,</v>
      </c>
      <c r="B444" s="2" t="str">
        <f t="shared" si="6"/>
        <v>MT</v>
      </c>
    </row>
    <row r="445" spans="1:2" x14ac:dyDescent="0.2">
      <c r="A445" s="2" t="str">
        <f>'Instructions - READ FIRST'!$C$2&amp;","&amp;'Instructions - READ FIRST'!$C$3&amp;","&amp;'PF Int SAFDC (PFINT)'!$A31&amp;","&amp;'PF Int SAFDC (PFINT)'!$B$1&amp;","&amp;'PF Int SAFDC (PFINT)'!C$2&amp;","&amp;'PF Int SAFDC (PFINT)'!C31&amp;","</f>
        <v>2025,12345,NC,PFINT,9,,</v>
      </c>
      <c r="B445" s="2" t="str">
        <f t="shared" si="6"/>
        <v>NC</v>
      </c>
    </row>
    <row r="446" spans="1:2" x14ac:dyDescent="0.2">
      <c r="A446" s="2" t="str">
        <f>'Instructions - READ FIRST'!$C$2&amp;","&amp;'Instructions - READ FIRST'!$C$3&amp;","&amp;'PF Int SAFDC (PFINT)'!$A32&amp;","&amp;'PF Int SAFDC (PFINT)'!$B$1&amp;","&amp;'PF Int SAFDC (PFINT)'!C$2&amp;","&amp;'PF Int SAFDC (PFINT)'!C32&amp;","</f>
        <v>2025,12345,ND,PFINT,9,,</v>
      </c>
      <c r="B446" s="2" t="str">
        <f t="shared" si="6"/>
        <v>ND</v>
      </c>
    </row>
    <row r="447" spans="1:2" x14ac:dyDescent="0.2">
      <c r="A447" s="2" t="str">
        <f>'Instructions - READ FIRST'!$C$2&amp;","&amp;'Instructions - READ FIRST'!$C$3&amp;","&amp;'PF Int SAFDC (PFINT)'!$A33&amp;","&amp;'PF Int SAFDC (PFINT)'!$B$1&amp;","&amp;'PF Int SAFDC (PFINT)'!C$2&amp;","&amp;'PF Int SAFDC (PFINT)'!C33&amp;","</f>
        <v>2025,12345,NE,PFINT,9,,</v>
      </c>
      <c r="B447" s="2" t="str">
        <f t="shared" si="6"/>
        <v>NE</v>
      </c>
    </row>
    <row r="448" spans="1:2" x14ac:dyDescent="0.2">
      <c r="A448" s="2" t="str">
        <f>'Instructions - READ FIRST'!$C$2&amp;","&amp;'Instructions - READ FIRST'!$C$3&amp;","&amp;'PF Int SAFDC (PFINT)'!$A34&amp;","&amp;'PF Int SAFDC (PFINT)'!$B$1&amp;","&amp;'PF Int SAFDC (PFINT)'!C$2&amp;","&amp;'PF Int SAFDC (PFINT)'!C34&amp;","</f>
        <v>2025,12345,NH,PFINT,9,,</v>
      </c>
      <c r="B448" s="2" t="str">
        <f t="shared" si="6"/>
        <v>NH</v>
      </c>
    </row>
    <row r="449" spans="1:2" x14ac:dyDescent="0.2">
      <c r="A449" s="2" t="str">
        <f>'Instructions - READ FIRST'!$C$2&amp;","&amp;'Instructions - READ FIRST'!$C$3&amp;","&amp;'PF Int SAFDC (PFINT)'!$A35&amp;","&amp;'PF Int SAFDC (PFINT)'!$B$1&amp;","&amp;'PF Int SAFDC (PFINT)'!C$2&amp;","&amp;'PF Int SAFDC (PFINT)'!C35&amp;","</f>
        <v>2025,12345,NJ,PFINT,9,,</v>
      </c>
      <c r="B449" s="2" t="str">
        <f t="shared" si="6"/>
        <v>NJ</v>
      </c>
    </row>
    <row r="450" spans="1:2" x14ac:dyDescent="0.2">
      <c r="A450" s="2" t="str">
        <f>'Instructions - READ FIRST'!$C$2&amp;","&amp;'Instructions - READ FIRST'!$C$3&amp;","&amp;'PF Int SAFDC (PFINT)'!$A36&amp;","&amp;'PF Int SAFDC (PFINT)'!$B$1&amp;","&amp;'PF Int SAFDC (PFINT)'!C$2&amp;","&amp;'PF Int SAFDC (PFINT)'!C36&amp;","</f>
        <v>2025,12345,NM,PFINT,9,,</v>
      </c>
      <c r="B450" s="2" t="str">
        <f t="shared" si="6"/>
        <v>NM</v>
      </c>
    </row>
    <row r="451" spans="1:2" x14ac:dyDescent="0.2">
      <c r="A451" s="2" t="str">
        <f>'Instructions - READ FIRST'!$C$2&amp;","&amp;'Instructions - READ FIRST'!$C$3&amp;","&amp;'PF Int SAFDC (PFINT)'!$A37&amp;","&amp;'PF Int SAFDC (PFINT)'!$B$1&amp;","&amp;'PF Int SAFDC (PFINT)'!C$2&amp;","&amp;'PF Int SAFDC (PFINT)'!C37&amp;","</f>
        <v>2025,12345,NV,PFINT,9,,</v>
      </c>
      <c r="B451" s="2" t="str">
        <f t="shared" ref="B451:B514" si="7">MID(A451, 12, 2)</f>
        <v>NV</v>
      </c>
    </row>
    <row r="452" spans="1:2" x14ac:dyDescent="0.2">
      <c r="A452" s="2" t="str">
        <f>'Instructions - READ FIRST'!$C$2&amp;","&amp;'Instructions - READ FIRST'!$C$3&amp;","&amp;'PF Int SAFDC (PFINT)'!$A38&amp;","&amp;'PF Int SAFDC (PFINT)'!$B$1&amp;","&amp;'PF Int SAFDC (PFINT)'!C$2&amp;","&amp;'PF Int SAFDC (PFINT)'!C38&amp;","</f>
        <v>2025,12345,NY,PFINT,9,,</v>
      </c>
      <c r="B452" s="2" t="str">
        <f t="shared" si="7"/>
        <v>NY</v>
      </c>
    </row>
    <row r="453" spans="1:2" x14ac:dyDescent="0.2">
      <c r="A453" s="2" t="str">
        <f>'Instructions - READ FIRST'!$C$2&amp;","&amp;'Instructions - READ FIRST'!$C$3&amp;","&amp;'PF Int SAFDC (PFINT)'!$A39&amp;","&amp;'PF Int SAFDC (PFINT)'!$B$1&amp;","&amp;'PF Int SAFDC (PFINT)'!C$2&amp;","&amp;'PF Int SAFDC (PFINT)'!C39&amp;","</f>
        <v>2025,12345,OH,PFINT,9,,</v>
      </c>
      <c r="B453" s="2" t="str">
        <f t="shared" si="7"/>
        <v>OH</v>
      </c>
    </row>
    <row r="454" spans="1:2" x14ac:dyDescent="0.2">
      <c r="A454" s="2" t="str">
        <f>'Instructions - READ FIRST'!$C$2&amp;","&amp;'Instructions - READ FIRST'!$C$3&amp;","&amp;'PF Int SAFDC (PFINT)'!$A40&amp;","&amp;'PF Int SAFDC (PFINT)'!$B$1&amp;","&amp;'PF Int SAFDC (PFINT)'!C$2&amp;","&amp;'PF Int SAFDC (PFINT)'!C40&amp;","</f>
        <v>2025,12345,OK,PFINT,9,,</v>
      </c>
      <c r="B454" s="2" t="str">
        <f t="shared" si="7"/>
        <v>OK</v>
      </c>
    </row>
    <row r="455" spans="1:2" x14ac:dyDescent="0.2">
      <c r="A455" s="2" t="str">
        <f>'Instructions - READ FIRST'!$C$2&amp;","&amp;'Instructions - READ FIRST'!$C$3&amp;","&amp;'PF Int SAFDC (PFINT)'!$A41&amp;","&amp;'PF Int SAFDC (PFINT)'!$B$1&amp;","&amp;'PF Int SAFDC (PFINT)'!C$2&amp;","&amp;'PF Int SAFDC (PFINT)'!C41&amp;","</f>
        <v>2025,12345,OR,PFINT,9,,</v>
      </c>
      <c r="B455" s="2" t="str">
        <f t="shared" si="7"/>
        <v>OR</v>
      </c>
    </row>
    <row r="456" spans="1:2" x14ac:dyDescent="0.2">
      <c r="A456" s="2" t="str">
        <f>'Instructions - READ FIRST'!$C$2&amp;","&amp;'Instructions - READ FIRST'!$C$3&amp;","&amp;'PF Int SAFDC (PFINT)'!$A42&amp;","&amp;'PF Int SAFDC (PFINT)'!$B$1&amp;","&amp;'PF Int SAFDC (PFINT)'!C$2&amp;","&amp;'PF Int SAFDC (PFINT)'!C42&amp;","</f>
        <v>2025,12345,PA,PFINT,9,,</v>
      </c>
      <c r="B456" s="2" t="str">
        <f t="shared" si="7"/>
        <v>PA</v>
      </c>
    </row>
    <row r="457" spans="1:2" x14ac:dyDescent="0.2">
      <c r="A457" s="2" t="str">
        <f>'Instructions - READ FIRST'!$C$2&amp;","&amp;'Instructions - READ FIRST'!$C$3&amp;","&amp;'PF Int SAFDC (PFINT)'!$A43&amp;","&amp;'PF Int SAFDC (PFINT)'!$B$1&amp;","&amp;'PF Int SAFDC (PFINT)'!C$2&amp;","&amp;'PF Int SAFDC (PFINT)'!C43&amp;","</f>
        <v>2025,12345,PR,PFINT,9,,</v>
      </c>
      <c r="B457" s="2" t="str">
        <f t="shared" si="7"/>
        <v>PR</v>
      </c>
    </row>
    <row r="458" spans="1:2" x14ac:dyDescent="0.2">
      <c r="A458" s="2" t="str">
        <f>'Instructions - READ FIRST'!$C$2&amp;","&amp;'Instructions - READ FIRST'!$C$3&amp;","&amp;'PF Int SAFDC (PFINT)'!$A44&amp;","&amp;'PF Int SAFDC (PFINT)'!$B$1&amp;","&amp;'PF Int SAFDC (PFINT)'!C$2&amp;","&amp;'PF Int SAFDC (PFINT)'!C44&amp;","</f>
        <v>2025,12345,RI,PFINT,9,,</v>
      </c>
      <c r="B458" s="2" t="str">
        <f t="shared" si="7"/>
        <v>RI</v>
      </c>
    </row>
    <row r="459" spans="1:2" x14ac:dyDescent="0.2">
      <c r="A459" s="2" t="str">
        <f>'Instructions - READ FIRST'!$C$2&amp;","&amp;'Instructions - READ FIRST'!$C$3&amp;","&amp;'PF Int SAFDC (PFINT)'!$A45&amp;","&amp;'PF Int SAFDC (PFINT)'!$B$1&amp;","&amp;'PF Int SAFDC (PFINT)'!C$2&amp;","&amp;'PF Int SAFDC (PFINT)'!C45&amp;","</f>
        <v>2025,12345,SC,PFINT,9,,</v>
      </c>
      <c r="B459" s="2" t="str">
        <f t="shared" si="7"/>
        <v>SC</v>
      </c>
    </row>
    <row r="460" spans="1:2" x14ac:dyDescent="0.2">
      <c r="A460" s="2" t="str">
        <f>'Instructions - READ FIRST'!$C$2&amp;","&amp;'Instructions - READ FIRST'!$C$3&amp;","&amp;'PF Int SAFDC (PFINT)'!$A46&amp;","&amp;'PF Int SAFDC (PFINT)'!$B$1&amp;","&amp;'PF Int SAFDC (PFINT)'!C$2&amp;","&amp;'PF Int SAFDC (PFINT)'!C46&amp;","</f>
        <v>2025,12345,SD,PFINT,9,,</v>
      </c>
      <c r="B460" s="2" t="str">
        <f t="shared" si="7"/>
        <v>SD</v>
      </c>
    </row>
    <row r="461" spans="1:2" x14ac:dyDescent="0.2">
      <c r="A461" s="2" t="str">
        <f>'Instructions - READ FIRST'!$C$2&amp;","&amp;'Instructions - READ FIRST'!$C$3&amp;","&amp;'PF Int SAFDC (PFINT)'!$A47&amp;","&amp;'PF Int SAFDC (PFINT)'!$B$1&amp;","&amp;'PF Int SAFDC (PFINT)'!C$2&amp;","&amp;'PF Int SAFDC (PFINT)'!C47&amp;","</f>
        <v>2025,12345,TN,PFINT,9,,</v>
      </c>
      <c r="B461" s="2" t="str">
        <f t="shared" si="7"/>
        <v>TN</v>
      </c>
    </row>
    <row r="462" spans="1:2" x14ac:dyDescent="0.2">
      <c r="A462" s="2" t="str">
        <f>'Instructions - READ FIRST'!$C$2&amp;","&amp;'Instructions - READ FIRST'!$C$3&amp;","&amp;'PF Int SAFDC (PFINT)'!$A48&amp;","&amp;'PF Int SAFDC (PFINT)'!$B$1&amp;","&amp;'PF Int SAFDC (PFINT)'!C$2&amp;","&amp;'PF Int SAFDC (PFINT)'!C48&amp;","</f>
        <v>2025,12345,TX,PFINT,9,,</v>
      </c>
      <c r="B462" s="2" t="str">
        <f t="shared" si="7"/>
        <v>TX</v>
      </c>
    </row>
    <row r="463" spans="1:2" x14ac:dyDescent="0.2">
      <c r="A463" s="2" t="str">
        <f>'Instructions - READ FIRST'!$C$2&amp;","&amp;'Instructions - READ FIRST'!$C$3&amp;","&amp;'PF Int SAFDC (PFINT)'!$A49&amp;","&amp;'PF Int SAFDC (PFINT)'!$B$1&amp;","&amp;'PF Int SAFDC (PFINT)'!C$2&amp;","&amp;'PF Int SAFDC (PFINT)'!C49&amp;","</f>
        <v>2025,12345,UT,PFINT,9,,</v>
      </c>
      <c r="B463" s="2" t="str">
        <f t="shared" si="7"/>
        <v>UT</v>
      </c>
    </row>
    <row r="464" spans="1:2" x14ac:dyDescent="0.2">
      <c r="A464" s="2" t="str">
        <f>'Instructions - READ FIRST'!$C$2&amp;","&amp;'Instructions - READ FIRST'!$C$3&amp;","&amp;'PF Int SAFDC (PFINT)'!$A50&amp;","&amp;'PF Int SAFDC (PFINT)'!$B$1&amp;","&amp;'PF Int SAFDC (PFINT)'!C$2&amp;","&amp;'PF Int SAFDC (PFINT)'!C50&amp;","</f>
        <v>2025,12345,VA,PFINT,9,,</v>
      </c>
      <c r="B464" s="2" t="str">
        <f t="shared" si="7"/>
        <v>VA</v>
      </c>
    </row>
    <row r="465" spans="1:2" x14ac:dyDescent="0.2">
      <c r="A465" s="2" t="str">
        <f>'Instructions - READ FIRST'!$C$2&amp;","&amp;'Instructions - READ FIRST'!$C$3&amp;","&amp;'PF Int SAFDC (PFINT)'!$A51&amp;","&amp;'PF Int SAFDC (PFINT)'!$B$1&amp;","&amp;'PF Int SAFDC (PFINT)'!C$2&amp;","&amp;'PF Int SAFDC (PFINT)'!C51&amp;","</f>
        <v>2025,12345,VT,PFINT,9,,</v>
      </c>
      <c r="B465" s="2" t="str">
        <f t="shared" si="7"/>
        <v>VT</v>
      </c>
    </row>
    <row r="466" spans="1:2" x14ac:dyDescent="0.2">
      <c r="A466" s="2" t="str">
        <f>'Instructions - READ FIRST'!$C$2&amp;","&amp;'Instructions - READ FIRST'!$C$3&amp;","&amp;'PF Int SAFDC (PFINT)'!$A52&amp;","&amp;'PF Int SAFDC (PFINT)'!$B$1&amp;","&amp;'PF Int SAFDC (PFINT)'!C$2&amp;","&amp;'PF Int SAFDC (PFINT)'!C52&amp;","</f>
        <v>2025,12345,WA,PFINT,9,,</v>
      </c>
      <c r="B466" s="2" t="str">
        <f t="shared" si="7"/>
        <v>WA</v>
      </c>
    </row>
    <row r="467" spans="1:2" x14ac:dyDescent="0.2">
      <c r="A467" s="2" t="str">
        <f>'Instructions - READ FIRST'!$C$2&amp;","&amp;'Instructions - READ FIRST'!$C$3&amp;","&amp;'PF Int SAFDC (PFINT)'!$A53&amp;","&amp;'PF Int SAFDC (PFINT)'!$B$1&amp;","&amp;'PF Int SAFDC (PFINT)'!C$2&amp;","&amp;'PF Int SAFDC (PFINT)'!C53&amp;","</f>
        <v>2025,12345,WI,PFINT,9,,</v>
      </c>
      <c r="B467" s="2" t="str">
        <f t="shared" si="7"/>
        <v>WI</v>
      </c>
    </row>
    <row r="468" spans="1:2" x14ac:dyDescent="0.2">
      <c r="A468" s="2" t="str">
        <f>'Instructions - READ FIRST'!$C$2&amp;","&amp;'Instructions - READ FIRST'!$C$3&amp;","&amp;'PF Int SAFDC (PFINT)'!$A54&amp;","&amp;'PF Int SAFDC (PFINT)'!$B$1&amp;","&amp;'PF Int SAFDC (PFINT)'!C$2&amp;","&amp;'PF Int SAFDC (PFINT)'!C54&amp;","</f>
        <v>2025,12345,WV,PFINT,9,,</v>
      </c>
      <c r="B468" s="2" t="str">
        <f t="shared" si="7"/>
        <v>WV</v>
      </c>
    </row>
    <row r="469" spans="1:2" x14ac:dyDescent="0.2">
      <c r="A469" s="2" t="str">
        <f>'Instructions - READ FIRST'!$C$2&amp;","&amp;'Instructions - READ FIRST'!$C$3&amp;","&amp;'PF Int SAFDC (PFINT)'!$A55&amp;","&amp;'PF Int SAFDC (PFINT)'!$B$1&amp;","&amp;'PF Int SAFDC (PFINT)'!C$2&amp;","&amp;'PF Int SAFDC (PFINT)'!C55&amp;","</f>
        <v>2025,12345,WY,PFINT,9,,</v>
      </c>
      <c r="B469" s="2" t="str">
        <f t="shared" si="7"/>
        <v>WY</v>
      </c>
    </row>
    <row r="470" spans="1:2" x14ac:dyDescent="0.2">
      <c r="A470" s="2" t="str">
        <f>'Instructions - READ FIRST'!$C$2&amp;","&amp;'Instructions - READ FIRST'!$C$3&amp;","&amp;'PF Int SAFDC (PFINT)'!A4&amp;","&amp;'PF Int SAFDC (PFINT)'!$B$1&amp;","&amp;'PF Int SAFDC (PFINT)'!$D$2&amp;","&amp;","&amp;'PF Int SAFDC (PFINT)'!D4</f>
        <v>2025,12345,AK,PFINT,10,,</v>
      </c>
      <c r="B470" s="2" t="str">
        <f t="shared" si="7"/>
        <v>AK</v>
      </c>
    </row>
    <row r="471" spans="1:2" x14ac:dyDescent="0.2">
      <c r="A471" s="2" t="str">
        <f>'Instructions - READ FIRST'!$C$2&amp;","&amp;'Instructions - READ FIRST'!$C$3&amp;","&amp;'PF Int SAFDC (PFINT)'!A5&amp;","&amp;'PF Int SAFDC (PFINT)'!$B$1&amp;","&amp;'PF Int SAFDC (PFINT)'!$D$2&amp;","&amp;","&amp;'PF Int SAFDC (PFINT)'!D5</f>
        <v>2025,12345,AL,PFINT,10,,</v>
      </c>
      <c r="B471" s="2" t="str">
        <f t="shared" si="7"/>
        <v>AL</v>
      </c>
    </row>
    <row r="472" spans="1:2" x14ac:dyDescent="0.2">
      <c r="A472" s="2" t="str">
        <f>'Instructions - READ FIRST'!$C$2&amp;","&amp;'Instructions - READ FIRST'!$C$3&amp;","&amp;'PF Int SAFDC (PFINT)'!A6&amp;","&amp;'PF Int SAFDC (PFINT)'!$B$1&amp;","&amp;'PF Int SAFDC (PFINT)'!$D$2&amp;","&amp;","&amp;'PF Int SAFDC (PFINT)'!D6</f>
        <v>2025,12345,AR,PFINT,10,,</v>
      </c>
      <c r="B472" s="2" t="str">
        <f t="shared" si="7"/>
        <v>AR</v>
      </c>
    </row>
    <row r="473" spans="1:2" x14ac:dyDescent="0.2">
      <c r="A473" s="2" t="str">
        <f>'Instructions - READ FIRST'!$C$2&amp;","&amp;'Instructions - READ FIRST'!$C$3&amp;","&amp;'PF Int SAFDC (PFINT)'!A7&amp;","&amp;'PF Int SAFDC (PFINT)'!$B$1&amp;","&amp;'PF Int SAFDC (PFINT)'!$D$2&amp;","&amp;","&amp;'PF Int SAFDC (PFINT)'!D7</f>
        <v>2025,12345,AZ,PFINT,10,,</v>
      </c>
      <c r="B473" s="2" t="str">
        <f t="shared" si="7"/>
        <v>AZ</v>
      </c>
    </row>
    <row r="474" spans="1:2" x14ac:dyDescent="0.2">
      <c r="A474" s="2" t="str">
        <f>'Instructions - READ FIRST'!$C$2&amp;","&amp;'Instructions - READ FIRST'!$C$3&amp;","&amp;'PF Int SAFDC (PFINT)'!A8&amp;","&amp;'PF Int SAFDC (PFINT)'!$B$1&amp;","&amp;'PF Int SAFDC (PFINT)'!$D$2&amp;","&amp;","&amp;'PF Int SAFDC (PFINT)'!D8</f>
        <v>2025,12345,CA,PFINT,10,,</v>
      </c>
      <c r="B474" s="2" t="str">
        <f t="shared" si="7"/>
        <v>CA</v>
      </c>
    </row>
    <row r="475" spans="1:2" x14ac:dyDescent="0.2">
      <c r="A475" s="2" t="str">
        <f>'Instructions - READ FIRST'!$C$2&amp;","&amp;'Instructions - READ FIRST'!$C$3&amp;","&amp;'PF Int SAFDC (PFINT)'!A9&amp;","&amp;'PF Int SAFDC (PFINT)'!$B$1&amp;","&amp;'PF Int SAFDC (PFINT)'!$D$2&amp;","&amp;","&amp;'PF Int SAFDC (PFINT)'!D9</f>
        <v>2025,12345,CO,PFINT,10,,</v>
      </c>
      <c r="B475" s="2" t="str">
        <f t="shared" si="7"/>
        <v>CO</v>
      </c>
    </row>
    <row r="476" spans="1:2" x14ac:dyDescent="0.2">
      <c r="A476" s="2" t="str">
        <f>'Instructions - READ FIRST'!$C$2&amp;","&amp;'Instructions - READ FIRST'!$C$3&amp;","&amp;'PF Int SAFDC (PFINT)'!A10&amp;","&amp;'PF Int SAFDC (PFINT)'!$B$1&amp;","&amp;'PF Int SAFDC (PFINT)'!$D$2&amp;","&amp;","&amp;'PF Int SAFDC (PFINT)'!D10</f>
        <v>2025,12345,CT,PFINT,10,,</v>
      </c>
      <c r="B476" s="2" t="str">
        <f t="shared" si="7"/>
        <v>CT</v>
      </c>
    </row>
    <row r="477" spans="1:2" x14ac:dyDescent="0.2">
      <c r="A477" s="2" t="str">
        <f>'Instructions - READ FIRST'!$C$2&amp;","&amp;'Instructions - READ FIRST'!$C$3&amp;","&amp;'PF Int SAFDC (PFINT)'!A11&amp;","&amp;'PF Int SAFDC (PFINT)'!$B$1&amp;","&amp;'PF Int SAFDC (PFINT)'!$D$2&amp;","&amp;","&amp;'PF Int SAFDC (PFINT)'!D11</f>
        <v>2025,12345,DC,PFINT,10,,</v>
      </c>
      <c r="B477" s="2" t="str">
        <f t="shared" si="7"/>
        <v>DC</v>
      </c>
    </row>
    <row r="478" spans="1:2" x14ac:dyDescent="0.2">
      <c r="A478" s="2" t="str">
        <f>'Instructions - READ FIRST'!$C$2&amp;","&amp;'Instructions - READ FIRST'!$C$3&amp;","&amp;'PF Int SAFDC (PFINT)'!A12&amp;","&amp;'PF Int SAFDC (PFINT)'!$B$1&amp;","&amp;'PF Int SAFDC (PFINT)'!$D$2&amp;","&amp;","&amp;'PF Int SAFDC (PFINT)'!D12</f>
        <v>2025,12345,DE,PFINT,10,,</v>
      </c>
      <c r="B478" s="2" t="str">
        <f t="shared" si="7"/>
        <v>DE</v>
      </c>
    </row>
    <row r="479" spans="1:2" x14ac:dyDescent="0.2">
      <c r="A479" s="2" t="str">
        <f>'Instructions - READ FIRST'!$C$2&amp;","&amp;'Instructions - READ FIRST'!$C$3&amp;","&amp;'PF Int SAFDC (PFINT)'!A13&amp;","&amp;'PF Int SAFDC (PFINT)'!$B$1&amp;","&amp;'PF Int SAFDC (PFINT)'!$D$2&amp;","&amp;","&amp;'PF Int SAFDC (PFINT)'!D13</f>
        <v>2025,12345,FL,PFINT,10,,</v>
      </c>
      <c r="B479" s="2" t="str">
        <f t="shared" si="7"/>
        <v>FL</v>
      </c>
    </row>
    <row r="480" spans="1:2" x14ac:dyDescent="0.2">
      <c r="A480" s="2" t="str">
        <f>'Instructions - READ FIRST'!$C$2&amp;","&amp;'Instructions - READ FIRST'!$C$3&amp;","&amp;'PF Int SAFDC (PFINT)'!A14&amp;","&amp;'PF Int SAFDC (PFINT)'!$B$1&amp;","&amp;'PF Int SAFDC (PFINT)'!$D$2&amp;","&amp;","&amp;'PF Int SAFDC (PFINT)'!D14</f>
        <v>2025,12345,GA,PFINT,10,,</v>
      </c>
      <c r="B480" s="2" t="str">
        <f t="shared" si="7"/>
        <v>GA</v>
      </c>
    </row>
    <row r="481" spans="1:2" x14ac:dyDescent="0.2">
      <c r="A481" s="2" t="str">
        <f>'Instructions - READ FIRST'!$C$2&amp;","&amp;'Instructions - READ FIRST'!$C$3&amp;","&amp;'PF Int SAFDC (PFINT)'!A15&amp;","&amp;'PF Int SAFDC (PFINT)'!$B$1&amp;","&amp;'PF Int SAFDC (PFINT)'!$D$2&amp;","&amp;","&amp;'PF Int SAFDC (PFINT)'!D15</f>
        <v>2025,12345,HI,PFINT,10,,</v>
      </c>
      <c r="B481" s="2" t="str">
        <f t="shared" si="7"/>
        <v>HI</v>
      </c>
    </row>
    <row r="482" spans="1:2" x14ac:dyDescent="0.2">
      <c r="A482" s="2" t="str">
        <f>'Instructions - READ FIRST'!$C$2&amp;","&amp;'Instructions - READ FIRST'!$C$3&amp;","&amp;'PF Int SAFDC (PFINT)'!A16&amp;","&amp;'PF Int SAFDC (PFINT)'!$B$1&amp;","&amp;'PF Int SAFDC (PFINT)'!$D$2&amp;","&amp;","&amp;'PF Int SAFDC (PFINT)'!D16</f>
        <v>2025,12345,IA,PFINT,10,,</v>
      </c>
      <c r="B482" s="2" t="str">
        <f t="shared" si="7"/>
        <v>IA</v>
      </c>
    </row>
    <row r="483" spans="1:2" x14ac:dyDescent="0.2">
      <c r="A483" s="2" t="str">
        <f>'Instructions - READ FIRST'!$C$2&amp;","&amp;'Instructions - READ FIRST'!$C$3&amp;","&amp;'PF Int SAFDC (PFINT)'!A17&amp;","&amp;'PF Int SAFDC (PFINT)'!$B$1&amp;","&amp;'PF Int SAFDC (PFINT)'!$D$2&amp;","&amp;","&amp;'PF Int SAFDC (PFINT)'!D17</f>
        <v>2025,12345,ID,PFINT,10,,</v>
      </c>
      <c r="B483" s="2" t="str">
        <f t="shared" si="7"/>
        <v>ID</v>
      </c>
    </row>
    <row r="484" spans="1:2" x14ac:dyDescent="0.2">
      <c r="A484" s="2" t="str">
        <f>'Instructions - READ FIRST'!$C$2&amp;","&amp;'Instructions - READ FIRST'!$C$3&amp;","&amp;'PF Int SAFDC (PFINT)'!A18&amp;","&amp;'PF Int SAFDC (PFINT)'!$B$1&amp;","&amp;'PF Int SAFDC (PFINT)'!$D$2&amp;","&amp;","&amp;'PF Int SAFDC (PFINT)'!D18</f>
        <v>2025,12345,IL,PFINT,10,,</v>
      </c>
      <c r="B484" s="2" t="str">
        <f t="shared" si="7"/>
        <v>IL</v>
      </c>
    </row>
    <row r="485" spans="1:2" x14ac:dyDescent="0.2">
      <c r="A485" s="2" t="str">
        <f>'Instructions - READ FIRST'!$C$2&amp;","&amp;'Instructions - READ FIRST'!$C$3&amp;","&amp;'PF Int SAFDC (PFINT)'!A19&amp;","&amp;'PF Int SAFDC (PFINT)'!$B$1&amp;","&amp;'PF Int SAFDC (PFINT)'!$D$2&amp;","&amp;","&amp;'PF Int SAFDC (PFINT)'!D19</f>
        <v>2025,12345,IN,PFINT,10,,</v>
      </c>
      <c r="B485" s="2" t="str">
        <f t="shared" si="7"/>
        <v>IN</v>
      </c>
    </row>
    <row r="486" spans="1:2" x14ac:dyDescent="0.2">
      <c r="A486" s="2" t="str">
        <f>'Instructions - READ FIRST'!$C$2&amp;","&amp;'Instructions - READ FIRST'!$C$3&amp;","&amp;'PF Int SAFDC (PFINT)'!A20&amp;","&amp;'PF Int SAFDC (PFINT)'!$B$1&amp;","&amp;'PF Int SAFDC (PFINT)'!$D$2&amp;","&amp;","&amp;'PF Int SAFDC (PFINT)'!D20</f>
        <v>2025,12345,KS,PFINT,10,,</v>
      </c>
      <c r="B486" s="2" t="str">
        <f t="shared" si="7"/>
        <v>KS</v>
      </c>
    </row>
    <row r="487" spans="1:2" x14ac:dyDescent="0.2">
      <c r="A487" s="2" t="str">
        <f>'Instructions - READ FIRST'!$C$2&amp;","&amp;'Instructions - READ FIRST'!$C$3&amp;","&amp;'PF Int SAFDC (PFINT)'!A21&amp;","&amp;'PF Int SAFDC (PFINT)'!$B$1&amp;","&amp;'PF Int SAFDC (PFINT)'!$D$2&amp;","&amp;","&amp;'PF Int SAFDC (PFINT)'!D21</f>
        <v>2025,12345,KY,PFINT,10,,</v>
      </c>
      <c r="B487" s="2" t="str">
        <f t="shared" si="7"/>
        <v>KY</v>
      </c>
    </row>
    <row r="488" spans="1:2" x14ac:dyDescent="0.2">
      <c r="A488" s="2" t="str">
        <f>'Instructions - READ FIRST'!$C$2&amp;","&amp;'Instructions - READ FIRST'!$C$3&amp;","&amp;'PF Int SAFDC (PFINT)'!A22&amp;","&amp;'PF Int SAFDC (PFINT)'!$B$1&amp;","&amp;'PF Int SAFDC (PFINT)'!$D$2&amp;","&amp;","&amp;'PF Int SAFDC (PFINT)'!D22</f>
        <v>2025,12345,LA,PFINT,10,,</v>
      </c>
      <c r="B488" s="2" t="str">
        <f t="shared" si="7"/>
        <v>LA</v>
      </c>
    </row>
    <row r="489" spans="1:2" x14ac:dyDescent="0.2">
      <c r="A489" s="2" t="str">
        <f>'Instructions - READ FIRST'!$C$2&amp;","&amp;'Instructions - READ FIRST'!$C$3&amp;","&amp;'PF Int SAFDC (PFINT)'!A23&amp;","&amp;'PF Int SAFDC (PFINT)'!$B$1&amp;","&amp;'PF Int SAFDC (PFINT)'!$D$2&amp;","&amp;","&amp;'PF Int SAFDC (PFINT)'!D23</f>
        <v>2025,12345,MA,PFINT,10,,</v>
      </c>
      <c r="B489" s="2" t="str">
        <f t="shared" si="7"/>
        <v>MA</v>
      </c>
    </row>
    <row r="490" spans="1:2" x14ac:dyDescent="0.2">
      <c r="A490" s="2" t="str">
        <f>'Instructions - READ FIRST'!$C$2&amp;","&amp;'Instructions - READ FIRST'!$C$3&amp;","&amp;'PF Int SAFDC (PFINT)'!A24&amp;","&amp;'PF Int SAFDC (PFINT)'!$B$1&amp;","&amp;'PF Int SAFDC (PFINT)'!$D$2&amp;","&amp;","&amp;'PF Int SAFDC (PFINT)'!D24</f>
        <v>2025,12345,MD,PFINT,10,,</v>
      </c>
      <c r="B490" s="2" t="str">
        <f t="shared" si="7"/>
        <v>MD</v>
      </c>
    </row>
    <row r="491" spans="1:2" x14ac:dyDescent="0.2">
      <c r="A491" s="2" t="str">
        <f>'Instructions - READ FIRST'!$C$2&amp;","&amp;'Instructions - READ FIRST'!$C$3&amp;","&amp;'PF Int SAFDC (PFINT)'!A25&amp;","&amp;'PF Int SAFDC (PFINT)'!$B$1&amp;","&amp;'PF Int SAFDC (PFINT)'!$D$2&amp;","&amp;","&amp;'PF Int SAFDC (PFINT)'!D25</f>
        <v>2025,12345,ME,PFINT,10,,</v>
      </c>
      <c r="B491" s="2" t="str">
        <f t="shared" si="7"/>
        <v>ME</v>
      </c>
    </row>
    <row r="492" spans="1:2" x14ac:dyDescent="0.2">
      <c r="A492" s="2" t="str">
        <f>'Instructions - READ FIRST'!$C$2&amp;","&amp;'Instructions - READ FIRST'!$C$3&amp;","&amp;'PF Int SAFDC (PFINT)'!A26&amp;","&amp;'PF Int SAFDC (PFINT)'!$B$1&amp;","&amp;'PF Int SAFDC (PFINT)'!$D$2&amp;","&amp;","&amp;'PF Int SAFDC (PFINT)'!D26</f>
        <v>2025,12345,MI,PFINT,10,,</v>
      </c>
      <c r="B492" s="2" t="str">
        <f t="shared" si="7"/>
        <v>MI</v>
      </c>
    </row>
    <row r="493" spans="1:2" x14ac:dyDescent="0.2">
      <c r="A493" s="2" t="str">
        <f>'Instructions - READ FIRST'!$C$2&amp;","&amp;'Instructions - READ FIRST'!$C$3&amp;","&amp;'PF Int SAFDC (PFINT)'!A27&amp;","&amp;'PF Int SAFDC (PFINT)'!$B$1&amp;","&amp;'PF Int SAFDC (PFINT)'!$D$2&amp;","&amp;","&amp;'PF Int SAFDC (PFINT)'!D27</f>
        <v>2025,12345,MN,PFINT,10,,</v>
      </c>
      <c r="B493" s="2" t="str">
        <f t="shared" si="7"/>
        <v>MN</v>
      </c>
    </row>
    <row r="494" spans="1:2" x14ac:dyDescent="0.2">
      <c r="A494" s="2" t="str">
        <f>'Instructions - READ FIRST'!$C$2&amp;","&amp;'Instructions - READ FIRST'!$C$3&amp;","&amp;'PF Int SAFDC (PFINT)'!A28&amp;","&amp;'PF Int SAFDC (PFINT)'!$B$1&amp;","&amp;'PF Int SAFDC (PFINT)'!$D$2&amp;","&amp;","&amp;'PF Int SAFDC (PFINT)'!D28</f>
        <v>2025,12345,MO,PFINT,10,,</v>
      </c>
      <c r="B494" s="2" t="str">
        <f t="shared" si="7"/>
        <v>MO</v>
      </c>
    </row>
    <row r="495" spans="1:2" x14ac:dyDescent="0.2">
      <c r="A495" s="2" t="str">
        <f>'Instructions - READ FIRST'!$C$2&amp;","&amp;'Instructions - READ FIRST'!$C$3&amp;","&amp;'PF Int SAFDC (PFINT)'!A29&amp;","&amp;'PF Int SAFDC (PFINT)'!$B$1&amp;","&amp;'PF Int SAFDC (PFINT)'!$D$2&amp;","&amp;","&amp;'PF Int SAFDC (PFINT)'!D29</f>
        <v>2025,12345,MS,PFINT,10,,</v>
      </c>
      <c r="B495" s="2" t="str">
        <f t="shared" si="7"/>
        <v>MS</v>
      </c>
    </row>
    <row r="496" spans="1:2" x14ac:dyDescent="0.2">
      <c r="A496" s="2" t="str">
        <f>'Instructions - READ FIRST'!$C$2&amp;","&amp;'Instructions - READ FIRST'!$C$3&amp;","&amp;'PF Int SAFDC (PFINT)'!A30&amp;","&amp;'PF Int SAFDC (PFINT)'!$B$1&amp;","&amp;'PF Int SAFDC (PFINT)'!$D$2&amp;","&amp;","&amp;'PF Int SAFDC (PFINT)'!D30</f>
        <v>2025,12345,MT,PFINT,10,,</v>
      </c>
      <c r="B496" s="2" t="str">
        <f t="shared" si="7"/>
        <v>MT</v>
      </c>
    </row>
    <row r="497" spans="1:2" x14ac:dyDescent="0.2">
      <c r="A497" s="2" t="str">
        <f>'Instructions - READ FIRST'!$C$2&amp;","&amp;'Instructions - READ FIRST'!$C$3&amp;","&amp;'PF Int SAFDC (PFINT)'!A31&amp;","&amp;'PF Int SAFDC (PFINT)'!$B$1&amp;","&amp;'PF Int SAFDC (PFINT)'!$D$2&amp;","&amp;","&amp;'PF Int SAFDC (PFINT)'!D31</f>
        <v>2025,12345,NC,PFINT,10,,</v>
      </c>
      <c r="B497" s="2" t="str">
        <f t="shared" si="7"/>
        <v>NC</v>
      </c>
    </row>
    <row r="498" spans="1:2" x14ac:dyDescent="0.2">
      <c r="A498" s="2" t="str">
        <f>'Instructions - READ FIRST'!$C$2&amp;","&amp;'Instructions - READ FIRST'!$C$3&amp;","&amp;'PF Int SAFDC (PFINT)'!A32&amp;","&amp;'PF Int SAFDC (PFINT)'!$B$1&amp;","&amp;'PF Int SAFDC (PFINT)'!$D$2&amp;","&amp;","&amp;'PF Int SAFDC (PFINT)'!D32</f>
        <v>2025,12345,ND,PFINT,10,,</v>
      </c>
      <c r="B498" s="2" t="str">
        <f t="shared" si="7"/>
        <v>ND</v>
      </c>
    </row>
    <row r="499" spans="1:2" x14ac:dyDescent="0.2">
      <c r="A499" s="2" t="str">
        <f>'Instructions - READ FIRST'!$C$2&amp;","&amp;'Instructions - READ FIRST'!$C$3&amp;","&amp;'PF Int SAFDC (PFINT)'!A33&amp;","&amp;'PF Int SAFDC (PFINT)'!$B$1&amp;","&amp;'PF Int SAFDC (PFINT)'!$D$2&amp;","&amp;","&amp;'PF Int SAFDC (PFINT)'!D33</f>
        <v>2025,12345,NE,PFINT,10,,</v>
      </c>
      <c r="B499" s="2" t="str">
        <f t="shared" si="7"/>
        <v>NE</v>
      </c>
    </row>
    <row r="500" spans="1:2" x14ac:dyDescent="0.2">
      <c r="A500" s="2" t="str">
        <f>'Instructions - READ FIRST'!$C$2&amp;","&amp;'Instructions - READ FIRST'!$C$3&amp;","&amp;'PF Int SAFDC (PFINT)'!A34&amp;","&amp;'PF Int SAFDC (PFINT)'!$B$1&amp;","&amp;'PF Int SAFDC (PFINT)'!$D$2&amp;","&amp;","&amp;'PF Int SAFDC (PFINT)'!D34</f>
        <v>2025,12345,NH,PFINT,10,,</v>
      </c>
      <c r="B500" s="2" t="str">
        <f t="shared" si="7"/>
        <v>NH</v>
      </c>
    </row>
    <row r="501" spans="1:2" x14ac:dyDescent="0.2">
      <c r="A501" s="2" t="str">
        <f>'Instructions - READ FIRST'!$C$2&amp;","&amp;'Instructions - READ FIRST'!$C$3&amp;","&amp;'PF Int SAFDC (PFINT)'!A35&amp;","&amp;'PF Int SAFDC (PFINT)'!$B$1&amp;","&amp;'PF Int SAFDC (PFINT)'!$D$2&amp;","&amp;","&amp;'PF Int SAFDC (PFINT)'!D35</f>
        <v>2025,12345,NJ,PFINT,10,,</v>
      </c>
      <c r="B501" s="2" t="str">
        <f t="shared" si="7"/>
        <v>NJ</v>
      </c>
    </row>
    <row r="502" spans="1:2" x14ac:dyDescent="0.2">
      <c r="A502" s="2" t="str">
        <f>'Instructions - READ FIRST'!$C$2&amp;","&amp;'Instructions - READ FIRST'!$C$3&amp;","&amp;'PF Int SAFDC (PFINT)'!A36&amp;","&amp;'PF Int SAFDC (PFINT)'!$B$1&amp;","&amp;'PF Int SAFDC (PFINT)'!$D$2&amp;","&amp;","&amp;'PF Int SAFDC (PFINT)'!D36</f>
        <v>2025,12345,NM,PFINT,10,,</v>
      </c>
      <c r="B502" s="2" t="str">
        <f t="shared" si="7"/>
        <v>NM</v>
      </c>
    </row>
    <row r="503" spans="1:2" x14ac:dyDescent="0.2">
      <c r="A503" s="2" t="str">
        <f>'Instructions - READ FIRST'!$C$2&amp;","&amp;'Instructions - READ FIRST'!$C$3&amp;","&amp;'PF Int SAFDC (PFINT)'!A37&amp;","&amp;'PF Int SAFDC (PFINT)'!$B$1&amp;","&amp;'PF Int SAFDC (PFINT)'!$D$2&amp;","&amp;","&amp;'PF Int SAFDC (PFINT)'!D37</f>
        <v>2025,12345,NV,PFINT,10,,</v>
      </c>
      <c r="B503" s="2" t="str">
        <f t="shared" si="7"/>
        <v>NV</v>
      </c>
    </row>
    <row r="504" spans="1:2" x14ac:dyDescent="0.2">
      <c r="A504" s="2" t="str">
        <f>'Instructions - READ FIRST'!$C$2&amp;","&amp;'Instructions - READ FIRST'!$C$3&amp;","&amp;'PF Int SAFDC (PFINT)'!A38&amp;","&amp;'PF Int SAFDC (PFINT)'!$B$1&amp;","&amp;'PF Int SAFDC (PFINT)'!$D$2&amp;","&amp;","&amp;'PF Int SAFDC (PFINT)'!D38</f>
        <v>2025,12345,NY,PFINT,10,,</v>
      </c>
      <c r="B504" s="2" t="str">
        <f t="shared" si="7"/>
        <v>NY</v>
      </c>
    </row>
    <row r="505" spans="1:2" x14ac:dyDescent="0.2">
      <c r="A505" s="2" t="str">
        <f>'Instructions - READ FIRST'!$C$2&amp;","&amp;'Instructions - READ FIRST'!$C$3&amp;","&amp;'PF Int SAFDC (PFINT)'!A39&amp;","&amp;'PF Int SAFDC (PFINT)'!$B$1&amp;","&amp;'PF Int SAFDC (PFINT)'!$D$2&amp;","&amp;","&amp;'PF Int SAFDC (PFINT)'!D39</f>
        <v>2025,12345,OH,PFINT,10,,</v>
      </c>
      <c r="B505" s="2" t="str">
        <f t="shared" si="7"/>
        <v>OH</v>
      </c>
    </row>
    <row r="506" spans="1:2" x14ac:dyDescent="0.2">
      <c r="A506" s="2" t="str">
        <f>'Instructions - READ FIRST'!$C$2&amp;","&amp;'Instructions - READ FIRST'!$C$3&amp;","&amp;'PF Int SAFDC (PFINT)'!A40&amp;","&amp;'PF Int SAFDC (PFINT)'!$B$1&amp;","&amp;'PF Int SAFDC (PFINT)'!$D$2&amp;","&amp;","&amp;'PF Int SAFDC (PFINT)'!D40</f>
        <v>2025,12345,OK,PFINT,10,,</v>
      </c>
      <c r="B506" s="2" t="str">
        <f t="shared" si="7"/>
        <v>OK</v>
      </c>
    </row>
    <row r="507" spans="1:2" x14ac:dyDescent="0.2">
      <c r="A507" s="2" t="str">
        <f>'Instructions - READ FIRST'!$C$2&amp;","&amp;'Instructions - READ FIRST'!$C$3&amp;","&amp;'PF Int SAFDC (PFINT)'!A41&amp;","&amp;'PF Int SAFDC (PFINT)'!$B$1&amp;","&amp;'PF Int SAFDC (PFINT)'!$D$2&amp;","&amp;","&amp;'PF Int SAFDC (PFINT)'!D41</f>
        <v>2025,12345,OR,PFINT,10,,</v>
      </c>
      <c r="B507" s="2" t="str">
        <f t="shared" si="7"/>
        <v>OR</v>
      </c>
    </row>
    <row r="508" spans="1:2" x14ac:dyDescent="0.2">
      <c r="A508" s="2" t="str">
        <f>'Instructions - READ FIRST'!$C$2&amp;","&amp;'Instructions - READ FIRST'!$C$3&amp;","&amp;'PF Int SAFDC (PFINT)'!A42&amp;","&amp;'PF Int SAFDC (PFINT)'!$B$1&amp;","&amp;'PF Int SAFDC (PFINT)'!$D$2&amp;","&amp;","&amp;'PF Int SAFDC (PFINT)'!D42</f>
        <v>2025,12345,PA,PFINT,10,,</v>
      </c>
      <c r="B508" s="2" t="str">
        <f t="shared" si="7"/>
        <v>PA</v>
      </c>
    </row>
    <row r="509" spans="1:2" x14ac:dyDescent="0.2">
      <c r="A509" s="2" t="str">
        <f>'Instructions - READ FIRST'!$C$2&amp;","&amp;'Instructions - READ FIRST'!$C$3&amp;","&amp;'PF Int SAFDC (PFINT)'!A43&amp;","&amp;'PF Int SAFDC (PFINT)'!$B$1&amp;","&amp;'PF Int SAFDC (PFINT)'!$D$2&amp;","&amp;","&amp;'PF Int SAFDC (PFINT)'!D43</f>
        <v>2025,12345,PR,PFINT,10,,</v>
      </c>
      <c r="B509" s="2" t="str">
        <f t="shared" si="7"/>
        <v>PR</v>
      </c>
    </row>
    <row r="510" spans="1:2" x14ac:dyDescent="0.2">
      <c r="A510" s="2" t="str">
        <f>'Instructions - READ FIRST'!$C$2&amp;","&amp;'Instructions - READ FIRST'!$C$3&amp;","&amp;'PF Int SAFDC (PFINT)'!A44&amp;","&amp;'PF Int SAFDC (PFINT)'!$B$1&amp;","&amp;'PF Int SAFDC (PFINT)'!$D$2&amp;","&amp;","&amp;'PF Int SAFDC (PFINT)'!D44</f>
        <v>2025,12345,RI,PFINT,10,,</v>
      </c>
      <c r="B510" s="2" t="str">
        <f t="shared" si="7"/>
        <v>RI</v>
      </c>
    </row>
    <row r="511" spans="1:2" x14ac:dyDescent="0.2">
      <c r="A511" s="2" t="str">
        <f>'Instructions - READ FIRST'!$C$2&amp;","&amp;'Instructions - READ FIRST'!$C$3&amp;","&amp;'PF Int SAFDC (PFINT)'!A45&amp;","&amp;'PF Int SAFDC (PFINT)'!$B$1&amp;","&amp;'PF Int SAFDC (PFINT)'!$D$2&amp;","&amp;","&amp;'PF Int SAFDC (PFINT)'!D45</f>
        <v>2025,12345,SC,PFINT,10,,</v>
      </c>
      <c r="B511" s="2" t="str">
        <f t="shared" si="7"/>
        <v>SC</v>
      </c>
    </row>
    <row r="512" spans="1:2" x14ac:dyDescent="0.2">
      <c r="A512" s="2" t="str">
        <f>'Instructions - READ FIRST'!$C$2&amp;","&amp;'Instructions - READ FIRST'!$C$3&amp;","&amp;'PF Int SAFDC (PFINT)'!A46&amp;","&amp;'PF Int SAFDC (PFINT)'!$B$1&amp;","&amp;'PF Int SAFDC (PFINT)'!$D$2&amp;","&amp;","&amp;'PF Int SAFDC (PFINT)'!D46</f>
        <v>2025,12345,SD,PFINT,10,,</v>
      </c>
      <c r="B512" s="2" t="str">
        <f t="shared" si="7"/>
        <v>SD</v>
      </c>
    </row>
    <row r="513" spans="1:2" x14ac:dyDescent="0.2">
      <c r="A513" s="2" t="str">
        <f>'Instructions - READ FIRST'!$C$2&amp;","&amp;'Instructions - READ FIRST'!$C$3&amp;","&amp;'PF Int SAFDC (PFINT)'!A47&amp;","&amp;'PF Int SAFDC (PFINT)'!$B$1&amp;","&amp;'PF Int SAFDC (PFINT)'!$D$2&amp;","&amp;","&amp;'PF Int SAFDC (PFINT)'!D47</f>
        <v>2025,12345,TN,PFINT,10,,</v>
      </c>
      <c r="B513" s="2" t="str">
        <f t="shared" si="7"/>
        <v>TN</v>
      </c>
    </row>
    <row r="514" spans="1:2" x14ac:dyDescent="0.2">
      <c r="A514" s="2" t="str">
        <f>'Instructions - READ FIRST'!$C$2&amp;","&amp;'Instructions - READ FIRST'!$C$3&amp;","&amp;'PF Int SAFDC (PFINT)'!A48&amp;","&amp;'PF Int SAFDC (PFINT)'!$B$1&amp;","&amp;'PF Int SAFDC (PFINT)'!$D$2&amp;","&amp;","&amp;'PF Int SAFDC (PFINT)'!D48</f>
        <v>2025,12345,TX,PFINT,10,,</v>
      </c>
      <c r="B514" s="2" t="str">
        <f t="shared" si="7"/>
        <v>TX</v>
      </c>
    </row>
    <row r="515" spans="1:2" x14ac:dyDescent="0.2">
      <c r="A515" s="2" t="str">
        <f>'Instructions - READ FIRST'!$C$2&amp;","&amp;'Instructions - READ FIRST'!$C$3&amp;","&amp;'PF Int SAFDC (PFINT)'!A49&amp;","&amp;'PF Int SAFDC (PFINT)'!$B$1&amp;","&amp;'PF Int SAFDC (PFINT)'!$D$2&amp;","&amp;","&amp;'PF Int SAFDC (PFINT)'!D49</f>
        <v>2025,12345,UT,PFINT,10,,</v>
      </c>
      <c r="B515" s="2" t="str">
        <f t="shared" ref="B515:B578" si="8">MID(A515, 12, 2)</f>
        <v>UT</v>
      </c>
    </row>
    <row r="516" spans="1:2" x14ac:dyDescent="0.2">
      <c r="A516" s="2" t="str">
        <f>'Instructions - READ FIRST'!$C$2&amp;","&amp;'Instructions - READ FIRST'!$C$3&amp;","&amp;'PF Int SAFDC (PFINT)'!A50&amp;","&amp;'PF Int SAFDC (PFINT)'!$B$1&amp;","&amp;'PF Int SAFDC (PFINT)'!$D$2&amp;","&amp;","&amp;'PF Int SAFDC (PFINT)'!D50</f>
        <v>2025,12345,VA,PFINT,10,,</v>
      </c>
      <c r="B516" s="2" t="str">
        <f t="shared" si="8"/>
        <v>VA</v>
      </c>
    </row>
    <row r="517" spans="1:2" x14ac:dyDescent="0.2">
      <c r="A517" s="2" t="str">
        <f>'Instructions - READ FIRST'!$C$2&amp;","&amp;'Instructions - READ FIRST'!$C$3&amp;","&amp;'PF Int SAFDC (PFINT)'!A51&amp;","&amp;'PF Int SAFDC (PFINT)'!$B$1&amp;","&amp;'PF Int SAFDC (PFINT)'!$D$2&amp;","&amp;","&amp;'PF Int SAFDC (PFINT)'!D51</f>
        <v>2025,12345,VT,PFINT,10,,</v>
      </c>
      <c r="B517" s="2" t="str">
        <f t="shared" si="8"/>
        <v>VT</v>
      </c>
    </row>
    <row r="518" spans="1:2" x14ac:dyDescent="0.2">
      <c r="A518" s="2" t="str">
        <f>'Instructions - READ FIRST'!$C$2&amp;","&amp;'Instructions - READ FIRST'!$C$3&amp;","&amp;'PF Int SAFDC (PFINT)'!A52&amp;","&amp;'PF Int SAFDC (PFINT)'!$B$1&amp;","&amp;'PF Int SAFDC (PFINT)'!$D$2&amp;","&amp;","&amp;'PF Int SAFDC (PFINT)'!D52</f>
        <v>2025,12345,WA,PFINT,10,,</v>
      </c>
      <c r="B518" s="2" t="str">
        <f t="shared" si="8"/>
        <v>WA</v>
      </c>
    </row>
    <row r="519" spans="1:2" x14ac:dyDescent="0.2">
      <c r="A519" s="2" t="str">
        <f>'Instructions - READ FIRST'!$C$2&amp;","&amp;'Instructions - READ FIRST'!$C$3&amp;","&amp;'PF Int SAFDC (PFINT)'!A53&amp;","&amp;'PF Int SAFDC (PFINT)'!$B$1&amp;","&amp;'PF Int SAFDC (PFINT)'!$D$2&amp;","&amp;","&amp;'PF Int SAFDC (PFINT)'!D53</f>
        <v>2025,12345,WI,PFINT,10,,</v>
      </c>
      <c r="B519" s="2" t="str">
        <f t="shared" si="8"/>
        <v>WI</v>
      </c>
    </row>
    <row r="520" spans="1:2" x14ac:dyDescent="0.2">
      <c r="A520" s="2" t="str">
        <f>'Instructions - READ FIRST'!$C$2&amp;","&amp;'Instructions - READ FIRST'!$C$3&amp;","&amp;'PF Int SAFDC (PFINT)'!A54&amp;","&amp;'PF Int SAFDC (PFINT)'!$B$1&amp;","&amp;'PF Int SAFDC (PFINT)'!$D$2&amp;","&amp;","&amp;'PF Int SAFDC (PFINT)'!D54</f>
        <v>2025,12345,WV,PFINT,10,,</v>
      </c>
      <c r="B520" s="2" t="str">
        <f t="shared" si="8"/>
        <v>WV</v>
      </c>
    </row>
    <row r="521" spans="1:2" x14ac:dyDescent="0.2">
      <c r="A521" s="2" t="str">
        <f>'Instructions - READ FIRST'!$C$2&amp;","&amp;'Instructions - READ FIRST'!$C$3&amp;","&amp;'PF Int SAFDC (PFINT)'!A55&amp;","&amp;'PF Int SAFDC (PFINT)'!$B$1&amp;","&amp;'PF Int SAFDC (PFINT)'!$D$2&amp;","&amp;","&amp;'PF Int SAFDC (PFINT)'!D55</f>
        <v>2025,12345,WY,PFINT,10,,</v>
      </c>
      <c r="B521" s="2" t="str">
        <f t="shared" si="8"/>
        <v>WY</v>
      </c>
    </row>
    <row r="522" spans="1:2" x14ac:dyDescent="0.2">
      <c r="A522" s="2" t="str">
        <f>'Instructions - READ FIRST'!$C$2&amp;","&amp;'Instructions - READ FIRST'!$C$3&amp;","&amp;'PF Int SAFDC (PFINT)'!A4&amp;","&amp;'PF Int SAFDC (PFINT)'!$B$1&amp;","&amp;'PF Int SAFDC (PFINT)'!$E$2&amp;","&amp;'PF Int SAFDC (PFINT)'!E4&amp;","</f>
        <v>2025,12345,AK,PFINT,11,,</v>
      </c>
      <c r="B522" s="2" t="str">
        <f t="shared" si="8"/>
        <v>AK</v>
      </c>
    </row>
    <row r="523" spans="1:2" x14ac:dyDescent="0.2">
      <c r="A523" s="2" t="str">
        <f>'Instructions - READ FIRST'!$C$2&amp;","&amp;'Instructions - READ FIRST'!$C$3&amp;","&amp;'PF Int SAFDC (PFINT)'!A5&amp;","&amp;'PF Int SAFDC (PFINT)'!$B$1&amp;","&amp;'PF Int SAFDC (PFINT)'!$E$2&amp;","&amp;'PF Int SAFDC (PFINT)'!E5&amp;","</f>
        <v>2025,12345,AL,PFINT,11,,</v>
      </c>
      <c r="B523" s="2" t="str">
        <f t="shared" si="8"/>
        <v>AL</v>
      </c>
    </row>
    <row r="524" spans="1:2" x14ac:dyDescent="0.2">
      <c r="A524" s="2" t="str">
        <f>'Instructions - READ FIRST'!$C$2&amp;","&amp;'Instructions - READ FIRST'!$C$3&amp;","&amp;'PF Int SAFDC (PFINT)'!A6&amp;","&amp;'PF Int SAFDC (PFINT)'!$B$1&amp;","&amp;'PF Int SAFDC (PFINT)'!$E$2&amp;","&amp;'PF Int SAFDC (PFINT)'!E6&amp;","</f>
        <v>2025,12345,AR,PFINT,11,,</v>
      </c>
      <c r="B524" s="2" t="str">
        <f t="shared" si="8"/>
        <v>AR</v>
      </c>
    </row>
    <row r="525" spans="1:2" x14ac:dyDescent="0.2">
      <c r="A525" s="2" t="str">
        <f>'Instructions - READ FIRST'!$C$2&amp;","&amp;'Instructions - READ FIRST'!$C$3&amp;","&amp;'PF Int SAFDC (PFINT)'!A7&amp;","&amp;'PF Int SAFDC (PFINT)'!$B$1&amp;","&amp;'PF Int SAFDC (PFINT)'!$E$2&amp;","&amp;'PF Int SAFDC (PFINT)'!E7&amp;","</f>
        <v>2025,12345,AZ,PFINT,11,,</v>
      </c>
      <c r="B525" s="2" t="str">
        <f t="shared" si="8"/>
        <v>AZ</v>
      </c>
    </row>
    <row r="526" spans="1:2" x14ac:dyDescent="0.2">
      <c r="A526" s="2" t="str">
        <f>'Instructions - READ FIRST'!$C$2&amp;","&amp;'Instructions - READ FIRST'!$C$3&amp;","&amp;'PF Int SAFDC (PFINT)'!A8&amp;","&amp;'PF Int SAFDC (PFINT)'!$B$1&amp;","&amp;'PF Int SAFDC (PFINT)'!$E$2&amp;","&amp;'PF Int SAFDC (PFINT)'!E8&amp;","</f>
        <v>2025,12345,CA,PFINT,11,,</v>
      </c>
      <c r="B526" s="2" t="str">
        <f t="shared" si="8"/>
        <v>CA</v>
      </c>
    </row>
    <row r="527" spans="1:2" x14ac:dyDescent="0.2">
      <c r="A527" s="2" t="str">
        <f>'Instructions - READ FIRST'!$C$2&amp;","&amp;'Instructions - READ FIRST'!$C$3&amp;","&amp;'PF Int SAFDC (PFINT)'!A9&amp;","&amp;'PF Int SAFDC (PFINT)'!$B$1&amp;","&amp;'PF Int SAFDC (PFINT)'!$E$2&amp;","&amp;'PF Int SAFDC (PFINT)'!E9&amp;","</f>
        <v>2025,12345,CO,PFINT,11,,</v>
      </c>
      <c r="B527" s="2" t="str">
        <f t="shared" si="8"/>
        <v>CO</v>
      </c>
    </row>
    <row r="528" spans="1:2" x14ac:dyDescent="0.2">
      <c r="A528" s="2" t="str">
        <f>'Instructions - READ FIRST'!$C$2&amp;","&amp;'Instructions - READ FIRST'!$C$3&amp;","&amp;'PF Int SAFDC (PFINT)'!A10&amp;","&amp;'PF Int SAFDC (PFINT)'!$B$1&amp;","&amp;'PF Int SAFDC (PFINT)'!$E$2&amp;","&amp;'PF Int SAFDC (PFINT)'!E10&amp;","</f>
        <v>2025,12345,CT,PFINT,11,,</v>
      </c>
      <c r="B528" s="2" t="str">
        <f t="shared" si="8"/>
        <v>CT</v>
      </c>
    </row>
    <row r="529" spans="1:2" x14ac:dyDescent="0.2">
      <c r="A529" s="2" t="str">
        <f>'Instructions - READ FIRST'!$C$2&amp;","&amp;'Instructions - READ FIRST'!$C$3&amp;","&amp;'PF Int SAFDC (PFINT)'!A11&amp;","&amp;'PF Int SAFDC (PFINT)'!$B$1&amp;","&amp;'PF Int SAFDC (PFINT)'!$E$2&amp;","&amp;'PF Int SAFDC (PFINT)'!E11&amp;","</f>
        <v>2025,12345,DC,PFINT,11,,</v>
      </c>
      <c r="B529" s="2" t="str">
        <f t="shared" si="8"/>
        <v>DC</v>
      </c>
    </row>
    <row r="530" spans="1:2" x14ac:dyDescent="0.2">
      <c r="A530" s="2" t="str">
        <f>'Instructions - READ FIRST'!$C$2&amp;","&amp;'Instructions - READ FIRST'!$C$3&amp;","&amp;'PF Int SAFDC (PFINT)'!A12&amp;","&amp;'PF Int SAFDC (PFINT)'!$B$1&amp;","&amp;'PF Int SAFDC (PFINT)'!$E$2&amp;","&amp;'PF Int SAFDC (PFINT)'!E12&amp;","</f>
        <v>2025,12345,DE,PFINT,11,,</v>
      </c>
      <c r="B530" s="2" t="str">
        <f t="shared" si="8"/>
        <v>DE</v>
      </c>
    </row>
    <row r="531" spans="1:2" x14ac:dyDescent="0.2">
      <c r="A531" s="2" t="str">
        <f>'Instructions - READ FIRST'!$C$2&amp;","&amp;'Instructions - READ FIRST'!$C$3&amp;","&amp;'PF Int SAFDC (PFINT)'!A13&amp;","&amp;'PF Int SAFDC (PFINT)'!$B$1&amp;","&amp;'PF Int SAFDC (PFINT)'!$E$2&amp;","&amp;'PF Int SAFDC (PFINT)'!E13&amp;","</f>
        <v>2025,12345,FL,PFINT,11,,</v>
      </c>
      <c r="B531" s="2" t="str">
        <f t="shared" si="8"/>
        <v>FL</v>
      </c>
    </row>
    <row r="532" spans="1:2" x14ac:dyDescent="0.2">
      <c r="A532" s="2" t="str">
        <f>'Instructions - READ FIRST'!$C$2&amp;","&amp;'Instructions - READ FIRST'!$C$3&amp;","&amp;'PF Int SAFDC (PFINT)'!A14&amp;","&amp;'PF Int SAFDC (PFINT)'!$B$1&amp;","&amp;'PF Int SAFDC (PFINT)'!$E$2&amp;","&amp;'PF Int SAFDC (PFINT)'!E14&amp;","</f>
        <v>2025,12345,GA,PFINT,11,,</v>
      </c>
      <c r="B532" s="2" t="str">
        <f t="shared" si="8"/>
        <v>GA</v>
      </c>
    </row>
    <row r="533" spans="1:2" x14ac:dyDescent="0.2">
      <c r="A533" s="2" t="str">
        <f>'Instructions - READ FIRST'!$C$2&amp;","&amp;'Instructions - READ FIRST'!$C$3&amp;","&amp;'PF Int SAFDC (PFINT)'!A15&amp;","&amp;'PF Int SAFDC (PFINT)'!$B$1&amp;","&amp;'PF Int SAFDC (PFINT)'!$E$2&amp;","&amp;'PF Int SAFDC (PFINT)'!E15&amp;","</f>
        <v>2025,12345,HI,PFINT,11,,</v>
      </c>
      <c r="B533" s="2" t="str">
        <f t="shared" si="8"/>
        <v>HI</v>
      </c>
    </row>
    <row r="534" spans="1:2" x14ac:dyDescent="0.2">
      <c r="A534" s="2" t="str">
        <f>'Instructions - READ FIRST'!$C$2&amp;","&amp;'Instructions - READ FIRST'!$C$3&amp;","&amp;'PF Int SAFDC (PFINT)'!A16&amp;","&amp;'PF Int SAFDC (PFINT)'!$B$1&amp;","&amp;'PF Int SAFDC (PFINT)'!$E$2&amp;","&amp;'PF Int SAFDC (PFINT)'!E16&amp;","</f>
        <v>2025,12345,IA,PFINT,11,,</v>
      </c>
      <c r="B534" s="2" t="str">
        <f t="shared" si="8"/>
        <v>IA</v>
      </c>
    </row>
    <row r="535" spans="1:2" x14ac:dyDescent="0.2">
      <c r="A535" s="2" t="str">
        <f>'Instructions - READ FIRST'!$C$2&amp;","&amp;'Instructions - READ FIRST'!$C$3&amp;","&amp;'PF Int SAFDC (PFINT)'!A17&amp;","&amp;'PF Int SAFDC (PFINT)'!$B$1&amp;","&amp;'PF Int SAFDC (PFINT)'!$E$2&amp;","&amp;'PF Int SAFDC (PFINT)'!E17&amp;","</f>
        <v>2025,12345,ID,PFINT,11,,</v>
      </c>
      <c r="B535" s="2" t="str">
        <f t="shared" si="8"/>
        <v>ID</v>
      </c>
    </row>
    <row r="536" spans="1:2" x14ac:dyDescent="0.2">
      <c r="A536" s="2" t="str">
        <f>'Instructions - READ FIRST'!$C$2&amp;","&amp;'Instructions - READ FIRST'!$C$3&amp;","&amp;'PF Int SAFDC (PFINT)'!A18&amp;","&amp;'PF Int SAFDC (PFINT)'!$B$1&amp;","&amp;'PF Int SAFDC (PFINT)'!$E$2&amp;","&amp;'PF Int SAFDC (PFINT)'!E18&amp;","</f>
        <v>2025,12345,IL,PFINT,11,,</v>
      </c>
      <c r="B536" s="2" t="str">
        <f t="shared" si="8"/>
        <v>IL</v>
      </c>
    </row>
    <row r="537" spans="1:2" x14ac:dyDescent="0.2">
      <c r="A537" s="2" t="str">
        <f>'Instructions - READ FIRST'!$C$2&amp;","&amp;'Instructions - READ FIRST'!$C$3&amp;","&amp;'PF Int SAFDC (PFINT)'!A19&amp;","&amp;'PF Int SAFDC (PFINT)'!$B$1&amp;","&amp;'PF Int SAFDC (PFINT)'!$E$2&amp;","&amp;'PF Int SAFDC (PFINT)'!E19&amp;","</f>
        <v>2025,12345,IN,PFINT,11,,</v>
      </c>
      <c r="B537" s="2" t="str">
        <f t="shared" si="8"/>
        <v>IN</v>
      </c>
    </row>
    <row r="538" spans="1:2" x14ac:dyDescent="0.2">
      <c r="A538" s="2" t="str">
        <f>'Instructions - READ FIRST'!$C$2&amp;","&amp;'Instructions - READ FIRST'!$C$3&amp;","&amp;'PF Int SAFDC (PFINT)'!A20&amp;","&amp;'PF Int SAFDC (PFINT)'!$B$1&amp;","&amp;'PF Int SAFDC (PFINT)'!$E$2&amp;","&amp;'PF Int SAFDC (PFINT)'!E20&amp;","</f>
        <v>2025,12345,KS,PFINT,11,,</v>
      </c>
      <c r="B538" s="2" t="str">
        <f t="shared" si="8"/>
        <v>KS</v>
      </c>
    </row>
    <row r="539" spans="1:2" x14ac:dyDescent="0.2">
      <c r="A539" s="2" t="str">
        <f>'Instructions - READ FIRST'!$C$2&amp;","&amp;'Instructions - READ FIRST'!$C$3&amp;","&amp;'PF Int SAFDC (PFINT)'!A21&amp;","&amp;'PF Int SAFDC (PFINT)'!$B$1&amp;","&amp;'PF Int SAFDC (PFINT)'!$E$2&amp;","&amp;'PF Int SAFDC (PFINT)'!E21&amp;","</f>
        <v>2025,12345,KY,PFINT,11,,</v>
      </c>
      <c r="B539" s="2" t="str">
        <f t="shared" si="8"/>
        <v>KY</v>
      </c>
    </row>
    <row r="540" spans="1:2" x14ac:dyDescent="0.2">
      <c r="A540" s="2" t="str">
        <f>'Instructions - READ FIRST'!$C$2&amp;","&amp;'Instructions - READ FIRST'!$C$3&amp;","&amp;'PF Int SAFDC (PFINT)'!A22&amp;","&amp;'PF Int SAFDC (PFINT)'!$B$1&amp;","&amp;'PF Int SAFDC (PFINT)'!$E$2&amp;","&amp;'PF Int SAFDC (PFINT)'!E22&amp;","</f>
        <v>2025,12345,LA,PFINT,11,,</v>
      </c>
      <c r="B540" s="2" t="str">
        <f t="shared" si="8"/>
        <v>LA</v>
      </c>
    </row>
    <row r="541" spans="1:2" x14ac:dyDescent="0.2">
      <c r="A541" s="2" t="str">
        <f>'Instructions - READ FIRST'!$C$2&amp;","&amp;'Instructions - READ FIRST'!$C$3&amp;","&amp;'PF Int SAFDC (PFINT)'!A23&amp;","&amp;'PF Int SAFDC (PFINT)'!$B$1&amp;","&amp;'PF Int SAFDC (PFINT)'!$E$2&amp;","&amp;'PF Int SAFDC (PFINT)'!E23&amp;","</f>
        <v>2025,12345,MA,PFINT,11,,</v>
      </c>
      <c r="B541" s="2" t="str">
        <f t="shared" si="8"/>
        <v>MA</v>
      </c>
    </row>
    <row r="542" spans="1:2" x14ac:dyDescent="0.2">
      <c r="A542" s="2" t="str">
        <f>'Instructions - READ FIRST'!$C$2&amp;","&amp;'Instructions - READ FIRST'!$C$3&amp;","&amp;'PF Int SAFDC (PFINT)'!A24&amp;","&amp;'PF Int SAFDC (PFINT)'!$B$1&amp;","&amp;'PF Int SAFDC (PFINT)'!$E$2&amp;","&amp;'PF Int SAFDC (PFINT)'!E24&amp;","</f>
        <v>2025,12345,MD,PFINT,11,,</v>
      </c>
      <c r="B542" s="2" t="str">
        <f t="shared" si="8"/>
        <v>MD</v>
      </c>
    </row>
    <row r="543" spans="1:2" x14ac:dyDescent="0.2">
      <c r="A543" s="2" t="str">
        <f>'Instructions - READ FIRST'!$C$2&amp;","&amp;'Instructions - READ FIRST'!$C$3&amp;","&amp;'PF Int SAFDC (PFINT)'!A25&amp;","&amp;'PF Int SAFDC (PFINT)'!$B$1&amp;","&amp;'PF Int SAFDC (PFINT)'!$E$2&amp;","&amp;'PF Int SAFDC (PFINT)'!E25&amp;","</f>
        <v>2025,12345,ME,PFINT,11,,</v>
      </c>
      <c r="B543" s="2" t="str">
        <f t="shared" si="8"/>
        <v>ME</v>
      </c>
    </row>
    <row r="544" spans="1:2" x14ac:dyDescent="0.2">
      <c r="A544" s="2" t="str">
        <f>'Instructions - READ FIRST'!$C$2&amp;","&amp;'Instructions - READ FIRST'!$C$3&amp;","&amp;'PF Int SAFDC (PFINT)'!A26&amp;","&amp;'PF Int SAFDC (PFINT)'!$B$1&amp;","&amp;'PF Int SAFDC (PFINT)'!$E$2&amp;","&amp;'PF Int SAFDC (PFINT)'!E26&amp;","</f>
        <v>2025,12345,MI,PFINT,11,,</v>
      </c>
      <c r="B544" s="2" t="str">
        <f t="shared" si="8"/>
        <v>MI</v>
      </c>
    </row>
    <row r="545" spans="1:2" x14ac:dyDescent="0.2">
      <c r="A545" s="2" t="str">
        <f>'Instructions - READ FIRST'!$C$2&amp;","&amp;'Instructions - READ FIRST'!$C$3&amp;","&amp;'PF Int SAFDC (PFINT)'!A27&amp;","&amp;'PF Int SAFDC (PFINT)'!$B$1&amp;","&amp;'PF Int SAFDC (PFINT)'!$E$2&amp;","&amp;'PF Int SAFDC (PFINT)'!E27&amp;","</f>
        <v>2025,12345,MN,PFINT,11,,</v>
      </c>
      <c r="B545" s="2" t="str">
        <f t="shared" si="8"/>
        <v>MN</v>
      </c>
    </row>
    <row r="546" spans="1:2" x14ac:dyDescent="0.2">
      <c r="A546" s="2" t="str">
        <f>'Instructions - READ FIRST'!$C$2&amp;","&amp;'Instructions - READ FIRST'!$C$3&amp;","&amp;'PF Int SAFDC (PFINT)'!A28&amp;","&amp;'PF Int SAFDC (PFINT)'!$B$1&amp;","&amp;'PF Int SAFDC (PFINT)'!$E$2&amp;","&amp;'PF Int SAFDC (PFINT)'!E28&amp;","</f>
        <v>2025,12345,MO,PFINT,11,,</v>
      </c>
      <c r="B546" s="2" t="str">
        <f t="shared" si="8"/>
        <v>MO</v>
      </c>
    </row>
    <row r="547" spans="1:2" x14ac:dyDescent="0.2">
      <c r="A547" s="2" t="str">
        <f>'Instructions - READ FIRST'!$C$2&amp;","&amp;'Instructions - READ FIRST'!$C$3&amp;","&amp;'PF Int SAFDC (PFINT)'!A29&amp;","&amp;'PF Int SAFDC (PFINT)'!$B$1&amp;","&amp;'PF Int SAFDC (PFINT)'!$E$2&amp;","&amp;'PF Int SAFDC (PFINT)'!E29&amp;","</f>
        <v>2025,12345,MS,PFINT,11,,</v>
      </c>
      <c r="B547" s="2" t="str">
        <f t="shared" si="8"/>
        <v>MS</v>
      </c>
    </row>
    <row r="548" spans="1:2" x14ac:dyDescent="0.2">
      <c r="A548" s="2" t="str">
        <f>'Instructions - READ FIRST'!$C$2&amp;","&amp;'Instructions - READ FIRST'!$C$3&amp;","&amp;'PF Int SAFDC (PFINT)'!A30&amp;","&amp;'PF Int SAFDC (PFINT)'!$B$1&amp;","&amp;'PF Int SAFDC (PFINT)'!$E$2&amp;","&amp;'PF Int SAFDC (PFINT)'!E30&amp;","</f>
        <v>2025,12345,MT,PFINT,11,,</v>
      </c>
      <c r="B548" s="2" t="str">
        <f t="shared" si="8"/>
        <v>MT</v>
      </c>
    </row>
    <row r="549" spans="1:2" x14ac:dyDescent="0.2">
      <c r="A549" s="2" t="str">
        <f>'Instructions - READ FIRST'!$C$2&amp;","&amp;'Instructions - READ FIRST'!$C$3&amp;","&amp;'PF Int SAFDC (PFINT)'!A31&amp;","&amp;'PF Int SAFDC (PFINT)'!$B$1&amp;","&amp;'PF Int SAFDC (PFINT)'!$E$2&amp;","&amp;'PF Int SAFDC (PFINT)'!E31&amp;","</f>
        <v>2025,12345,NC,PFINT,11,,</v>
      </c>
      <c r="B549" s="2" t="str">
        <f t="shared" si="8"/>
        <v>NC</v>
      </c>
    </row>
    <row r="550" spans="1:2" x14ac:dyDescent="0.2">
      <c r="A550" s="2" t="str">
        <f>'Instructions - READ FIRST'!$C$2&amp;","&amp;'Instructions - READ FIRST'!$C$3&amp;","&amp;'PF Int SAFDC (PFINT)'!A32&amp;","&amp;'PF Int SAFDC (PFINT)'!$B$1&amp;","&amp;'PF Int SAFDC (PFINT)'!$E$2&amp;","&amp;'PF Int SAFDC (PFINT)'!E32&amp;","</f>
        <v>2025,12345,ND,PFINT,11,,</v>
      </c>
      <c r="B550" s="2" t="str">
        <f t="shared" si="8"/>
        <v>ND</v>
      </c>
    </row>
    <row r="551" spans="1:2" x14ac:dyDescent="0.2">
      <c r="A551" s="2" t="str">
        <f>'Instructions - READ FIRST'!$C$2&amp;","&amp;'Instructions - READ FIRST'!$C$3&amp;","&amp;'PF Int SAFDC (PFINT)'!A33&amp;","&amp;'PF Int SAFDC (PFINT)'!$B$1&amp;","&amp;'PF Int SAFDC (PFINT)'!$E$2&amp;","&amp;'PF Int SAFDC (PFINT)'!E33&amp;","</f>
        <v>2025,12345,NE,PFINT,11,,</v>
      </c>
      <c r="B551" s="2" t="str">
        <f t="shared" si="8"/>
        <v>NE</v>
      </c>
    </row>
    <row r="552" spans="1:2" x14ac:dyDescent="0.2">
      <c r="A552" s="2" t="str">
        <f>'Instructions - READ FIRST'!$C$2&amp;","&amp;'Instructions - READ FIRST'!$C$3&amp;","&amp;'PF Int SAFDC (PFINT)'!A34&amp;","&amp;'PF Int SAFDC (PFINT)'!$B$1&amp;","&amp;'PF Int SAFDC (PFINT)'!$E$2&amp;","&amp;'PF Int SAFDC (PFINT)'!E34&amp;","</f>
        <v>2025,12345,NH,PFINT,11,,</v>
      </c>
      <c r="B552" s="2" t="str">
        <f t="shared" si="8"/>
        <v>NH</v>
      </c>
    </row>
    <row r="553" spans="1:2" x14ac:dyDescent="0.2">
      <c r="A553" s="2" t="str">
        <f>'Instructions - READ FIRST'!$C$2&amp;","&amp;'Instructions - READ FIRST'!$C$3&amp;","&amp;'PF Int SAFDC (PFINT)'!A35&amp;","&amp;'PF Int SAFDC (PFINT)'!$B$1&amp;","&amp;'PF Int SAFDC (PFINT)'!$E$2&amp;","&amp;'PF Int SAFDC (PFINT)'!E35&amp;","</f>
        <v>2025,12345,NJ,PFINT,11,,</v>
      </c>
      <c r="B553" s="2" t="str">
        <f t="shared" si="8"/>
        <v>NJ</v>
      </c>
    </row>
    <row r="554" spans="1:2" x14ac:dyDescent="0.2">
      <c r="A554" s="2" t="str">
        <f>'Instructions - READ FIRST'!$C$2&amp;","&amp;'Instructions - READ FIRST'!$C$3&amp;","&amp;'PF Int SAFDC (PFINT)'!A36&amp;","&amp;'PF Int SAFDC (PFINT)'!$B$1&amp;","&amp;'PF Int SAFDC (PFINT)'!$E$2&amp;","&amp;'PF Int SAFDC (PFINT)'!E36&amp;","</f>
        <v>2025,12345,NM,PFINT,11,,</v>
      </c>
      <c r="B554" s="2" t="str">
        <f t="shared" si="8"/>
        <v>NM</v>
      </c>
    </row>
    <row r="555" spans="1:2" x14ac:dyDescent="0.2">
      <c r="A555" s="2" t="str">
        <f>'Instructions - READ FIRST'!$C$2&amp;","&amp;'Instructions - READ FIRST'!$C$3&amp;","&amp;'PF Int SAFDC (PFINT)'!A37&amp;","&amp;'PF Int SAFDC (PFINT)'!$B$1&amp;","&amp;'PF Int SAFDC (PFINT)'!$E$2&amp;","&amp;'PF Int SAFDC (PFINT)'!E37&amp;","</f>
        <v>2025,12345,NV,PFINT,11,,</v>
      </c>
      <c r="B555" s="2" t="str">
        <f t="shared" si="8"/>
        <v>NV</v>
      </c>
    </row>
    <row r="556" spans="1:2" x14ac:dyDescent="0.2">
      <c r="A556" s="2" t="str">
        <f>'Instructions - READ FIRST'!$C$2&amp;","&amp;'Instructions - READ FIRST'!$C$3&amp;","&amp;'PF Int SAFDC (PFINT)'!A38&amp;","&amp;'PF Int SAFDC (PFINT)'!$B$1&amp;","&amp;'PF Int SAFDC (PFINT)'!$E$2&amp;","&amp;'PF Int SAFDC (PFINT)'!E38&amp;","</f>
        <v>2025,12345,NY,PFINT,11,,</v>
      </c>
      <c r="B556" s="2" t="str">
        <f t="shared" si="8"/>
        <v>NY</v>
      </c>
    </row>
    <row r="557" spans="1:2" x14ac:dyDescent="0.2">
      <c r="A557" s="2" t="str">
        <f>'Instructions - READ FIRST'!$C$2&amp;","&amp;'Instructions - READ FIRST'!$C$3&amp;","&amp;'PF Int SAFDC (PFINT)'!A39&amp;","&amp;'PF Int SAFDC (PFINT)'!$B$1&amp;","&amp;'PF Int SAFDC (PFINT)'!$E$2&amp;","&amp;'PF Int SAFDC (PFINT)'!E39&amp;","</f>
        <v>2025,12345,OH,PFINT,11,,</v>
      </c>
      <c r="B557" s="2" t="str">
        <f t="shared" si="8"/>
        <v>OH</v>
      </c>
    </row>
    <row r="558" spans="1:2" x14ac:dyDescent="0.2">
      <c r="A558" s="2" t="str">
        <f>'Instructions - READ FIRST'!$C$2&amp;","&amp;'Instructions - READ FIRST'!$C$3&amp;","&amp;'PF Int SAFDC (PFINT)'!A40&amp;","&amp;'PF Int SAFDC (PFINT)'!$B$1&amp;","&amp;'PF Int SAFDC (PFINT)'!$E$2&amp;","&amp;'PF Int SAFDC (PFINT)'!E40&amp;","</f>
        <v>2025,12345,OK,PFINT,11,,</v>
      </c>
      <c r="B558" s="2" t="str">
        <f t="shared" si="8"/>
        <v>OK</v>
      </c>
    </row>
    <row r="559" spans="1:2" x14ac:dyDescent="0.2">
      <c r="A559" s="2" t="str">
        <f>'Instructions - READ FIRST'!$C$2&amp;","&amp;'Instructions - READ FIRST'!$C$3&amp;","&amp;'PF Int SAFDC (PFINT)'!A41&amp;","&amp;'PF Int SAFDC (PFINT)'!$B$1&amp;","&amp;'PF Int SAFDC (PFINT)'!$E$2&amp;","&amp;'PF Int SAFDC (PFINT)'!E41&amp;","</f>
        <v>2025,12345,OR,PFINT,11,,</v>
      </c>
      <c r="B559" s="2" t="str">
        <f t="shared" si="8"/>
        <v>OR</v>
      </c>
    </row>
    <row r="560" spans="1:2" x14ac:dyDescent="0.2">
      <c r="A560" s="2" t="str">
        <f>'Instructions - READ FIRST'!$C$2&amp;","&amp;'Instructions - READ FIRST'!$C$3&amp;","&amp;'PF Int SAFDC (PFINT)'!A42&amp;","&amp;'PF Int SAFDC (PFINT)'!$B$1&amp;","&amp;'PF Int SAFDC (PFINT)'!$E$2&amp;","&amp;'PF Int SAFDC (PFINT)'!E42&amp;","</f>
        <v>2025,12345,PA,PFINT,11,,</v>
      </c>
      <c r="B560" s="2" t="str">
        <f t="shared" si="8"/>
        <v>PA</v>
      </c>
    </row>
    <row r="561" spans="1:2" x14ac:dyDescent="0.2">
      <c r="A561" s="2" t="str">
        <f>'Instructions - READ FIRST'!$C$2&amp;","&amp;'Instructions - READ FIRST'!$C$3&amp;","&amp;'PF Int SAFDC (PFINT)'!A43&amp;","&amp;'PF Int SAFDC (PFINT)'!$B$1&amp;","&amp;'PF Int SAFDC (PFINT)'!$E$2&amp;","&amp;'PF Int SAFDC (PFINT)'!E43&amp;","</f>
        <v>2025,12345,PR,PFINT,11,,</v>
      </c>
      <c r="B561" s="2" t="str">
        <f t="shared" si="8"/>
        <v>PR</v>
      </c>
    </row>
    <row r="562" spans="1:2" x14ac:dyDescent="0.2">
      <c r="A562" s="2" t="str">
        <f>'Instructions - READ FIRST'!$C$2&amp;","&amp;'Instructions - READ FIRST'!$C$3&amp;","&amp;'PF Int SAFDC (PFINT)'!A44&amp;","&amp;'PF Int SAFDC (PFINT)'!$B$1&amp;","&amp;'PF Int SAFDC (PFINT)'!$E$2&amp;","&amp;'PF Int SAFDC (PFINT)'!E44&amp;","</f>
        <v>2025,12345,RI,PFINT,11,,</v>
      </c>
      <c r="B562" s="2" t="str">
        <f t="shared" si="8"/>
        <v>RI</v>
      </c>
    </row>
    <row r="563" spans="1:2" x14ac:dyDescent="0.2">
      <c r="A563" s="2" t="str">
        <f>'Instructions - READ FIRST'!$C$2&amp;","&amp;'Instructions - READ FIRST'!$C$3&amp;","&amp;'PF Int SAFDC (PFINT)'!A45&amp;","&amp;'PF Int SAFDC (PFINT)'!$B$1&amp;","&amp;'PF Int SAFDC (PFINT)'!$E$2&amp;","&amp;'PF Int SAFDC (PFINT)'!E45&amp;","</f>
        <v>2025,12345,SC,PFINT,11,,</v>
      </c>
      <c r="B563" s="2" t="str">
        <f t="shared" si="8"/>
        <v>SC</v>
      </c>
    </row>
    <row r="564" spans="1:2" x14ac:dyDescent="0.2">
      <c r="A564" s="2" t="str">
        <f>'Instructions - READ FIRST'!$C$2&amp;","&amp;'Instructions - READ FIRST'!$C$3&amp;","&amp;'PF Int SAFDC (PFINT)'!A46&amp;","&amp;'PF Int SAFDC (PFINT)'!$B$1&amp;","&amp;'PF Int SAFDC (PFINT)'!$E$2&amp;","&amp;'PF Int SAFDC (PFINT)'!E46&amp;","</f>
        <v>2025,12345,SD,PFINT,11,,</v>
      </c>
      <c r="B564" s="2" t="str">
        <f t="shared" si="8"/>
        <v>SD</v>
      </c>
    </row>
    <row r="565" spans="1:2" x14ac:dyDescent="0.2">
      <c r="A565" s="2" t="str">
        <f>'Instructions - READ FIRST'!$C$2&amp;","&amp;'Instructions - READ FIRST'!$C$3&amp;","&amp;'PF Int SAFDC (PFINT)'!A47&amp;","&amp;'PF Int SAFDC (PFINT)'!$B$1&amp;","&amp;'PF Int SAFDC (PFINT)'!$E$2&amp;","&amp;'PF Int SAFDC (PFINT)'!E47&amp;","</f>
        <v>2025,12345,TN,PFINT,11,,</v>
      </c>
      <c r="B565" s="2" t="str">
        <f t="shared" si="8"/>
        <v>TN</v>
      </c>
    </row>
    <row r="566" spans="1:2" x14ac:dyDescent="0.2">
      <c r="A566" s="2" t="str">
        <f>'Instructions - READ FIRST'!$C$2&amp;","&amp;'Instructions - READ FIRST'!$C$3&amp;","&amp;'PF Int SAFDC (PFINT)'!A48&amp;","&amp;'PF Int SAFDC (PFINT)'!$B$1&amp;","&amp;'PF Int SAFDC (PFINT)'!$E$2&amp;","&amp;'PF Int SAFDC (PFINT)'!E48&amp;","</f>
        <v>2025,12345,TX,PFINT,11,,</v>
      </c>
      <c r="B566" s="2" t="str">
        <f t="shared" si="8"/>
        <v>TX</v>
      </c>
    </row>
    <row r="567" spans="1:2" x14ac:dyDescent="0.2">
      <c r="A567" s="2" t="str">
        <f>'Instructions - READ FIRST'!$C$2&amp;","&amp;'Instructions - READ FIRST'!$C$3&amp;","&amp;'PF Int SAFDC (PFINT)'!A49&amp;","&amp;'PF Int SAFDC (PFINT)'!$B$1&amp;","&amp;'PF Int SAFDC (PFINT)'!$E$2&amp;","&amp;'PF Int SAFDC (PFINT)'!E49&amp;","</f>
        <v>2025,12345,UT,PFINT,11,,</v>
      </c>
      <c r="B567" s="2" t="str">
        <f t="shared" si="8"/>
        <v>UT</v>
      </c>
    </row>
    <row r="568" spans="1:2" x14ac:dyDescent="0.2">
      <c r="A568" s="2" t="str">
        <f>'Instructions - READ FIRST'!$C$2&amp;","&amp;'Instructions - READ FIRST'!$C$3&amp;","&amp;'PF Int SAFDC (PFINT)'!A50&amp;","&amp;'PF Int SAFDC (PFINT)'!$B$1&amp;","&amp;'PF Int SAFDC (PFINT)'!$E$2&amp;","&amp;'PF Int SAFDC (PFINT)'!E50&amp;","</f>
        <v>2025,12345,VA,PFINT,11,,</v>
      </c>
      <c r="B568" s="2" t="str">
        <f t="shared" si="8"/>
        <v>VA</v>
      </c>
    </row>
    <row r="569" spans="1:2" x14ac:dyDescent="0.2">
      <c r="A569" s="2" t="str">
        <f>'Instructions - READ FIRST'!$C$2&amp;","&amp;'Instructions - READ FIRST'!$C$3&amp;","&amp;'PF Int SAFDC (PFINT)'!A51&amp;","&amp;'PF Int SAFDC (PFINT)'!$B$1&amp;","&amp;'PF Int SAFDC (PFINT)'!$E$2&amp;","&amp;'PF Int SAFDC (PFINT)'!E51&amp;","</f>
        <v>2025,12345,VT,PFINT,11,,</v>
      </c>
      <c r="B569" s="2" t="str">
        <f t="shared" si="8"/>
        <v>VT</v>
      </c>
    </row>
    <row r="570" spans="1:2" x14ac:dyDescent="0.2">
      <c r="A570" s="2" t="str">
        <f>'Instructions - READ FIRST'!$C$2&amp;","&amp;'Instructions - READ FIRST'!$C$3&amp;","&amp;'PF Int SAFDC (PFINT)'!A52&amp;","&amp;'PF Int SAFDC (PFINT)'!$B$1&amp;","&amp;'PF Int SAFDC (PFINT)'!$E$2&amp;","&amp;'PF Int SAFDC (PFINT)'!E52&amp;","</f>
        <v>2025,12345,WA,PFINT,11,,</v>
      </c>
      <c r="B570" s="2" t="str">
        <f t="shared" si="8"/>
        <v>WA</v>
      </c>
    </row>
    <row r="571" spans="1:2" x14ac:dyDescent="0.2">
      <c r="A571" s="2" t="str">
        <f>'Instructions - READ FIRST'!$C$2&amp;","&amp;'Instructions - READ FIRST'!$C$3&amp;","&amp;'PF Int SAFDC (PFINT)'!A53&amp;","&amp;'PF Int SAFDC (PFINT)'!$B$1&amp;","&amp;'PF Int SAFDC (PFINT)'!$E$2&amp;","&amp;'PF Int SAFDC (PFINT)'!E53&amp;","</f>
        <v>2025,12345,WI,PFINT,11,,</v>
      </c>
      <c r="B571" s="2" t="str">
        <f t="shared" si="8"/>
        <v>WI</v>
      </c>
    </row>
    <row r="572" spans="1:2" x14ac:dyDescent="0.2">
      <c r="A572" s="2" t="str">
        <f>'Instructions - READ FIRST'!$C$2&amp;","&amp;'Instructions - READ FIRST'!$C$3&amp;","&amp;'PF Int SAFDC (PFINT)'!A54&amp;","&amp;'PF Int SAFDC (PFINT)'!$B$1&amp;","&amp;'PF Int SAFDC (PFINT)'!$E$2&amp;","&amp;'PF Int SAFDC (PFINT)'!E54&amp;","</f>
        <v>2025,12345,WV,PFINT,11,,</v>
      </c>
      <c r="B572" s="2" t="str">
        <f t="shared" si="8"/>
        <v>WV</v>
      </c>
    </row>
    <row r="573" spans="1:2" x14ac:dyDescent="0.2">
      <c r="A573" s="2" t="str">
        <f>'Instructions - READ FIRST'!$C$2&amp;","&amp;'Instructions - READ FIRST'!$C$3&amp;","&amp;'PF Int SAFDC (PFINT)'!A55&amp;","&amp;'PF Int SAFDC (PFINT)'!$B$1&amp;","&amp;'PF Int SAFDC (PFINT)'!$E$2&amp;","&amp;'PF Int SAFDC (PFINT)'!E55&amp;","</f>
        <v>2025,12345,WY,PFINT,11,,</v>
      </c>
      <c r="B573" s="2" t="str">
        <f t="shared" si="8"/>
        <v>WY</v>
      </c>
    </row>
    <row r="574" spans="1:2" x14ac:dyDescent="0.2">
      <c r="A574" s="2" t="str">
        <f>'Instructions - READ FIRST'!$C$2&amp;","&amp;'Instructions - READ FIRST'!$C$3&amp;","&amp;'PF Int SAFDC (PFINT)'!A4&amp;","&amp;'PF Int SAFDC (PFINT)'!$B$1&amp;","&amp;'PF Int SAFDC (PFINT)'!$F$2&amp;","&amp;","&amp;'PF Int SAFDC (PFINT)'!F4</f>
        <v>2025,12345,AK,PFINT,12,,</v>
      </c>
      <c r="B574" s="2" t="str">
        <f t="shared" si="8"/>
        <v>AK</v>
      </c>
    </row>
    <row r="575" spans="1:2" x14ac:dyDescent="0.2">
      <c r="A575" s="2" t="str">
        <f>'Instructions - READ FIRST'!$C$2&amp;","&amp;'Instructions - READ FIRST'!$C$3&amp;","&amp;'PF Int SAFDC (PFINT)'!A5&amp;","&amp;'PF Int SAFDC (PFINT)'!$B$1&amp;","&amp;'PF Int SAFDC (PFINT)'!$F$2&amp;","&amp;","&amp;'PF Int SAFDC (PFINT)'!F5</f>
        <v>2025,12345,AL,PFINT,12,,</v>
      </c>
      <c r="B575" s="2" t="str">
        <f t="shared" si="8"/>
        <v>AL</v>
      </c>
    </row>
    <row r="576" spans="1:2" x14ac:dyDescent="0.2">
      <c r="A576" s="2" t="str">
        <f>'Instructions - READ FIRST'!$C$2&amp;","&amp;'Instructions - READ FIRST'!$C$3&amp;","&amp;'PF Int SAFDC (PFINT)'!A6&amp;","&amp;'PF Int SAFDC (PFINT)'!$B$1&amp;","&amp;'PF Int SAFDC (PFINT)'!$F$2&amp;","&amp;","&amp;'PF Int SAFDC (PFINT)'!F6</f>
        <v>2025,12345,AR,PFINT,12,,</v>
      </c>
      <c r="B576" s="2" t="str">
        <f t="shared" si="8"/>
        <v>AR</v>
      </c>
    </row>
    <row r="577" spans="1:2" x14ac:dyDescent="0.2">
      <c r="A577" s="2" t="str">
        <f>'Instructions - READ FIRST'!$C$2&amp;","&amp;'Instructions - READ FIRST'!$C$3&amp;","&amp;'PF Int SAFDC (PFINT)'!A7&amp;","&amp;'PF Int SAFDC (PFINT)'!$B$1&amp;","&amp;'PF Int SAFDC (PFINT)'!$F$2&amp;","&amp;","&amp;'PF Int SAFDC (PFINT)'!F7</f>
        <v>2025,12345,AZ,PFINT,12,,</v>
      </c>
      <c r="B577" s="2" t="str">
        <f t="shared" si="8"/>
        <v>AZ</v>
      </c>
    </row>
    <row r="578" spans="1:2" x14ac:dyDescent="0.2">
      <c r="A578" s="2" t="str">
        <f>'Instructions - READ FIRST'!$C$2&amp;","&amp;'Instructions - READ FIRST'!$C$3&amp;","&amp;'PF Int SAFDC (PFINT)'!A8&amp;","&amp;'PF Int SAFDC (PFINT)'!$B$1&amp;","&amp;'PF Int SAFDC (PFINT)'!$F$2&amp;","&amp;","&amp;'PF Int SAFDC (PFINT)'!F8</f>
        <v>2025,12345,CA,PFINT,12,,</v>
      </c>
      <c r="B578" s="2" t="str">
        <f t="shared" si="8"/>
        <v>CA</v>
      </c>
    </row>
    <row r="579" spans="1:2" x14ac:dyDescent="0.2">
      <c r="A579" s="2" t="str">
        <f>'Instructions - READ FIRST'!$C$2&amp;","&amp;'Instructions - READ FIRST'!$C$3&amp;","&amp;'PF Int SAFDC (PFINT)'!A9&amp;","&amp;'PF Int SAFDC (PFINT)'!$B$1&amp;","&amp;'PF Int SAFDC (PFINT)'!$F$2&amp;","&amp;","&amp;'PF Int SAFDC (PFINT)'!F9</f>
        <v>2025,12345,CO,PFINT,12,,</v>
      </c>
      <c r="B579" s="2" t="str">
        <f t="shared" ref="B579:B642" si="9">MID(A579, 12, 2)</f>
        <v>CO</v>
      </c>
    </row>
    <row r="580" spans="1:2" x14ac:dyDescent="0.2">
      <c r="A580" s="2" t="str">
        <f>'Instructions - READ FIRST'!$C$2&amp;","&amp;'Instructions - READ FIRST'!$C$3&amp;","&amp;'PF Int SAFDC (PFINT)'!A10&amp;","&amp;'PF Int SAFDC (PFINT)'!$B$1&amp;","&amp;'PF Int SAFDC (PFINT)'!$F$2&amp;","&amp;","&amp;'PF Int SAFDC (PFINT)'!F10</f>
        <v>2025,12345,CT,PFINT,12,,</v>
      </c>
      <c r="B580" s="2" t="str">
        <f t="shared" si="9"/>
        <v>CT</v>
      </c>
    </row>
    <row r="581" spans="1:2" x14ac:dyDescent="0.2">
      <c r="A581" s="2" t="str">
        <f>'Instructions - READ FIRST'!$C$2&amp;","&amp;'Instructions - READ FIRST'!$C$3&amp;","&amp;'PF Int SAFDC (PFINT)'!A11&amp;","&amp;'PF Int SAFDC (PFINT)'!$B$1&amp;","&amp;'PF Int SAFDC (PFINT)'!$F$2&amp;","&amp;","&amp;'PF Int SAFDC (PFINT)'!F11</f>
        <v>2025,12345,DC,PFINT,12,,</v>
      </c>
      <c r="B581" s="2" t="str">
        <f t="shared" si="9"/>
        <v>DC</v>
      </c>
    </row>
    <row r="582" spans="1:2" x14ac:dyDescent="0.2">
      <c r="A582" s="2" t="str">
        <f>'Instructions - READ FIRST'!$C$2&amp;","&amp;'Instructions - READ FIRST'!$C$3&amp;","&amp;'PF Int SAFDC (PFINT)'!A12&amp;","&amp;'PF Int SAFDC (PFINT)'!$B$1&amp;","&amp;'PF Int SAFDC (PFINT)'!$F$2&amp;","&amp;","&amp;'PF Int SAFDC (PFINT)'!F12</f>
        <v>2025,12345,DE,PFINT,12,,</v>
      </c>
      <c r="B582" s="2" t="str">
        <f t="shared" si="9"/>
        <v>DE</v>
      </c>
    </row>
    <row r="583" spans="1:2" x14ac:dyDescent="0.2">
      <c r="A583" s="2" t="str">
        <f>'Instructions - READ FIRST'!$C$2&amp;","&amp;'Instructions - READ FIRST'!$C$3&amp;","&amp;'PF Int SAFDC (PFINT)'!A13&amp;","&amp;'PF Int SAFDC (PFINT)'!$B$1&amp;","&amp;'PF Int SAFDC (PFINT)'!$F$2&amp;","&amp;","&amp;'PF Int SAFDC (PFINT)'!F13</f>
        <v>2025,12345,FL,PFINT,12,,</v>
      </c>
      <c r="B583" s="2" t="str">
        <f t="shared" si="9"/>
        <v>FL</v>
      </c>
    </row>
    <row r="584" spans="1:2" x14ac:dyDescent="0.2">
      <c r="A584" s="2" t="str">
        <f>'Instructions - READ FIRST'!$C$2&amp;","&amp;'Instructions - READ FIRST'!$C$3&amp;","&amp;'PF Int SAFDC (PFINT)'!A14&amp;","&amp;'PF Int SAFDC (PFINT)'!$B$1&amp;","&amp;'PF Int SAFDC (PFINT)'!$F$2&amp;","&amp;","&amp;'PF Int SAFDC (PFINT)'!F14</f>
        <v>2025,12345,GA,PFINT,12,,</v>
      </c>
      <c r="B584" s="2" t="str">
        <f t="shared" si="9"/>
        <v>GA</v>
      </c>
    </row>
    <row r="585" spans="1:2" x14ac:dyDescent="0.2">
      <c r="A585" s="2" t="str">
        <f>'Instructions - READ FIRST'!$C$2&amp;","&amp;'Instructions - READ FIRST'!$C$3&amp;","&amp;'PF Int SAFDC (PFINT)'!A15&amp;","&amp;'PF Int SAFDC (PFINT)'!$B$1&amp;","&amp;'PF Int SAFDC (PFINT)'!$F$2&amp;","&amp;","&amp;'PF Int SAFDC (PFINT)'!F15</f>
        <v>2025,12345,HI,PFINT,12,,</v>
      </c>
      <c r="B585" s="2" t="str">
        <f t="shared" si="9"/>
        <v>HI</v>
      </c>
    </row>
    <row r="586" spans="1:2" x14ac:dyDescent="0.2">
      <c r="A586" s="2" t="str">
        <f>'Instructions - READ FIRST'!$C$2&amp;","&amp;'Instructions - READ FIRST'!$C$3&amp;","&amp;'PF Int SAFDC (PFINT)'!A16&amp;","&amp;'PF Int SAFDC (PFINT)'!$B$1&amp;","&amp;'PF Int SAFDC (PFINT)'!$F$2&amp;","&amp;","&amp;'PF Int SAFDC (PFINT)'!F16</f>
        <v>2025,12345,IA,PFINT,12,,</v>
      </c>
      <c r="B586" s="2" t="str">
        <f t="shared" si="9"/>
        <v>IA</v>
      </c>
    </row>
    <row r="587" spans="1:2" x14ac:dyDescent="0.2">
      <c r="A587" s="2" t="str">
        <f>'Instructions - READ FIRST'!$C$2&amp;","&amp;'Instructions - READ FIRST'!$C$3&amp;","&amp;'PF Int SAFDC (PFINT)'!A17&amp;","&amp;'PF Int SAFDC (PFINT)'!$B$1&amp;","&amp;'PF Int SAFDC (PFINT)'!$F$2&amp;","&amp;","&amp;'PF Int SAFDC (PFINT)'!F17</f>
        <v>2025,12345,ID,PFINT,12,,</v>
      </c>
      <c r="B587" s="2" t="str">
        <f t="shared" si="9"/>
        <v>ID</v>
      </c>
    </row>
    <row r="588" spans="1:2" x14ac:dyDescent="0.2">
      <c r="A588" s="2" t="str">
        <f>'Instructions - READ FIRST'!$C$2&amp;","&amp;'Instructions - READ FIRST'!$C$3&amp;","&amp;'PF Int SAFDC (PFINT)'!A18&amp;","&amp;'PF Int SAFDC (PFINT)'!$B$1&amp;","&amp;'PF Int SAFDC (PFINT)'!$F$2&amp;","&amp;","&amp;'PF Int SAFDC (PFINT)'!F18</f>
        <v>2025,12345,IL,PFINT,12,,</v>
      </c>
      <c r="B588" s="2" t="str">
        <f t="shared" si="9"/>
        <v>IL</v>
      </c>
    </row>
    <row r="589" spans="1:2" x14ac:dyDescent="0.2">
      <c r="A589" s="2" t="str">
        <f>'Instructions - READ FIRST'!$C$2&amp;","&amp;'Instructions - READ FIRST'!$C$3&amp;","&amp;'PF Int SAFDC (PFINT)'!A19&amp;","&amp;'PF Int SAFDC (PFINT)'!$B$1&amp;","&amp;'PF Int SAFDC (PFINT)'!$F$2&amp;","&amp;","&amp;'PF Int SAFDC (PFINT)'!F19</f>
        <v>2025,12345,IN,PFINT,12,,</v>
      </c>
      <c r="B589" s="2" t="str">
        <f t="shared" si="9"/>
        <v>IN</v>
      </c>
    </row>
    <row r="590" spans="1:2" x14ac:dyDescent="0.2">
      <c r="A590" s="2" t="str">
        <f>'Instructions - READ FIRST'!$C$2&amp;","&amp;'Instructions - READ FIRST'!$C$3&amp;","&amp;'PF Int SAFDC (PFINT)'!A20&amp;","&amp;'PF Int SAFDC (PFINT)'!$B$1&amp;","&amp;'PF Int SAFDC (PFINT)'!$F$2&amp;","&amp;","&amp;'PF Int SAFDC (PFINT)'!F20</f>
        <v>2025,12345,KS,PFINT,12,,</v>
      </c>
      <c r="B590" s="2" t="str">
        <f t="shared" si="9"/>
        <v>KS</v>
      </c>
    </row>
    <row r="591" spans="1:2" x14ac:dyDescent="0.2">
      <c r="A591" s="2" t="str">
        <f>'Instructions - READ FIRST'!$C$2&amp;","&amp;'Instructions - READ FIRST'!$C$3&amp;","&amp;'PF Int SAFDC (PFINT)'!A21&amp;","&amp;'PF Int SAFDC (PFINT)'!$B$1&amp;","&amp;'PF Int SAFDC (PFINT)'!$F$2&amp;","&amp;","&amp;'PF Int SAFDC (PFINT)'!F21</f>
        <v>2025,12345,KY,PFINT,12,,</v>
      </c>
      <c r="B591" s="2" t="str">
        <f t="shared" si="9"/>
        <v>KY</v>
      </c>
    </row>
    <row r="592" spans="1:2" x14ac:dyDescent="0.2">
      <c r="A592" s="2" t="str">
        <f>'Instructions - READ FIRST'!$C$2&amp;","&amp;'Instructions - READ FIRST'!$C$3&amp;","&amp;'PF Int SAFDC (PFINT)'!A22&amp;","&amp;'PF Int SAFDC (PFINT)'!$B$1&amp;","&amp;'PF Int SAFDC (PFINT)'!$F$2&amp;","&amp;","&amp;'PF Int SAFDC (PFINT)'!F22</f>
        <v>2025,12345,LA,PFINT,12,,</v>
      </c>
      <c r="B592" s="2" t="str">
        <f t="shared" si="9"/>
        <v>LA</v>
      </c>
    </row>
    <row r="593" spans="1:2" x14ac:dyDescent="0.2">
      <c r="A593" s="2" t="str">
        <f>'Instructions - READ FIRST'!$C$2&amp;","&amp;'Instructions - READ FIRST'!$C$3&amp;","&amp;'PF Int SAFDC (PFINT)'!A23&amp;","&amp;'PF Int SAFDC (PFINT)'!$B$1&amp;","&amp;'PF Int SAFDC (PFINT)'!$F$2&amp;","&amp;","&amp;'PF Int SAFDC (PFINT)'!F23</f>
        <v>2025,12345,MA,PFINT,12,,</v>
      </c>
      <c r="B593" s="2" t="str">
        <f t="shared" si="9"/>
        <v>MA</v>
      </c>
    </row>
    <row r="594" spans="1:2" x14ac:dyDescent="0.2">
      <c r="A594" s="2" t="str">
        <f>'Instructions - READ FIRST'!$C$2&amp;","&amp;'Instructions - READ FIRST'!$C$3&amp;","&amp;'PF Int SAFDC (PFINT)'!A24&amp;","&amp;'PF Int SAFDC (PFINT)'!$B$1&amp;","&amp;'PF Int SAFDC (PFINT)'!$F$2&amp;","&amp;","&amp;'PF Int SAFDC (PFINT)'!F24</f>
        <v>2025,12345,MD,PFINT,12,,</v>
      </c>
      <c r="B594" s="2" t="str">
        <f t="shared" si="9"/>
        <v>MD</v>
      </c>
    </row>
    <row r="595" spans="1:2" x14ac:dyDescent="0.2">
      <c r="A595" s="2" t="str">
        <f>'Instructions - READ FIRST'!$C$2&amp;","&amp;'Instructions - READ FIRST'!$C$3&amp;","&amp;'PF Int SAFDC (PFINT)'!A25&amp;","&amp;'PF Int SAFDC (PFINT)'!$B$1&amp;","&amp;'PF Int SAFDC (PFINT)'!$F$2&amp;","&amp;","&amp;'PF Int SAFDC (PFINT)'!F25</f>
        <v>2025,12345,ME,PFINT,12,,</v>
      </c>
      <c r="B595" s="2" t="str">
        <f t="shared" si="9"/>
        <v>ME</v>
      </c>
    </row>
    <row r="596" spans="1:2" x14ac:dyDescent="0.2">
      <c r="A596" s="2" t="str">
        <f>'Instructions - READ FIRST'!$C$2&amp;","&amp;'Instructions - READ FIRST'!$C$3&amp;","&amp;'PF Int SAFDC (PFINT)'!A26&amp;","&amp;'PF Int SAFDC (PFINT)'!$B$1&amp;","&amp;'PF Int SAFDC (PFINT)'!$F$2&amp;","&amp;","&amp;'PF Int SAFDC (PFINT)'!F26</f>
        <v>2025,12345,MI,PFINT,12,,</v>
      </c>
      <c r="B596" s="2" t="str">
        <f t="shared" si="9"/>
        <v>MI</v>
      </c>
    </row>
    <row r="597" spans="1:2" x14ac:dyDescent="0.2">
      <c r="A597" s="2" t="str">
        <f>'Instructions - READ FIRST'!$C$2&amp;","&amp;'Instructions - READ FIRST'!$C$3&amp;","&amp;'PF Int SAFDC (PFINT)'!A27&amp;","&amp;'PF Int SAFDC (PFINT)'!$B$1&amp;","&amp;'PF Int SAFDC (PFINT)'!$F$2&amp;","&amp;","&amp;'PF Int SAFDC (PFINT)'!F27</f>
        <v>2025,12345,MN,PFINT,12,,</v>
      </c>
      <c r="B597" s="2" t="str">
        <f t="shared" si="9"/>
        <v>MN</v>
      </c>
    </row>
    <row r="598" spans="1:2" x14ac:dyDescent="0.2">
      <c r="A598" s="2" t="str">
        <f>'Instructions - READ FIRST'!$C$2&amp;","&amp;'Instructions - READ FIRST'!$C$3&amp;","&amp;'PF Int SAFDC (PFINT)'!A28&amp;","&amp;'PF Int SAFDC (PFINT)'!$B$1&amp;","&amp;'PF Int SAFDC (PFINT)'!$F$2&amp;","&amp;","&amp;'PF Int SAFDC (PFINT)'!F28</f>
        <v>2025,12345,MO,PFINT,12,,</v>
      </c>
      <c r="B598" s="2" t="str">
        <f t="shared" si="9"/>
        <v>MO</v>
      </c>
    </row>
    <row r="599" spans="1:2" x14ac:dyDescent="0.2">
      <c r="A599" s="2" t="str">
        <f>'Instructions - READ FIRST'!$C$2&amp;","&amp;'Instructions - READ FIRST'!$C$3&amp;","&amp;'PF Int SAFDC (PFINT)'!A29&amp;","&amp;'PF Int SAFDC (PFINT)'!$B$1&amp;","&amp;'PF Int SAFDC (PFINT)'!$F$2&amp;","&amp;","&amp;'PF Int SAFDC (PFINT)'!F29</f>
        <v>2025,12345,MS,PFINT,12,,</v>
      </c>
      <c r="B599" s="2" t="str">
        <f t="shared" si="9"/>
        <v>MS</v>
      </c>
    </row>
    <row r="600" spans="1:2" x14ac:dyDescent="0.2">
      <c r="A600" s="2" t="str">
        <f>'Instructions - READ FIRST'!$C$2&amp;","&amp;'Instructions - READ FIRST'!$C$3&amp;","&amp;'PF Int SAFDC (PFINT)'!A30&amp;","&amp;'PF Int SAFDC (PFINT)'!$B$1&amp;","&amp;'PF Int SAFDC (PFINT)'!$F$2&amp;","&amp;","&amp;'PF Int SAFDC (PFINT)'!F30</f>
        <v>2025,12345,MT,PFINT,12,,</v>
      </c>
      <c r="B600" s="2" t="str">
        <f t="shared" si="9"/>
        <v>MT</v>
      </c>
    </row>
    <row r="601" spans="1:2" x14ac:dyDescent="0.2">
      <c r="A601" s="2" t="str">
        <f>'Instructions - READ FIRST'!$C$2&amp;","&amp;'Instructions - READ FIRST'!$C$3&amp;","&amp;'PF Int SAFDC (PFINT)'!A31&amp;","&amp;'PF Int SAFDC (PFINT)'!$B$1&amp;","&amp;'PF Int SAFDC (PFINT)'!$F$2&amp;","&amp;","&amp;'PF Int SAFDC (PFINT)'!F31</f>
        <v>2025,12345,NC,PFINT,12,,</v>
      </c>
      <c r="B601" s="2" t="str">
        <f t="shared" si="9"/>
        <v>NC</v>
      </c>
    </row>
    <row r="602" spans="1:2" x14ac:dyDescent="0.2">
      <c r="A602" s="2" t="str">
        <f>'Instructions - READ FIRST'!$C$2&amp;","&amp;'Instructions - READ FIRST'!$C$3&amp;","&amp;'PF Int SAFDC (PFINT)'!A32&amp;","&amp;'PF Int SAFDC (PFINT)'!$B$1&amp;","&amp;'PF Int SAFDC (PFINT)'!$F$2&amp;","&amp;","&amp;'PF Int SAFDC (PFINT)'!F32</f>
        <v>2025,12345,ND,PFINT,12,,</v>
      </c>
      <c r="B602" s="2" t="str">
        <f t="shared" si="9"/>
        <v>ND</v>
      </c>
    </row>
    <row r="603" spans="1:2" x14ac:dyDescent="0.2">
      <c r="A603" s="2" t="str">
        <f>'Instructions - READ FIRST'!$C$2&amp;","&amp;'Instructions - READ FIRST'!$C$3&amp;","&amp;'PF Int SAFDC (PFINT)'!A33&amp;","&amp;'PF Int SAFDC (PFINT)'!$B$1&amp;","&amp;'PF Int SAFDC (PFINT)'!$F$2&amp;","&amp;","&amp;'PF Int SAFDC (PFINT)'!F33</f>
        <v>2025,12345,NE,PFINT,12,,</v>
      </c>
      <c r="B603" s="2" t="str">
        <f t="shared" si="9"/>
        <v>NE</v>
      </c>
    </row>
    <row r="604" spans="1:2" x14ac:dyDescent="0.2">
      <c r="A604" s="2" t="str">
        <f>'Instructions - READ FIRST'!$C$2&amp;","&amp;'Instructions - READ FIRST'!$C$3&amp;","&amp;'PF Int SAFDC (PFINT)'!A34&amp;","&amp;'PF Int SAFDC (PFINT)'!$B$1&amp;","&amp;'PF Int SAFDC (PFINT)'!$F$2&amp;","&amp;","&amp;'PF Int SAFDC (PFINT)'!F34</f>
        <v>2025,12345,NH,PFINT,12,,</v>
      </c>
      <c r="B604" s="2" t="str">
        <f t="shared" si="9"/>
        <v>NH</v>
      </c>
    </row>
    <row r="605" spans="1:2" x14ac:dyDescent="0.2">
      <c r="A605" s="2" t="str">
        <f>'Instructions - READ FIRST'!$C$2&amp;","&amp;'Instructions - READ FIRST'!$C$3&amp;","&amp;'PF Int SAFDC (PFINT)'!A35&amp;","&amp;'PF Int SAFDC (PFINT)'!$B$1&amp;","&amp;'PF Int SAFDC (PFINT)'!$F$2&amp;","&amp;","&amp;'PF Int SAFDC (PFINT)'!F35</f>
        <v>2025,12345,NJ,PFINT,12,,</v>
      </c>
      <c r="B605" s="2" t="str">
        <f t="shared" si="9"/>
        <v>NJ</v>
      </c>
    </row>
    <row r="606" spans="1:2" x14ac:dyDescent="0.2">
      <c r="A606" s="2" t="str">
        <f>'Instructions - READ FIRST'!$C$2&amp;","&amp;'Instructions - READ FIRST'!$C$3&amp;","&amp;'PF Int SAFDC (PFINT)'!A36&amp;","&amp;'PF Int SAFDC (PFINT)'!$B$1&amp;","&amp;'PF Int SAFDC (PFINT)'!$F$2&amp;","&amp;","&amp;'PF Int SAFDC (PFINT)'!F36</f>
        <v>2025,12345,NM,PFINT,12,,</v>
      </c>
      <c r="B606" s="2" t="str">
        <f t="shared" si="9"/>
        <v>NM</v>
      </c>
    </row>
    <row r="607" spans="1:2" x14ac:dyDescent="0.2">
      <c r="A607" s="2" t="str">
        <f>'Instructions - READ FIRST'!$C$2&amp;","&amp;'Instructions - READ FIRST'!$C$3&amp;","&amp;'PF Int SAFDC (PFINT)'!A37&amp;","&amp;'PF Int SAFDC (PFINT)'!$B$1&amp;","&amp;'PF Int SAFDC (PFINT)'!$F$2&amp;","&amp;","&amp;'PF Int SAFDC (PFINT)'!F37</f>
        <v>2025,12345,NV,PFINT,12,,</v>
      </c>
      <c r="B607" s="2" t="str">
        <f t="shared" si="9"/>
        <v>NV</v>
      </c>
    </row>
    <row r="608" spans="1:2" x14ac:dyDescent="0.2">
      <c r="A608" s="2" t="str">
        <f>'Instructions - READ FIRST'!$C$2&amp;","&amp;'Instructions - READ FIRST'!$C$3&amp;","&amp;'PF Int SAFDC (PFINT)'!A38&amp;","&amp;'PF Int SAFDC (PFINT)'!$B$1&amp;","&amp;'PF Int SAFDC (PFINT)'!$F$2&amp;","&amp;","&amp;'PF Int SAFDC (PFINT)'!F38</f>
        <v>2025,12345,NY,PFINT,12,,</v>
      </c>
      <c r="B608" s="2" t="str">
        <f t="shared" si="9"/>
        <v>NY</v>
      </c>
    </row>
    <row r="609" spans="1:2" x14ac:dyDescent="0.2">
      <c r="A609" s="2" t="str">
        <f>'Instructions - READ FIRST'!$C$2&amp;","&amp;'Instructions - READ FIRST'!$C$3&amp;","&amp;'PF Int SAFDC (PFINT)'!A39&amp;","&amp;'PF Int SAFDC (PFINT)'!$B$1&amp;","&amp;'PF Int SAFDC (PFINT)'!$F$2&amp;","&amp;","&amp;'PF Int SAFDC (PFINT)'!F39</f>
        <v>2025,12345,OH,PFINT,12,,</v>
      </c>
      <c r="B609" s="2" t="str">
        <f t="shared" si="9"/>
        <v>OH</v>
      </c>
    </row>
    <row r="610" spans="1:2" x14ac:dyDescent="0.2">
      <c r="A610" s="2" t="str">
        <f>'Instructions - READ FIRST'!$C$2&amp;","&amp;'Instructions - READ FIRST'!$C$3&amp;","&amp;'PF Int SAFDC (PFINT)'!A40&amp;","&amp;'PF Int SAFDC (PFINT)'!$B$1&amp;","&amp;'PF Int SAFDC (PFINT)'!$F$2&amp;","&amp;","&amp;'PF Int SAFDC (PFINT)'!F40</f>
        <v>2025,12345,OK,PFINT,12,,</v>
      </c>
      <c r="B610" s="2" t="str">
        <f t="shared" si="9"/>
        <v>OK</v>
      </c>
    </row>
    <row r="611" spans="1:2" x14ac:dyDescent="0.2">
      <c r="A611" s="2" t="str">
        <f>'Instructions - READ FIRST'!$C$2&amp;","&amp;'Instructions - READ FIRST'!$C$3&amp;","&amp;'PF Int SAFDC (PFINT)'!A41&amp;","&amp;'PF Int SAFDC (PFINT)'!$B$1&amp;","&amp;'PF Int SAFDC (PFINT)'!$F$2&amp;","&amp;","&amp;'PF Int SAFDC (PFINT)'!F41</f>
        <v>2025,12345,OR,PFINT,12,,</v>
      </c>
      <c r="B611" s="2" t="str">
        <f t="shared" si="9"/>
        <v>OR</v>
      </c>
    </row>
    <row r="612" spans="1:2" x14ac:dyDescent="0.2">
      <c r="A612" s="2" t="str">
        <f>'Instructions - READ FIRST'!$C$2&amp;","&amp;'Instructions - READ FIRST'!$C$3&amp;","&amp;'PF Int SAFDC (PFINT)'!A42&amp;","&amp;'PF Int SAFDC (PFINT)'!$B$1&amp;","&amp;'PF Int SAFDC (PFINT)'!$F$2&amp;","&amp;","&amp;'PF Int SAFDC (PFINT)'!F42</f>
        <v>2025,12345,PA,PFINT,12,,</v>
      </c>
      <c r="B612" s="2" t="str">
        <f t="shared" si="9"/>
        <v>PA</v>
      </c>
    </row>
    <row r="613" spans="1:2" x14ac:dyDescent="0.2">
      <c r="A613" s="2" t="str">
        <f>'Instructions - READ FIRST'!$C$2&amp;","&amp;'Instructions - READ FIRST'!$C$3&amp;","&amp;'PF Int SAFDC (PFINT)'!A43&amp;","&amp;'PF Int SAFDC (PFINT)'!$B$1&amp;","&amp;'PF Int SAFDC (PFINT)'!$F$2&amp;","&amp;","&amp;'PF Int SAFDC (PFINT)'!F43</f>
        <v>2025,12345,PR,PFINT,12,,</v>
      </c>
      <c r="B613" s="2" t="str">
        <f t="shared" si="9"/>
        <v>PR</v>
      </c>
    </row>
    <row r="614" spans="1:2" x14ac:dyDescent="0.2">
      <c r="A614" s="2" t="str">
        <f>'Instructions - READ FIRST'!$C$2&amp;","&amp;'Instructions - READ FIRST'!$C$3&amp;","&amp;'PF Int SAFDC (PFINT)'!A44&amp;","&amp;'PF Int SAFDC (PFINT)'!$B$1&amp;","&amp;'PF Int SAFDC (PFINT)'!$F$2&amp;","&amp;","&amp;'PF Int SAFDC (PFINT)'!F44</f>
        <v>2025,12345,RI,PFINT,12,,</v>
      </c>
      <c r="B614" s="2" t="str">
        <f t="shared" si="9"/>
        <v>RI</v>
      </c>
    </row>
    <row r="615" spans="1:2" x14ac:dyDescent="0.2">
      <c r="A615" s="2" t="str">
        <f>'Instructions - READ FIRST'!$C$2&amp;","&amp;'Instructions - READ FIRST'!$C$3&amp;","&amp;'PF Int SAFDC (PFINT)'!A45&amp;","&amp;'PF Int SAFDC (PFINT)'!$B$1&amp;","&amp;'PF Int SAFDC (PFINT)'!$F$2&amp;","&amp;","&amp;'PF Int SAFDC (PFINT)'!F45</f>
        <v>2025,12345,SC,PFINT,12,,</v>
      </c>
      <c r="B615" s="2" t="str">
        <f t="shared" si="9"/>
        <v>SC</v>
      </c>
    </row>
    <row r="616" spans="1:2" x14ac:dyDescent="0.2">
      <c r="A616" s="2" t="str">
        <f>'Instructions - READ FIRST'!$C$2&amp;","&amp;'Instructions - READ FIRST'!$C$3&amp;","&amp;'PF Int SAFDC (PFINT)'!A46&amp;","&amp;'PF Int SAFDC (PFINT)'!$B$1&amp;","&amp;'PF Int SAFDC (PFINT)'!$F$2&amp;","&amp;","&amp;'PF Int SAFDC (PFINT)'!F46</f>
        <v>2025,12345,SD,PFINT,12,,</v>
      </c>
      <c r="B616" s="2" t="str">
        <f t="shared" si="9"/>
        <v>SD</v>
      </c>
    </row>
    <row r="617" spans="1:2" x14ac:dyDescent="0.2">
      <c r="A617" s="2" t="str">
        <f>'Instructions - READ FIRST'!$C$2&amp;","&amp;'Instructions - READ FIRST'!$C$3&amp;","&amp;'PF Int SAFDC (PFINT)'!A47&amp;","&amp;'PF Int SAFDC (PFINT)'!$B$1&amp;","&amp;'PF Int SAFDC (PFINT)'!$F$2&amp;","&amp;","&amp;'PF Int SAFDC (PFINT)'!F47</f>
        <v>2025,12345,TN,PFINT,12,,</v>
      </c>
      <c r="B617" s="2" t="str">
        <f t="shared" si="9"/>
        <v>TN</v>
      </c>
    </row>
    <row r="618" spans="1:2" x14ac:dyDescent="0.2">
      <c r="A618" s="2" t="str">
        <f>'Instructions - READ FIRST'!$C$2&amp;","&amp;'Instructions - READ FIRST'!$C$3&amp;","&amp;'PF Int SAFDC (PFINT)'!A48&amp;","&amp;'PF Int SAFDC (PFINT)'!$B$1&amp;","&amp;'PF Int SAFDC (PFINT)'!$F$2&amp;","&amp;","&amp;'PF Int SAFDC (PFINT)'!F48</f>
        <v>2025,12345,TX,PFINT,12,,</v>
      </c>
      <c r="B618" s="2" t="str">
        <f t="shared" si="9"/>
        <v>TX</v>
      </c>
    </row>
    <row r="619" spans="1:2" x14ac:dyDescent="0.2">
      <c r="A619" s="2" t="str">
        <f>'Instructions - READ FIRST'!$C$2&amp;","&amp;'Instructions - READ FIRST'!$C$3&amp;","&amp;'PF Int SAFDC (PFINT)'!A49&amp;","&amp;'PF Int SAFDC (PFINT)'!$B$1&amp;","&amp;'PF Int SAFDC (PFINT)'!$F$2&amp;","&amp;","&amp;'PF Int SAFDC (PFINT)'!F49</f>
        <v>2025,12345,UT,PFINT,12,,</v>
      </c>
      <c r="B619" s="2" t="str">
        <f t="shared" si="9"/>
        <v>UT</v>
      </c>
    </row>
    <row r="620" spans="1:2" x14ac:dyDescent="0.2">
      <c r="A620" s="2" t="str">
        <f>'Instructions - READ FIRST'!$C$2&amp;","&amp;'Instructions - READ FIRST'!$C$3&amp;","&amp;'PF Int SAFDC (PFINT)'!A50&amp;","&amp;'PF Int SAFDC (PFINT)'!$B$1&amp;","&amp;'PF Int SAFDC (PFINT)'!$F$2&amp;","&amp;","&amp;'PF Int SAFDC (PFINT)'!F50</f>
        <v>2025,12345,VA,PFINT,12,,</v>
      </c>
      <c r="B620" s="2" t="str">
        <f t="shared" si="9"/>
        <v>VA</v>
      </c>
    </row>
    <row r="621" spans="1:2" x14ac:dyDescent="0.2">
      <c r="A621" s="2" t="str">
        <f>'Instructions - READ FIRST'!$C$2&amp;","&amp;'Instructions - READ FIRST'!$C$3&amp;","&amp;'PF Int SAFDC (PFINT)'!A51&amp;","&amp;'PF Int SAFDC (PFINT)'!$B$1&amp;","&amp;'PF Int SAFDC (PFINT)'!$F$2&amp;","&amp;","&amp;'PF Int SAFDC (PFINT)'!F51</f>
        <v>2025,12345,VT,PFINT,12,,</v>
      </c>
      <c r="B621" s="2" t="str">
        <f t="shared" si="9"/>
        <v>VT</v>
      </c>
    </row>
    <row r="622" spans="1:2" x14ac:dyDescent="0.2">
      <c r="A622" s="2" t="str">
        <f>'Instructions - READ FIRST'!$C$2&amp;","&amp;'Instructions - READ FIRST'!$C$3&amp;","&amp;'PF Int SAFDC (PFINT)'!A52&amp;","&amp;'PF Int SAFDC (PFINT)'!$B$1&amp;","&amp;'PF Int SAFDC (PFINT)'!$F$2&amp;","&amp;","&amp;'PF Int SAFDC (PFINT)'!F52</f>
        <v>2025,12345,WA,PFINT,12,,</v>
      </c>
      <c r="B622" s="2" t="str">
        <f t="shared" si="9"/>
        <v>WA</v>
      </c>
    </row>
    <row r="623" spans="1:2" x14ac:dyDescent="0.2">
      <c r="A623" s="2" t="str">
        <f>'Instructions - READ FIRST'!$C$2&amp;","&amp;'Instructions - READ FIRST'!$C$3&amp;","&amp;'PF Int SAFDC (PFINT)'!A53&amp;","&amp;'PF Int SAFDC (PFINT)'!$B$1&amp;","&amp;'PF Int SAFDC (PFINT)'!$F$2&amp;","&amp;","&amp;'PF Int SAFDC (PFINT)'!F53</f>
        <v>2025,12345,WI,PFINT,12,,</v>
      </c>
      <c r="B623" s="2" t="str">
        <f t="shared" si="9"/>
        <v>WI</v>
      </c>
    </row>
    <row r="624" spans="1:2" x14ac:dyDescent="0.2">
      <c r="A624" s="2" t="str">
        <f>'Instructions - READ FIRST'!$C$2&amp;","&amp;'Instructions - READ FIRST'!$C$3&amp;","&amp;'PF Int SAFDC (PFINT)'!A54&amp;","&amp;'PF Int SAFDC (PFINT)'!$B$1&amp;","&amp;'PF Int SAFDC (PFINT)'!$F$2&amp;","&amp;","&amp;'PF Int SAFDC (PFINT)'!F54</f>
        <v>2025,12345,WV,PFINT,12,,</v>
      </c>
      <c r="B624" s="2" t="str">
        <f t="shared" si="9"/>
        <v>WV</v>
      </c>
    </row>
    <row r="625" spans="1:2" x14ac:dyDescent="0.2">
      <c r="A625" s="2" t="str">
        <f>'Instructions - READ FIRST'!$C$2&amp;","&amp;'Instructions - READ FIRST'!$C$3&amp;","&amp;'PF Int SAFDC (PFINT)'!A55&amp;","&amp;'PF Int SAFDC (PFINT)'!$B$1&amp;","&amp;'PF Int SAFDC (PFINT)'!$F$2&amp;","&amp;","&amp;'PF Int SAFDC (PFINT)'!F55</f>
        <v>2025,12345,WY,PFINT,12,,</v>
      </c>
      <c r="B625" s="2" t="str">
        <f t="shared" si="9"/>
        <v>WY</v>
      </c>
    </row>
    <row r="626" spans="1:2" x14ac:dyDescent="0.2">
      <c r="A626" s="2" t="str">
        <f>'Instructions - READ FIRST'!$C$2&amp;","&amp;'Instructions - READ FIRST'!$C$3&amp;","&amp;'PF Int SAFDC (PFINT)'!$A4&amp;","&amp;'PF Int SAFDC (PFINT)'!$B$1&amp;","&amp;'PF Int SAFDC (PFINT)'!G$2&amp;","&amp;'PF Int SAFDC (PFINT)'!G4&amp;","</f>
        <v>2025,12345,AK,PFINT,13,,</v>
      </c>
      <c r="B626" s="2" t="str">
        <f t="shared" si="9"/>
        <v>AK</v>
      </c>
    </row>
    <row r="627" spans="1:2" x14ac:dyDescent="0.2">
      <c r="A627" s="2" t="str">
        <f>'Instructions - READ FIRST'!$C$2&amp;","&amp;'Instructions - READ FIRST'!$C$3&amp;","&amp;'PF Int SAFDC (PFINT)'!$A5&amp;","&amp;'PF Int SAFDC (PFINT)'!$B$1&amp;","&amp;'PF Int SAFDC (PFINT)'!G$2&amp;","&amp;'PF Int SAFDC (PFINT)'!G5&amp;","</f>
        <v>2025,12345,AL,PFINT,13,,</v>
      </c>
      <c r="B627" s="2" t="str">
        <f t="shared" si="9"/>
        <v>AL</v>
      </c>
    </row>
    <row r="628" spans="1:2" x14ac:dyDescent="0.2">
      <c r="A628" s="2" t="str">
        <f>'Instructions - READ FIRST'!$C$2&amp;","&amp;'Instructions - READ FIRST'!$C$3&amp;","&amp;'PF Int SAFDC (PFINT)'!$A6&amp;","&amp;'PF Int SAFDC (PFINT)'!$B$1&amp;","&amp;'PF Int SAFDC (PFINT)'!G$2&amp;","&amp;'PF Int SAFDC (PFINT)'!G6&amp;","</f>
        <v>2025,12345,AR,PFINT,13,,</v>
      </c>
      <c r="B628" s="2" t="str">
        <f t="shared" si="9"/>
        <v>AR</v>
      </c>
    </row>
    <row r="629" spans="1:2" x14ac:dyDescent="0.2">
      <c r="A629" s="2" t="str">
        <f>'Instructions - READ FIRST'!$C$2&amp;","&amp;'Instructions - READ FIRST'!$C$3&amp;","&amp;'PF Int SAFDC (PFINT)'!$A7&amp;","&amp;'PF Int SAFDC (PFINT)'!$B$1&amp;","&amp;'PF Int SAFDC (PFINT)'!G$2&amp;","&amp;'PF Int SAFDC (PFINT)'!G7&amp;","</f>
        <v>2025,12345,AZ,PFINT,13,,</v>
      </c>
      <c r="B629" s="2" t="str">
        <f t="shared" si="9"/>
        <v>AZ</v>
      </c>
    </row>
    <row r="630" spans="1:2" x14ac:dyDescent="0.2">
      <c r="A630" s="2" t="str">
        <f>'Instructions - READ FIRST'!$C$2&amp;","&amp;'Instructions - READ FIRST'!$C$3&amp;","&amp;'PF Int SAFDC (PFINT)'!$A8&amp;","&amp;'PF Int SAFDC (PFINT)'!$B$1&amp;","&amp;'PF Int SAFDC (PFINT)'!G$2&amp;","&amp;'PF Int SAFDC (PFINT)'!G8&amp;","</f>
        <v>2025,12345,CA,PFINT,13,,</v>
      </c>
      <c r="B630" s="2" t="str">
        <f t="shared" si="9"/>
        <v>CA</v>
      </c>
    </row>
    <row r="631" spans="1:2" x14ac:dyDescent="0.2">
      <c r="A631" s="2" t="str">
        <f>'Instructions - READ FIRST'!$C$2&amp;","&amp;'Instructions - READ FIRST'!$C$3&amp;","&amp;'PF Int SAFDC (PFINT)'!$A9&amp;","&amp;'PF Int SAFDC (PFINT)'!$B$1&amp;","&amp;'PF Int SAFDC (PFINT)'!G$2&amp;","&amp;'PF Int SAFDC (PFINT)'!G9&amp;","</f>
        <v>2025,12345,CO,PFINT,13,,</v>
      </c>
      <c r="B631" s="2" t="str">
        <f t="shared" si="9"/>
        <v>CO</v>
      </c>
    </row>
    <row r="632" spans="1:2" x14ac:dyDescent="0.2">
      <c r="A632" s="2" t="str">
        <f>'Instructions - READ FIRST'!$C$2&amp;","&amp;'Instructions - READ FIRST'!$C$3&amp;","&amp;'PF Int SAFDC (PFINT)'!$A10&amp;","&amp;'PF Int SAFDC (PFINT)'!$B$1&amp;","&amp;'PF Int SAFDC (PFINT)'!G$2&amp;","&amp;'PF Int SAFDC (PFINT)'!G10&amp;","</f>
        <v>2025,12345,CT,PFINT,13,,</v>
      </c>
      <c r="B632" s="2" t="str">
        <f t="shared" si="9"/>
        <v>CT</v>
      </c>
    </row>
    <row r="633" spans="1:2" x14ac:dyDescent="0.2">
      <c r="A633" s="2" t="str">
        <f>'Instructions - READ FIRST'!$C$2&amp;","&amp;'Instructions - READ FIRST'!$C$3&amp;","&amp;'PF Int SAFDC (PFINT)'!$A11&amp;","&amp;'PF Int SAFDC (PFINT)'!$B$1&amp;","&amp;'PF Int SAFDC (PFINT)'!G$2&amp;","&amp;'PF Int SAFDC (PFINT)'!G11&amp;","</f>
        <v>2025,12345,DC,PFINT,13,,</v>
      </c>
      <c r="B633" s="2" t="str">
        <f t="shared" si="9"/>
        <v>DC</v>
      </c>
    </row>
    <row r="634" spans="1:2" x14ac:dyDescent="0.2">
      <c r="A634" s="2" t="str">
        <f>'Instructions - READ FIRST'!$C$2&amp;","&amp;'Instructions - READ FIRST'!$C$3&amp;","&amp;'PF Int SAFDC (PFINT)'!$A12&amp;","&amp;'PF Int SAFDC (PFINT)'!$B$1&amp;","&amp;'PF Int SAFDC (PFINT)'!G$2&amp;","&amp;'PF Int SAFDC (PFINT)'!G12&amp;","</f>
        <v>2025,12345,DE,PFINT,13,,</v>
      </c>
      <c r="B634" s="2" t="str">
        <f t="shared" si="9"/>
        <v>DE</v>
      </c>
    </row>
    <row r="635" spans="1:2" x14ac:dyDescent="0.2">
      <c r="A635" s="2" t="str">
        <f>'Instructions - READ FIRST'!$C$2&amp;","&amp;'Instructions - READ FIRST'!$C$3&amp;","&amp;'PF Int SAFDC (PFINT)'!$A13&amp;","&amp;'PF Int SAFDC (PFINT)'!$B$1&amp;","&amp;'PF Int SAFDC (PFINT)'!G$2&amp;","&amp;'PF Int SAFDC (PFINT)'!G13&amp;","</f>
        <v>2025,12345,FL,PFINT,13,,</v>
      </c>
      <c r="B635" s="2" t="str">
        <f t="shared" si="9"/>
        <v>FL</v>
      </c>
    </row>
    <row r="636" spans="1:2" x14ac:dyDescent="0.2">
      <c r="A636" s="2" t="str">
        <f>'Instructions - READ FIRST'!$C$2&amp;","&amp;'Instructions - READ FIRST'!$C$3&amp;","&amp;'PF Int SAFDC (PFINT)'!$A14&amp;","&amp;'PF Int SAFDC (PFINT)'!$B$1&amp;","&amp;'PF Int SAFDC (PFINT)'!G$2&amp;","&amp;'PF Int SAFDC (PFINT)'!G14&amp;","</f>
        <v>2025,12345,GA,PFINT,13,,</v>
      </c>
      <c r="B636" s="2" t="str">
        <f t="shared" si="9"/>
        <v>GA</v>
      </c>
    </row>
    <row r="637" spans="1:2" x14ac:dyDescent="0.2">
      <c r="A637" s="2" t="str">
        <f>'Instructions - READ FIRST'!$C$2&amp;","&amp;'Instructions - READ FIRST'!$C$3&amp;","&amp;'PF Int SAFDC (PFINT)'!$A15&amp;","&amp;'PF Int SAFDC (PFINT)'!$B$1&amp;","&amp;'PF Int SAFDC (PFINT)'!G$2&amp;","&amp;'PF Int SAFDC (PFINT)'!G15&amp;","</f>
        <v>2025,12345,HI,PFINT,13,,</v>
      </c>
      <c r="B637" s="2" t="str">
        <f t="shared" si="9"/>
        <v>HI</v>
      </c>
    </row>
    <row r="638" spans="1:2" x14ac:dyDescent="0.2">
      <c r="A638" s="2" t="str">
        <f>'Instructions - READ FIRST'!$C$2&amp;","&amp;'Instructions - READ FIRST'!$C$3&amp;","&amp;'PF Int SAFDC (PFINT)'!$A16&amp;","&amp;'PF Int SAFDC (PFINT)'!$B$1&amp;","&amp;'PF Int SAFDC (PFINT)'!G$2&amp;","&amp;'PF Int SAFDC (PFINT)'!G16&amp;","</f>
        <v>2025,12345,IA,PFINT,13,,</v>
      </c>
      <c r="B638" s="2" t="str">
        <f t="shared" si="9"/>
        <v>IA</v>
      </c>
    </row>
    <row r="639" spans="1:2" x14ac:dyDescent="0.2">
      <c r="A639" s="2" t="str">
        <f>'Instructions - READ FIRST'!$C$2&amp;","&amp;'Instructions - READ FIRST'!$C$3&amp;","&amp;'PF Int SAFDC (PFINT)'!$A17&amp;","&amp;'PF Int SAFDC (PFINT)'!$B$1&amp;","&amp;'PF Int SAFDC (PFINT)'!G$2&amp;","&amp;'PF Int SAFDC (PFINT)'!G17&amp;","</f>
        <v>2025,12345,ID,PFINT,13,,</v>
      </c>
      <c r="B639" s="2" t="str">
        <f t="shared" si="9"/>
        <v>ID</v>
      </c>
    </row>
    <row r="640" spans="1:2" x14ac:dyDescent="0.2">
      <c r="A640" s="2" t="str">
        <f>'Instructions - READ FIRST'!$C$2&amp;","&amp;'Instructions - READ FIRST'!$C$3&amp;","&amp;'PF Int SAFDC (PFINT)'!$A18&amp;","&amp;'PF Int SAFDC (PFINT)'!$B$1&amp;","&amp;'PF Int SAFDC (PFINT)'!G$2&amp;","&amp;'PF Int SAFDC (PFINT)'!G18&amp;","</f>
        <v>2025,12345,IL,PFINT,13,,</v>
      </c>
      <c r="B640" s="2" t="str">
        <f t="shared" si="9"/>
        <v>IL</v>
      </c>
    </row>
    <row r="641" spans="1:2" x14ac:dyDescent="0.2">
      <c r="A641" s="2" t="str">
        <f>'Instructions - READ FIRST'!$C$2&amp;","&amp;'Instructions - READ FIRST'!$C$3&amp;","&amp;'PF Int SAFDC (PFINT)'!$A19&amp;","&amp;'PF Int SAFDC (PFINT)'!$B$1&amp;","&amp;'PF Int SAFDC (PFINT)'!G$2&amp;","&amp;'PF Int SAFDC (PFINT)'!G19&amp;","</f>
        <v>2025,12345,IN,PFINT,13,,</v>
      </c>
      <c r="B641" s="2" t="str">
        <f t="shared" si="9"/>
        <v>IN</v>
      </c>
    </row>
    <row r="642" spans="1:2" x14ac:dyDescent="0.2">
      <c r="A642" s="2" t="str">
        <f>'Instructions - READ FIRST'!$C$2&amp;","&amp;'Instructions - READ FIRST'!$C$3&amp;","&amp;'PF Int SAFDC (PFINT)'!$A20&amp;","&amp;'PF Int SAFDC (PFINT)'!$B$1&amp;","&amp;'PF Int SAFDC (PFINT)'!G$2&amp;","&amp;'PF Int SAFDC (PFINT)'!G20&amp;","</f>
        <v>2025,12345,KS,PFINT,13,,</v>
      </c>
      <c r="B642" s="2" t="str">
        <f t="shared" si="9"/>
        <v>KS</v>
      </c>
    </row>
    <row r="643" spans="1:2" x14ac:dyDescent="0.2">
      <c r="A643" s="2" t="str">
        <f>'Instructions - READ FIRST'!$C$2&amp;","&amp;'Instructions - READ FIRST'!$C$3&amp;","&amp;'PF Int SAFDC (PFINT)'!$A21&amp;","&amp;'PF Int SAFDC (PFINT)'!$B$1&amp;","&amp;'PF Int SAFDC (PFINT)'!G$2&amp;","&amp;'PF Int SAFDC (PFINT)'!G21&amp;","</f>
        <v>2025,12345,KY,PFINT,13,,</v>
      </c>
      <c r="B643" s="2" t="str">
        <f t="shared" ref="B643:B706" si="10">MID(A643, 12, 2)</f>
        <v>KY</v>
      </c>
    </row>
    <row r="644" spans="1:2" x14ac:dyDescent="0.2">
      <c r="A644" s="2" t="str">
        <f>'Instructions - READ FIRST'!$C$2&amp;","&amp;'Instructions - READ FIRST'!$C$3&amp;","&amp;'PF Int SAFDC (PFINT)'!$A22&amp;","&amp;'PF Int SAFDC (PFINT)'!$B$1&amp;","&amp;'PF Int SAFDC (PFINT)'!G$2&amp;","&amp;'PF Int SAFDC (PFINT)'!G22&amp;","</f>
        <v>2025,12345,LA,PFINT,13,,</v>
      </c>
      <c r="B644" s="2" t="str">
        <f t="shared" si="10"/>
        <v>LA</v>
      </c>
    </row>
    <row r="645" spans="1:2" x14ac:dyDescent="0.2">
      <c r="A645" s="2" t="str">
        <f>'Instructions - READ FIRST'!$C$2&amp;","&amp;'Instructions - READ FIRST'!$C$3&amp;","&amp;'PF Int SAFDC (PFINT)'!$A23&amp;","&amp;'PF Int SAFDC (PFINT)'!$B$1&amp;","&amp;'PF Int SAFDC (PFINT)'!G$2&amp;","&amp;'PF Int SAFDC (PFINT)'!G23&amp;","</f>
        <v>2025,12345,MA,PFINT,13,,</v>
      </c>
      <c r="B645" s="2" t="str">
        <f t="shared" si="10"/>
        <v>MA</v>
      </c>
    </row>
    <row r="646" spans="1:2" x14ac:dyDescent="0.2">
      <c r="A646" s="2" t="str">
        <f>'Instructions - READ FIRST'!$C$2&amp;","&amp;'Instructions - READ FIRST'!$C$3&amp;","&amp;'PF Int SAFDC (PFINT)'!$A24&amp;","&amp;'PF Int SAFDC (PFINT)'!$B$1&amp;","&amp;'PF Int SAFDC (PFINT)'!G$2&amp;","&amp;'PF Int SAFDC (PFINT)'!G24&amp;","</f>
        <v>2025,12345,MD,PFINT,13,,</v>
      </c>
      <c r="B646" s="2" t="str">
        <f t="shared" si="10"/>
        <v>MD</v>
      </c>
    </row>
    <row r="647" spans="1:2" x14ac:dyDescent="0.2">
      <c r="A647" s="2" t="str">
        <f>'Instructions - READ FIRST'!$C$2&amp;","&amp;'Instructions - READ FIRST'!$C$3&amp;","&amp;'PF Int SAFDC (PFINT)'!$A25&amp;","&amp;'PF Int SAFDC (PFINT)'!$B$1&amp;","&amp;'PF Int SAFDC (PFINT)'!G$2&amp;","&amp;'PF Int SAFDC (PFINT)'!G25&amp;","</f>
        <v>2025,12345,ME,PFINT,13,,</v>
      </c>
      <c r="B647" s="2" t="str">
        <f t="shared" si="10"/>
        <v>ME</v>
      </c>
    </row>
    <row r="648" spans="1:2" x14ac:dyDescent="0.2">
      <c r="A648" s="2" t="str">
        <f>'Instructions - READ FIRST'!$C$2&amp;","&amp;'Instructions - READ FIRST'!$C$3&amp;","&amp;'PF Int SAFDC (PFINT)'!$A26&amp;","&amp;'PF Int SAFDC (PFINT)'!$B$1&amp;","&amp;'PF Int SAFDC (PFINT)'!G$2&amp;","&amp;'PF Int SAFDC (PFINT)'!G26&amp;","</f>
        <v>2025,12345,MI,PFINT,13,,</v>
      </c>
      <c r="B648" s="2" t="str">
        <f t="shared" si="10"/>
        <v>MI</v>
      </c>
    </row>
    <row r="649" spans="1:2" x14ac:dyDescent="0.2">
      <c r="A649" s="2" t="str">
        <f>'Instructions - READ FIRST'!$C$2&amp;","&amp;'Instructions - READ FIRST'!$C$3&amp;","&amp;'PF Int SAFDC (PFINT)'!$A27&amp;","&amp;'PF Int SAFDC (PFINT)'!$B$1&amp;","&amp;'PF Int SAFDC (PFINT)'!G$2&amp;","&amp;'PF Int SAFDC (PFINT)'!G27&amp;","</f>
        <v>2025,12345,MN,PFINT,13,,</v>
      </c>
      <c r="B649" s="2" t="str">
        <f t="shared" si="10"/>
        <v>MN</v>
      </c>
    </row>
    <row r="650" spans="1:2" x14ac:dyDescent="0.2">
      <c r="A650" s="2" t="str">
        <f>'Instructions - READ FIRST'!$C$2&amp;","&amp;'Instructions - READ FIRST'!$C$3&amp;","&amp;'PF Int SAFDC (PFINT)'!$A28&amp;","&amp;'PF Int SAFDC (PFINT)'!$B$1&amp;","&amp;'PF Int SAFDC (PFINT)'!G$2&amp;","&amp;'PF Int SAFDC (PFINT)'!G28&amp;","</f>
        <v>2025,12345,MO,PFINT,13,,</v>
      </c>
      <c r="B650" s="2" t="str">
        <f t="shared" si="10"/>
        <v>MO</v>
      </c>
    </row>
    <row r="651" spans="1:2" x14ac:dyDescent="0.2">
      <c r="A651" s="2" t="str">
        <f>'Instructions - READ FIRST'!$C$2&amp;","&amp;'Instructions - READ FIRST'!$C$3&amp;","&amp;'PF Int SAFDC (PFINT)'!$A29&amp;","&amp;'PF Int SAFDC (PFINT)'!$B$1&amp;","&amp;'PF Int SAFDC (PFINT)'!G$2&amp;","&amp;'PF Int SAFDC (PFINT)'!G29&amp;","</f>
        <v>2025,12345,MS,PFINT,13,,</v>
      </c>
      <c r="B651" s="2" t="str">
        <f t="shared" si="10"/>
        <v>MS</v>
      </c>
    </row>
    <row r="652" spans="1:2" x14ac:dyDescent="0.2">
      <c r="A652" s="2" t="str">
        <f>'Instructions - READ FIRST'!$C$2&amp;","&amp;'Instructions - READ FIRST'!$C$3&amp;","&amp;'PF Int SAFDC (PFINT)'!$A30&amp;","&amp;'PF Int SAFDC (PFINT)'!$B$1&amp;","&amp;'PF Int SAFDC (PFINT)'!G$2&amp;","&amp;'PF Int SAFDC (PFINT)'!G30&amp;","</f>
        <v>2025,12345,MT,PFINT,13,,</v>
      </c>
      <c r="B652" s="2" t="str">
        <f t="shared" si="10"/>
        <v>MT</v>
      </c>
    </row>
    <row r="653" spans="1:2" x14ac:dyDescent="0.2">
      <c r="A653" s="2" t="str">
        <f>'Instructions - READ FIRST'!$C$2&amp;","&amp;'Instructions - READ FIRST'!$C$3&amp;","&amp;'PF Int SAFDC (PFINT)'!$A31&amp;","&amp;'PF Int SAFDC (PFINT)'!$B$1&amp;","&amp;'PF Int SAFDC (PFINT)'!G$2&amp;","&amp;'PF Int SAFDC (PFINT)'!G31&amp;","</f>
        <v>2025,12345,NC,PFINT,13,,</v>
      </c>
      <c r="B653" s="2" t="str">
        <f t="shared" si="10"/>
        <v>NC</v>
      </c>
    </row>
    <row r="654" spans="1:2" x14ac:dyDescent="0.2">
      <c r="A654" s="2" t="str">
        <f>'Instructions - READ FIRST'!$C$2&amp;","&amp;'Instructions - READ FIRST'!$C$3&amp;","&amp;'PF Int SAFDC (PFINT)'!$A32&amp;","&amp;'PF Int SAFDC (PFINT)'!$B$1&amp;","&amp;'PF Int SAFDC (PFINT)'!G$2&amp;","&amp;'PF Int SAFDC (PFINT)'!G32&amp;","</f>
        <v>2025,12345,ND,PFINT,13,,</v>
      </c>
      <c r="B654" s="2" t="str">
        <f t="shared" si="10"/>
        <v>ND</v>
      </c>
    </row>
    <row r="655" spans="1:2" x14ac:dyDescent="0.2">
      <c r="A655" s="2" t="str">
        <f>'Instructions - READ FIRST'!$C$2&amp;","&amp;'Instructions - READ FIRST'!$C$3&amp;","&amp;'PF Int SAFDC (PFINT)'!$A33&amp;","&amp;'PF Int SAFDC (PFINT)'!$B$1&amp;","&amp;'PF Int SAFDC (PFINT)'!G$2&amp;","&amp;'PF Int SAFDC (PFINT)'!G33&amp;","</f>
        <v>2025,12345,NE,PFINT,13,,</v>
      </c>
      <c r="B655" s="2" t="str">
        <f t="shared" si="10"/>
        <v>NE</v>
      </c>
    </row>
    <row r="656" spans="1:2" x14ac:dyDescent="0.2">
      <c r="A656" s="2" t="str">
        <f>'Instructions - READ FIRST'!$C$2&amp;","&amp;'Instructions - READ FIRST'!$C$3&amp;","&amp;'PF Int SAFDC (PFINT)'!$A34&amp;","&amp;'PF Int SAFDC (PFINT)'!$B$1&amp;","&amp;'PF Int SAFDC (PFINT)'!G$2&amp;","&amp;'PF Int SAFDC (PFINT)'!G34&amp;","</f>
        <v>2025,12345,NH,PFINT,13,,</v>
      </c>
      <c r="B656" s="2" t="str">
        <f t="shared" si="10"/>
        <v>NH</v>
      </c>
    </row>
    <row r="657" spans="1:2" x14ac:dyDescent="0.2">
      <c r="A657" s="2" t="str">
        <f>'Instructions - READ FIRST'!$C$2&amp;","&amp;'Instructions - READ FIRST'!$C$3&amp;","&amp;'PF Int SAFDC (PFINT)'!$A35&amp;","&amp;'PF Int SAFDC (PFINT)'!$B$1&amp;","&amp;'PF Int SAFDC (PFINT)'!G$2&amp;","&amp;'PF Int SAFDC (PFINT)'!G35&amp;","</f>
        <v>2025,12345,NJ,PFINT,13,,</v>
      </c>
      <c r="B657" s="2" t="str">
        <f t="shared" si="10"/>
        <v>NJ</v>
      </c>
    </row>
    <row r="658" spans="1:2" x14ac:dyDescent="0.2">
      <c r="A658" s="2" t="str">
        <f>'Instructions - READ FIRST'!$C$2&amp;","&amp;'Instructions - READ FIRST'!$C$3&amp;","&amp;'PF Int SAFDC (PFINT)'!$A36&amp;","&amp;'PF Int SAFDC (PFINT)'!$B$1&amp;","&amp;'PF Int SAFDC (PFINT)'!G$2&amp;","&amp;'PF Int SAFDC (PFINT)'!G36&amp;","</f>
        <v>2025,12345,NM,PFINT,13,,</v>
      </c>
      <c r="B658" s="2" t="str">
        <f t="shared" si="10"/>
        <v>NM</v>
      </c>
    </row>
    <row r="659" spans="1:2" x14ac:dyDescent="0.2">
      <c r="A659" s="2" t="str">
        <f>'Instructions - READ FIRST'!$C$2&amp;","&amp;'Instructions - READ FIRST'!$C$3&amp;","&amp;'PF Int SAFDC (PFINT)'!$A37&amp;","&amp;'PF Int SAFDC (PFINT)'!$B$1&amp;","&amp;'PF Int SAFDC (PFINT)'!G$2&amp;","&amp;'PF Int SAFDC (PFINT)'!G37&amp;","</f>
        <v>2025,12345,NV,PFINT,13,,</v>
      </c>
      <c r="B659" s="2" t="str">
        <f t="shared" si="10"/>
        <v>NV</v>
      </c>
    </row>
    <row r="660" spans="1:2" x14ac:dyDescent="0.2">
      <c r="A660" s="2" t="str">
        <f>'Instructions - READ FIRST'!$C$2&amp;","&amp;'Instructions - READ FIRST'!$C$3&amp;","&amp;'PF Int SAFDC (PFINT)'!$A38&amp;","&amp;'PF Int SAFDC (PFINT)'!$B$1&amp;","&amp;'PF Int SAFDC (PFINT)'!G$2&amp;","&amp;'PF Int SAFDC (PFINT)'!G38&amp;","</f>
        <v>2025,12345,NY,PFINT,13,,</v>
      </c>
      <c r="B660" s="2" t="str">
        <f t="shared" si="10"/>
        <v>NY</v>
      </c>
    </row>
    <row r="661" spans="1:2" x14ac:dyDescent="0.2">
      <c r="A661" s="2" t="str">
        <f>'Instructions - READ FIRST'!$C$2&amp;","&amp;'Instructions - READ FIRST'!$C$3&amp;","&amp;'PF Int SAFDC (PFINT)'!$A39&amp;","&amp;'PF Int SAFDC (PFINT)'!$B$1&amp;","&amp;'PF Int SAFDC (PFINT)'!G$2&amp;","&amp;'PF Int SAFDC (PFINT)'!G39&amp;","</f>
        <v>2025,12345,OH,PFINT,13,,</v>
      </c>
      <c r="B661" s="2" t="str">
        <f t="shared" si="10"/>
        <v>OH</v>
      </c>
    </row>
    <row r="662" spans="1:2" x14ac:dyDescent="0.2">
      <c r="A662" s="2" t="str">
        <f>'Instructions - READ FIRST'!$C$2&amp;","&amp;'Instructions - READ FIRST'!$C$3&amp;","&amp;'PF Int SAFDC (PFINT)'!$A40&amp;","&amp;'PF Int SAFDC (PFINT)'!$B$1&amp;","&amp;'PF Int SAFDC (PFINT)'!G$2&amp;","&amp;'PF Int SAFDC (PFINT)'!G40&amp;","</f>
        <v>2025,12345,OK,PFINT,13,,</v>
      </c>
      <c r="B662" s="2" t="str">
        <f t="shared" si="10"/>
        <v>OK</v>
      </c>
    </row>
    <row r="663" spans="1:2" x14ac:dyDescent="0.2">
      <c r="A663" s="2" t="str">
        <f>'Instructions - READ FIRST'!$C$2&amp;","&amp;'Instructions - READ FIRST'!$C$3&amp;","&amp;'PF Int SAFDC (PFINT)'!$A41&amp;","&amp;'PF Int SAFDC (PFINT)'!$B$1&amp;","&amp;'PF Int SAFDC (PFINT)'!G$2&amp;","&amp;'PF Int SAFDC (PFINT)'!G41&amp;","</f>
        <v>2025,12345,OR,PFINT,13,,</v>
      </c>
      <c r="B663" s="2" t="str">
        <f t="shared" si="10"/>
        <v>OR</v>
      </c>
    </row>
    <row r="664" spans="1:2" x14ac:dyDescent="0.2">
      <c r="A664" s="2" t="str">
        <f>'Instructions - READ FIRST'!$C$2&amp;","&amp;'Instructions - READ FIRST'!$C$3&amp;","&amp;'PF Int SAFDC (PFINT)'!$A42&amp;","&amp;'PF Int SAFDC (PFINT)'!$B$1&amp;","&amp;'PF Int SAFDC (PFINT)'!G$2&amp;","&amp;'PF Int SAFDC (PFINT)'!G42&amp;","</f>
        <v>2025,12345,PA,PFINT,13,,</v>
      </c>
      <c r="B664" s="2" t="str">
        <f t="shared" si="10"/>
        <v>PA</v>
      </c>
    </row>
    <row r="665" spans="1:2" x14ac:dyDescent="0.2">
      <c r="A665" s="2" t="str">
        <f>'Instructions - READ FIRST'!$C$2&amp;","&amp;'Instructions - READ FIRST'!$C$3&amp;","&amp;'PF Int SAFDC (PFINT)'!$A43&amp;","&amp;'PF Int SAFDC (PFINT)'!$B$1&amp;","&amp;'PF Int SAFDC (PFINT)'!G$2&amp;","&amp;'PF Int SAFDC (PFINT)'!G43&amp;","</f>
        <v>2025,12345,PR,PFINT,13,,</v>
      </c>
      <c r="B665" s="2" t="str">
        <f t="shared" si="10"/>
        <v>PR</v>
      </c>
    </row>
    <row r="666" spans="1:2" x14ac:dyDescent="0.2">
      <c r="A666" s="2" t="str">
        <f>'Instructions - READ FIRST'!$C$2&amp;","&amp;'Instructions - READ FIRST'!$C$3&amp;","&amp;'PF Int SAFDC (PFINT)'!$A44&amp;","&amp;'PF Int SAFDC (PFINT)'!$B$1&amp;","&amp;'PF Int SAFDC (PFINT)'!G$2&amp;","&amp;'PF Int SAFDC (PFINT)'!G44&amp;","</f>
        <v>2025,12345,RI,PFINT,13,,</v>
      </c>
      <c r="B666" s="2" t="str">
        <f t="shared" si="10"/>
        <v>RI</v>
      </c>
    </row>
    <row r="667" spans="1:2" x14ac:dyDescent="0.2">
      <c r="A667" s="2" t="str">
        <f>'Instructions - READ FIRST'!$C$2&amp;","&amp;'Instructions - READ FIRST'!$C$3&amp;","&amp;'PF Int SAFDC (PFINT)'!$A45&amp;","&amp;'PF Int SAFDC (PFINT)'!$B$1&amp;","&amp;'PF Int SAFDC (PFINT)'!G$2&amp;","&amp;'PF Int SAFDC (PFINT)'!G45&amp;","</f>
        <v>2025,12345,SC,PFINT,13,,</v>
      </c>
      <c r="B667" s="2" t="str">
        <f t="shared" si="10"/>
        <v>SC</v>
      </c>
    </row>
    <row r="668" spans="1:2" x14ac:dyDescent="0.2">
      <c r="A668" s="2" t="str">
        <f>'Instructions - READ FIRST'!$C$2&amp;","&amp;'Instructions - READ FIRST'!$C$3&amp;","&amp;'PF Int SAFDC (PFINT)'!$A46&amp;","&amp;'PF Int SAFDC (PFINT)'!$B$1&amp;","&amp;'PF Int SAFDC (PFINT)'!G$2&amp;","&amp;'PF Int SAFDC (PFINT)'!G46&amp;","</f>
        <v>2025,12345,SD,PFINT,13,,</v>
      </c>
      <c r="B668" s="2" t="str">
        <f t="shared" si="10"/>
        <v>SD</v>
      </c>
    </row>
    <row r="669" spans="1:2" x14ac:dyDescent="0.2">
      <c r="A669" s="2" t="str">
        <f>'Instructions - READ FIRST'!$C$2&amp;","&amp;'Instructions - READ FIRST'!$C$3&amp;","&amp;'PF Int SAFDC (PFINT)'!$A47&amp;","&amp;'PF Int SAFDC (PFINT)'!$B$1&amp;","&amp;'PF Int SAFDC (PFINT)'!G$2&amp;","&amp;'PF Int SAFDC (PFINT)'!G47&amp;","</f>
        <v>2025,12345,TN,PFINT,13,,</v>
      </c>
      <c r="B669" s="2" t="str">
        <f t="shared" si="10"/>
        <v>TN</v>
      </c>
    </row>
    <row r="670" spans="1:2" x14ac:dyDescent="0.2">
      <c r="A670" s="2" t="str">
        <f>'Instructions - READ FIRST'!$C$2&amp;","&amp;'Instructions - READ FIRST'!$C$3&amp;","&amp;'PF Int SAFDC (PFINT)'!$A48&amp;","&amp;'PF Int SAFDC (PFINT)'!$B$1&amp;","&amp;'PF Int SAFDC (PFINT)'!G$2&amp;","&amp;'PF Int SAFDC (PFINT)'!G48&amp;","</f>
        <v>2025,12345,TX,PFINT,13,,</v>
      </c>
      <c r="B670" s="2" t="str">
        <f t="shared" si="10"/>
        <v>TX</v>
      </c>
    </row>
    <row r="671" spans="1:2" x14ac:dyDescent="0.2">
      <c r="A671" s="2" t="str">
        <f>'Instructions - READ FIRST'!$C$2&amp;","&amp;'Instructions - READ FIRST'!$C$3&amp;","&amp;'PF Int SAFDC (PFINT)'!$A49&amp;","&amp;'PF Int SAFDC (PFINT)'!$B$1&amp;","&amp;'PF Int SAFDC (PFINT)'!G$2&amp;","&amp;'PF Int SAFDC (PFINT)'!G49&amp;","</f>
        <v>2025,12345,UT,PFINT,13,,</v>
      </c>
      <c r="B671" s="2" t="str">
        <f t="shared" si="10"/>
        <v>UT</v>
      </c>
    </row>
    <row r="672" spans="1:2" x14ac:dyDescent="0.2">
      <c r="A672" s="2" t="str">
        <f>'Instructions - READ FIRST'!$C$2&amp;","&amp;'Instructions - READ FIRST'!$C$3&amp;","&amp;'PF Int SAFDC (PFINT)'!$A50&amp;","&amp;'PF Int SAFDC (PFINT)'!$B$1&amp;","&amp;'PF Int SAFDC (PFINT)'!G$2&amp;","&amp;'PF Int SAFDC (PFINT)'!G50&amp;","</f>
        <v>2025,12345,VA,PFINT,13,,</v>
      </c>
      <c r="B672" s="2" t="str">
        <f t="shared" si="10"/>
        <v>VA</v>
      </c>
    </row>
    <row r="673" spans="1:2" x14ac:dyDescent="0.2">
      <c r="A673" s="2" t="str">
        <f>'Instructions - READ FIRST'!$C$2&amp;","&amp;'Instructions - READ FIRST'!$C$3&amp;","&amp;'PF Int SAFDC (PFINT)'!$A51&amp;","&amp;'PF Int SAFDC (PFINT)'!$B$1&amp;","&amp;'PF Int SAFDC (PFINT)'!G$2&amp;","&amp;'PF Int SAFDC (PFINT)'!G51&amp;","</f>
        <v>2025,12345,VT,PFINT,13,,</v>
      </c>
      <c r="B673" s="2" t="str">
        <f t="shared" si="10"/>
        <v>VT</v>
      </c>
    </row>
    <row r="674" spans="1:2" x14ac:dyDescent="0.2">
      <c r="A674" s="2" t="str">
        <f>'Instructions - READ FIRST'!$C$2&amp;","&amp;'Instructions - READ FIRST'!$C$3&amp;","&amp;'PF Int SAFDC (PFINT)'!$A52&amp;","&amp;'PF Int SAFDC (PFINT)'!$B$1&amp;","&amp;'PF Int SAFDC (PFINT)'!G$2&amp;","&amp;'PF Int SAFDC (PFINT)'!G52&amp;","</f>
        <v>2025,12345,WA,PFINT,13,,</v>
      </c>
      <c r="B674" s="2" t="str">
        <f t="shared" si="10"/>
        <v>WA</v>
      </c>
    </row>
    <row r="675" spans="1:2" x14ac:dyDescent="0.2">
      <c r="A675" s="2" t="str">
        <f>'Instructions - READ FIRST'!$C$2&amp;","&amp;'Instructions - READ FIRST'!$C$3&amp;","&amp;'PF Int SAFDC (PFINT)'!$A53&amp;","&amp;'PF Int SAFDC (PFINT)'!$B$1&amp;","&amp;'PF Int SAFDC (PFINT)'!G$2&amp;","&amp;'PF Int SAFDC (PFINT)'!G53&amp;","</f>
        <v>2025,12345,WI,PFINT,13,,</v>
      </c>
      <c r="B675" s="2" t="str">
        <f t="shared" si="10"/>
        <v>WI</v>
      </c>
    </row>
    <row r="676" spans="1:2" x14ac:dyDescent="0.2">
      <c r="A676" s="2" t="str">
        <f>'Instructions - READ FIRST'!$C$2&amp;","&amp;'Instructions - READ FIRST'!$C$3&amp;","&amp;'PF Int SAFDC (PFINT)'!$A54&amp;","&amp;'PF Int SAFDC (PFINT)'!$B$1&amp;","&amp;'PF Int SAFDC (PFINT)'!G$2&amp;","&amp;'PF Int SAFDC (PFINT)'!G54&amp;","</f>
        <v>2025,12345,WV,PFINT,13,,</v>
      </c>
      <c r="B676" s="2" t="str">
        <f t="shared" si="10"/>
        <v>WV</v>
      </c>
    </row>
    <row r="677" spans="1:2" x14ac:dyDescent="0.2">
      <c r="A677" s="2" t="str">
        <f>'Instructions - READ FIRST'!$C$2&amp;","&amp;'Instructions - READ FIRST'!$C$3&amp;","&amp;'PF Int SAFDC (PFINT)'!$A55&amp;","&amp;'PF Int SAFDC (PFINT)'!$B$1&amp;","&amp;'PF Int SAFDC (PFINT)'!G$2&amp;","&amp;'PF Int SAFDC (PFINT)'!G55&amp;","</f>
        <v>2025,12345,WY,PFINT,13,,</v>
      </c>
      <c r="B677" s="2" t="str">
        <f t="shared" si="10"/>
        <v>WY</v>
      </c>
    </row>
    <row r="678" spans="1:2" x14ac:dyDescent="0.2">
      <c r="A678" s="2" t="str">
        <f>'Instructions - READ FIRST'!$C$2&amp;","&amp;'Instructions - READ FIRST'!$C$3&amp;","&amp;'PF Int SAFDC (PFINT)'!A4&amp;","&amp;'PF Int SAFDC (PFINT)'!$B$1&amp;","&amp;'PF Int SAFDC (PFINT)'!$H$2&amp;","&amp;","&amp;'PF Int SAFDC (PFINT)'!H4</f>
        <v>2025,12345,AK,PFINT,14,,</v>
      </c>
      <c r="B678" s="2" t="str">
        <f t="shared" si="10"/>
        <v>AK</v>
      </c>
    </row>
    <row r="679" spans="1:2" x14ac:dyDescent="0.2">
      <c r="A679" s="2" t="str">
        <f>'Instructions - READ FIRST'!$C$2&amp;","&amp;'Instructions - READ FIRST'!$C$3&amp;","&amp;'PF Int SAFDC (PFINT)'!A5&amp;","&amp;'PF Int SAFDC (PFINT)'!$B$1&amp;","&amp;'PF Int SAFDC (PFINT)'!$H$2&amp;","&amp;","&amp;'PF Int SAFDC (PFINT)'!H5</f>
        <v>2025,12345,AL,PFINT,14,,</v>
      </c>
      <c r="B679" s="2" t="str">
        <f t="shared" si="10"/>
        <v>AL</v>
      </c>
    </row>
    <row r="680" spans="1:2" x14ac:dyDescent="0.2">
      <c r="A680" s="2" t="str">
        <f>'Instructions - READ FIRST'!$C$2&amp;","&amp;'Instructions - READ FIRST'!$C$3&amp;","&amp;'PF Int SAFDC (PFINT)'!A6&amp;","&amp;'PF Int SAFDC (PFINT)'!$B$1&amp;","&amp;'PF Int SAFDC (PFINT)'!$H$2&amp;","&amp;","&amp;'PF Int SAFDC (PFINT)'!H6</f>
        <v>2025,12345,AR,PFINT,14,,</v>
      </c>
      <c r="B680" s="2" t="str">
        <f t="shared" si="10"/>
        <v>AR</v>
      </c>
    </row>
    <row r="681" spans="1:2" x14ac:dyDescent="0.2">
      <c r="A681" s="2" t="str">
        <f>'Instructions - READ FIRST'!$C$2&amp;","&amp;'Instructions - READ FIRST'!$C$3&amp;","&amp;'PF Int SAFDC (PFINT)'!A7&amp;","&amp;'PF Int SAFDC (PFINT)'!$B$1&amp;","&amp;'PF Int SAFDC (PFINT)'!$H$2&amp;","&amp;","&amp;'PF Int SAFDC (PFINT)'!H7</f>
        <v>2025,12345,AZ,PFINT,14,,</v>
      </c>
      <c r="B681" s="2" t="str">
        <f t="shared" si="10"/>
        <v>AZ</v>
      </c>
    </row>
    <row r="682" spans="1:2" x14ac:dyDescent="0.2">
      <c r="A682" s="2" t="str">
        <f>'Instructions - READ FIRST'!$C$2&amp;","&amp;'Instructions - READ FIRST'!$C$3&amp;","&amp;'PF Int SAFDC (PFINT)'!A8&amp;","&amp;'PF Int SAFDC (PFINT)'!$B$1&amp;","&amp;'PF Int SAFDC (PFINT)'!$H$2&amp;","&amp;","&amp;'PF Int SAFDC (PFINT)'!H8</f>
        <v>2025,12345,CA,PFINT,14,,</v>
      </c>
      <c r="B682" s="2" t="str">
        <f t="shared" si="10"/>
        <v>CA</v>
      </c>
    </row>
    <row r="683" spans="1:2" x14ac:dyDescent="0.2">
      <c r="A683" s="2" t="str">
        <f>'Instructions - READ FIRST'!$C$2&amp;","&amp;'Instructions - READ FIRST'!$C$3&amp;","&amp;'PF Int SAFDC (PFINT)'!A9&amp;","&amp;'PF Int SAFDC (PFINT)'!$B$1&amp;","&amp;'PF Int SAFDC (PFINT)'!$H$2&amp;","&amp;","&amp;'PF Int SAFDC (PFINT)'!H9</f>
        <v>2025,12345,CO,PFINT,14,,</v>
      </c>
      <c r="B683" s="2" t="str">
        <f t="shared" si="10"/>
        <v>CO</v>
      </c>
    </row>
    <row r="684" spans="1:2" x14ac:dyDescent="0.2">
      <c r="A684" s="2" t="str">
        <f>'Instructions - READ FIRST'!$C$2&amp;","&amp;'Instructions - READ FIRST'!$C$3&amp;","&amp;'PF Int SAFDC (PFINT)'!A10&amp;","&amp;'PF Int SAFDC (PFINT)'!$B$1&amp;","&amp;'PF Int SAFDC (PFINT)'!$H$2&amp;","&amp;","&amp;'PF Int SAFDC (PFINT)'!H10</f>
        <v>2025,12345,CT,PFINT,14,,</v>
      </c>
      <c r="B684" s="2" t="str">
        <f t="shared" si="10"/>
        <v>CT</v>
      </c>
    </row>
    <row r="685" spans="1:2" x14ac:dyDescent="0.2">
      <c r="A685" s="2" t="str">
        <f>'Instructions - READ FIRST'!$C$2&amp;","&amp;'Instructions - READ FIRST'!$C$3&amp;","&amp;'PF Int SAFDC (PFINT)'!A11&amp;","&amp;'PF Int SAFDC (PFINT)'!$B$1&amp;","&amp;'PF Int SAFDC (PFINT)'!$H$2&amp;","&amp;","&amp;'PF Int SAFDC (PFINT)'!H11</f>
        <v>2025,12345,DC,PFINT,14,,</v>
      </c>
      <c r="B685" s="2" t="str">
        <f t="shared" si="10"/>
        <v>DC</v>
      </c>
    </row>
    <row r="686" spans="1:2" x14ac:dyDescent="0.2">
      <c r="A686" s="2" t="str">
        <f>'Instructions - READ FIRST'!$C$2&amp;","&amp;'Instructions - READ FIRST'!$C$3&amp;","&amp;'PF Int SAFDC (PFINT)'!A12&amp;","&amp;'PF Int SAFDC (PFINT)'!$B$1&amp;","&amp;'PF Int SAFDC (PFINT)'!$H$2&amp;","&amp;","&amp;'PF Int SAFDC (PFINT)'!H12</f>
        <v>2025,12345,DE,PFINT,14,,</v>
      </c>
      <c r="B686" s="2" t="str">
        <f t="shared" si="10"/>
        <v>DE</v>
      </c>
    </row>
    <row r="687" spans="1:2" x14ac:dyDescent="0.2">
      <c r="A687" s="2" t="str">
        <f>'Instructions - READ FIRST'!$C$2&amp;","&amp;'Instructions - READ FIRST'!$C$3&amp;","&amp;'PF Int SAFDC (PFINT)'!A13&amp;","&amp;'PF Int SAFDC (PFINT)'!$B$1&amp;","&amp;'PF Int SAFDC (PFINT)'!$H$2&amp;","&amp;","&amp;'PF Int SAFDC (PFINT)'!H13</f>
        <v>2025,12345,FL,PFINT,14,,</v>
      </c>
      <c r="B687" s="2" t="str">
        <f t="shared" si="10"/>
        <v>FL</v>
      </c>
    </row>
    <row r="688" spans="1:2" x14ac:dyDescent="0.2">
      <c r="A688" s="2" t="str">
        <f>'Instructions - READ FIRST'!$C$2&amp;","&amp;'Instructions - READ FIRST'!$C$3&amp;","&amp;'PF Int SAFDC (PFINT)'!A14&amp;","&amp;'PF Int SAFDC (PFINT)'!$B$1&amp;","&amp;'PF Int SAFDC (PFINT)'!$H$2&amp;","&amp;","&amp;'PF Int SAFDC (PFINT)'!H14</f>
        <v>2025,12345,GA,PFINT,14,,</v>
      </c>
      <c r="B688" s="2" t="str">
        <f t="shared" si="10"/>
        <v>GA</v>
      </c>
    </row>
    <row r="689" spans="1:2" x14ac:dyDescent="0.2">
      <c r="A689" s="2" t="str">
        <f>'Instructions - READ FIRST'!$C$2&amp;","&amp;'Instructions - READ FIRST'!$C$3&amp;","&amp;'PF Int SAFDC (PFINT)'!A15&amp;","&amp;'PF Int SAFDC (PFINT)'!$B$1&amp;","&amp;'PF Int SAFDC (PFINT)'!$H$2&amp;","&amp;","&amp;'PF Int SAFDC (PFINT)'!H15</f>
        <v>2025,12345,HI,PFINT,14,,</v>
      </c>
      <c r="B689" s="2" t="str">
        <f t="shared" si="10"/>
        <v>HI</v>
      </c>
    </row>
    <row r="690" spans="1:2" x14ac:dyDescent="0.2">
      <c r="A690" s="2" t="str">
        <f>'Instructions - READ FIRST'!$C$2&amp;","&amp;'Instructions - READ FIRST'!$C$3&amp;","&amp;'PF Int SAFDC (PFINT)'!A16&amp;","&amp;'PF Int SAFDC (PFINT)'!$B$1&amp;","&amp;'PF Int SAFDC (PFINT)'!$H$2&amp;","&amp;","&amp;'PF Int SAFDC (PFINT)'!H16</f>
        <v>2025,12345,IA,PFINT,14,,</v>
      </c>
      <c r="B690" s="2" t="str">
        <f t="shared" si="10"/>
        <v>IA</v>
      </c>
    </row>
    <row r="691" spans="1:2" x14ac:dyDescent="0.2">
      <c r="A691" s="2" t="str">
        <f>'Instructions - READ FIRST'!$C$2&amp;","&amp;'Instructions - READ FIRST'!$C$3&amp;","&amp;'PF Int SAFDC (PFINT)'!A17&amp;","&amp;'PF Int SAFDC (PFINT)'!$B$1&amp;","&amp;'PF Int SAFDC (PFINT)'!$H$2&amp;","&amp;","&amp;'PF Int SAFDC (PFINT)'!H17</f>
        <v>2025,12345,ID,PFINT,14,,</v>
      </c>
      <c r="B691" s="2" t="str">
        <f t="shared" si="10"/>
        <v>ID</v>
      </c>
    </row>
    <row r="692" spans="1:2" x14ac:dyDescent="0.2">
      <c r="A692" s="2" t="str">
        <f>'Instructions - READ FIRST'!$C$2&amp;","&amp;'Instructions - READ FIRST'!$C$3&amp;","&amp;'PF Int SAFDC (PFINT)'!A18&amp;","&amp;'PF Int SAFDC (PFINT)'!$B$1&amp;","&amp;'PF Int SAFDC (PFINT)'!$H$2&amp;","&amp;","&amp;'PF Int SAFDC (PFINT)'!H18</f>
        <v>2025,12345,IL,PFINT,14,,</v>
      </c>
      <c r="B692" s="2" t="str">
        <f t="shared" si="10"/>
        <v>IL</v>
      </c>
    </row>
    <row r="693" spans="1:2" x14ac:dyDescent="0.2">
      <c r="A693" s="2" t="str">
        <f>'Instructions - READ FIRST'!$C$2&amp;","&amp;'Instructions - READ FIRST'!$C$3&amp;","&amp;'PF Int SAFDC (PFINT)'!A19&amp;","&amp;'PF Int SAFDC (PFINT)'!$B$1&amp;","&amp;'PF Int SAFDC (PFINT)'!$H$2&amp;","&amp;","&amp;'PF Int SAFDC (PFINT)'!H19</f>
        <v>2025,12345,IN,PFINT,14,,</v>
      </c>
      <c r="B693" s="2" t="str">
        <f t="shared" si="10"/>
        <v>IN</v>
      </c>
    </row>
    <row r="694" spans="1:2" x14ac:dyDescent="0.2">
      <c r="A694" s="2" t="str">
        <f>'Instructions - READ FIRST'!$C$2&amp;","&amp;'Instructions - READ FIRST'!$C$3&amp;","&amp;'PF Int SAFDC (PFINT)'!A20&amp;","&amp;'PF Int SAFDC (PFINT)'!$B$1&amp;","&amp;'PF Int SAFDC (PFINT)'!$H$2&amp;","&amp;","&amp;'PF Int SAFDC (PFINT)'!H20</f>
        <v>2025,12345,KS,PFINT,14,,</v>
      </c>
      <c r="B694" s="2" t="str">
        <f t="shared" si="10"/>
        <v>KS</v>
      </c>
    </row>
    <row r="695" spans="1:2" x14ac:dyDescent="0.2">
      <c r="A695" s="2" t="str">
        <f>'Instructions - READ FIRST'!$C$2&amp;","&amp;'Instructions - READ FIRST'!$C$3&amp;","&amp;'PF Int SAFDC (PFINT)'!A21&amp;","&amp;'PF Int SAFDC (PFINT)'!$B$1&amp;","&amp;'PF Int SAFDC (PFINT)'!$H$2&amp;","&amp;","&amp;'PF Int SAFDC (PFINT)'!H21</f>
        <v>2025,12345,KY,PFINT,14,,</v>
      </c>
      <c r="B695" s="2" t="str">
        <f t="shared" si="10"/>
        <v>KY</v>
      </c>
    </row>
    <row r="696" spans="1:2" x14ac:dyDescent="0.2">
      <c r="A696" s="2" t="str">
        <f>'Instructions - READ FIRST'!$C$2&amp;","&amp;'Instructions - READ FIRST'!$C$3&amp;","&amp;'PF Int SAFDC (PFINT)'!A22&amp;","&amp;'PF Int SAFDC (PFINT)'!$B$1&amp;","&amp;'PF Int SAFDC (PFINT)'!$H$2&amp;","&amp;","&amp;'PF Int SAFDC (PFINT)'!H22</f>
        <v>2025,12345,LA,PFINT,14,,</v>
      </c>
      <c r="B696" s="2" t="str">
        <f t="shared" si="10"/>
        <v>LA</v>
      </c>
    </row>
    <row r="697" spans="1:2" x14ac:dyDescent="0.2">
      <c r="A697" s="2" t="str">
        <f>'Instructions - READ FIRST'!$C$2&amp;","&amp;'Instructions - READ FIRST'!$C$3&amp;","&amp;'PF Int SAFDC (PFINT)'!A23&amp;","&amp;'PF Int SAFDC (PFINT)'!$B$1&amp;","&amp;'PF Int SAFDC (PFINT)'!$H$2&amp;","&amp;","&amp;'PF Int SAFDC (PFINT)'!H23</f>
        <v>2025,12345,MA,PFINT,14,,</v>
      </c>
      <c r="B697" s="2" t="str">
        <f t="shared" si="10"/>
        <v>MA</v>
      </c>
    </row>
    <row r="698" spans="1:2" x14ac:dyDescent="0.2">
      <c r="A698" s="2" t="str">
        <f>'Instructions - READ FIRST'!$C$2&amp;","&amp;'Instructions - READ FIRST'!$C$3&amp;","&amp;'PF Int SAFDC (PFINT)'!A24&amp;","&amp;'PF Int SAFDC (PFINT)'!$B$1&amp;","&amp;'PF Int SAFDC (PFINT)'!$H$2&amp;","&amp;","&amp;'PF Int SAFDC (PFINT)'!H24</f>
        <v>2025,12345,MD,PFINT,14,,</v>
      </c>
      <c r="B698" s="2" t="str">
        <f t="shared" si="10"/>
        <v>MD</v>
      </c>
    </row>
    <row r="699" spans="1:2" x14ac:dyDescent="0.2">
      <c r="A699" s="2" t="str">
        <f>'Instructions - READ FIRST'!$C$2&amp;","&amp;'Instructions - READ FIRST'!$C$3&amp;","&amp;'PF Int SAFDC (PFINT)'!A25&amp;","&amp;'PF Int SAFDC (PFINT)'!$B$1&amp;","&amp;'PF Int SAFDC (PFINT)'!$H$2&amp;","&amp;","&amp;'PF Int SAFDC (PFINT)'!H25</f>
        <v>2025,12345,ME,PFINT,14,,</v>
      </c>
      <c r="B699" s="2" t="str">
        <f t="shared" si="10"/>
        <v>ME</v>
      </c>
    </row>
    <row r="700" spans="1:2" x14ac:dyDescent="0.2">
      <c r="A700" s="2" t="str">
        <f>'Instructions - READ FIRST'!$C$2&amp;","&amp;'Instructions - READ FIRST'!$C$3&amp;","&amp;'PF Int SAFDC (PFINT)'!A26&amp;","&amp;'PF Int SAFDC (PFINT)'!$B$1&amp;","&amp;'PF Int SAFDC (PFINT)'!$H$2&amp;","&amp;","&amp;'PF Int SAFDC (PFINT)'!H26</f>
        <v>2025,12345,MI,PFINT,14,,</v>
      </c>
      <c r="B700" s="2" t="str">
        <f t="shared" si="10"/>
        <v>MI</v>
      </c>
    </row>
    <row r="701" spans="1:2" x14ac:dyDescent="0.2">
      <c r="A701" s="2" t="str">
        <f>'Instructions - READ FIRST'!$C$2&amp;","&amp;'Instructions - READ FIRST'!$C$3&amp;","&amp;'PF Int SAFDC (PFINT)'!A27&amp;","&amp;'PF Int SAFDC (PFINT)'!$B$1&amp;","&amp;'PF Int SAFDC (PFINT)'!$H$2&amp;","&amp;","&amp;'PF Int SAFDC (PFINT)'!H27</f>
        <v>2025,12345,MN,PFINT,14,,</v>
      </c>
      <c r="B701" s="2" t="str">
        <f t="shared" si="10"/>
        <v>MN</v>
      </c>
    </row>
    <row r="702" spans="1:2" x14ac:dyDescent="0.2">
      <c r="A702" s="2" t="str">
        <f>'Instructions - READ FIRST'!$C$2&amp;","&amp;'Instructions - READ FIRST'!$C$3&amp;","&amp;'PF Int SAFDC (PFINT)'!A28&amp;","&amp;'PF Int SAFDC (PFINT)'!$B$1&amp;","&amp;'PF Int SAFDC (PFINT)'!$H$2&amp;","&amp;","&amp;'PF Int SAFDC (PFINT)'!H28</f>
        <v>2025,12345,MO,PFINT,14,,</v>
      </c>
      <c r="B702" s="2" t="str">
        <f t="shared" si="10"/>
        <v>MO</v>
      </c>
    </row>
    <row r="703" spans="1:2" x14ac:dyDescent="0.2">
      <c r="A703" s="2" t="str">
        <f>'Instructions - READ FIRST'!$C$2&amp;","&amp;'Instructions - READ FIRST'!$C$3&amp;","&amp;'PF Int SAFDC (PFINT)'!A29&amp;","&amp;'PF Int SAFDC (PFINT)'!$B$1&amp;","&amp;'PF Int SAFDC (PFINT)'!$H$2&amp;","&amp;","&amp;'PF Int SAFDC (PFINT)'!H29</f>
        <v>2025,12345,MS,PFINT,14,,</v>
      </c>
      <c r="B703" s="2" t="str">
        <f t="shared" si="10"/>
        <v>MS</v>
      </c>
    </row>
    <row r="704" spans="1:2" x14ac:dyDescent="0.2">
      <c r="A704" s="2" t="str">
        <f>'Instructions - READ FIRST'!$C$2&amp;","&amp;'Instructions - READ FIRST'!$C$3&amp;","&amp;'PF Int SAFDC (PFINT)'!A30&amp;","&amp;'PF Int SAFDC (PFINT)'!$B$1&amp;","&amp;'PF Int SAFDC (PFINT)'!$H$2&amp;","&amp;","&amp;'PF Int SAFDC (PFINT)'!H30</f>
        <v>2025,12345,MT,PFINT,14,,</v>
      </c>
      <c r="B704" s="2" t="str">
        <f t="shared" si="10"/>
        <v>MT</v>
      </c>
    </row>
    <row r="705" spans="1:2" x14ac:dyDescent="0.2">
      <c r="A705" s="2" t="str">
        <f>'Instructions - READ FIRST'!$C$2&amp;","&amp;'Instructions - READ FIRST'!$C$3&amp;","&amp;'PF Int SAFDC (PFINT)'!A31&amp;","&amp;'PF Int SAFDC (PFINT)'!$B$1&amp;","&amp;'PF Int SAFDC (PFINT)'!$H$2&amp;","&amp;","&amp;'PF Int SAFDC (PFINT)'!H31</f>
        <v>2025,12345,NC,PFINT,14,,</v>
      </c>
      <c r="B705" s="2" t="str">
        <f t="shared" si="10"/>
        <v>NC</v>
      </c>
    </row>
    <row r="706" spans="1:2" x14ac:dyDescent="0.2">
      <c r="A706" s="2" t="str">
        <f>'Instructions - READ FIRST'!$C$2&amp;","&amp;'Instructions - READ FIRST'!$C$3&amp;","&amp;'PF Int SAFDC (PFINT)'!A32&amp;","&amp;'PF Int SAFDC (PFINT)'!$B$1&amp;","&amp;'PF Int SAFDC (PFINT)'!$H$2&amp;","&amp;","&amp;'PF Int SAFDC (PFINT)'!H32</f>
        <v>2025,12345,ND,PFINT,14,,</v>
      </c>
      <c r="B706" s="2" t="str">
        <f t="shared" si="10"/>
        <v>ND</v>
      </c>
    </row>
    <row r="707" spans="1:2" x14ac:dyDescent="0.2">
      <c r="A707" s="2" t="str">
        <f>'Instructions - READ FIRST'!$C$2&amp;","&amp;'Instructions - READ FIRST'!$C$3&amp;","&amp;'PF Int SAFDC (PFINT)'!A33&amp;","&amp;'PF Int SAFDC (PFINT)'!$B$1&amp;","&amp;'PF Int SAFDC (PFINT)'!$H$2&amp;","&amp;","&amp;'PF Int SAFDC (PFINT)'!H33</f>
        <v>2025,12345,NE,PFINT,14,,</v>
      </c>
      <c r="B707" s="2" t="str">
        <f t="shared" ref="B707:B770" si="11">MID(A707, 12, 2)</f>
        <v>NE</v>
      </c>
    </row>
    <row r="708" spans="1:2" x14ac:dyDescent="0.2">
      <c r="A708" s="2" t="str">
        <f>'Instructions - READ FIRST'!$C$2&amp;","&amp;'Instructions - READ FIRST'!$C$3&amp;","&amp;'PF Int SAFDC (PFINT)'!A34&amp;","&amp;'PF Int SAFDC (PFINT)'!$B$1&amp;","&amp;'PF Int SAFDC (PFINT)'!$H$2&amp;","&amp;","&amp;'PF Int SAFDC (PFINT)'!H34</f>
        <v>2025,12345,NH,PFINT,14,,</v>
      </c>
      <c r="B708" s="2" t="str">
        <f t="shared" si="11"/>
        <v>NH</v>
      </c>
    </row>
    <row r="709" spans="1:2" x14ac:dyDescent="0.2">
      <c r="A709" s="2" t="str">
        <f>'Instructions - READ FIRST'!$C$2&amp;","&amp;'Instructions - READ FIRST'!$C$3&amp;","&amp;'PF Int SAFDC (PFINT)'!A35&amp;","&amp;'PF Int SAFDC (PFINT)'!$B$1&amp;","&amp;'PF Int SAFDC (PFINT)'!$H$2&amp;","&amp;","&amp;'PF Int SAFDC (PFINT)'!H35</f>
        <v>2025,12345,NJ,PFINT,14,,</v>
      </c>
      <c r="B709" s="2" t="str">
        <f t="shared" si="11"/>
        <v>NJ</v>
      </c>
    </row>
    <row r="710" spans="1:2" x14ac:dyDescent="0.2">
      <c r="A710" s="2" t="str">
        <f>'Instructions - READ FIRST'!$C$2&amp;","&amp;'Instructions - READ FIRST'!$C$3&amp;","&amp;'PF Int SAFDC (PFINT)'!A36&amp;","&amp;'PF Int SAFDC (PFINT)'!$B$1&amp;","&amp;'PF Int SAFDC (PFINT)'!$H$2&amp;","&amp;","&amp;'PF Int SAFDC (PFINT)'!H36</f>
        <v>2025,12345,NM,PFINT,14,,</v>
      </c>
      <c r="B710" s="2" t="str">
        <f t="shared" si="11"/>
        <v>NM</v>
      </c>
    </row>
    <row r="711" spans="1:2" x14ac:dyDescent="0.2">
      <c r="A711" s="2" t="str">
        <f>'Instructions - READ FIRST'!$C$2&amp;","&amp;'Instructions - READ FIRST'!$C$3&amp;","&amp;'PF Int SAFDC (PFINT)'!A37&amp;","&amp;'PF Int SAFDC (PFINT)'!$B$1&amp;","&amp;'PF Int SAFDC (PFINT)'!$H$2&amp;","&amp;","&amp;'PF Int SAFDC (PFINT)'!H37</f>
        <v>2025,12345,NV,PFINT,14,,</v>
      </c>
      <c r="B711" s="2" t="str">
        <f t="shared" si="11"/>
        <v>NV</v>
      </c>
    </row>
    <row r="712" spans="1:2" x14ac:dyDescent="0.2">
      <c r="A712" s="2" t="str">
        <f>'Instructions - READ FIRST'!$C$2&amp;","&amp;'Instructions - READ FIRST'!$C$3&amp;","&amp;'PF Int SAFDC (PFINT)'!A38&amp;","&amp;'PF Int SAFDC (PFINT)'!$B$1&amp;","&amp;'PF Int SAFDC (PFINT)'!$H$2&amp;","&amp;","&amp;'PF Int SAFDC (PFINT)'!H38</f>
        <v>2025,12345,NY,PFINT,14,,</v>
      </c>
      <c r="B712" s="2" t="str">
        <f t="shared" si="11"/>
        <v>NY</v>
      </c>
    </row>
    <row r="713" spans="1:2" x14ac:dyDescent="0.2">
      <c r="A713" s="2" t="str">
        <f>'Instructions - READ FIRST'!$C$2&amp;","&amp;'Instructions - READ FIRST'!$C$3&amp;","&amp;'PF Int SAFDC (PFINT)'!A39&amp;","&amp;'PF Int SAFDC (PFINT)'!$B$1&amp;","&amp;'PF Int SAFDC (PFINT)'!$H$2&amp;","&amp;","&amp;'PF Int SAFDC (PFINT)'!H39</f>
        <v>2025,12345,OH,PFINT,14,,</v>
      </c>
      <c r="B713" s="2" t="str">
        <f t="shared" si="11"/>
        <v>OH</v>
      </c>
    </row>
    <row r="714" spans="1:2" x14ac:dyDescent="0.2">
      <c r="A714" s="2" t="str">
        <f>'Instructions - READ FIRST'!$C$2&amp;","&amp;'Instructions - READ FIRST'!$C$3&amp;","&amp;'PF Int SAFDC (PFINT)'!A40&amp;","&amp;'PF Int SAFDC (PFINT)'!$B$1&amp;","&amp;'PF Int SAFDC (PFINT)'!$H$2&amp;","&amp;","&amp;'PF Int SAFDC (PFINT)'!H40</f>
        <v>2025,12345,OK,PFINT,14,,</v>
      </c>
      <c r="B714" s="2" t="str">
        <f t="shared" si="11"/>
        <v>OK</v>
      </c>
    </row>
    <row r="715" spans="1:2" x14ac:dyDescent="0.2">
      <c r="A715" s="2" t="str">
        <f>'Instructions - READ FIRST'!$C$2&amp;","&amp;'Instructions - READ FIRST'!$C$3&amp;","&amp;'PF Int SAFDC (PFINT)'!A41&amp;","&amp;'PF Int SAFDC (PFINT)'!$B$1&amp;","&amp;'PF Int SAFDC (PFINT)'!$H$2&amp;","&amp;","&amp;'PF Int SAFDC (PFINT)'!H41</f>
        <v>2025,12345,OR,PFINT,14,,</v>
      </c>
      <c r="B715" s="2" t="str">
        <f t="shared" si="11"/>
        <v>OR</v>
      </c>
    </row>
    <row r="716" spans="1:2" x14ac:dyDescent="0.2">
      <c r="A716" s="2" t="str">
        <f>'Instructions - READ FIRST'!$C$2&amp;","&amp;'Instructions - READ FIRST'!$C$3&amp;","&amp;'PF Int SAFDC (PFINT)'!A42&amp;","&amp;'PF Int SAFDC (PFINT)'!$B$1&amp;","&amp;'PF Int SAFDC (PFINT)'!$H$2&amp;","&amp;","&amp;'PF Int SAFDC (PFINT)'!H42</f>
        <v>2025,12345,PA,PFINT,14,,</v>
      </c>
      <c r="B716" s="2" t="str">
        <f t="shared" si="11"/>
        <v>PA</v>
      </c>
    </row>
    <row r="717" spans="1:2" x14ac:dyDescent="0.2">
      <c r="A717" s="2" t="str">
        <f>'Instructions - READ FIRST'!$C$2&amp;","&amp;'Instructions - READ FIRST'!$C$3&amp;","&amp;'PF Int SAFDC (PFINT)'!A43&amp;","&amp;'PF Int SAFDC (PFINT)'!$B$1&amp;","&amp;'PF Int SAFDC (PFINT)'!$H$2&amp;","&amp;","&amp;'PF Int SAFDC (PFINT)'!H43</f>
        <v>2025,12345,PR,PFINT,14,,</v>
      </c>
      <c r="B717" s="2" t="str">
        <f t="shared" si="11"/>
        <v>PR</v>
      </c>
    </row>
    <row r="718" spans="1:2" x14ac:dyDescent="0.2">
      <c r="A718" s="2" t="str">
        <f>'Instructions - READ FIRST'!$C$2&amp;","&amp;'Instructions - READ FIRST'!$C$3&amp;","&amp;'PF Int SAFDC (PFINT)'!A44&amp;","&amp;'PF Int SAFDC (PFINT)'!$B$1&amp;","&amp;'PF Int SAFDC (PFINT)'!$H$2&amp;","&amp;","&amp;'PF Int SAFDC (PFINT)'!H44</f>
        <v>2025,12345,RI,PFINT,14,,</v>
      </c>
      <c r="B718" s="2" t="str">
        <f t="shared" si="11"/>
        <v>RI</v>
      </c>
    </row>
    <row r="719" spans="1:2" x14ac:dyDescent="0.2">
      <c r="A719" s="2" t="str">
        <f>'Instructions - READ FIRST'!$C$2&amp;","&amp;'Instructions - READ FIRST'!$C$3&amp;","&amp;'PF Int SAFDC (PFINT)'!A45&amp;","&amp;'PF Int SAFDC (PFINT)'!$B$1&amp;","&amp;'PF Int SAFDC (PFINT)'!$H$2&amp;","&amp;","&amp;'PF Int SAFDC (PFINT)'!H45</f>
        <v>2025,12345,SC,PFINT,14,,</v>
      </c>
      <c r="B719" s="2" t="str">
        <f t="shared" si="11"/>
        <v>SC</v>
      </c>
    </row>
    <row r="720" spans="1:2" x14ac:dyDescent="0.2">
      <c r="A720" s="2" t="str">
        <f>'Instructions - READ FIRST'!$C$2&amp;","&amp;'Instructions - READ FIRST'!$C$3&amp;","&amp;'PF Int SAFDC (PFINT)'!A46&amp;","&amp;'PF Int SAFDC (PFINT)'!$B$1&amp;","&amp;'PF Int SAFDC (PFINT)'!$H$2&amp;","&amp;","&amp;'PF Int SAFDC (PFINT)'!H46</f>
        <v>2025,12345,SD,PFINT,14,,</v>
      </c>
      <c r="B720" s="2" t="str">
        <f t="shared" si="11"/>
        <v>SD</v>
      </c>
    </row>
    <row r="721" spans="1:2" x14ac:dyDescent="0.2">
      <c r="A721" s="2" t="str">
        <f>'Instructions - READ FIRST'!$C$2&amp;","&amp;'Instructions - READ FIRST'!$C$3&amp;","&amp;'PF Int SAFDC (PFINT)'!A47&amp;","&amp;'PF Int SAFDC (PFINT)'!$B$1&amp;","&amp;'PF Int SAFDC (PFINT)'!$H$2&amp;","&amp;","&amp;'PF Int SAFDC (PFINT)'!H47</f>
        <v>2025,12345,TN,PFINT,14,,</v>
      </c>
      <c r="B721" s="2" t="str">
        <f t="shared" si="11"/>
        <v>TN</v>
      </c>
    </row>
    <row r="722" spans="1:2" x14ac:dyDescent="0.2">
      <c r="A722" s="2" t="str">
        <f>'Instructions - READ FIRST'!$C$2&amp;","&amp;'Instructions - READ FIRST'!$C$3&amp;","&amp;'PF Int SAFDC (PFINT)'!A48&amp;","&amp;'PF Int SAFDC (PFINT)'!$B$1&amp;","&amp;'PF Int SAFDC (PFINT)'!$H$2&amp;","&amp;","&amp;'PF Int SAFDC (PFINT)'!H48</f>
        <v>2025,12345,TX,PFINT,14,,</v>
      </c>
      <c r="B722" s="2" t="str">
        <f t="shared" si="11"/>
        <v>TX</v>
      </c>
    </row>
    <row r="723" spans="1:2" x14ac:dyDescent="0.2">
      <c r="A723" s="2" t="str">
        <f>'Instructions - READ FIRST'!$C$2&amp;","&amp;'Instructions - READ FIRST'!$C$3&amp;","&amp;'PF Int SAFDC (PFINT)'!A49&amp;","&amp;'PF Int SAFDC (PFINT)'!$B$1&amp;","&amp;'PF Int SAFDC (PFINT)'!$H$2&amp;","&amp;","&amp;'PF Int SAFDC (PFINT)'!H49</f>
        <v>2025,12345,UT,PFINT,14,,</v>
      </c>
      <c r="B723" s="2" t="str">
        <f t="shared" si="11"/>
        <v>UT</v>
      </c>
    </row>
    <row r="724" spans="1:2" x14ac:dyDescent="0.2">
      <c r="A724" s="2" t="str">
        <f>'Instructions - READ FIRST'!$C$2&amp;","&amp;'Instructions - READ FIRST'!$C$3&amp;","&amp;'PF Int SAFDC (PFINT)'!A50&amp;","&amp;'PF Int SAFDC (PFINT)'!$B$1&amp;","&amp;'PF Int SAFDC (PFINT)'!$H$2&amp;","&amp;","&amp;'PF Int SAFDC (PFINT)'!H50</f>
        <v>2025,12345,VA,PFINT,14,,</v>
      </c>
      <c r="B724" s="2" t="str">
        <f t="shared" si="11"/>
        <v>VA</v>
      </c>
    </row>
    <row r="725" spans="1:2" x14ac:dyDescent="0.2">
      <c r="A725" s="2" t="str">
        <f>'Instructions - READ FIRST'!$C$2&amp;","&amp;'Instructions - READ FIRST'!$C$3&amp;","&amp;'PF Int SAFDC (PFINT)'!A51&amp;","&amp;'PF Int SAFDC (PFINT)'!$B$1&amp;","&amp;'PF Int SAFDC (PFINT)'!$H$2&amp;","&amp;","&amp;'PF Int SAFDC (PFINT)'!H51</f>
        <v>2025,12345,VT,PFINT,14,,</v>
      </c>
      <c r="B725" s="2" t="str">
        <f t="shared" si="11"/>
        <v>VT</v>
      </c>
    </row>
    <row r="726" spans="1:2" x14ac:dyDescent="0.2">
      <c r="A726" s="2" t="str">
        <f>'Instructions - READ FIRST'!$C$2&amp;","&amp;'Instructions - READ FIRST'!$C$3&amp;","&amp;'PF Int SAFDC (PFINT)'!A52&amp;","&amp;'PF Int SAFDC (PFINT)'!$B$1&amp;","&amp;'PF Int SAFDC (PFINT)'!$H$2&amp;","&amp;","&amp;'PF Int SAFDC (PFINT)'!H52</f>
        <v>2025,12345,WA,PFINT,14,,</v>
      </c>
      <c r="B726" s="2" t="str">
        <f t="shared" si="11"/>
        <v>WA</v>
      </c>
    </row>
    <row r="727" spans="1:2" x14ac:dyDescent="0.2">
      <c r="A727" s="2" t="str">
        <f>'Instructions - READ FIRST'!$C$2&amp;","&amp;'Instructions - READ FIRST'!$C$3&amp;","&amp;'PF Int SAFDC (PFINT)'!A53&amp;","&amp;'PF Int SAFDC (PFINT)'!$B$1&amp;","&amp;'PF Int SAFDC (PFINT)'!$H$2&amp;","&amp;","&amp;'PF Int SAFDC (PFINT)'!H53</f>
        <v>2025,12345,WI,PFINT,14,,</v>
      </c>
      <c r="B727" s="2" t="str">
        <f t="shared" si="11"/>
        <v>WI</v>
      </c>
    </row>
    <row r="728" spans="1:2" x14ac:dyDescent="0.2">
      <c r="A728" s="2" t="str">
        <f>'Instructions - READ FIRST'!$C$2&amp;","&amp;'Instructions - READ FIRST'!$C$3&amp;","&amp;'PF Int SAFDC (PFINT)'!A54&amp;","&amp;'PF Int SAFDC (PFINT)'!$B$1&amp;","&amp;'PF Int SAFDC (PFINT)'!$H$2&amp;","&amp;","&amp;'PF Int SAFDC (PFINT)'!H54</f>
        <v>2025,12345,WV,PFINT,14,,</v>
      </c>
      <c r="B728" s="2" t="str">
        <f t="shared" si="11"/>
        <v>WV</v>
      </c>
    </row>
    <row r="729" spans="1:2" x14ac:dyDescent="0.2">
      <c r="A729" s="2" t="str">
        <f>'Instructions - READ FIRST'!$C$2&amp;","&amp;'Instructions - READ FIRST'!$C$3&amp;","&amp;'PF Int SAFDC (PFINT)'!A55&amp;","&amp;'PF Int SAFDC (PFINT)'!$B$1&amp;","&amp;'PF Int SAFDC (PFINT)'!$H$2&amp;","&amp;","&amp;'PF Int SAFDC (PFINT)'!H55</f>
        <v>2025,12345,WY,PFINT,14,,</v>
      </c>
      <c r="B729" s="2" t="str">
        <f t="shared" si="11"/>
        <v>WY</v>
      </c>
    </row>
    <row r="730" spans="1:2" x14ac:dyDescent="0.2">
      <c r="A730" s="2" t="str">
        <f>'Instructions - READ FIRST'!$C$2&amp;","&amp;'Instructions - READ FIRST'!$C$3&amp;","&amp;'PF Int SAEC (PFINT)'!$A4&amp;","&amp;'PF Int SAEC (PFINT)'!$B$1&amp;","&amp;'PF Int SAEC (PFINT)'!B$2&amp;","&amp;'PF Int SAEC (PFINT)'!B4&amp;","</f>
        <v>2025,12345,AK,PFINT,15,,</v>
      </c>
      <c r="B730" s="2" t="str">
        <f t="shared" si="11"/>
        <v>AK</v>
      </c>
    </row>
    <row r="731" spans="1:2" x14ac:dyDescent="0.2">
      <c r="A731" s="2" t="str">
        <f>'Instructions - READ FIRST'!$C$2&amp;","&amp;'Instructions - READ FIRST'!$C$3&amp;","&amp;'PF Int SAEC (PFINT)'!$A5&amp;","&amp;'PF Int SAEC (PFINT)'!$B$1&amp;","&amp;'PF Int SAEC (PFINT)'!B$2&amp;","&amp;'PF Int SAEC (PFINT)'!B5&amp;","</f>
        <v>2025,12345,AL,PFINT,15,,</v>
      </c>
      <c r="B731" s="2" t="str">
        <f t="shared" si="11"/>
        <v>AL</v>
      </c>
    </row>
    <row r="732" spans="1:2" x14ac:dyDescent="0.2">
      <c r="A732" s="2" t="str">
        <f>'Instructions - READ FIRST'!$C$2&amp;","&amp;'Instructions - READ FIRST'!$C$3&amp;","&amp;'PF Int SAEC (PFINT)'!$A6&amp;","&amp;'PF Int SAEC (PFINT)'!$B$1&amp;","&amp;'PF Int SAEC (PFINT)'!B$2&amp;","&amp;'PF Int SAEC (PFINT)'!B6&amp;","</f>
        <v>2025,12345,AR,PFINT,15,,</v>
      </c>
      <c r="B732" s="2" t="str">
        <f t="shared" si="11"/>
        <v>AR</v>
      </c>
    </row>
    <row r="733" spans="1:2" x14ac:dyDescent="0.2">
      <c r="A733" s="2" t="str">
        <f>'Instructions - READ FIRST'!$C$2&amp;","&amp;'Instructions - READ FIRST'!$C$3&amp;","&amp;'PF Int SAEC (PFINT)'!$A7&amp;","&amp;'PF Int SAEC (PFINT)'!$B$1&amp;","&amp;'PF Int SAEC (PFINT)'!B$2&amp;","&amp;'PF Int SAEC (PFINT)'!B7&amp;","</f>
        <v>2025,12345,AZ,PFINT,15,,</v>
      </c>
      <c r="B733" s="2" t="str">
        <f t="shared" si="11"/>
        <v>AZ</v>
      </c>
    </row>
    <row r="734" spans="1:2" x14ac:dyDescent="0.2">
      <c r="A734" s="2" t="str">
        <f>'Instructions - READ FIRST'!$C$2&amp;","&amp;'Instructions - READ FIRST'!$C$3&amp;","&amp;'PF Int SAEC (PFINT)'!$A8&amp;","&amp;'PF Int SAEC (PFINT)'!$B$1&amp;","&amp;'PF Int SAEC (PFINT)'!B$2&amp;","&amp;'PF Int SAEC (PFINT)'!B8&amp;","</f>
        <v>2025,12345,CA,PFINT,15,,</v>
      </c>
      <c r="B734" s="2" t="str">
        <f t="shared" si="11"/>
        <v>CA</v>
      </c>
    </row>
    <row r="735" spans="1:2" x14ac:dyDescent="0.2">
      <c r="A735" s="2" t="str">
        <f>'Instructions - READ FIRST'!$C$2&amp;","&amp;'Instructions - READ FIRST'!$C$3&amp;","&amp;'PF Int SAEC (PFINT)'!$A9&amp;","&amp;'PF Int SAEC (PFINT)'!$B$1&amp;","&amp;'PF Int SAEC (PFINT)'!B$2&amp;","&amp;'PF Int SAEC (PFINT)'!B9&amp;","</f>
        <v>2025,12345,CO,PFINT,15,,</v>
      </c>
      <c r="B735" s="2" t="str">
        <f t="shared" si="11"/>
        <v>CO</v>
      </c>
    </row>
    <row r="736" spans="1:2" x14ac:dyDescent="0.2">
      <c r="A736" s="2" t="str">
        <f>'Instructions - READ FIRST'!$C$2&amp;","&amp;'Instructions - READ FIRST'!$C$3&amp;","&amp;'PF Int SAEC (PFINT)'!$A10&amp;","&amp;'PF Int SAEC (PFINT)'!$B$1&amp;","&amp;'PF Int SAEC (PFINT)'!B$2&amp;","&amp;'PF Int SAEC (PFINT)'!B10&amp;","</f>
        <v>2025,12345,CT,PFINT,15,,</v>
      </c>
      <c r="B736" s="2" t="str">
        <f t="shared" si="11"/>
        <v>CT</v>
      </c>
    </row>
    <row r="737" spans="1:2" x14ac:dyDescent="0.2">
      <c r="A737" s="2" t="str">
        <f>'Instructions - READ FIRST'!$C$2&amp;","&amp;'Instructions - READ FIRST'!$C$3&amp;","&amp;'PF Int SAEC (PFINT)'!$A11&amp;","&amp;'PF Int SAEC (PFINT)'!$B$1&amp;","&amp;'PF Int SAEC (PFINT)'!B$2&amp;","&amp;'PF Int SAEC (PFINT)'!B11&amp;","</f>
        <v>2025,12345,DC,PFINT,15,,</v>
      </c>
      <c r="B737" s="2" t="str">
        <f t="shared" si="11"/>
        <v>DC</v>
      </c>
    </row>
    <row r="738" spans="1:2" x14ac:dyDescent="0.2">
      <c r="A738" s="2" t="str">
        <f>'Instructions - READ FIRST'!$C$2&amp;","&amp;'Instructions - READ FIRST'!$C$3&amp;","&amp;'PF Int SAEC (PFINT)'!$A12&amp;","&amp;'PF Int SAEC (PFINT)'!$B$1&amp;","&amp;'PF Int SAEC (PFINT)'!B$2&amp;","&amp;'PF Int SAEC (PFINT)'!B12&amp;","</f>
        <v>2025,12345,DE,PFINT,15,,</v>
      </c>
      <c r="B738" s="2" t="str">
        <f t="shared" si="11"/>
        <v>DE</v>
      </c>
    </row>
    <row r="739" spans="1:2" x14ac:dyDescent="0.2">
      <c r="A739" s="2" t="str">
        <f>'Instructions - READ FIRST'!$C$2&amp;","&amp;'Instructions - READ FIRST'!$C$3&amp;","&amp;'PF Int SAEC (PFINT)'!$A13&amp;","&amp;'PF Int SAEC (PFINT)'!$B$1&amp;","&amp;'PF Int SAEC (PFINT)'!B$2&amp;","&amp;'PF Int SAEC (PFINT)'!B13&amp;","</f>
        <v>2025,12345,FL,PFINT,15,,</v>
      </c>
      <c r="B739" s="2" t="str">
        <f t="shared" si="11"/>
        <v>FL</v>
      </c>
    </row>
    <row r="740" spans="1:2" x14ac:dyDescent="0.2">
      <c r="A740" s="2" t="str">
        <f>'Instructions - READ FIRST'!$C$2&amp;","&amp;'Instructions - READ FIRST'!$C$3&amp;","&amp;'PF Int SAEC (PFINT)'!$A14&amp;","&amp;'PF Int SAEC (PFINT)'!$B$1&amp;","&amp;'PF Int SAEC (PFINT)'!B$2&amp;","&amp;'PF Int SAEC (PFINT)'!B14&amp;","</f>
        <v>2025,12345,GA,PFINT,15,,</v>
      </c>
      <c r="B740" s="2" t="str">
        <f t="shared" si="11"/>
        <v>GA</v>
      </c>
    </row>
    <row r="741" spans="1:2" x14ac:dyDescent="0.2">
      <c r="A741" s="2" t="str">
        <f>'Instructions - READ FIRST'!$C$2&amp;","&amp;'Instructions - READ FIRST'!$C$3&amp;","&amp;'PF Int SAEC (PFINT)'!$A15&amp;","&amp;'PF Int SAEC (PFINT)'!$B$1&amp;","&amp;'PF Int SAEC (PFINT)'!B$2&amp;","&amp;'PF Int SAEC (PFINT)'!B15&amp;","</f>
        <v>2025,12345,HI,PFINT,15,,</v>
      </c>
      <c r="B741" s="2" t="str">
        <f t="shared" si="11"/>
        <v>HI</v>
      </c>
    </row>
    <row r="742" spans="1:2" x14ac:dyDescent="0.2">
      <c r="A742" s="2" t="str">
        <f>'Instructions - READ FIRST'!$C$2&amp;","&amp;'Instructions - READ FIRST'!$C$3&amp;","&amp;'PF Int SAEC (PFINT)'!$A16&amp;","&amp;'PF Int SAEC (PFINT)'!$B$1&amp;","&amp;'PF Int SAEC (PFINT)'!B$2&amp;","&amp;'PF Int SAEC (PFINT)'!B16&amp;","</f>
        <v>2025,12345,IA,PFINT,15,,</v>
      </c>
      <c r="B742" s="2" t="str">
        <f t="shared" si="11"/>
        <v>IA</v>
      </c>
    </row>
    <row r="743" spans="1:2" x14ac:dyDescent="0.2">
      <c r="A743" s="2" t="str">
        <f>'Instructions - READ FIRST'!$C$2&amp;","&amp;'Instructions - READ FIRST'!$C$3&amp;","&amp;'PF Int SAEC (PFINT)'!$A17&amp;","&amp;'PF Int SAEC (PFINT)'!$B$1&amp;","&amp;'PF Int SAEC (PFINT)'!B$2&amp;","&amp;'PF Int SAEC (PFINT)'!B17&amp;","</f>
        <v>2025,12345,ID,PFINT,15,,</v>
      </c>
      <c r="B743" s="2" t="str">
        <f t="shared" si="11"/>
        <v>ID</v>
      </c>
    </row>
    <row r="744" spans="1:2" x14ac:dyDescent="0.2">
      <c r="A744" s="2" t="str">
        <f>'Instructions - READ FIRST'!$C$2&amp;","&amp;'Instructions - READ FIRST'!$C$3&amp;","&amp;'PF Int SAEC (PFINT)'!$A18&amp;","&amp;'PF Int SAEC (PFINT)'!$B$1&amp;","&amp;'PF Int SAEC (PFINT)'!B$2&amp;","&amp;'PF Int SAEC (PFINT)'!B18&amp;","</f>
        <v>2025,12345,IL,PFINT,15,,</v>
      </c>
      <c r="B744" s="2" t="str">
        <f t="shared" si="11"/>
        <v>IL</v>
      </c>
    </row>
    <row r="745" spans="1:2" x14ac:dyDescent="0.2">
      <c r="A745" s="2" t="str">
        <f>'Instructions - READ FIRST'!$C$2&amp;","&amp;'Instructions - READ FIRST'!$C$3&amp;","&amp;'PF Int SAEC (PFINT)'!$A19&amp;","&amp;'PF Int SAEC (PFINT)'!$B$1&amp;","&amp;'PF Int SAEC (PFINT)'!B$2&amp;","&amp;'PF Int SAEC (PFINT)'!B19&amp;","</f>
        <v>2025,12345,IN,PFINT,15,,</v>
      </c>
      <c r="B745" s="2" t="str">
        <f t="shared" si="11"/>
        <v>IN</v>
      </c>
    </row>
    <row r="746" spans="1:2" x14ac:dyDescent="0.2">
      <c r="A746" s="2" t="str">
        <f>'Instructions - READ FIRST'!$C$2&amp;","&amp;'Instructions - READ FIRST'!$C$3&amp;","&amp;'PF Int SAEC (PFINT)'!$A20&amp;","&amp;'PF Int SAEC (PFINT)'!$B$1&amp;","&amp;'PF Int SAEC (PFINT)'!B$2&amp;","&amp;'PF Int SAEC (PFINT)'!B20&amp;","</f>
        <v>2025,12345,KS,PFINT,15,,</v>
      </c>
      <c r="B746" s="2" t="str">
        <f t="shared" si="11"/>
        <v>KS</v>
      </c>
    </row>
    <row r="747" spans="1:2" x14ac:dyDescent="0.2">
      <c r="A747" s="2" t="str">
        <f>'Instructions - READ FIRST'!$C$2&amp;","&amp;'Instructions - READ FIRST'!$C$3&amp;","&amp;'PF Int SAEC (PFINT)'!$A21&amp;","&amp;'PF Int SAEC (PFINT)'!$B$1&amp;","&amp;'PF Int SAEC (PFINT)'!B$2&amp;","&amp;'PF Int SAEC (PFINT)'!B21&amp;","</f>
        <v>2025,12345,KY,PFINT,15,,</v>
      </c>
      <c r="B747" s="2" t="str">
        <f t="shared" si="11"/>
        <v>KY</v>
      </c>
    </row>
    <row r="748" spans="1:2" x14ac:dyDescent="0.2">
      <c r="A748" s="2" t="str">
        <f>'Instructions - READ FIRST'!$C$2&amp;","&amp;'Instructions - READ FIRST'!$C$3&amp;","&amp;'PF Int SAEC (PFINT)'!$A22&amp;","&amp;'PF Int SAEC (PFINT)'!$B$1&amp;","&amp;'PF Int SAEC (PFINT)'!B$2&amp;","&amp;'PF Int SAEC (PFINT)'!B22&amp;","</f>
        <v>2025,12345,LA,PFINT,15,,</v>
      </c>
      <c r="B748" s="2" t="str">
        <f t="shared" si="11"/>
        <v>LA</v>
      </c>
    </row>
    <row r="749" spans="1:2" x14ac:dyDescent="0.2">
      <c r="A749" s="2" t="str">
        <f>'Instructions - READ FIRST'!$C$2&amp;","&amp;'Instructions - READ FIRST'!$C$3&amp;","&amp;'PF Int SAEC (PFINT)'!$A23&amp;","&amp;'PF Int SAEC (PFINT)'!$B$1&amp;","&amp;'PF Int SAEC (PFINT)'!B$2&amp;","&amp;'PF Int SAEC (PFINT)'!B23&amp;","</f>
        <v>2025,12345,MA,PFINT,15,,</v>
      </c>
      <c r="B749" s="2" t="str">
        <f t="shared" si="11"/>
        <v>MA</v>
      </c>
    </row>
    <row r="750" spans="1:2" x14ac:dyDescent="0.2">
      <c r="A750" s="2" t="str">
        <f>'Instructions - READ FIRST'!$C$2&amp;","&amp;'Instructions - READ FIRST'!$C$3&amp;","&amp;'PF Int SAEC (PFINT)'!$A24&amp;","&amp;'PF Int SAEC (PFINT)'!$B$1&amp;","&amp;'PF Int SAEC (PFINT)'!B$2&amp;","&amp;'PF Int SAEC (PFINT)'!B24&amp;","</f>
        <v>2025,12345,MD,PFINT,15,,</v>
      </c>
      <c r="B750" s="2" t="str">
        <f t="shared" si="11"/>
        <v>MD</v>
      </c>
    </row>
    <row r="751" spans="1:2" x14ac:dyDescent="0.2">
      <c r="A751" s="2" t="str">
        <f>'Instructions - READ FIRST'!$C$2&amp;","&amp;'Instructions - READ FIRST'!$C$3&amp;","&amp;'PF Int SAEC (PFINT)'!$A25&amp;","&amp;'PF Int SAEC (PFINT)'!$B$1&amp;","&amp;'PF Int SAEC (PFINT)'!B$2&amp;","&amp;'PF Int SAEC (PFINT)'!B25&amp;","</f>
        <v>2025,12345,ME,PFINT,15,,</v>
      </c>
      <c r="B751" s="2" t="str">
        <f t="shared" si="11"/>
        <v>ME</v>
      </c>
    </row>
    <row r="752" spans="1:2" x14ac:dyDescent="0.2">
      <c r="A752" s="2" t="str">
        <f>'Instructions - READ FIRST'!$C$2&amp;","&amp;'Instructions - READ FIRST'!$C$3&amp;","&amp;'PF Int SAEC (PFINT)'!$A26&amp;","&amp;'PF Int SAEC (PFINT)'!$B$1&amp;","&amp;'PF Int SAEC (PFINT)'!B$2&amp;","&amp;'PF Int SAEC (PFINT)'!B26&amp;","</f>
        <v>2025,12345,MI,PFINT,15,,</v>
      </c>
      <c r="B752" s="2" t="str">
        <f t="shared" si="11"/>
        <v>MI</v>
      </c>
    </row>
    <row r="753" spans="1:2" x14ac:dyDescent="0.2">
      <c r="A753" s="2" t="str">
        <f>'Instructions - READ FIRST'!$C$2&amp;","&amp;'Instructions - READ FIRST'!$C$3&amp;","&amp;'PF Int SAEC (PFINT)'!$A27&amp;","&amp;'PF Int SAEC (PFINT)'!$B$1&amp;","&amp;'PF Int SAEC (PFINT)'!B$2&amp;","&amp;'PF Int SAEC (PFINT)'!B27&amp;","</f>
        <v>2025,12345,MN,PFINT,15,,</v>
      </c>
      <c r="B753" s="2" t="str">
        <f t="shared" si="11"/>
        <v>MN</v>
      </c>
    </row>
    <row r="754" spans="1:2" x14ac:dyDescent="0.2">
      <c r="A754" s="2" t="str">
        <f>'Instructions - READ FIRST'!$C$2&amp;","&amp;'Instructions - READ FIRST'!$C$3&amp;","&amp;'PF Int SAEC (PFINT)'!$A28&amp;","&amp;'PF Int SAEC (PFINT)'!$B$1&amp;","&amp;'PF Int SAEC (PFINT)'!B$2&amp;","&amp;'PF Int SAEC (PFINT)'!B28&amp;","</f>
        <v>2025,12345,MO,PFINT,15,,</v>
      </c>
      <c r="B754" s="2" t="str">
        <f t="shared" si="11"/>
        <v>MO</v>
      </c>
    </row>
    <row r="755" spans="1:2" x14ac:dyDescent="0.2">
      <c r="A755" s="2" t="str">
        <f>'Instructions - READ FIRST'!$C$2&amp;","&amp;'Instructions - READ FIRST'!$C$3&amp;","&amp;'PF Int SAEC (PFINT)'!$A29&amp;","&amp;'PF Int SAEC (PFINT)'!$B$1&amp;","&amp;'PF Int SAEC (PFINT)'!B$2&amp;","&amp;'PF Int SAEC (PFINT)'!B29&amp;","</f>
        <v>2025,12345,MS,PFINT,15,,</v>
      </c>
      <c r="B755" s="2" t="str">
        <f t="shared" si="11"/>
        <v>MS</v>
      </c>
    </row>
    <row r="756" spans="1:2" x14ac:dyDescent="0.2">
      <c r="A756" s="2" t="str">
        <f>'Instructions - READ FIRST'!$C$2&amp;","&amp;'Instructions - READ FIRST'!$C$3&amp;","&amp;'PF Int SAEC (PFINT)'!$A30&amp;","&amp;'PF Int SAEC (PFINT)'!$B$1&amp;","&amp;'PF Int SAEC (PFINT)'!B$2&amp;","&amp;'PF Int SAEC (PFINT)'!B30&amp;","</f>
        <v>2025,12345,MT,PFINT,15,,</v>
      </c>
      <c r="B756" s="2" t="str">
        <f t="shared" si="11"/>
        <v>MT</v>
      </c>
    </row>
    <row r="757" spans="1:2" x14ac:dyDescent="0.2">
      <c r="A757" s="2" t="str">
        <f>'Instructions - READ FIRST'!$C$2&amp;","&amp;'Instructions - READ FIRST'!$C$3&amp;","&amp;'PF Int SAEC (PFINT)'!$A31&amp;","&amp;'PF Int SAEC (PFINT)'!$B$1&amp;","&amp;'PF Int SAEC (PFINT)'!B$2&amp;","&amp;'PF Int SAEC (PFINT)'!B31&amp;","</f>
        <v>2025,12345,NC,PFINT,15,,</v>
      </c>
      <c r="B757" s="2" t="str">
        <f t="shared" si="11"/>
        <v>NC</v>
      </c>
    </row>
    <row r="758" spans="1:2" x14ac:dyDescent="0.2">
      <c r="A758" s="2" t="str">
        <f>'Instructions - READ FIRST'!$C$2&amp;","&amp;'Instructions - READ FIRST'!$C$3&amp;","&amp;'PF Int SAEC (PFINT)'!$A32&amp;","&amp;'PF Int SAEC (PFINT)'!$B$1&amp;","&amp;'PF Int SAEC (PFINT)'!B$2&amp;","&amp;'PF Int SAEC (PFINT)'!B32&amp;","</f>
        <v>2025,12345,ND,PFINT,15,,</v>
      </c>
      <c r="B758" s="2" t="str">
        <f t="shared" si="11"/>
        <v>ND</v>
      </c>
    </row>
    <row r="759" spans="1:2" x14ac:dyDescent="0.2">
      <c r="A759" s="2" t="str">
        <f>'Instructions - READ FIRST'!$C$2&amp;","&amp;'Instructions - READ FIRST'!$C$3&amp;","&amp;'PF Int SAEC (PFINT)'!$A33&amp;","&amp;'PF Int SAEC (PFINT)'!$B$1&amp;","&amp;'PF Int SAEC (PFINT)'!B$2&amp;","&amp;'PF Int SAEC (PFINT)'!B33&amp;","</f>
        <v>2025,12345,NE,PFINT,15,,</v>
      </c>
      <c r="B759" s="2" t="str">
        <f t="shared" si="11"/>
        <v>NE</v>
      </c>
    </row>
    <row r="760" spans="1:2" x14ac:dyDescent="0.2">
      <c r="A760" s="2" t="str">
        <f>'Instructions - READ FIRST'!$C$2&amp;","&amp;'Instructions - READ FIRST'!$C$3&amp;","&amp;'PF Int SAEC (PFINT)'!$A34&amp;","&amp;'PF Int SAEC (PFINT)'!$B$1&amp;","&amp;'PF Int SAEC (PFINT)'!B$2&amp;","&amp;'PF Int SAEC (PFINT)'!B34&amp;","</f>
        <v>2025,12345,NH,PFINT,15,,</v>
      </c>
      <c r="B760" s="2" t="str">
        <f t="shared" si="11"/>
        <v>NH</v>
      </c>
    </row>
    <row r="761" spans="1:2" x14ac:dyDescent="0.2">
      <c r="A761" s="2" t="str">
        <f>'Instructions - READ FIRST'!$C$2&amp;","&amp;'Instructions - READ FIRST'!$C$3&amp;","&amp;'PF Int SAEC (PFINT)'!$A35&amp;","&amp;'PF Int SAEC (PFINT)'!$B$1&amp;","&amp;'PF Int SAEC (PFINT)'!B$2&amp;","&amp;'PF Int SAEC (PFINT)'!B35&amp;","</f>
        <v>2025,12345,NJ,PFINT,15,,</v>
      </c>
      <c r="B761" s="2" t="str">
        <f t="shared" si="11"/>
        <v>NJ</v>
      </c>
    </row>
    <row r="762" spans="1:2" x14ac:dyDescent="0.2">
      <c r="A762" s="2" t="str">
        <f>'Instructions - READ FIRST'!$C$2&amp;","&amp;'Instructions - READ FIRST'!$C$3&amp;","&amp;'PF Int SAEC (PFINT)'!$A36&amp;","&amp;'PF Int SAEC (PFINT)'!$B$1&amp;","&amp;'PF Int SAEC (PFINT)'!B$2&amp;","&amp;'PF Int SAEC (PFINT)'!B36&amp;","</f>
        <v>2025,12345,NM,PFINT,15,,</v>
      </c>
      <c r="B762" s="2" t="str">
        <f t="shared" si="11"/>
        <v>NM</v>
      </c>
    </row>
    <row r="763" spans="1:2" x14ac:dyDescent="0.2">
      <c r="A763" s="2" t="str">
        <f>'Instructions - READ FIRST'!$C$2&amp;","&amp;'Instructions - READ FIRST'!$C$3&amp;","&amp;'PF Int SAEC (PFINT)'!$A37&amp;","&amp;'PF Int SAEC (PFINT)'!$B$1&amp;","&amp;'PF Int SAEC (PFINT)'!B$2&amp;","&amp;'PF Int SAEC (PFINT)'!B37&amp;","</f>
        <v>2025,12345,NV,PFINT,15,,</v>
      </c>
      <c r="B763" s="2" t="str">
        <f t="shared" si="11"/>
        <v>NV</v>
      </c>
    </row>
    <row r="764" spans="1:2" x14ac:dyDescent="0.2">
      <c r="A764" s="2" t="str">
        <f>'Instructions - READ FIRST'!$C$2&amp;","&amp;'Instructions - READ FIRST'!$C$3&amp;","&amp;'PF Int SAEC (PFINT)'!$A38&amp;","&amp;'PF Int SAEC (PFINT)'!$B$1&amp;","&amp;'PF Int SAEC (PFINT)'!B$2&amp;","&amp;'PF Int SAEC (PFINT)'!B38&amp;","</f>
        <v>2025,12345,NY,PFINT,15,,</v>
      </c>
      <c r="B764" s="2" t="str">
        <f t="shared" si="11"/>
        <v>NY</v>
      </c>
    </row>
    <row r="765" spans="1:2" x14ac:dyDescent="0.2">
      <c r="A765" s="2" t="str">
        <f>'Instructions - READ FIRST'!$C$2&amp;","&amp;'Instructions - READ FIRST'!$C$3&amp;","&amp;'PF Int SAEC (PFINT)'!$A39&amp;","&amp;'PF Int SAEC (PFINT)'!$B$1&amp;","&amp;'PF Int SAEC (PFINT)'!B$2&amp;","&amp;'PF Int SAEC (PFINT)'!B39&amp;","</f>
        <v>2025,12345,OH,PFINT,15,,</v>
      </c>
      <c r="B765" s="2" t="str">
        <f t="shared" si="11"/>
        <v>OH</v>
      </c>
    </row>
    <row r="766" spans="1:2" x14ac:dyDescent="0.2">
      <c r="A766" s="2" t="str">
        <f>'Instructions - READ FIRST'!$C$2&amp;","&amp;'Instructions - READ FIRST'!$C$3&amp;","&amp;'PF Int SAEC (PFINT)'!$A40&amp;","&amp;'PF Int SAEC (PFINT)'!$B$1&amp;","&amp;'PF Int SAEC (PFINT)'!B$2&amp;","&amp;'PF Int SAEC (PFINT)'!B40&amp;","</f>
        <v>2025,12345,OK,PFINT,15,,</v>
      </c>
      <c r="B766" s="2" t="str">
        <f t="shared" si="11"/>
        <v>OK</v>
      </c>
    </row>
    <row r="767" spans="1:2" x14ac:dyDescent="0.2">
      <c r="A767" s="2" t="str">
        <f>'Instructions - READ FIRST'!$C$2&amp;","&amp;'Instructions - READ FIRST'!$C$3&amp;","&amp;'PF Int SAEC (PFINT)'!$A41&amp;","&amp;'PF Int SAEC (PFINT)'!$B$1&amp;","&amp;'PF Int SAEC (PFINT)'!B$2&amp;","&amp;'PF Int SAEC (PFINT)'!B41&amp;","</f>
        <v>2025,12345,OR,PFINT,15,,</v>
      </c>
      <c r="B767" s="2" t="str">
        <f t="shared" si="11"/>
        <v>OR</v>
      </c>
    </row>
    <row r="768" spans="1:2" x14ac:dyDescent="0.2">
      <c r="A768" s="2" t="str">
        <f>'Instructions - READ FIRST'!$C$2&amp;","&amp;'Instructions - READ FIRST'!$C$3&amp;","&amp;'PF Int SAEC (PFINT)'!$A42&amp;","&amp;'PF Int SAEC (PFINT)'!$B$1&amp;","&amp;'PF Int SAEC (PFINT)'!B$2&amp;","&amp;'PF Int SAEC (PFINT)'!B42&amp;","</f>
        <v>2025,12345,PA,PFINT,15,,</v>
      </c>
      <c r="B768" s="2" t="str">
        <f t="shared" si="11"/>
        <v>PA</v>
      </c>
    </row>
    <row r="769" spans="1:2" x14ac:dyDescent="0.2">
      <c r="A769" s="2" t="str">
        <f>'Instructions - READ FIRST'!$C$2&amp;","&amp;'Instructions - READ FIRST'!$C$3&amp;","&amp;'PF Int SAEC (PFINT)'!$A43&amp;","&amp;'PF Int SAEC (PFINT)'!$B$1&amp;","&amp;'PF Int SAEC (PFINT)'!B$2&amp;","&amp;'PF Int SAEC (PFINT)'!B43&amp;","</f>
        <v>2025,12345,PR,PFINT,15,,</v>
      </c>
      <c r="B769" s="2" t="str">
        <f t="shared" si="11"/>
        <v>PR</v>
      </c>
    </row>
    <row r="770" spans="1:2" x14ac:dyDescent="0.2">
      <c r="A770" s="2" t="str">
        <f>'Instructions - READ FIRST'!$C$2&amp;","&amp;'Instructions - READ FIRST'!$C$3&amp;","&amp;'PF Int SAEC (PFINT)'!$A44&amp;","&amp;'PF Int SAEC (PFINT)'!$B$1&amp;","&amp;'PF Int SAEC (PFINT)'!B$2&amp;","&amp;'PF Int SAEC (PFINT)'!B44&amp;","</f>
        <v>2025,12345,RI,PFINT,15,,</v>
      </c>
      <c r="B770" s="2" t="str">
        <f t="shared" si="11"/>
        <v>RI</v>
      </c>
    </row>
    <row r="771" spans="1:2" x14ac:dyDescent="0.2">
      <c r="A771" s="2" t="str">
        <f>'Instructions - READ FIRST'!$C$2&amp;","&amp;'Instructions - READ FIRST'!$C$3&amp;","&amp;'PF Int SAEC (PFINT)'!$A45&amp;","&amp;'PF Int SAEC (PFINT)'!$B$1&amp;","&amp;'PF Int SAEC (PFINT)'!B$2&amp;","&amp;'PF Int SAEC (PFINT)'!B45&amp;","</f>
        <v>2025,12345,SC,PFINT,15,,</v>
      </c>
      <c r="B771" s="2" t="str">
        <f t="shared" ref="B771:B834" si="12">MID(A771, 12, 2)</f>
        <v>SC</v>
      </c>
    </row>
    <row r="772" spans="1:2" x14ac:dyDescent="0.2">
      <c r="A772" s="2" t="str">
        <f>'Instructions - READ FIRST'!$C$2&amp;","&amp;'Instructions - READ FIRST'!$C$3&amp;","&amp;'PF Int SAEC (PFINT)'!$A46&amp;","&amp;'PF Int SAEC (PFINT)'!$B$1&amp;","&amp;'PF Int SAEC (PFINT)'!B$2&amp;","&amp;'PF Int SAEC (PFINT)'!B46&amp;","</f>
        <v>2025,12345,SD,PFINT,15,,</v>
      </c>
      <c r="B772" s="2" t="str">
        <f t="shared" si="12"/>
        <v>SD</v>
      </c>
    </row>
    <row r="773" spans="1:2" x14ac:dyDescent="0.2">
      <c r="A773" s="2" t="str">
        <f>'Instructions - READ FIRST'!$C$2&amp;","&amp;'Instructions - READ FIRST'!$C$3&amp;","&amp;'PF Int SAEC (PFINT)'!$A47&amp;","&amp;'PF Int SAEC (PFINT)'!$B$1&amp;","&amp;'PF Int SAEC (PFINT)'!B$2&amp;","&amp;'PF Int SAEC (PFINT)'!B47&amp;","</f>
        <v>2025,12345,TN,PFINT,15,,</v>
      </c>
      <c r="B773" s="2" t="str">
        <f t="shared" si="12"/>
        <v>TN</v>
      </c>
    </row>
    <row r="774" spans="1:2" x14ac:dyDescent="0.2">
      <c r="A774" s="2" t="str">
        <f>'Instructions - READ FIRST'!$C$2&amp;","&amp;'Instructions - READ FIRST'!$C$3&amp;","&amp;'PF Int SAEC (PFINT)'!$A48&amp;","&amp;'PF Int SAEC (PFINT)'!$B$1&amp;","&amp;'PF Int SAEC (PFINT)'!B$2&amp;","&amp;'PF Int SAEC (PFINT)'!B48&amp;","</f>
        <v>2025,12345,TX,PFINT,15,,</v>
      </c>
      <c r="B774" s="2" t="str">
        <f t="shared" si="12"/>
        <v>TX</v>
      </c>
    </row>
    <row r="775" spans="1:2" x14ac:dyDescent="0.2">
      <c r="A775" s="2" t="str">
        <f>'Instructions - READ FIRST'!$C$2&amp;","&amp;'Instructions - READ FIRST'!$C$3&amp;","&amp;'PF Int SAEC (PFINT)'!$A49&amp;","&amp;'PF Int SAEC (PFINT)'!$B$1&amp;","&amp;'PF Int SAEC (PFINT)'!B$2&amp;","&amp;'PF Int SAEC (PFINT)'!B49&amp;","</f>
        <v>2025,12345,UT,PFINT,15,,</v>
      </c>
      <c r="B775" s="2" t="str">
        <f t="shared" si="12"/>
        <v>UT</v>
      </c>
    </row>
    <row r="776" spans="1:2" x14ac:dyDescent="0.2">
      <c r="A776" s="2" t="str">
        <f>'Instructions - READ FIRST'!$C$2&amp;","&amp;'Instructions - READ FIRST'!$C$3&amp;","&amp;'PF Int SAEC (PFINT)'!$A50&amp;","&amp;'PF Int SAEC (PFINT)'!$B$1&amp;","&amp;'PF Int SAEC (PFINT)'!B$2&amp;","&amp;'PF Int SAEC (PFINT)'!B50&amp;","</f>
        <v>2025,12345,VA,PFINT,15,,</v>
      </c>
      <c r="B776" s="2" t="str">
        <f t="shared" si="12"/>
        <v>VA</v>
      </c>
    </row>
    <row r="777" spans="1:2" x14ac:dyDescent="0.2">
      <c r="A777" s="2" t="str">
        <f>'Instructions - READ FIRST'!$C$2&amp;","&amp;'Instructions - READ FIRST'!$C$3&amp;","&amp;'PF Int SAEC (PFINT)'!$A51&amp;","&amp;'PF Int SAEC (PFINT)'!$B$1&amp;","&amp;'PF Int SAEC (PFINT)'!B$2&amp;","&amp;'PF Int SAEC (PFINT)'!B51&amp;","</f>
        <v>2025,12345,VT,PFINT,15,,</v>
      </c>
      <c r="B777" s="2" t="str">
        <f t="shared" si="12"/>
        <v>VT</v>
      </c>
    </row>
    <row r="778" spans="1:2" x14ac:dyDescent="0.2">
      <c r="A778" s="2" t="str">
        <f>'Instructions - READ FIRST'!$C$2&amp;","&amp;'Instructions - READ FIRST'!$C$3&amp;","&amp;'PF Int SAEC (PFINT)'!$A52&amp;","&amp;'PF Int SAEC (PFINT)'!$B$1&amp;","&amp;'PF Int SAEC (PFINT)'!B$2&amp;","&amp;'PF Int SAEC (PFINT)'!B52&amp;","</f>
        <v>2025,12345,WA,PFINT,15,,</v>
      </c>
      <c r="B778" s="2" t="str">
        <f t="shared" si="12"/>
        <v>WA</v>
      </c>
    </row>
    <row r="779" spans="1:2" x14ac:dyDescent="0.2">
      <c r="A779" s="2" t="str">
        <f>'Instructions - READ FIRST'!$C$2&amp;","&amp;'Instructions - READ FIRST'!$C$3&amp;","&amp;'PF Int SAEC (PFINT)'!$A53&amp;","&amp;'PF Int SAEC (PFINT)'!$B$1&amp;","&amp;'PF Int SAEC (PFINT)'!B$2&amp;","&amp;'PF Int SAEC (PFINT)'!B53&amp;","</f>
        <v>2025,12345,WI,PFINT,15,,</v>
      </c>
      <c r="B779" s="2" t="str">
        <f t="shared" si="12"/>
        <v>WI</v>
      </c>
    </row>
    <row r="780" spans="1:2" x14ac:dyDescent="0.2">
      <c r="A780" s="2" t="str">
        <f>'Instructions - READ FIRST'!$C$2&amp;","&amp;'Instructions - READ FIRST'!$C$3&amp;","&amp;'PF Int SAEC (PFINT)'!$A54&amp;","&amp;'PF Int SAEC (PFINT)'!$B$1&amp;","&amp;'PF Int SAEC (PFINT)'!B$2&amp;","&amp;'PF Int SAEC (PFINT)'!B54&amp;","</f>
        <v>2025,12345,WV,PFINT,15,,</v>
      </c>
      <c r="B780" s="2" t="str">
        <f t="shared" si="12"/>
        <v>WV</v>
      </c>
    </row>
    <row r="781" spans="1:2" x14ac:dyDescent="0.2">
      <c r="A781" s="2" t="str">
        <f>'Instructions - READ FIRST'!$C$2&amp;","&amp;'Instructions - READ FIRST'!$C$3&amp;","&amp;'PF Int SAEC (PFINT)'!$A55&amp;","&amp;'PF Int SAEC (PFINT)'!$B$1&amp;","&amp;'PF Int SAEC (PFINT)'!B$2&amp;","&amp;'PF Int SAEC (PFINT)'!B55&amp;","</f>
        <v>2025,12345,WY,PFINT,15,,</v>
      </c>
      <c r="B781" s="2" t="str">
        <f t="shared" si="12"/>
        <v>WY</v>
      </c>
    </row>
    <row r="782" spans="1:2" x14ac:dyDescent="0.2">
      <c r="A782" s="2" t="str">
        <f>'Instructions - READ FIRST'!$C$2&amp;","&amp;'Instructions - READ FIRST'!$C$3&amp;","&amp;'PF Int SAEC (PFINT)'!$A4&amp;","&amp;'PF Int SAEC (PFINT)'!$B$1&amp;","&amp;'PF Int SAEC (PFINT)'!C$2&amp;","&amp;'PF Int SAEC (PFINT)'!C4&amp;","</f>
        <v>2025,12345,AK,PFINT,16,,</v>
      </c>
      <c r="B782" s="2" t="str">
        <f t="shared" si="12"/>
        <v>AK</v>
      </c>
    </row>
    <row r="783" spans="1:2" x14ac:dyDescent="0.2">
      <c r="A783" s="2" t="str">
        <f>'Instructions - READ FIRST'!$C$2&amp;","&amp;'Instructions - READ FIRST'!$C$3&amp;","&amp;'PF Int SAEC (PFINT)'!$A5&amp;","&amp;'PF Int SAEC (PFINT)'!$B$1&amp;","&amp;'PF Int SAEC (PFINT)'!C$2&amp;","&amp;'PF Int SAEC (PFINT)'!C5&amp;","</f>
        <v>2025,12345,AL,PFINT,16,,</v>
      </c>
      <c r="B783" s="2" t="str">
        <f t="shared" si="12"/>
        <v>AL</v>
      </c>
    </row>
    <row r="784" spans="1:2" x14ac:dyDescent="0.2">
      <c r="A784" s="2" t="str">
        <f>'Instructions - READ FIRST'!$C$2&amp;","&amp;'Instructions - READ FIRST'!$C$3&amp;","&amp;'PF Int SAEC (PFINT)'!$A6&amp;","&amp;'PF Int SAEC (PFINT)'!$B$1&amp;","&amp;'PF Int SAEC (PFINT)'!C$2&amp;","&amp;'PF Int SAEC (PFINT)'!C6&amp;","</f>
        <v>2025,12345,AR,PFINT,16,,</v>
      </c>
      <c r="B784" s="2" t="str">
        <f t="shared" si="12"/>
        <v>AR</v>
      </c>
    </row>
    <row r="785" spans="1:2" x14ac:dyDescent="0.2">
      <c r="A785" s="2" t="str">
        <f>'Instructions - READ FIRST'!$C$2&amp;","&amp;'Instructions - READ FIRST'!$C$3&amp;","&amp;'PF Int SAEC (PFINT)'!$A7&amp;","&amp;'PF Int SAEC (PFINT)'!$B$1&amp;","&amp;'PF Int SAEC (PFINT)'!C$2&amp;","&amp;'PF Int SAEC (PFINT)'!C7&amp;","</f>
        <v>2025,12345,AZ,PFINT,16,,</v>
      </c>
      <c r="B785" s="2" t="str">
        <f t="shared" si="12"/>
        <v>AZ</v>
      </c>
    </row>
    <row r="786" spans="1:2" x14ac:dyDescent="0.2">
      <c r="A786" s="2" t="str">
        <f>'Instructions - READ FIRST'!$C$2&amp;","&amp;'Instructions - READ FIRST'!$C$3&amp;","&amp;'PF Int SAEC (PFINT)'!$A8&amp;","&amp;'PF Int SAEC (PFINT)'!$B$1&amp;","&amp;'PF Int SAEC (PFINT)'!C$2&amp;","&amp;'PF Int SAEC (PFINT)'!C8&amp;","</f>
        <v>2025,12345,CA,PFINT,16,,</v>
      </c>
      <c r="B786" s="2" t="str">
        <f t="shared" si="12"/>
        <v>CA</v>
      </c>
    </row>
    <row r="787" spans="1:2" x14ac:dyDescent="0.2">
      <c r="A787" s="2" t="str">
        <f>'Instructions - READ FIRST'!$C$2&amp;","&amp;'Instructions - READ FIRST'!$C$3&amp;","&amp;'PF Int SAEC (PFINT)'!$A9&amp;","&amp;'PF Int SAEC (PFINT)'!$B$1&amp;","&amp;'PF Int SAEC (PFINT)'!C$2&amp;","&amp;'PF Int SAEC (PFINT)'!C9&amp;","</f>
        <v>2025,12345,CO,PFINT,16,,</v>
      </c>
      <c r="B787" s="2" t="str">
        <f t="shared" si="12"/>
        <v>CO</v>
      </c>
    </row>
    <row r="788" spans="1:2" x14ac:dyDescent="0.2">
      <c r="A788" s="2" t="str">
        <f>'Instructions - READ FIRST'!$C$2&amp;","&amp;'Instructions - READ FIRST'!$C$3&amp;","&amp;'PF Int SAEC (PFINT)'!$A10&amp;","&amp;'PF Int SAEC (PFINT)'!$B$1&amp;","&amp;'PF Int SAEC (PFINT)'!C$2&amp;","&amp;'PF Int SAEC (PFINT)'!C10&amp;","</f>
        <v>2025,12345,CT,PFINT,16,,</v>
      </c>
      <c r="B788" s="2" t="str">
        <f t="shared" si="12"/>
        <v>CT</v>
      </c>
    </row>
    <row r="789" spans="1:2" x14ac:dyDescent="0.2">
      <c r="A789" s="2" t="str">
        <f>'Instructions - READ FIRST'!$C$2&amp;","&amp;'Instructions - READ FIRST'!$C$3&amp;","&amp;'PF Int SAEC (PFINT)'!$A11&amp;","&amp;'PF Int SAEC (PFINT)'!$B$1&amp;","&amp;'PF Int SAEC (PFINT)'!C$2&amp;","&amp;'PF Int SAEC (PFINT)'!C11&amp;","</f>
        <v>2025,12345,DC,PFINT,16,,</v>
      </c>
      <c r="B789" s="2" t="str">
        <f t="shared" si="12"/>
        <v>DC</v>
      </c>
    </row>
    <row r="790" spans="1:2" x14ac:dyDescent="0.2">
      <c r="A790" s="2" t="str">
        <f>'Instructions - READ FIRST'!$C$2&amp;","&amp;'Instructions - READ FIRST'!$C$3&amp;","&amp;'PF Int SAEC (PFINT)'!$A12&amp;","&amp;'PF Int SAEC (PFINT)'!$B$1&amp;","&amp;'PF Int SAEC (PFINT)'!C$2&amp;","&amp;'PF Int SAEC (PFINT)'!C12&amp;","</f>
        <v>2025,12345,DE,PFINT,16,,</v>
      </c>
      <c r="B790" s="2" t="str">
        <f t="shared" si="12"/>
        <v>DE</v>
      </c>
    </row>
    <row r="791" spans="1:2" x14ac:dyDescent="0.2">
      <c r="A791" s="2" t="str">
        <f>'Instructions - READ FIRST'!$C$2&amp;","&amp;'Instructions - READ FIRST'!$C$3&amp;","&amp;'PF Int SAEC (PFINT)'!$A13&amp;","&amp;'PF Int SAEC (PFINT)'!$B$1&amp;","&amp;'PF Int SAEC (PFINT)'!C$2&amp;","&amp;'PF Int SAEC (PFINT)'!C13&amp;","</f>
        <v>2025,12345,FL,PFINT,16,,</v>
      </c>
      <c r="B791" s="2" t="str">
        <f t="shared" si="12"/>
        <v>FL</v>
      </c>
    </row>
    <row r="792" spans="1:2" x14ac:dyDescent="0.2">
      <c r="A792" s="2" t="str">
        <f>'Instructions - READ FIRST'!$C$2&amp;","&amp;'Instructions - READ FIRST'!$C$3&amp;","&amp;'PF Int SAEC (PFINT)'!$A14&amp;","&amp;'PF Int SAEC (PFINT)'!$B$1&amp;","&amp;'PF Int SAEC (PFINT)'!C$2&amp;","&amp;'PF Int SAEC (PFINT)'!C14&amp;","</f>
        <v>2025,12345,GA,PFINT,16,,</v>
      </c>
      <c r="B792" s="2" t="str">
        <f t="shared" si="12"/>
        <v>GA</v>
      </c>
    </row>
    <row r="793" spans="1:2" x14ac:dyDescent="0.2">
      <c r="A793" s="2" t="str">
        <f>'Instructions - READ FIRST'!$C$2&amp;","&amp;'Instructions - READ FIRST'!$C$3&amp;","&amp;'PF Int SAEC (PFINT)'!$A15&amp;","&amp;'PF Int SAEC (PFINT)'!$B$1&amp;","&amp;'PF Int SAEC (PFINT)'!C$2&amp;","&amp;'PF Int SAEC (PFINT)'!C15&amp;","</f>
        <v>2025,12345,HI,PFINT,16,,</v>
      </c>
      <c r="B793" s="2" t="str">
        <f t="shared" si="12"/>
        <v>HI</v>
      </c>
    </row>
    <row r="794" spans="1:2" x14ac:dyDescent="0.2">
      <c r="A794" s="2" t="str">
        <f>'Instructions - READ FIRST'!$C$2&amp;","&amp;'Instructions - READ FIRST'!$C$3&amp;","&amp;'PF Int SAEC (PFINT)'!$A16&amp;","&amp;'PF Int SAEC (PFINT)'!$B$1&amp;","&amp;'PF Int SAEC (PFINT)'!C$2&amp;","&amp;'PF Int SAEC (PFINT)'!C16&amp;","</f>
        <v>2025,12345,IA,PFINT,16,,</v>
      </c>
      <c r="B794" s="2" t="str">
        <f t="shared" si="12"/>
        <v>IA</v>
      </c>
    </row>
    <row r="795" spans="1:2" x14ac:dyDescent="0.2">
      <c r="A795" s="2" t="str">
        <f>'Instructions - READ FIRST'!$C$2&amp;","&amp;'Instructions - READ FIRST'!$C$3&amp;","&amp;'PF Int SAEC (PFINT)'!$A17&amp;","&amp;'PF Int SAEC (PFINT)'!$B$1&amp;","&amp;'PF Int SAEC (PFINT)'!C$2&amp;","&amp;'PF Int SAEC (PFINT)'!C17&amp;","</f>
        <v>2025,12345,ID,PFINT,16,,</v>
      </c>
      <c r="B795" s="2" t="str">
        <f t="shared" si="12"/>
        <v>ID</v>
      </c>
    </row>
    <row r="796" spans="1:2" x14ac:dyDescent="0.2">
      <c r="A796" s="2" t="str">
        <f>'Instructions - READ FIRST'!$C$2&amp;","&amp;'Instructions - READ FIRST'!$C$3&amp;","&amp;'PF Int SAEC (PFINT)'!$A18&amp;","&amp;'PF Int SAEC (PFINT)'!$B$1&amp;","&amp;'PF Int SAEC (PFINT)'!C$2&amp;","&amp;'PF Int SAEC (PFINT)'!C18&amp;","</f>
        <v>2025,12345,IL,PFINT,16,,</v>
      </c>
      <c r="B796" s="2" t="str">
        <f t="shared" si="12"/>
        <v>IL</v>
      </c>
    </row>
    <row r="797" spans="1:2" x14ac:dyDescent="0.2">
      <c r="A797" s="2" t="str">
        <f>'Instructions - READ FIRST'!$C$2&amp;","&amp;'Instructions - READ FIRST'!$C$3&amp;","&amp;'PF Int SAEC (PFINT)'!$A19&amp;","&amp;'PF Int SAEC (PFINT)'!$B$1&amp;","&amp;'PF Int SAEC (PFINT)'!C$2&amp;","&amp;'PF Int SAEC (PFINT)'!C19&amp;","</f>
        <v>2025,12345,IN,PFINT,16,,</v>
      </c>
      <c r="B797" s="2" t="str">
        <f t="shared" si="12"/>
        <v>IN</v>
      </c>
    </row>
    <row r="798" spans="1:2" x14ac:dyDescent="0.2">
      <c r="A798" s="2" t="str">
        <f>'Instructions - READ FIRST'!$C$2&amp;","&amp;'Instructions - READ FIRST'!$C$3&amp;","&amp;'PF Int SAEC (PFINT)'!$A20&amp;","&amp;'PF Int SAEC (PFINT)'!$B$1&amp;","&amp;'PF Int SAEC (PFINT)'!C$2&amp;","&amp;'PF Int SAEC (PFINT)'!C20&amp;","</f>
        <v>2025,12345,KS,PFINT,16,,</v>
      </c>
      <c r="B798" s="2" t="str">
        <f t="shared" si="12"/>
        <v>KS</v>
      </c>
    </row>
    <row r="799" spans="1:2" x14ac:dyDescent="0.2">
      <c r="A799" s="2" t="str">
        <f>'Instructions - READ FIRST'!$C$2&amp;","&amp;'Instructions - READ FIRST'!$C$3&amp;","&amp;'PF Int SAEC (PFINT)'!$A21&amp;","&amp;'PF Int SAEC (PFINT)'!$B$1&amp;","&amp;'PF Int SAEC (PFINT)'!C$2&amp;","&amp;'PF Int SAEC (PFINT)'!C21&amp;","</f>
        <v>2025,12345,KY,PFINT,16,,</v>
      </c>
      <c r="B799" s="2" t="str">
        <f t="shared" si="12"/>
        <v>KY</v>
      </c>
    </row>
    <row r="800" spans="1:2" x14ac:dyDescent="0.2">
      <c r="A800" s="2" t="str">
        <f>'Instructions - READ FIRST'!$C$2&amp;","&amp;'Instructions - READ FIRST'!$C$3&amp;","&amp;'PF Int SAEC (PFINT)'!$A22&amp;","&amp;'PF Int SAEC (PFINT)'!$B$1&amp;","&amp;'PF Int SAEC (PFINT)'!C$2&amp;","&amp;'PF Int SAEC (PFINT)'!C22&amp;","</f>
        <v>2025,12345,LA,PFINT,16,,</v>
      </c>
      <c r="B800" s="2" t="str">
        <f t="shared" si="12"/>
        <v>LA</v>
      </c>
    </row>
    <row r="801" spans="1:2" x14ac:dyDescent="0.2">
      <c r="A801" s="2" t="str">
        <f>'Instructions - READ FIRST'!$C$2&amp;","&amp;'Instructions - READ FIRST'!$C$3&amp;","&amp;'PF Int SAEC (PFINT)'!$A23&amp;","&amp;'PF Int SAEC (PFINT)'!$B$1&amp;","&amp;'PF Int SAEC (PFINT)'!C$2&amp;","&amp;'PF Int SAEC (PFINT)'!C23&amp;","</f>
        <v>2025,12345,MA,PFINT,16,,</v>
      </c>
      <c r="B801" s="2" t="str">
        <f t="shared" si="12"/>
        <v>MA</v>
      </c>
    </row>
    <row r="802" spans="1:2" x14ac:dyDescent="0.2">
      <c r="A802" s="2" t="str">
        <f>'Instructions - READ FIRST'!$C$2&amp;","&amp;'Instructions - READ FIRST'!$C$3&amp;","&amp;'PF Int SAEC (PFINT)'!$A24&amp;","&amp;'PF Int SAEC (PFINT)'!$B$1&amp;","&amp;'PF Int SAEC (PFINT)'!C$2&amp;","&amp;'PF Int SAEC (PFINT)'!C24&amp;","</f>
        <v>2025,12345,MD,PFINT,16,,</v>
      </c>
      <c r="B802" s="2" t="str">
        <f t="shared" si="12"/>
        <v>MD</v>
      </c>
    </row>
    <row r="803" spans="1:2" x14ac:dyDescent="0.2">
      <c r="A803" s="2" t="str">
        <f>'Instructions - READ FIRST'!$C$2&amp;","&amp;'Instructions - READ FIRST'!$C$3&amp;","&amp;'PF Int SAEC (PFINT)'!$A25&amp;","&amp;'PF Int SAEC (PFINT)'!$B$1&amp;","&amp;'PF Int SAEC (PFINT)'!C$2&amp;","&amp;'PF Int SAEC (PFINT)'!C25&amp;","</f>
        <v>2025,12345,ME,PFINT,16,,</v>
      </c>
      <c r="B803" s="2" t="str">
        <f t="shared" si="12"/>
        <v>ME</v>
      </c>
    </row>
    <row r="804" spans="1:2" x14ac:dyDescent="0.2">
      <c r="A804" s="2" t="str">
        <f>'Instructions - READ FIRST'!$C$2&amp;","&amp;'Instructions - READ FIRST'!$C$3&amp;","&amp;'PF Int SAEC (PFINT)'!$A26&amp;","&amp;'PF Int SAEC (PFINT)'!$B$1&amp;","&amp;'PF Int SAEC (PFINT)'!C$2&amp;","&amp;'PF Int SAEC (PFINT)'!C26&amp;","</f>
        <v>2025,12345,MI,PFINT,16,,</v>
      </c>
      <c r="B804" s="2" t="str">
        <f t="shared" si="12"/>
        <v>MI</v>
      </c>
    </row>
    <row r="805" spans="1:2" x14ac:dyDescent="0.2">
      <c r="A805" s="2" t="str">
        <f>'Instructions - READ FIRST'!$C$2&amp;","&amp;'Instructions - READ FIRST'!$C$3&amp;","&amp;'PF Int SAEC (PFINT)'!$A27&amp;","&amp;'PF Int SAEC (PFINT)'!$B$1&amp;","&amp;'PF Int SAEC (PFINT)'!C$2&amp;","&amp;'PF Int SAEC (PFINT)'!C27&amp;","</f>
        <v>2025,12345,MN,PFINT,16,,</v>
      </c>
      <c r="B805" s="2" t="str">
        <f t="shared" si="12"/>
        <v>MN</v>
      </c>
    </row>
    <row r="806" spans="1:2" x14ac:dyDescent="0.2">
      <c r="A806" s="2" t="str">
        <f>'Instructions - READ FIRST'!$C$2&amp;","&amp;'Instructions - READ FIRST'!$C$3&amp;","&amp;'PF Int SAEC (PFINT)'!$A28&amp;","&amp;'PF Int SAEC (PFINT)'!$B$1&amp;","&amp;'PF Int SAEC (PFINT)'!C$2&amp;","&amp;'PF Int SAEC (PFINT)'!C28&amp;","</f>
        <v>2025,12345,MO,PFINT,16,,</v>
      </c>
      <c r="B806" s="2" t="str">
        <f t="shared" si="12"/>
        <v>MO</v>
      </c>
    </row>
    <row r="807" spans="1:2" x14ac:dyDescent="0.2">
      <c r="A807" s="2" t="str">
        <f>'Instructions - READ FIRST'!$C$2&amp;","&amp;'Instructions - READ FIRST'!$C$3&amp;","&amp;'PF Int SAEC (PFINT)'!$A29&amp;","&amp;'PF Int SAEC (PFINT)'!$B$1&amp;","&amp;'PF Int SAEC (PFINT)'!C$2&amp;","&amp;'PF Int SAEC (PFINT)'!C29&amp;","</f>
        <v>2025,12345,MS,PFINT,16,,</v>
      </c>
      <c r="B807" s="2" t="str">
        <f t="shared" si="12"/>
        <v>MS</v>
      </c>
    </row>
    <row r="808" spans="1:2" x14ac:dyDescent="0.2">
      <c r="A808" s="2" t="str">
        <f>'Instructions - READ FIRST'!$C$2&amp;","&amp;'Instructions - READ FIRST'!$C$3&amp;","&amp;'PF Int SAEC (PFINT)'!$A30&amp;","&amp;'PF Int SAEC (PFINT)'!$B$1&amp;","&amp;'PF Int SAEC (PFINT)'!C$2&amp;","&amp;'PF Int SAEC (PFINT)'!C30&amp;","</f>
        <v>2025,12345,MT,PFINT,16,,</v>
      </c>
      <c r="B808" s="2" t="str">
        <f t="shared" si="12"/>
        <v>MT</v>
      </c>
    </row>
    <row r="809" spans="1:2" x14ac:dyDescent="0.2">
      <c r="A809" s="2" t="str">
        <f>'Instructions - READ FIRST'!$C$2&amp;","&amp;'Instructions - READ FIRST'!$C$3&amp;","&amp;'PF Int SAEC (PFINT)'!$A31&amp;","&amp;'PF Int SAEC (PFINT)'!$B$1&amp;","&amp;'PF Int SAEC (PFINT)'!C$2&amp;","&amp;'PF Int SAEC (PFINT)'!C31&amp;","</f>
        <v>2025,12345,NC,PFINT,16,,</v>
      </c>
      <c r="B809" s="2" t="str">
        <f t="shared" si="12"/>
        <v>NC</v>
      </c>
    </row>
    <row r="810" spans="1:2" x14ac:dyDescent="0.2">
      <c r="A810" s="2" t="str">
        <f>'Instructions - READ FIRST'!$C$2&amp;","&amp;'Instructions - READ FIRST'!$C$3&amp;","&amp;'PF Int SAEC (PFINT)'!$A32&amp;","&amp;'PF Int SAEC (PFINT)'!$B$1&amp;","&amp;'PF Int SAEC (PFINT)'!C$2&amp;","&amp;'PF Int SAEC (PFINT)'!C32&amp;","</f>
        <v>2025,12345,ND,PFINT,16,,</v>
      </c>
      <c r="B810" s="2" t="str">
        <f t="shared" si="12"/>
        <v>ND</v>
      </c>
    </row>
    <row r="811" spans="1:2" x14ac:dyDescent="0.2">
      <c r="A811" s="2" t="str">
        <f>'Instructions - READ FIRST'!$C$2&amp;","&amp;'Instructions - READ FIRST'!$C$3&amp;","&amp;'PF Int SAEC (PFINT)'!$A33&amp;","&amp;'PF Int SAEC (PFINT)'!$B$1&amp;","&amp;'PF Int SAEC (PFINT)'!C$2&amp;","&amp;'PF Int SAEC (PFINT)'!C33&amp;","</f>
        <v>2025,12345,NE,PFINT,16,,</v>
      </c>
      <c r="B811" s="2" t="str">
        <f t="shared" si="12"/>
        <v>NE</v>
      </c>
    </row>
    <row r="812" spans="1:2" x14ac:dyDescent="0.2">
      <c r="A812" s="2" t="str">
        <f>'Instructions - READ FIRST'!$C$2&amp;","&amp;'Instructions - READ FIRST'!$C$3&amp;","&amp;'PF Int SAEC (PFINT)'!$A34&amp;","&amp;'PF Int SAEC (PFINT)'!$B$1&amp;","&amp;'PF Int SAEC (PFINT)'!C$2&amp;","&amp;'PF Int SAEC (PFINT)'!C34&amp;","</f>
        <v>2025,12345,NH,PFINT,16,,</v>
      </c>
      <c r="B812" s="2" t="str">
        <f t="shared" si="12"/>
        <v>NH</v>
      </c>
    </row>
    <row r="813" spans="1:2" x14ac:dyDescent="0.2">
      <c r="A813" s="2" t="str">
        <f>'Instructions - READ FIRST'!$C$2&amp;","&amp;'Instructions - READ FIRST'!$C$3&amp;","&amp;'PF Int SAEC (PFINT)'!$A35&amp;","&amp;'PF Int SAEC (PFINT)'!$B$1&amp;","&amp;'PF Int SAEC (PFINT)'!C$2&amp;","&amp;'PF Int SAEC (PFINT)'!C35&amp;","</f>
        <v>2025,12345,NJ,PFINT,16,,</v>
      </c>
      <c r="B813" s="2" t="str">
        <f t="shared" si="12"/>
        <v>NJ</v>
      </c>
    </row>
    <row r="814" spans="1:2" x14ac:dyDescent="0.2">
      <c r="A814" s="2" t="str">
        <f>'Instructions - READ FIRST'!$C$2&amp;","&amp;'Instructions - READ FIRST'!$C$3&amp;","&amp;'PF Int SAEC (PFINT)'!$A36&amp;","&amp;'PF Int SAEC (PFINT)'!$B$1&amp;","&amp;'PF Int SAEC (PFINT)'!C$2&amp;","&amp;'PF Int SAEC (PFINT)'!C36&amp;","</f>
        <v>2025,12345,NM,PFINT,16,,</v>
      </c>
      <c r="B814" s="2" t="str">
        <f t="shared" si="12"/>
        <v>NM</v>
      </c>
    </row>
    <row r="815" spans="1:2" x14ac:dyDescent="0.2">
      <c r="A815" s="2" t="str">
        <f>'Instructions - READ FIRST'!$C$2&amp;","&amp;'Instructions - READ FIRST'!$C$3&amp;","&amp;'PF Int SAEC (PFINT)'!$A37&amp;","&amp;'PF Int SAEC (PFINT)'!$B$1&amp;","&amp;'PF Int SAEC (PFINT)'!C$2&amp;","&amp;'PF Int SAEC (PFINT)'!C37&amp;","</f>
        <v>2025,12345,NV,PFINT,16,,</v>
      </c>
      <c r="B815" s="2" t="str">
        <f t="shared" si="12"/>
        <v>NV</v>
      </c>
    </row>
    <row r="816" spans="1:2" x14ac:dyDescent="0.2">
      <c r="A816" s="2" t="str">
        <f>'Instructions - READ FIRST'!$C$2&amp;","&amp;'Instructions - READ FIRST'!$C$3&amp;","&amp;'PF Int SAEC (PFINT)'!$A38&amp;","&amp;'PF Int SAEC (PFINT)'!$B$1&amp;","&amp;'PF Int SAEC (PFINT)'!C$2&amp;","&amp;'PF Int SAEC (PFINT)'!C38&amp;","</f>
        <v>2025,12345,NY,PFINT,16,,</v>
      </c>
      <c r="B816" s="2" t="str">
        <f t="shared" si="12"/>
        <v>NY</v>
      </c>
    </row>
    <row r="817" spans="1:2" x14ac:dyDescent="0.2">
      <c r="A817" s="2" t="str">
        <f>'Instructions - READ FIRST'!$C$2&amp;","&amp;'Instructions - READ FIRST'!$C$3&amp;","&amp;'PF Int SAEC (PFINT)'!$A39&amp;","&amp;'PF Int SAEC (PFINT)'!$B$1&amp;","&amp;'PF Int SAEC (PFINT)'!C$2&amp;","&amp;'PF Int SAEC (PFINT)'!C39&amp;","</f>
        <v>2025,12345,OH,PFINT,16,,</v>
      </c>
      <c r="B817" s="2" t="str">
        <f t="shared" si="12"/>
        <v>OH</v>
      </c>
    </row>
    <row r="818" spans="1:2" x14ac:dyDescent="0.2">
      <c r="A818" s="2" t="str">
        <f>'Instructions - READ FIRST'!$C$2&amp;","&amp;'Instructions - READ FIRST'!$C$3&amp;","&amp;'PF Int SAEC (PFINT)'!$A40&amp;","&amp;'PF Int SAEC (PFINT)'!$B$1&amp;","&amp;'PF Int SAEC (PFINT)'!C$2&amp;","&amp;'PF Int SAEC (PFINT)'!C40&amp;","</f>
        <v>2025,12345,OK,PFINT,16,,</v>
      </c>
      <c r="B818" s="2" t="str">
        <f t="shared" si="12"/>
        <v>OK</v>
      </c>
    </row>
    <row r="819" spans="1:2" x14ac:dyDescent="0.2">
      <c r="A819" s="2" t="str">
        <f>'Instructions - READ FIRST'!$C$2&amp;","&amp;'Instructions - READ FIRST'!$C$3&amp;","&amp;'PF Int SAEC (PFINT)'!$A41&amp;","&amp;'PF Int SAEC (PFINT)'!$B$1&amp;","&amp;'PF Int SAEC (PFINT)'!C$2&amp;","&amp;'PF Int SAEC (PFINT)'!C41&amp;","</f>
        <v>2025,12345,OR,PFINT,16,,</v>
      </c>
      <c r="B819" s="2" t="str">
        <f t="shared" si="12"/>
        <v>OR</v>
      </c>
    </row>
    <row r="820" spans="1:2" x14ac:dyDescent="0.2">
      <c r="A820" s="2" t="str">
        <f>'Instructions - READ FIRST'!$C$2&amp;","&amp;'Instructions - READ FIRST'!$C$3&amp;","&amp;'PF Int SAEC (PFINT)'!$A42&amp;","&amp;'PF Int SAEC (PFINT)'!$B$1&amp;","&amp;'PF Int SAEC (PFINT)'!C$2&amp;","&amp;'PF Int SAEC (PFINT)'!C42&amp;","</f>
        <v>2025,12345,PA,PFINT,16,,</v>
      </c>
      <c r="B820" s="2" t="str">
        <f t="shared" si="12"/>
        <v>PA</v>
      </c>
    </row>
    <row r="821" spans="1:2" x14ac:dyDescent="0.2">
      <c r="A821" s="2" t="str">
        <f>'Instructions - READ FIRST'!$C$2&amp;","&amp;'Instructions - READ FIRST'!$C$3&amp;","&amp;'PF Int SAEC (PFINT)'!$A43&amp;","&amp;'PF Int SAEC (PFINT)'!$B$1&amp;","&amp;'PF Int SAEC (PFINT)'!C$2&amp;","&amp;'PF Int SAEC (PFINT)'!C43&amp;","</f>
        <v>2025,12345,PR,PFINT,16,,</v>
      </c>
      <c r="B821" s="2" t="str">
        <f t="shared" si="12"/>
        <v>PR</v>
      </c>
    </row>
    <row r="822" spans="1:2" x14ac:dyDescent="0.2">
      <c r="A822" s="2" t="str">
        <f>'Instructions - READ FIRST'!$C$2&amp;","&amp;'Instructions - READ FIRST'!$C$3&amp;","&amp;'PF Int SAEC (PFINT)'!$A44&amp;","&amp;'PF Int SAEC (PFINT)'!$B$1&amp;","&amp;'PF Int SAEC (PFINT)'!C$2&amp;","&amp;'PF Int SAEC (PFINT)'!C44&amp;","</f>
        <v>2025,12345,RI,PFINT,16,,</v>
      </c>
      <c r="B822" s="2" t="str">
        <f t="shared" si="12"/>
        <v>RI</v>
      </c>
    </row>
    <row r="823" spans="1:2" x14ac:dyDescent="0.2">
      <c r="A823" s="2" t="str">
        <f>'Instructions - READ FIRST'!$C$2&amp;","&amp;'Instructions - READ FIRST'!$C$3&amp;","&amp;'PF Int SAEC (PFINT)'!$A45&amp;","&amp;'PF Int SAEC (PFINT)'!$B$1&amp;","&amp;'PF Int SAEC (PFINT)'!C$2&amp;","&amp;'PF Int SAEC (PFINT)'!C45&amp;","</f>
        <v>2025,12345,SC,PFINT,16,,</v>
      </c>
      <c r="B823" s="2" t="str">
        <f t="shared" si="12"/>
        <v>SC</v>
      </c>
    </row>
    <row r="824" spans="1:2" x14ac:dyDescent="0.2">
      <c r="A824" s="2" t="str">
        <f>'Instructions - READ FIRST'!$C$2&amp;","&amp;'Instructions - READ FIRST'!$C$3&amp;","&amp;'PF Int SAEC (PFINT)'!$A46&amp;","&amp;'PF Int SAEC (PFINT)'!$B$1&amp;","&amp;'PF Int SAEC (PFINT)'!C$2&amp;","&amp;'PF Int SAEC (PFINT)'!C46&amp;","</f>
        <v>2025,12345,SD,PFINT,16,,</v>
      </c>
      <c r="B824" s="2" t="str">
        <f t="shared" si="12"/>
        <v>SD</v>
      </c>
    </row>
    <row r="825" spans="1:2" x14ac:dyDescent="0.2">
      <c r="A825" s="2" t="str">
        <f>'Instructions - READ FIRST'!$C$2&amp;","&amp;'Instructions - READ FIRST'!$C$3&amp;","&amp;'PF Int SAEC (PFINT)'!$A47&amp;","&amp;'PF Int SAEC (PFINT)'!$B$1&amp;","&amp;'PF Int SAEC (PFINT)'!C$2&amp;","&amp;'PF Int SAEC (PFINT)'!C47&amp;","</f>
        <v>2025,12345,TN,PFINT,16,,</v>
      </c>
      <c r="B825" s="2" t="str">
        <f t="shared" si="12"/>
        <v>TN</v>
      </c>
    </row>
    <row r="826" spans="1:2" x14ac:dyDescent="0.2">
      <c r="A826" s="2" t="str">
        <f>'Instructions - READ FIRST'!$C$2&amp;","&amp;'Instructions - READ FIRST'!$C$3&amp;","&amp;'PF Int SAEC (PFINT)'!$A48&amp;","&amp;'PF Int SAEC (PFINT)'!$B$1&amp;","&amp;'PF Int SAEC (PFINT)'!C$2&amp;","&amp;'PF Int SAEC (PFINT)'!C48&amp;","</f>
        <v>2025,12345,TX,PFINT,16,,</v>
      </c>
      <c r="B826" s="2" t="str">
        <f t="shared" si="12"/>
        <v>TX</v>
      </c>
    </row>
    <row r="827" spans="1:2" x14ac:dyDescent="0.2">
      <c r="A827" s="2" t="str">
        <f>'Instructions - READ FIRST'!$C$2&amp;","&amp;'Instructions - READ FIRST'!$C$3&amp;","&amp;'PF Int SAEC (PFINT)'!$A49&amp;","&amp;'PF Int SAEC (PFINT)'!$B$1&amp;","&amp;'PF Int SAEC (PFINT)'!C$2&amp;","&amp;'PF Int SAEC (PFINT)'!C49&amp;","</f>
        <v>2025,12345,UT,PFINT,16,,</v>
      </c>
      <c r="B827" s="2" t="str">
        <f t="shared" si="12"/>
        <v>UT</v>
      </c>
    </row>
    <row r="828" spans="1:2" x14ac:dyDescent="0.2">
      <c r="A828" s="2" t="str">
        <f>'Instructions - READ FIRST'!$C$2&amp;","&amp;'Instructions - READ FIRST'!$C$3&amp;","&amp;'PF Int SAEC (PFINT)'!$A50&amp;","&amp;'PF Int SAEC (PFINT)'!$B$1&amp;","&amp;'PF Int SAEC (PFINT)'!C$2&amp;","&amp;'PF Int SAEC (PFINT)'!C50&amp;","</f>
        <v>2025,12345,VA,PFINT,16,,</v>
      </c>
      <c r="B828" s="2" t="str">
        <f t="shared" si="12"/>
        <v>VA</v>
      </c>
    </row>
    <row r="829" spans="1:2" x14ac:dyDescent="0.2">
      <c r="A829" s="2" t="str">
        <f>'Instructions - READ FIRST'!$C$2&amp;","&amp;'Instructions - READ FIRST'!$C$3&amp;","&amp;'PF Int SAEC (PFINT)'!$A51&amp;","&amp;'PF Int SAEC (PFINT)'!$B$1&amp;","&amp;'PF Int SAEC (PFINT)'!C$2&amp;","&amp;'PF Int SAEC (PFINT)'!C51&amp;","</f>
        <v>2025,12345,VT,PFINT,16,,</v>
      </c>
      <c r="B829" s="2" t="str">
        <f t="shared" si="12"/>
        <v>VT</v>
      </c>
    </row>
    <row r="830" spans="1:2" x14ac:dyDescent="0.2">
      <c r="A830" s="2" t="str">
        <f>'Instructions - READ FIRST'!$C$2&amp;","&amp;'Instructions - READ FIRST'!$C$3&amp;","&amp;'PF Int SAEC (PFINT)'!$A52&amp;","&amp;'PF Int SAEC (PFINT)'!$B$1&amp;","&amp;'PF Int SAEC (PFINT)'!C$2&amp;","&amp;'PF Int SAEC (PFINT)'!C52&amp;","</f>
        <v>2025,12345,WA,PFINT,16,,</v>
      </c>
      <c r="B830" s="2" t="str">
        <f t="shared" si="12"/>
        <v>WA</v>
      </c>
    </row>
    <row r="831" spans="1:2" x14ac:dyDescent="0.2">
      <c r="A831" s="2" t="str">
        <f>'Instructions - READ FIRST'!$C$2&amp;","&amp;'Instructions - READ FIRST'!$C$3&amp;","&amp;'PF Int SAEC (PFINT)'!$A53&amp;","&amp;'PF Int SAEC (PFINT)'!$B$1&amp;","&amp;'PF Int SAEC (PFINT)'!C$2&amp;","&amp;'PF Int SAEC (PFINT)'!C53&amp;","</f>
        <v>2025,12345,WI,PFINT,16,,</v>
      </c>
      <c r="B831" s="2" t="str">
        <f t="shared" si="12"/>
        <v>WI</v>
      </c>
    </row>
    <row r="832" spans="1:2" x14ac:dyDescent="0.2">
      <c r="A832" s="2" t="str">
        <f>'Instructions - READ FIRST'!$C$2&amp;","&amp;'Instructions - READ FIRST'!$C$3&amp;","&amp;'PF Int SAEC (PFINT)'!$A54&amp;","&amp;'PF Int SAEC (PFINT)'!$B$1&amp;","&amp;'PF Int SAEC (PFINT)'!C$2&amp;","&amp;'PF Int SAEC (PFINT)'!C54&amp;","</f>
        <v>2025,12345,WV,PFINT,16,,</v>
      </c>
      <c r="B832" s="2" t="str">
        <f t="shared" si="12"/>
        <v>WV</v>
      </c>
    </row>
    <row r="833" spans="1:2" x14ac:dyDescent="0.2">
      <c r="A833" s="2" t="str">
        <f>'Instructions - READ FIRST'!$C$2&amp;","&amp;'Instructions - READ FIRST'!$C$3&amp;","&amp;'PF Int SAEC (PFINT)'!$A55&amp;","&amp;'PF Int SAEC (PFINT)'!$B$1&amp;","&amp;'PF Int SAEC (PFINT)'!C$2&amp;","&amp;'PF Int SAEC (PFINT)'!C55&amp;","</f>
        <v>2025,12345,WY,PFINT,16,,</v>
      </c>
      <c r="B833" s="2" t="str">
        <f t="shared" si="12"/>
        <v>WY</v>
      </c>
    </row>
    <row r="834" spans="1:2" x14ac:dyDescent="0.2">
      <c r="A834" s="2" t="str">
        <f>'Instructions - READ FIRST'!$C$2&amp;","&amp;'Instructions - READ FIRST'!$C$3&amp;","&amp;'PF Int SAEC (PFINT)'!A4&amp;","&amp;'PF Int SAEC (PFINT)'!$B$1&amp;","&amp;'PF Int SAEC (PFINT)'!$D$2&amp;","&amp;","&amp;'PF Int SAEC (PFINT)'!D4</f>
        <v>2025,12345,AK,PFINT,17,,</v>
      </c>
      <c r="B834" s="2" t="str">
        <f t="shared" si="12"/>
        <v>AK</v>
      </c>
    </row>
    <row r="835" spans="1:2" x14ac:dyDescent="0.2">
      <c r="A835" s="2" t="str">
        <f>'Instructions - READ FIRST'!$C$2&amp;","&amp;'Instructions - READ FIRST'!$C$3&amp;","&amp;'PF Int SAEC (PFINT)'!A5&amp;","&amp;'PF Int SAEC (PFINT)'!$B$1&amp;","&amp;'PF Int SAEC (PFINT)'!$D$2&amp;","&amp;","&amp;'PF Int SAEC (PFINT)'!D5</f>
        <v>2025,12345,AL,PFINT,17,,</v>
      </c>
      <c r="B835" s="2" t="str">
        <f t="shared" ref="B835:B898" si="13">MID(A835, 12, 2)</f>
        <v>AL</v>
      </c>
    </row>
    <row r="836" spans="1:2" x14ac:dyDescent="0.2">
      <c r="A836" s="2" t="str">
        <f>'Instructions - READ FIRST'!$C$2&amp;","&amp;'Instructions - READ FIRST'!$C$3&amp;","&amp;'PF Int SAEC (PFINT)'!A6&amp;","&amp;'PF Int SAEC (PFINT)'!$B$1&amp;","&amp;'PF Int SAEC (PFINT)'!$D$2&amp;","&amp;","&amp;'PF Int SAEC (PFINT)'!D6</f>
        <v>2025,12345,AR,PFINT,17,,</v>
      </c>
      <c r="B836" s="2" t="str">
        <f t="shared" si="13"/>
        <v>AR</v>
      </c>
    </row>
    <row r="837" spans="1:2" x14ac:dyDescent="0.2">
      <c r="A837" s="2" t="str">
        <f>'Instructions - READ FIRST'!$C$2&amp;","&amp;'Instructions - READ FIRST'!$C$3&amp;","&amp;'PF Int SAEC (PFINT)'!A7&amp;","&amp;'PF Int SAEC (PFINT)'!$B$1&amp;","&amp;'PF Int SAEC (PFINT)'!$D$2&amp;","&amp;","&amp;'PF Int SAEC (PFINT)'!D7</f>
        <v>2025,12345,AZ,PFINT,17,,</v>
      </c>
      <c r="B837" s="2" t="str">
        <f t="shared" si="13"/>
        <v>AZ</v>
      </c>
    </row>
    <row r="838" spans="1:2" x14ac:dyDescent="0.2">
      <c r="A838" s="2" t="str">
        <f>'Instructions - READ FIRST'!$C$2&amp;","&amp;'Instructions - READ FIRST'!$C$3&amp;","&amp;'PF Int SAEC (PFINT)'!A8&amp;","&amp;'PF Int SAEC (PFINT)'!$B$1&amp;","&amp;'PF Int SAEC (PFINT)'!$D$2&amp;","&amp;","&amp;'PF Int SAEC (PFINT)'!D8</f>
        <v>2025,12345,CA,PFINT,17,,</v>
      </c>
      <c r="B838" s="2" t="str">
        <f t="shared" si="13"/>
        <v>CA</v>
      </c>
    </row>
    <row r="839" spans="1:2" x14ac:dyDescent="0.2">
      <c r="A839" s="2" t="str">
        <f>'Instructions - READ FIRST'!$C$2&amp;","&amp;'Instructions - READ FIRST'!$C$3&amp;","&amp;'PF Int SAEC (PFINT)'!A9&amp;","&amp;'PF Int SAEC (PFINT)'!$B$1&amp;","&amp;'PF Int SAEC (PFINT)'!$D$2&amp;","&amp;","&amp;'PF Int SAEC (PFINT)'!D9</f>
        <v>2025,12345,CO,PFINT,17,,</v>
      </c>
      <c r="B839" s="2" t="str">
        <f t="shared" si="13"/>
        <v>CO</v>
      </c>
    </row>
    <row r="840" spans="1:2" x14ac:dyDescent="0.2">
      <c r="A840" s="2" t="str">
        <f>'Instructions - READ FIRST'!$C$2&amp;","&amp;'Instructions - READ FIRST'!$C$3&amp;","&amp;'PF Int SAEC (PFINT)'!A10&amp;","&amp;'PF Int SAEC (PFINT)'!$B$1&amp;","&amp;'PF Int SAEC (PFINT)'!$D$2&amp;","&amp;","&amp;'PF Int SAEC (PFINT)'!D10</f>
        <v>2025,12345,CT,PFINT,17,,</v>
      </c>
      <c r="B840" s="2" t="str">
        <f t="shared" si="13"/>
        <v>CT</v>
      </c>
    </row>
    <row r="841" spans="1:2" x14ac:dyDescent="0.2">
      <c r="A841" s="2" t="str">
        <f>'Instructions - READ FIRST'!$C$2&amp;","&amp;'Instructions - READ FIRST'!$C$3&amp;","&amp;'PF Int SAEC (PFINT)'!A11&amp;","&amp;'PF Int SAEC (PFINT)'!$B$1&amp;","&amp;'PF Int SAEC (PFINT)'!$D$2&amp;","&amp;","&amp;'PF Int SAEC (PFINT)'!D11</f>
        <v>2025,12345,DC,PFINT,17,,</v>
      </c>
      <c r="B841" s="2" t="str">
        <f t="shared" si="13"/>
        <v>DC</v>
      </c>
    </row>
    <row r="842" spans="1:2" x14ac:dyDescent="0.2">
      <c r="A842" s="2" t="str">
        <f>'Instructions - READ FIRST'!$C$2&amp;","&amp;'Instructions - READ FIRST'!$C$3&amp;","&amp;'PF Int SAEC (PFINT)'!A12&amp;","&amp;'PF Int SAEC (PFINT)'!$B$1&amp;","&amp;'PF Int SAEC (PFINT)'!$D$2&amp;","&amp;","&amp;'PF Int SAEC (PFINT)'!D12</f>
        <v>2025,12345,DE,PFINT,17,,</v>
      </c>
      <c r="B842" s="2" t="str">
        <f t="shared" si="13"/>
        <v>DE</v>
      </c>
    </row>
    <row r="843" spans="1:2" x14ac:dyDescent="0.2">
      <c r="A843" s="2" t="str">
        <f>'Instructions - READ FIRST'!$C$2&amp;","&amp;'Instructions - READ FIRST'!$C$3&amp;","&amp;'PF Int SAEC (PFINT)'!A13&amp;","&amp;'PF Int SAEC (PFINT)'!$B$1&amp;","&amp;'PF Int SAEC (PFINT)'!$D$2&amp;","&amp;","&amp;'PF Int SAEC (PFINT)'!D13</f>
        <v>2025,12345,FL,PFINT,17,,</v>
      </c>
      <c r="B843" s="2" t="str">
        <f t="shared" si="13"/>
        <v>FL</v>
      </c>
    </row>
    <row r="844" spans="1:2" x14ac:dyDescent="0.2">
      <c r="A844" s="2" t="str">
        <f>'Instructions - READ FIRST'!$C$2&amp;","&amp;'Instructions - READ FIRST'!$C$3&amp;","&amp;'PF Int SAEC (PFINT)'!A14&amp;","&amp;'PF Int SAEC (PFINT)'!$B$1&amp;","&amp;'PF Int SAEC (PFINT)'!$D$2&amp;","&amp;","&amp;'PF Int SAEC (PFINT)'!D14</f>
        <v>2025,12345,GA,PFINT,17,,</v>
      </c>
      <c r="B844" s="2" t="str">
        <f t="shared" si="13"/>
        <v>GA</v>
      </c>
    </row>
    <row r="845" spans="1:2" x14ac:dyDescent="0.2">
      <c r="A845" s="2" t="str">
        <f>'Instructions - READ FIRST'!$C$2&amp;","&amp;'Instructions - READ FIRST'!$C$3&amp;","&amp;'PF Int SAEC (PFINT)'!A15&amp;","&amp;'PF Int SAEC (PFINT)'!$B$1&amp;","&amp;'PF Int SAEC (PFINT)'!$D$2&amp;","&amp;","&amp;'PF Int SAEC (PFINT)'!D15</f>
        <v>2025,12345,HI,PFINT,17,,</v>
      </c>
      <c r="B845" s="2" t="str">
        <f t="shared" si="13"/>
        <v>HI</v>
      </c>
    </row>
    <row r="846" spans="1:2" x14ac:dyDescent="0.2">
      <c r="A846" s="2" t="str">
        <f>'Instructions - READ FIRST'!$C$2&amp;","&amp;'Instructions - READ FIRST'!$C$3&amp;","&amp;'PF Int SAEC (PFINT)'!A16&amp;","&amp;'PF Int SAEC (PFINT)'!$B$1&amp;","&amp;'PF Int SAEC (PFINT)'!$D$2&amp;","&amp;","&amp;'PF Int SAEC (PFINT)'!D16</f>
        <v>2025,12345,IA,PFINT,17,,</v>
      </c>
      <c r="B846" s="2" t="str">
        <f t="shared" si="13"/>
        <v>IA</v>
      </c>
    </row>
    <row r="847" spans="1:2" x14ac:dyDescent="0.2">
      <c r="A847" s="2" t="str">
        <f>'Instructions - READ FIRST'!$C$2&amp;","&amp;'Instructions - READ FIRST'!$C$3&amp;","&amp;'PF Int SAEC (PFINT)'!A17&amp;","&amp;'PF Int SAEC (PFINT)'!$B$1&amp;","&amp;'PF Int SAEC (PFINT)'!$D$2&amp;","&amp;","&amp;'PF Int SAEC (PFINT)'!D17</f>
        <v>2025,12345,ID,PFINT,17,,</v>
      </c>
      <c r="B847" s="2" t="str">
        <f t="shared" si="13"/>
        <v>ID</v>
      </c>
    </row>
    <row r="848" spans="1:2" x14ac:dyDescent="0.2">
      <c r="A848" s="2" t="str">
        <f>'Instructions - READ FIRST'!$C$2&amp;","&amp;'Instructions - READ FIRST'!$C$3&amp;","&amp;'PF Int SAEC (PFINT)'!A18&amp;","&amp;'PF Int SAEC (PFINT)'!$B$1&amp;","&amp;'PF Int SAEC (PFINT)'!$D$2&amp;","&amp;","&amp;'PF Int SAEC (PFINT)'!D18</f>
        <v>2025,12345,IL,PFINT,17,,</v>
      </c>
      <c r="B848" s="2" t="str">
        <f t="shared" si="13"/>
        <v>IL</v>
      </c>
    </row>
    <row r="849" spans="1:2" x14ac:dyDescent="0.2">
      <c r="A849" s="2" t="str">
        <f>'Instructions - READ FIRST'!$C$2&amp;","&amp;'Instructions - READ FIRST'!$C$3&amp;","&amp;'PF Int SAEC (PFINT)'!A19&amp;","&amp;'PF Int SAEC (PFINT)'!$B$1&amp;","&amp;'PF Int SAEC (PFINT)'!$D$2&amp;","&amp;","&amp;'PF Int SAEC (PFINT)'!D19</f>
        <v>2025,12345,IN,PFINT,17,,</v>
      </c>
      <c r="B849" s="2" t="str">
        <f t="shared" si="13"/>
        <v>IN</v>
      </c>
    </row>
    <row r="850" spans="1:2" x14ac:dyDescent="0.2">
      <c r="A850" s="2" t="str">
        <f>'Instructions - READ FIRST'!$C$2&amp;","&amp;'Instructions - READ FIRST'!$C$3&amp;","&amp;'PF Int SAEC (PFINT)'!A20&amp;","&amp;'PF Int SAEC (PFINT)'!$B$1&amp;","&amp;'PF Int SAEC (PFINT)'!$D$2&amp;","&amp;","&amp;'PF Int SAEC (PFINT)'!D20</f>
        <v>2025,12345,KS,PFINT,17,,</v>
      </c>
      <c r="B850" s="2" t="str">
        <f t="shared" si="13"/>
        <v>KS</v>
      </c>
    </row>
    <row r="851" spans="1:2" x14ac:dyDescent="0.2">
      <c r="A851" s="2" t="str">
        <f>'Instructions - READ FIRST'!$C$2&amp;","&amp;'Instructions - READ FIRST'!$C$3&amp;","&amp;'PF Int SAEC (PFINT)'!A21&amp;","&amp;'PF Int SAEC (PFINT)'!$B$1&amp;","&amp;'PF Int SAEC (PFINT)'!$D$2&amp;","&amp;","&amp;'PF Int SAEC (PFINT)'!D21</f>
        <v>2025,12345,KY,PFINT,17,,</v>
      </c>
      <c r="B851" s="2" t="str">
        <f t="shared" si="13"/>
        <v>KY</v>
      </c>
    </row>
    <row r="852" spans="1:2" x14ac:dyDescent="0.2">
      <c r="A852" s="2" t="str">
        <f>'Instructions - READ FIRST'!$C$2&amp;","&amp;'Instructions - READ FIRST'!$C$3&amp;","&amp;'PF Int SAEC (PFINT)'!A22&amp;","&amp;'PF Int SAEC (PFINT)'!$B$1&amp;","&amp;'PF Int SAEC (PFINT)'!$D$2&amp;","&amp;","&amp;'PF Int SAEC (PFINT)'!D22</f>
        <v>2025,12345,LA,PFINT,17,,</v>
      </c>
      <c r="B852" s="2" t="str">
        <f t="shared" si="13"/>
        <v>LA</v>
      </c>
    </row>
    <row r="853" spans="1:2" x14ac:dyDescent="0.2">
      <c r="A853" s="2" t="str">
        <f>'Instructions - READ FIRST'!$C$2&amp;","&amp;'Instructions - READ FIRST'!$C$3&amp;","&amp;'PF Int SAEC (PFINT)'!A23&amp;","&amp;'PF Int SAEC (PFINT)'!$B$1&amp;","&amp;'PF Int SAEC (PFINT)'!$D$2&amp;","&amp;","&amp;'PF Int SAEC (PFINT)'!D23</f>
        <v>2025,12345,MA,PFINT,17,,</v>
      </c>
      <c r="B853" s="2" t="str">
        <f t="shared" si="13"/>
        <v>MA</v>
      </c>
    </row>
    <row r="854" spans="1:2" x14ac:dyDescent="0.2">
      <c r="A854" s="2" t="str">
        <f>'Instructions - READ FIRST'!$C$2&amp;","&amp;'Instructions - READ FIRST'!$C$3&amp;","&amp;'PF Int SAEC (PFINT)'!A24&amp;","&amp;'PF Int SAEC (PFINT)'!$B$1&amp;","&amp;'PF Int SAEC (PFINT)'!$D$2&amp;","&amp;","&amp;'PF Int SAEC (PFINT)'!D24</f>
        <v>2025,12345,MD,PFINT,17,,</v>
      </c>
      <c r="B854" s="2" t="str">
        <f t="shared" si="13"/>
        <v>MD</v>
      </c>
    </row>
    <row r="855" spans="1:2" x14ac:dyDescent="0.2">
      <c r="A855" s="2" t="str">
        <f>'Instructions - READ FIRST'!$C$2&amp;","&amp;'Instructions - READ FIRST'!$C$3&amp;","&amp;'PF Int SAEC (PFINT)'!A25&amp;","&amp;'PF Int SAEC (PFINT)'!$B$1&amp;","&amp;'PF Int SAEC (PFINT)'!$D$2&amp;","&amp;","&amp;'PF Int SAEC (PFINT)'!D25</f>
        <v>2025,12345,ME,PFINT,17,,</v>
      </c>
      <c r="B855" s="2" t="str">
        <f t="shared" si="13"/>
        <v>ME</v>
      </c>
    </row>
    <row r="856" spans="1:2" x14ac:dyDescent="0.2">
      <c r="A856" s="2" t="str">
        <f>'Instructions - READ FIRST'!$C$2&amp;","&amp;'Instructions - READ FIRST'!$C$3&amp;","&amp;'PF Int SAEC (PFINT)'!A26&amp;","&amp;'PF Int SAEC (PFINT)'!$B$1&amp;","&amp;'PF Int SAEC (PFINT)'!$D$2&amp;","&amp;","&amp;'PF Int SAEC (PFINT)'!D26</f>
        <v>2025,12345,MI,PFINT,17,,</v>
      </c>
      <c r="B856" s="2" t="str">
        <f t="shared" si="13"/>
        <v>MI</v>
      </c>
    </row>
    <row r="857" spans="1:2" x14ac:dyDescent="0.2">
      <c r="A857" s="2" t="str">
        <f>'Instructions - READ FIRST'!$C$2&amp;","&amp;'Instructions - READ FIRST'!$C$3&amp;","&amp;'PF Int SAEC (PFINT)'!A27&amp;","&amp;'PF Int SAEC (PFINT)'!$B$1&amp;","&amp;'PF Int SAEC (PFINT)'!$D$2&amp;","&amp;","&amp;'PF Int SAEC (PFINT)'!D27</f>
        <v>2025,12345,MN,PFINT,17,,</v>
      </c>
      <c r="B857" s="2" t="str">
        <f t="shared" si="13"/>
        <v>MN</v>
      </c>
    </row>
    <row r="858" spans="1:2" x14ac:dyDescent="0.2">
      <c r="A858" s="2" t="str">
        <f>'Instructions - READ FIRST'!$C$2&amp;","&amp;'Instructions - READ FIRST'!$C$3&amp;","&amp;'PF Int SAEC (PFINT)'!A28&amp;","&amp;'PF Int SAEC (PFINT)'!$B$1&amp;","&amp;'PF Int SAEC (PFINT)'!$D$2&amp;","&amp;","&amp;'PF Int SAEC (PFINT)'!D28</f>
        <v>2025,12345,MO,PFINT,17,,</v>
      </c>
      <c r="B858" s="2" t="str">
        <f t="shared" si="13"/>
        <v>MO</v>
      </c>
    </row>
    <row r="859" spans="1:2" x14ac:dyDescent="0.2">
      <c r="A859" s="2" t="str">
        <f>'Instructions - READ FIRST'!$C$2&amp;","&amp;'Instructions - READ FIRST'!$C$3&amp;","&amp;'PF Int SAEC (PFINT)'!A29&amp;","&amp;'PF Int SAEC (PFINT)'!$B$1&amp;","&amp;'PF Int SAEC (PFINT)'!$D$2&amp;","&amp;","&amp;'PF Int SAEC (PFINT)'!D29</f>
        <v>2025,12345,MS,PFINT,17,,</v>
      </c>
      <c r="B859" s="2" t="str">
        <f t="shared" si="13"/>
        <v>MS</v>
      </c>
    </row>
    <row r="860" spans="1:2" x14ac:dyDescent="0.2">
      <c r="A860" s="2" t="str">
        <f>'Instructions - READ FIRST'!$C$2&amp;","&amp;'Instructions - READ FIRST'!$C$3&amp;","&amp;'PF Int SAEC (PFINT)'!A30&amp;","&amp;'PF Int SAEC (PFINT)'!$B$1&amp;","&amp;'PF Int SAEC (PFINT)'!$D$2&amp;","&amp;","&amp;'PF Int SAEC (PFINT)'!D30</f>
        <v>2025,12345,MT,PFINT,17,,</v>
      </c>
      <c r="B860" s="2" t="str">
        <f t="shared" si="13"/>
        <v>MT</v>
      </c>
    </row>
    <row r="861" spans="1:2" x14ac:dyDescent="0.2">
      <c r="A861" s="2" t="str">
        <f>'Instructions - READ FIRST'!$C$2&amp;","&amp;'Instructions - READ FIRST'!$C$3&amp;","&amp;'PF Int SAEC (PFINT)'!A31&amp;","&amp;'PF Int SAEC (PFINT)'!$B$1&amp;","&amp;'PF Int SAEC (PFINT)'!$D$2&amp;","&amp;","&amp;'PF Int SAEC (PFINT)'!D31</f>
        <v>2025,12345,NC,PFINT,17,,</v>
      </c>
      <c r="B861" s="2" t="str">
        <f t="shared" si="13"/>
        <v>NC</v>
      </c>
    </row>
    <row r="862" spans="1:2" x14ac:dyDescent="0.2">
      <c r="A862" s="2" t="str">
        <f>'Instructions - READ FIRST'!$C$2&amp;","&amp;'Instructions - READ FIRST'!$C$3&amp;","&amp;'PF Int SAEC (PFINT)'!A32&amp;","&amp;'PF Int SAEC (PFINT)'!$B$1&amp;","&amp;'PF Int SAEC (PFINT)'!$D$2&amp;","&amp;","&amp;'PF Int SAEC (PFINT)'!D32</f>
        <v>2025,12345,ND,PFINT,17,,</v>
      </c>
      <c r="B862" s="2" t="str">
        <f t="shared" si="13"/>
        <v>ND</v>
      </c>
    </row>
    <row r="863" spans="1:2" x14ac:dyDescent="0.2">
      <c r="A863" s="2" t="str">
        <f>'Instructions - READ FIRST'!$C$2&amp;","&amp;'Instructions - READ FIRST'!$C$3&amp;","&amp;'PF Int SAEC (PFINT)'!A33&amp;","&amp;'PF Int SAEC (PFINT)'!$B$1&amp;","&amp;'PF Int SAEC (PFINT)'!$D$2&amp;","&amp;","&amp;'PF Int SAEC (PFINT)'!D33</f>
        <v>2025,12345,NE,PFINT,17,,</v>
      </c>
      <c r="B863" s="2" t="str">
        <f t="shared" si="13"/>
        <v>NE</v>
      </c>
    </row>
    <row r="864" spans="1:2" x14ac:dyDescent="0.2">
      <c r="A864" s="2" t="str">
        <f>'Instructions - READ FIRST'!$C$2&amp;","&amp;'Instructions - READ FIRST'!$C$3&amp;","&amp;'PF Int SAEC (PFINT)'!A34&amp;","&amp;'PF Int SAEC (PFINT)'!$B$1&amp;","&amp;'PF Int SAEC (PFINT)'!$D$2&amp;","&amp;","&amp;'PF Int SAEC (PFINT)'!D34</f>
        <v>2025,12345,NH,PFINT,17,,</v>
      </c>
      <c r="B864" s="2" t="str">
        <f t="shared" si="13"/>
        <v>NH</v>
      </c>
    </row>
    <row r="865" spans="1:2" x14ac:dyDescent="0.2">
      <c r="A865" s="2" t="str">
        <f>'Instructions - READ FIRST'!$C$2&amp;","&amp;'Instructions - READ FIRST'!$C$3&amp;","&amp;'PF Int SAEC (PFINT)'!A35&amp;","&amp;'PF Int SAEC (PFINT)'!$B$1&amp;","&amp;'PF Int SAEC (PFINT)'!$D$2&amp;","&amp;","&amp;'PF Int SAEC (PFINT)'!D35</f>
        <v>2025,12345,NJ,PFINT,17,,</v>
      </c>
      <c r="B865" s="2" t="str">
        <f t="shared" si="13"/>
        <v>NJ</v>
      </c>
    </row>
    <row r="866" spans="1:2" x14ac:dyDescent="0.2">
      <c r="A866" s="2" t="str">
        <f>'Instructions - READ FIRST'!$C$2&amp;","&amp;'Instructions - READ FIRST'!$C$3&amp;","&amp;'PF Int SAEC (PFINT)'!A36&amp;","&amp;'PF Int SAEC (PFINT)'!$B$1&amp;","&amp;'PF Int SAEC (PFINT)'!$D$2&amp;","&amp;","&amp;'PF Int SAEC (PFINT)'!D36</f>
        <v>2025,12345,NM,PFINT,17,,</v>
      </c>
      <c r="B866" s="2" t="str">
        <f t="shared" si="13"/>
        <v>NM</v>
      </c>
    </row>
    <row r="867" spans="1:2" x14ac:dyDescent="0.2">
      <c r="A867" s="2" t="str">
        <f>'Instructions - READ FIRST'!$C$2&amp;","&amp;'Instructions - READ FIRST'!$C$3&amp;","&amp;'PF Int SAEC (PFINT)'!A37&amp;","&amp;'PF Int SAEC (PFINT)'!$B$1&amp;","&amp;'PF Int SAEC (PFINT)'!$D$2&amp;","&amp;","&amp;'PF Int SAEC (PFINT)'!D37</f>
        <v>2025,12345,NV,PFINT,17,,</v>
      </c>
      <c r="B867" s="2" t="str">
        <f t="shared" si="13"/>
        <v>NV</v>
      </c>
    </row>
    <row r="868" spans="1:2" x14ac:dyDescent="0.2">
      <c r="A868" s="2" t="str">
        <f>'Instructions - READ FIRST'!$C$2&amp;","&amp;'Instructions - READ FIRST'!$C$3&amp;","&amp;'PF Int SAEC (PFINT)'!A38&amp;","&amp;'PF Int SAEC (PFINT)'!$B$1&amp;","&amp;'PF Int SAEC (PFINT)'!$D$2&amp;","&amp;","&amp;'PF Int SAEC (PFINT)'!D38</f>
        <v>2025,12345,NY,PFINT,17,,</v>
      </c>
      <c r="B868" s="2" t="str">
        <f t="shared" si="13"/>
        <v>NY</v>
      </c>
    </row>
    <row r="869" spans="1:2" x14ac:dyDescent="0.2">
      <c r="A869" s="2" t="str">
        <f>'Instructions - READ FIRST'!$C$2&amp;","&amp;'Instructions - READ FIRST'!$C$3&amp;","&amp;'PF Int SAEC (PFINT)'!A39&amp;","&amp;'PF Int SAEC (PFINT)'!$B$1&amp;","&amp;'PF Int SAEC (PFINT)'!$D$2&amp;","&amp;","&amp;'PF Int SAEC (PFINT)'!D39</f>
        <v>2025,12345,OH,PFINT,17,,</v>
      </c>
      <c r="B869" s="2" t="str">
        <f t="shared" si="13"/>
        <v>OH</v>
      </c>
    </row>
    <row r="870" spans="1:2" x14ac:dyDescent="0.2">
      <c r="A870" s="2" t="str">
        <f>'Instructions - READ FIRST'!$C$2&amp;","&amp;'Instructions - READ FIRST'!$C$3&amp;","&amp;'PF Int SAEC (PFINT)'!A40&amp;","&amp;'PF Int SAEC (PFINT)'!$B$1&amp;","&amp;'PF Int SAEC (PFINT)'!$D$2&amp;","&amp;","&amp;'PF Int SAEC (PFINT)'!D40</f>
        <v>2025,12345,OK,PFINT,17,,</v>
      </c>
      <c r="B870" s="2" t="str">
        <f t="shared" si="13"/>
        <v>OK</v>
      </c>
    </row>
    <row r="871" spans="1:2" x14ac:dyDescent="0.2">
      <c r="A871" s="2" t="str">
        <f>'Instructions - READ FIRST'!$C$2&amp;","&amp;'Instructions - READ FIRST'!$C$3&amp;","&amp;'PF Int SAEC (PFINT)'!A41&amp;","&amp;'PF Int SAEC (PFINT)'!$B$1&amp;","&amp;'PF Int SAEC (PFINT)'!$D$2&amp;","&amp;","&amp;'PF Int SAEC (PFINT)'!D41</f>
        <v>2025,12345,OR,PFINT,17,,</v>
      </c>
      <c r="B871" s="2" t="str">
        <f t="shared" si="13"/>
        <v>OR</v>
      </c>
    </row>
    <row r="872" spans="1:2" x14ac:dyDescent="0.2">
      <c r="A872" s="2" t="str">
        <f>'Instructions - READ FIRST'!$C$2&amp;","&amp;'Instructions - READ FIRST'!$C$3&amp;","&amp;'PF Int SAEC (PFINT)'!A42&amp;","&amp;'PF Int SAEC (PFINT)'!$B$1&amp;","&amp;'PF Int SAEC (PFINT)'!$D$2&amp;","&amp;","&amp;'PF Int SAEC (PFINT)'!D42</f>
        <v>2025,12345,PA,PFINT,17,,</v>
      </c>
      <c r="B872" s="2" t="str">
        <f t="shared" si="13"/>
        <v>PA</v>
      </c>
    </row>
    <row r="873" spans="1:2" x14ac:dyDescent="0.2">
      <c r="A873" s="2" t="str">
        <f>'Instructions - READ FIRST'!$C$2&amp;","&amp;'Instructions - READ FIRST'!$C$3&amp;","&amp;'PF Int SAEC (PFINT)'!A43&amp;","&amp;'PF Int SAEC (PFINT)'!$B$1&amp;","&amp;'PF Int SAEC (PFINT)'!$D$2&amp;","&amp;","&amp;'PF Int SAEC (PFINT)'!D43</f>
        <v>2025,12345,PR,PFINT,17,,</v>
      </c>
      <c r="B873" s="2" t="str">
        <f t="shared" si="13"/>
        <v>PR</v>
      </c>
    </row>
    <row r="874" spans="1:2" x14ac:dyDescent="0.2">
      <c r="A874" s="2" t="str">
        <f>'Instructions - READ FIRST'!$C$2&amp;","&amp;'Instructions - READ FIRST'!$C$3&amp;","&amp;'PF Int SAEC (PFINT)'!A44&amp;","&amp;'PF Int SAEC (PFINT)'!$B$1&amp;","&amp;'PF Int SAEC (PFINT)'!$D$2&amp;","&amp;","&amp;'PF Int SAEC (PFINT)'!D44</f>
        <v>2025,12345,RI,PFINT,17,,</v>
      </c>
      <c r="B874" s="2" t="str">
        <f t="shared" si="13"/>
        <v>RI</v>
      </c>
    </row>
    <row r="875" spans="1:2" x14ac:dyDescent="0.2">
      <c r="A875" s="2" t="str">
        <f>'Instructions - READ FIRST'!$C$2&amp;","&amp;'Instructions - READ FIRST'!$C$3&amp;","&amp;'PF Int SAEC (PFINT)'!A45&amp;","&amp;'PF Int SAEC (PFINT)'!$B$1&amp;","&amp;'PF Int SAEC (PFINT)'!$D$2&amp;","&amp;","&amp;'PF Int SAEC (PFINT)'!D45</f>
        <v>2025,12345,SC,PFINT,17,,</v>
      </c>
      <c r="B875" s="2" t="str">
        <f t="shared" si="13"/>
        <v>SC</v>
      </c>
    </row>
    <row r="876" spans="1:2" x14ac:dyDescent="0.2">
      <c r="A876" s="2" t="str">
        <f>'Instructions - READ FIRST'!$C$2&amp;","&amp;'Instructions - READ FIRST'!$C$3&amp;","&amp;'PF Int SAEC (PFINT)'!A46&amp;","&amp;'PF Int SAEC (PFINT)'!$B$1&amp;","&amp;'PF Int SAEC (PFINT)'!$D$2&amp;","&amp;","&amp;'PF Int SAEC (PFINT)'!D46</f>
        <v>2025,12345,SD,PFINT,17,,</v>
      </c>
      <c r="B876" s="2" t="str">
        <f t="shared" si="13"/>
        <v>SD</v>
      </c>
    </row>
    <row r="877" spans="1:2" x14ac:dyDescent="0.2">
      <c r="A877" s="2" t="str">
        <f>'Instructions - READ FIRST'!$C$2&amp;","&amp;'Instructions - READ FIRST'!$C$3&amp;","&amp;'PF Int SAEC (PFINT)'!A47&amp;","&amp;'PF Int SAEC (PFINT)'!$B$1&amp;","&amp;'PF Int SAEC (PFINT)'!$D$2&amp;","&amp;","&amp;'PF Int SAEC (PFINT)'!D47</f>
        <v>2025,12345,TN,PFINT,17,,</v>
      </c>
      <c r="B877" s="2" t="str">
        <f t="shared" si="13"/>
        <v>TN</v>
      </c>
    </row>
    <row r="878" spans="1:2" x14ac:dyDescent="0.2">
      <c r="A878" s="2" t="str">
        <f>'Instructions - READ FIRST'!$C$2&amp;","&amp;'Instructions - READ FIRST'!$C$3&amp;","&amp;'PF Int SAEC (PFINT)'!A48&amp;","&amp;'PF Int SAEC (PFINT)'!$B$1&amp;","&amp;'PF Int SAEC (PFINT)'!$D$2&amp;","&amp;","&amp;'PF Int SAEC (PFINT)'!D48</f>
        <v>2025,12345,TX,PFINT,17,,</v>
      </c>
      <c r="B878" s="2" t="str">
        <f t="shared" si="13"/>
        <v>TX</v>
      </c>
    </row>
    <row r="879" spans="1:2" x14ac:dyDescent="0.2">
      <c r="A879" s="2" t="str">
        <f>'Instructions - READ FIRST'!$C$2&amp;","&amp;'Instructions - READ FIRST'!$C$3&amp;","&amp;'PF Int SAEC (PFINT)'!A49&amp;","&amp;'PF Int SAEC (PFINT)'!$B$1&amp;","&amp;'PF Int SAEC (PFINT)'!$D$2&amp;","&amp;","&amp;'PF Int SAEC (PFINT)'!D49</f>
        <v>2025,12345,UT,PFINT,17,,</v>
      </c>
      <c r="B879" s="2" t="str">
        <f t="shared" si="13"/>
        <v>UT</v>
      </c>
    </row>
    <row r="880" spans="1:2" x14ac:dyDescent="0.2">
      <c r="A880" s="2" t="str">
        <f>'Instructions - READ FIRST'!$C$2&amp;","&amp;'Instructions - READ FIRST'!$C$3&amp;","&amp;'PF Int SAEC (PFINT)'!A50&amp;","&amp;'PF Int SAEC (PFINT)'!$B$1&amp;","&amp;'PF Int SAEC (PFINT)'!$D$2&amp;","&amp;","&amp;'PF Int SAEC (PFINT)'!D50</f>
        <v>2025,12345,VA,PFINT,17,,</v>
      </c>
      <c r="B880" s="2" t="str">
        <f t="shared" si="13"/>
        <v>VA</v>
      </c>
    </row>
    <row r="881" spans="1:2" x14ac:dyDescent="0.2">
      <c r="A881" s="2" t="str">
        <f>'Instructions - READ FIRST'!$C$2&amp;","&amp;'Instructions - READ FIRST'!$C$3&amp;","&amp;'PF Int SAEC (PFINT)'!A51&amp;","&amp;'PF Int SAEC (PFINT)'!$B$1&amp;","&amp;'PF Int SAEC (PFINT)'!$D$2&amp;","&amp;","&amp;'PF Int SAEC (PFINT)'!D51</f>
        <v>2025,12345,VT,PFINT,17,,</v>
      </c>
      <c r="B881" s="2" t="str">
        <f t="shared" si="13"/>
        <v>VT</v>
      </c>
    </row>
    <row r="882" spans="1:2" x14ac:dyDescent="0.2">
      <c r="A882" s="2" t="str">
        <f>'Instructions - READ FIRST'!$C$2&amp;","&amp;'Instructions - READ FIRST'!$C$3&amp;","&amp;'PF Int SAEC (PFINT)'!A52&amp;","&amp;'PF Int SAEC (PFINT)'!$B$1&amp;","&amp;'PF Int SAEC (PFINT)'!$D$2&amp;","&amp;","&amp;'PF Int SAEC (PFINT)'!D52</f>
        <v>2025,12345,WA,PFINT,17,,</v>
      </c>
      <c r="B882" s="2" t="str">
        <f t="shared" si="13"/>
        <v>WA</v>
      </c>
    </row>
    <row r="883" spans="1:2" x14ac:dyDescent="0.2">
      <c r="A883" s="2" t="str">
        <f>'Instructions - READ FIRST'!$C$2&amp;","&amp;'Instructions - READ FIRST'!$C$3&amp;","&amp;'PF Int SAEC (PFINT)'!A53&amp;","&amp;'PF Int SAEC (PFINT)'!$B$1&amp;","&amp;'PF Int SAEC (PFINT)'!$D$2&amp;","&amp;","&amp;'PF Int SAEC (PFINT)'!D53</f>
        <v>2025,12345,WI,PFINT,17,,</v>
      </c>
      <c r="B883" s="2" t="str">
        <f t="shared" si="13"/>
        <v>WI</v>
      </c>
    </row>
    <row r="884" spans="1:2" x14ac:dyDescent="0.2">
      <c r="A884" s="2" t="str">
        <f>'Instructions - READ FIRST'!$C$2&amp;","&amp;'Instructions - READ FIRST'!$C$3&amp;","&amp;'PF Int SAEC (PFINT)'!A54&amp;","&amp;'PF Int SAEC (PFINT)'!$B$1&amp;","&amp;'PF Int SAEC (PFINT)'!$D$2&amp;","&amp;","&amp;'PF Int SAEC (PFINT)'!D54</f>
        <v>2025,12345,WV,PFINT,17,,</v>
      </c>
      <c r="B884" s="2" t="str">
        <f t="shared" si="13"/>
        <v>WV</v>
      </c>
    </row>
    <row r="885" spans="1:2" x14ac:dyDescent="0.2">
      <c r="A885" s="2" t="str">
        <f>'Instructions - READ FIRST'!$C$2&amp;","&amp;'Instructions - READ FIRST'!$C$3&amp;","&amp;'PF Int SAEC (PFINT)'!A55&amp;","&amp;'PF Int SAEC (PFINT)'!$B$1&amp;","&amp;'PF Int SAEC (PFINT)'!$D$2&amp;","&amp;","&amp;'PF Int SAEC (PFINT)'!D55</f>
        <v>2025,12345,WY,PFINT,17,,</v>
      </c>
      <c r="B885" s="2" t="str">
        <f t="shared" si="13"/>
        <v>WY</v>
      </c>
    </row>
    <row r="886" spans="1:2" x14ac:dyDescent="0.2">
      <c r="A886" s="2" t="str">
        <f>'Instructions - READ FIRST'!$C$2&amp;","&amp;'Instructions - READ FIRST'!$C$3&amp;","&amp;'PF Int SAEC (PFINT)'!A4&amp;","&amp;'PF Int SAEC (PFINT)'!$B$1&amp;","&amp;'PF Int SAEC (PFINT)'!$E$2&amp;","&amp;'PF Int SAEC (PFINT)'!E4&amp;","</f>
        <v>2025,12345,AK,PFINT,18,,</v>
      </c>
      <c r="B886" s="2" t="str">
        <f t="shared" si="13"/>
        <v>AK</v>
      </c>
    </row>
    <row r="887" spans="1:2" x14ac:dyDescent="0.2">
      <c r="A887" s="2" t="str">
        <f>'Instructions - READ FIRST'!$C$2&amp;","&amp;'Instructions - READ FIRST'!$C$3&amp;","&amp;'PF Int SAEC (PFINT)'!A5&amp;","&amp;'PF Int SAEC (PFINT)'!$B$1&amp;","&amp;'PF Int SAEC (PFINT)'!$E$2&amp;","&amp;'PF Int SAEC (PFINT)'!E5&amp;","</f>
        <v>2025,12345,AL,PFINT,18,,</v>
      </c>
      <c r="B887" s="2" t="str">
        <f t="shared" si="13"/>
        <v>AL</v>
      </c>
    </row>
    <row r="888" spans="1:2" x14ac:dyDescent="0.2">
      <c r="A888" s="2" t="str">
        <f>'Instructions - READ FIRST'!$C$2&amp;","&amp;'Instructions - READ FIRST'!$C$3&amp;","&amp;'PF Int SAEC (PFINT)'!A6&amp;","&amp;'PF Int SAEC (PFINT)'!$B$1&amp;","&amp;'PF Int SAEC (PFINT)'!$E$2&amp;","&amp;'PF Int SAEC (PFINT)'!E6&amp;","</f>
        <v>2025,12345,AR,PFINT,18,,</v>
      </c>
      <c r="B888" s="2" t="str">
        <f t="shared" si="13"/>
        <v>AR</v>
      </c>
    </row>
    <row r="889" spans="1:2" x14ac:dyDescent="0.2">
      <c r="A889" s="2" t="str">
        <f>'Instructions - READ FIRST'!$C$2&amp;","&amp;'Instructions - READ FIRST'!$C$3&amp;","&amp;'PF Int SAEC (PFINT)'!A7&amp;","&amp;'PF Int SAEC (PFINT)'!$B$1&amp;","&amp;'PF Int SAEC (PFINT)'!$E$2&amp;","&amp;'PF Int SAEC (PFINT)'!E7&amp;","</f>
        <v>2025,12345,AZ,PFINT,18,,</v>
      </c>
      <c r="B889" s="2" t="str">
        <f t="shared" si="13"/>
        <v>AZ</v>
      </c>
    </row>
    <row r="890" spans="1:2" x14ac:dyDescent="0.2">
      <c r="A890" s="2" t="str">
        <f>'Instructions - READ FIRST'!$C$2&amp;","&amp;'Instructions - READ FIRST'!$C$3&amp;","&amp;'PF Int SAEC (PFINT)'!A8&amp;","&amp;'PF Int SAEC (PFINT)'!$B$1&amp;","&amp;'PF Int SAEC (PFINT)'!$E$2&amp;","&amp;'PF Int SAEC (PFINT)'!E8&amp;","</f>
        <v>2025,12345,CA,PFINT,18,,</v>
      </c>
      <c r="B890" s="2" t="str">
        <f t="shared" si="13"/>
        <v>CA</v>
      </c>
    </row>
    <row r="891" spans="1:2" x14ac:dyDescent="0.2">
      <c r="A891" s="2" t="str">
        <f>'Instructions - READ FIRST'!$C$2&amp;","&amp;'Instructions - READ FIRST'!$C$3&amp;","&amp;'PF Int SAEC (PFINT)'!A9&amp;","&amp;'PF Int SAEC (PFINT)'!$B$1&amp;","&amp;'PF Int SAEC (PFINT)'!$E$2&amp;","&amp;'PF Int SAEC (PFINT)'!E9&amp;","</f>
        <v>2025,12345,CO,PFINT,18,,</v>
      </c>
      <c r="B891" s="2" t="str">
        <f t="shared" si="13"/>
        <v>CO</v>
      </c>
    </row>
    <row r="892" spans="1:2" x14ac:dyDescent="0.2">
      <c r="A892" s="2" t="str">
        <f>'Instructions - READ FIRST'!$C$2&amp;","&amp;'Instructions - READ FIRST'!$C$3&amp;","&amp;'PF Int SAEC (PFINT)'!A10&amp;","&amp;'PF Int SAEC (PFINT)'!$B$1&amp;","&amp;'PF Int SAEC (PFINT)'!$E$2&amp;","&amp;'PF Int SAEC (PFINT)'!E10&amp;","</f>
        <v>2025,12345,CT,PFINT,18,,</v>
      </c>
      <c r="B892" s="2" t="str">
        <f t="shared" si="13"/>
        <v>CT</v>
      </c>
    </row>
    <row r="893" spans="1:2" x14ac:dyDescent="0.2">
      <c r="A893" s="2" t="str">
        <f>'Instructions - READ FIRST'!$C$2&amp;","&amp;'Instructions - READ FIRST'!$C$3&amp;","&amp;'PF Int SAEC (PFINT)'!A11&amp;","&amp;'PF Int SAEC (PFINT)'!$B$1&amp;","&amp;'PF Int SAEC (PFINT)'!$E$2&amp;","&amp;'PF Int SAEC (PFINT)'!E11&amp;","</f>
        <v>2025,12345,DC,PFINT,18,,</v>
      </c>
      <c r="B893" s="2" t="str">
        <f t="shared" si="13"/>
        <v>DC</v>
      </c>
    </row>
    <row r="894" spans="1:2" x14ac:dyDescent="0.2">
      <c r="A894" s="2" t="str">
        <f>'Instructions - READ FIRST'!$C$2&amp;","&amp;'Instructions - READ FIRST'!$C$3&amp;","&amp;'PF Int SAEC (PFINT)'!A12&amp;","&amp;'PF Int SAEC (PFINT)'!$B$1&amp;","&amp;'PF Int SAEC (PFINT)'!$E$2&amp;","&amp;'PF Int SAEC (PFINT)'!E12&amp;","</f>
        <v>2025,12345,DE,PFINT,18,,</v>
      </c>
      <c r="B894" s="2" t="str">
        <f t="shared" si="13"/>
        <v>DE</v>
      </c>
    </row>
    <row r="895" spans="1:2" x14ac:dyDescent="0.2">
      <c r="A895" s="2" t="str">
        <f>'Instructions - READ FIRST'!$C$2&amp;","&amp;'Instructions - READ FIRST'!$C$3&amp;","&amp;'PF Int SAEC (PFINT)'!A13&amp;","&amp;'PF Int SAEC (PFINT)'!$B$1&amp;","&amp;'PF Int SAEC (PFINT)'!$E$2&amp;","&amp;'PF Int SAEC (PFINT)'!E13&amp;","</f>
        <v>2025,12345,FL,PFINT,18,,</v>
      </c>
      <c r="B895" s="2" t="str">
        <f t="shared" si="13"/>
        <v>FL</v>
      </c>
    </row>
    <row r="896" spans="1:2" x14ac:dyDescent="0.2">
      <c r="A896" s="2" t="str">
        <f>'Instructions - READ FIRST'!$C$2&amp;","&amp;'Instructions - READ FIRST'!$C$3&amp;","&amp;'PF Int SAEC (PFINT)'!A14&amp;","&amp;'PF Int SAEC (PFINT)'!$B$1&amp;","&amp;'PF Int SAEC (PFINT)'!$E$2&amp;","&amp;'PF Int SAEC (PFINT)'!E14&amp;","</f>
        <v>2025,12345,GA,PFINT,18,,</v>
      </c>
      <c r="B896" s="2" t="str">
        <f t="shared" si="13"/>
        <v>GA</v>
      </c>
    </row>
    <row r="897" spans="1:2" x14ac:dyDescent="0.2">
      <c r="A897" s="2" t="str">
        <f>'Instructions - READ FIRST'!$C$2&amp;","&amp;'Instructions - READ FIRST'!$C$3&amp;","&amp;'PF Int SAEC (PFINT)'!A15&amp;","&amp;'PF Int SAEC (PFINT)'!$B$1&amp;","&amp;'PF Int SAEC (PFINT)'!$E$2&amp;","&amp;'PF Int SAEC (PFINT)'!E15&amp;","</f>
        <v>2025,12345,HI,PFINT,18,,</v>
      </c>
      <c r="B897" s="2" t="str">
        <f t="shared" si="13"/>
        <v>HI</v>
      </c>
    </row>
    <row r="898" spans="1:2" x14ac:dyDescent="0.2">
      <c r="A898" s="2" t="str">
        <f>'Instructions - READ FIRST'!$C$2&amp;","&amp;'Instructions - READ FIRST'!$C$3&amp;","&amp;'PF Int SAEC (PFINT)'!A16&amp;","&amp;'PF Int SAEC (PFINT)'!$B$1&amp;","&amp;'PF Int SAEC (PFINT)'!$E$2&amp;","&amp;'PF Int SAEC (PFINT)'!E16&amp;","</f>
        <v>2025,12345,IA,PFINT,18,,</v>
      </c>
      <c r="B898" s="2" t="str">
        <f t="shared" si="13"/>
        <v>IA</v>
      </c>
    </row>
    <row r="899" spans="1:2" x14ac:dyDescent="0.2">
      <c r="A899" s="2" t="str">
        <f>'Instructions - READ FIRST'!$C$2&amp;","&amp;'Instructions - READ FIRST'!$C$3&amp;","&amp;'PF Int SAEC (PFINT)'!A17&amp;","&amp;'PF Int SAEC (PFINT)'!$B$1&amp;","&amp;'PF Int SAEC (PFINT)'!$E$2&amp;","&amp;'PF Int SAEC (PFINT)'!E17&amp;","</f>
        <v>2025,12345,ID,PFINT,18,,</v>
      </c>
      <c r="B899" s="2" t="str">
        <f t="shared" ref="B899:B962" si="14">MID(A899, 12, 2)</f>
        <v>ID</v>
      </c>
    </row>
    <row r="900" spans="1:2" x14ac:dyDescent="0.2">
      <c r="A900" s="2" t="str">
        <f>'Instructions - READ FIRST'!$C$2&amp;","&amp;'Instructions - READ FIRST'!$C$3&amp;","&amp;'PF Int SAEC (PFINT)'!A18&amp;","&amp;'PF Int SAEC (PFINT)'!$B$1&amp;","&amp;'PF Int SAEC (PFINT)'!$E$2&amp;","&amp;'PF Int SAEC (PFINT)'!E18&amp;","</f>
        <v>2025,12345,IL,PFINT,18,,</v>
      </c>
      <c r="B900" s="2" t="str">
        <f t="shared" si="14"/>
        <v>IL</v>
      </c>
    </row>
    <row r="901" spans="1:2" x14ac:dyDescent="0.2">
      <c r="A901" s="2" t="str">
        <f>'Instructions - READ FIRST'!$C$2&amp;","&amp;'Instructions - READ FIRST'!$C$3&amp;","&amp;'PF Int SAEC (PFINT)'!A19&amp;","&amp;'PF Int SAEC (PFINT)'!$B$1&amp;","&amp;'PF Int SAEC (PFINT)'!$E$2&amp;","&amp;'PF Int SAEC (PFINT)'!E19&amp;","</f>
        <v>2025,12345,IN,PFINT,18,,</v>
      </c>
      <c r="B901" s="2" t="str">
        <f t="shared" si="14"/>
        <v>IN</v>
      </c>
    </row>
    <row r="902" spans="1:2" x14ac:dyDescent="0.2">
      <c r="A902" s="2" t="str">
        <f>'Instructions - READ FIRST'!$C$2&amp;","&amp;'Instructions - READ FIRST'!$C$3&amp;","&amp;'PF Int SAEC (PFINT)'!A20&amp;","&amp;'PF Int SAEC (PFINT)'!$B$1&amp;","&amp;'PF Int SAEC (PFINT)'!$E$2&amp;","&amp;'PF Int SAEC (PFINT)'!E20&amp;","</f>
        <v>2025,12345,KS,PFINT,18,,</v>
      </c>
      <c r="B902" s="2" t="str">
        <f t="shared" si="14"/>
        <v>KS</v>
      </c>
    </row>
    <row r="903" spans="1:2" x14ac:dyDescent="0.2">
      <c r="A903" s="2" t="str">
        <f>'Instructions - READ FIRST'!$C$2&amp;","&amp;'Instructions - READ FIRST'!$C$3&amp;","&amp;'PF Int SAEC (PFINT)'!A21&amp;","&amp;'PF Int SAEC (PFINT)'!$B$1&amp;","&amp;'PF Int SAEC (PFINT)'!$E$2&amp;","&amp;'PF Int SAEC (PFINT)'!E21&amp;","</f>
        <v>2025,12345,KY,PFINT,18,,</v>
      </c>
      <c r="B903" s="2" t="str">
        <f t="shared" si="14"/>
        <v>KY</v>
      </c>
    </row>
    <row r="904" spans="1:2" x14ac:dyDescent="0.2">
      <c r="A904" s="2" t="str">
        <f>'Instructions - READ FIRST'!$C$2&amp;","&amp;'Instructions - READ FIRST'!$C$3&amp;","&amp;'PF Int SAEC (PFINT)'!A22&amp;","&amp;'PF Int SAEC (PFINT)'!$B$1&amp;","&amp;'PF Int SAEC (PFINT)'!$E$2&amp;","&amp;'PF Int SAEC (PFINT)'!E22&amp;","</f>
        <v>2025,12345,LA,PFINT,18,,</v>
      </c>
      <c r="B904" s="2" t="str">
        <f t="shared" si="14"/>
        <v>LA</v>
      </c>
    </row>
    <row r="905" spans="1:2" x14ac:dyDescent="0.2">
      <c r="A905" s="2" t="str">
        <f>'Instructions - READ FIRST'!$C$2&amp;","&amp;'Instructions - READ FIRST'!$C$3&amp;","&amp;'PF Int SAEC (PFINT)'!A23&amp;","&amp;'PF Int SAEC (PFINT)'!$B$1&amp;","&amp;'PF Int SAEC (PFINT)'!$E$2&amp;","&amp;'PF Int SAEC (PFINT)'!E23&amp;","</f>
        <v>2025,12345,MA,PFINT,18,,</v>
      </c>
      <c r="B905" s="2" t="str">
        <f t="shared" si="14"/>
        <v>MA</v>
      </c>
    </row>
    <row r="906" spans="1:2" x14ac:dyDescent="0.2">
      <c r="A906" s="2" t="str">
        <f>'Instructions - READ FIRST'!$C$2&amp;","&amp;'Instructions - READ FIRST'!$C$3&amp;","&amp;'PF Int SAEC (PFINT)'!A24&amp;","&amp;'PF Int SAEC (PFINT)'!$B$1&amp;","&amp;'PF Int SAEC (PFINT)'!$E$2&amp;","&amp;'PF Int SAEC (PFINT)'!E24&amp;","</f>
        <v>2025,12345,MD,PFINT,18,,</v>
      </c>
      <c r="B906" s="2" t="str">
        <f t="shared" si="14"/>
        <v>MD</v>
      </c>
    </row>
    <row r="907" spans="1:2" x14ac:dyDescent="0.2">
      <c r="A907" s="2" t="str">
        <f>'Instructions - READ FIRST'!$C$2&amp;","&amp;'Instructions - READ FIRST'!$C$3&amp;","&amp;'PF Int SAEC (PFINT)'!A25&amp;","&amp;'PF Int SAEC (PFINT)'!$B$1&amp;","&amp;'PF Int SAEC (PFINT)'!$E$2&amp;","&amp;'PF Int SAEC (PFINT)'!E25&amp;","</f>
        <v>2025,12345,ME,PFINT,18,,</v>
      </c>
      <c r="B907" s="2" t="str">
        <f t="shared" si="14"/>
        <v>ME</v>
      </c>
    </row>
    <row r="908" spans="1:2" x14ac:dyDescent="0.2">
      <c r="A908" s="2" t="str">
        <f>'Instructions - READ FIRST'!$C$2&amp;","&amp;'Instructions - READ FIRST'!$C$3&amp;","&amp;'PF Int SAEC (PFINT)'!A26&amp;","&amp;'PF Int SAEC (PFINT)'!$B$1&amp;","&amp;'PF Int SAEC (PFINT)'!$E$2&amp;","&amp;'PF Int SAEC (PFINT)'!E26&amp;","</f>
        <v>2025,12345,MI,PFINT,18,,</v>
      </c>
      <c r="B908" s="2" t="str">
        <f t="shared" si="14"/>
        <v>MI</v>
      </c>
    </row>
    <row r="909" spans="1:2" x14ac:dyDescent="0.2">
      <c r="A909" s="2" t="str">
        <f>'Instructions - READ FIRST'!$C$2&amp;","&amp;'Instructions - READ FIRST'!$C$3&amp;","&amp;'PF Int SAEC (PFINT)'!A27&amp;","&amp;'PF Int SAEC (PFINT)'!$B$1&amp;","&amp;'PF Int SAEC (PFINT)'!$E$2&amp;","&amp;'PF Int SAEC (PFINT)'!E27&amp;","</f>
        <v>2025,12345,MN,PFINT,18,,</v>
      </c>
      <c r="B909" s="2" t="str">
        <f t="shared" si="14"/>
        <v>MN</v>
      </c>
    </row>
    <row r="910" spans="1:2" x14ac:dyDescent="0.2">
      <c r="A910" s="2" t="str">
        <f>'Instructions - READ FIRST'!$C$2&amp;","&amp;'Instructions - READ FIRST'!$C$3&amp;","&amp;'PF Int SAEC (PFINT)'!A28&amp;","&amp;'PF Int SAEC (PFINT)'!$B$1&amp;","&amp;'PF Int SAEC (PFINT)'!$E$2&amp;","&amp;'PF Int SAEC (PFINT)'!E28&amp;","</f>
        <v>2025,12345,MO,PFINT,18,,</v>
      </c>
      <c r="B910" s="2" t="str">
        <f t="shared" si="14"/>
        <v>MO</v>
      </c>
    </row>
    <row r="911" spans="1:2" x14ac:dyDescent="0.2">
      <c r="A911" s="2" t="str">
        <f>'Instructions - READ FIRST'!$C$2&amp;","&amp;'Instructions - READ FIRST'!$C$3&amp;","&amp;'PF Int SAEC (PFINT)'!A29&amp;","&amp;'PF Int SAEC (PFINT)'!$B$1&amp;","&amp;'PF Int SAEC (PFINT)'!$E$2&amp;","&amp;'PF Int SAEC (PFINT)'!E29&amp;","</f>
        <v>2025,12345,MS,PFINT,18,,</v>
      </c>
      <c r="B911" s="2" t="str">
        <f t="shared" si="14"/>
        <v>MS</v>
      </c>
    </row>
    <row r="912" spans="1:2" x14ac:dyDescent="0.2">
      <c r="A912" s="2" t="str">
        <f>'Instructions - READ FIRST'!$C$2&amp;","&amp;'Instructions - READ FIRST'!$C$3&amp;","&amp;'PF Int SAEC (PFINT)'!A30&amp;","&amp;'PF Int SAEC (PFINT)'!$B$1&amp;","&amp;'PF Int SAEC (PFINT)'!$E$2&amp;","&amp;'PF Int SAEC (PFINT)'!E30&amp;","</f>
        <v>2025,12345,MT,PFINT,18,,</v>
      </c>
      <c r="B912" s="2" t="str">
        <f t="shared" si="14"/>
        <v>MT</v>
      </c>
    </row>
    <row r="913" spans="1:2" x14ac:dyDescent="0.2">
      <c r="A913" s="2" t="str">
        <f>'Instructions - READ FIRST'!$C$2&amp;","&amp;'Instructions - READ FIRST'!$C$3&amp;","&amp;'PF Int SAEC (PFINT)'!A31&amp;","&amp;'PF Int SAEC (PFINT)'!$B$1&amp;","&amp;'PF Int SAEC (PFINT)'!$E$2&amp;","&amp;'PF Int SAEC (PFINT)'!E31&amp;","</f>
        <v>2025,12345,NC,PFINT,18,,</v>
      </c>
      <c r="B913" s="2" t="str">
        <f t="shared" si="14"/>
        <v>NC</v>
      </c>
    </row>
    <row r="914" spans="1:2" x14ac:dyDescent="0.2">
      <c r="A914" s="2" t="str">
        <f>'Instructions - READ FIRST'!$C$2&amp;","&amp;'Instructions - READ FIRST'!$C$3&amp;","&amp;'PF Int SAEC (PFINT)'!A32&amp;","&amp;'PF Int SAEC (PFINT)'!$B$1&amp;","&amp;'PF Int SAEC (PFINT)'!$E$2&amp;","&amp;'PF Int SAEC (PFINT)'!E32&amp;","</f>
        <v>2025,12345,ND,PFINT,18,,</v>
      </c>
      <c r="B914" s="2" t="str">
        <f t="shared" si="14"/>
        <v>ND</v>
      </c>
    </row>
    <row r="915" spans="1:2" x14ac:dyDescent="0.2">
      <c r="A915" s="2" t="str">
        <f>'Instructions - READ FIRST'!$C$2&amp;","&amp;'Instructions - READ FIRST'!$C$3&amp;","&amp;'PF Int SAEC (PFINT)'!A33&amp;","&amp;'PF Int SAEC (PFINT)'!$B$1&amp;","&amp;'PF Int SAEC (PFINT)'!$E$2&amp;","&amp;'PF Int SAEC (PFINT)'!E33&amp;","</f>
        <v>2025,12345,NE,PFINT,18,,</v>
      </c>
      <c r="B915" s="2" t="str">
        <f t="shared" si="14"/>
        <v>NE</v>
      </c>
    </row>
    <row r="916" spans="1:2" x14ac:dyDescent="0.2">
      <c r="A916" s="2" t="str">
        <f>'Instructions - READ FIRST'!$C$2&amp;","&amp;'Instructions - READ FIRST'!$C$3&amp;","&amp;'PF Int SAEC (PFINT)'!A34&amp;","&amp;'PF Int SAEC (PFINT)'!$B$1&amp;","&amp;'PF Int SAEC (PFINT)'!$E$2&amp;","&amp;'PF Int SAEC (PFINT)'!E34&amp;","</f>
        <v>2025,12345,NH,PFINT,18,,</v>
      </c>
      <c r="B916" s="2" t="str">
        <f t="shared" si="14"/>
        <v>NH</v>
      </c>
    </row>
    <row r="917" spans="1:2" x14ac:dyDescent="0.2">
      <c r="A917" s="2" t="str">
        <f>'Instructions - READ FIRST'!$C$2&amp;","&amp;'Instructions - READ FIRST'!$C$3&amp;","&amp;'PF Int SAEC (PFINT)'!A35&amp;","&amp;'PF Int SAEC (PFINT)'!$B$1&amp;","&amp;'PF Int SAEC (PFINT)'!$E$2&amp;","&amp;'PF Int SAEC (PFINT)'!E35&amp;","</f>
        <v>2025,12345,NJ,PFINT,18,,</v>
      </c>
      <c r="B917" s="2" t="str">
        <f t="shared" si="14"/>
        <v>NJ</v>
      </c>
    </row>
    <row r="918" spans="1:2" x14ac:dyDescent="0.2">
      <c r="A918" s="2" t="str">
        <f>'Instructions - READ FIRST'!$C$2&amp;","&amp;'Instructions - READ FIRST'!$C$3&amp;","&amp;'PF Int SAEC (PFINT)'!A36&amp;","&amp;'PF Int SAEC (PFINT)'!$B$1&amp;","&amp;'PF Int SAEC (PFINT)'!$E$2&amp;","&amp;'PF Int SAEC (PFINT)'!E36&amp;","</f>
        <v>2025,12345,NM,PFINT,18,,</v>
      </c>
      <c r="B918" s="2" t="str">
        <f t="shared" si="14"/>
        <v>NM</v>
      </c>
    </row>
    <row r="919" spans="1:2" x14ac:dyDescent="0.2">
      <c r="A919" s="2" t="str">
        <f>'Instructions - READ FIRST'!$C$2&amp;","&amp;'Instructions - READ FIRST'!$C$3&amp;","&amp;'PF Int SAEC (PFINT)'!A37&amp;","&amp;'PF Int SAEC (PFINT)'!$B$1&amp;","&amp;'PF Int SAEC (PFINT)'!$E$2&amp;","&amp;'PF Int SAEC (PFINT)'!E37&amp;","</f>
        <v>2025,12345,NV,PFINT,18,,</v>
      </c>
      <c r="B919" s="2" t="str">
        <f t="shared" si="14"/>
        <v>NV</v>
      </c>
    </row>
    <row r="920" spans="1:2" x14ac:dyDescent="0.2">
      <c r="A920" s="2" t="str">
        <f>'Instructions - READ FIRST'!$C$2&amp;","&amp;'Instructions - READ FIRST'!$C$3&amp;","&amp;'PF Int SAEC (PFINT)'!$A38&amp;","&amp;'PF Int SAEC (PFINT)'!$B$1&amp;","&amp;'PF Int SAEC (PFINT)'!E$2&amp;","&amp;'PF Int SAEC (PFINT)'!E38&amp;","</f>
        <v>2025,12345,NY,PFINT,18,,</v>
      </c>
      <c r="B920" s="2" t="str">
        <f t="shared" si="14"/>
        <v>NY</v>
      </c>
    </row>
    <row r="921" spans="1:2" x14ac:dyDescent="0.2">
      <c r="A921" s="2" t="str">
        <f>'Instructions - READ FIRST'!$C$2&amp;","&amp;'Instructions - READ FIRST'!$C$3&amp;","&amp;'PF Int SAEC (PFINT)'!A39&amp;","&amp;'PF Int SAEC (PFINT)'!$B$1&amp;","&amp;'PF Int SAEC (PFINT)'!$E$2&amp;","&amp;'PF Int SAEC (PFINT)'!E39&amp;","</f>
        <v>2025,12345,OH,PFINT,18,,</v>
      </c>
      <c r="B921" s="2" t="str">
        <f t="shared" si="14"/>
        <v>OH</v>
      </c>
    </row>
    <row r="922" spans="1:2" x14ac:dyDescent="0.2">
      <c r="A922" s="2" t="str">
        <f>'Instructions - READ FIRST'!$C$2&amp;","&amp;'Instructions - READ FIRST'!$C$3&amp;","&amp;'PF Int SAEC (PFINT)'!A40&amp;","&amp;'PF Int SAEC (PFINT)'!$B$1&amp;","&amp;'PF Int SAEC (PFINT)'!$E$2&amp;","&amp;'PF Int SAEC (PFINT)'!E40&amp;","</f>
        <v>2025,12345,OK,PFINT,18,,</v>
      </c>
      <c r="B922" s="2" t="str">
        <f t="shared" si="14"/>
        <v>OK</v>
      </c>
    </row>
    <row r="923" spans="1:2" x14ac:dyDescent="0.2">
      <c r="A923" s="2" t="str">
        <f>'Instructions - READ FIRST'!$C$2&amp;","&amp;'Instructions - READ FIRST'!$C$3&amp;","&amp;'PF Int SAEC (PFINT)'!A41&amp;","&amp;'PF Int SAEC (PFINT)'!$B$1&amp;","&amp;'PF Int SAEC (PFINT)'!$E$2&amp;","&amp;'PF Int SAEC (PFINT)'!E41&amp;","</f>
        <v>2025,12345,OR,PFINT,18,,</v>
      </c>
      <c r="B923" s="2" t="str">
        <f t="shared" si="14"/>
        <v>OR</v>
      </c>
    </row>
    <row r="924" spans="1:2" x14ac:dyDescent="0.2">
      <c r="A924" s="2" t="str">
        <f>'Instructions - READ FIRST'!$C$2&amp;","&amp;'Instructions - READ FIRST'!$C$3&amp;","&amp;'PF Int SAEC (PFINT)'!A42&amp;","&amp;'PF Int SAEC (PFINT)'!$B$1&amp;","&amp;'PF Int SAEC (PFINT)'!$E$2&amp;","&amp;'PF Int SAEC (PFINT)'!E42&amp;","</f>
        <v>2025,12345,PA,PFINT,18,,</v>
      </c>
      <c r="B924" s="2" t="str">
        <f t="shared" si="14"/>
        <v>PA</v>
      </c>
    </row>
    <row r="925" spans="1:2" x14ac:dyDescent="0.2">
      <c r="A925" s="2" t="str">
        <f>'Instructions - READ FIRST'!$C$2&amp;","&amp;'Instructions - READ FIRST'!$C$3&amp;","&amp;'PF Int SAEC (PFINT)'!A43&amp;","&amp;'PF Int SAEC (PFINT)'!$B$1&amp;","&amp;'PF Int SAEC (PFINT)'!$E$2&amp;","&amp;'PF Int SAEC (PFINT)'!E43&amp;","</f>
        <v>2025,12345,PR,PFINT,18,,</v>
      </c>
      <c r="B925" s="2" t="str">
        <f t="shared" si="14"/>
        <v>PR</v>
      </c>
    </row>
    <row r="926" spans="1:2" x14ac:dyDescent="0.2">
      <c r="A926" s="2" t="str">
        <f>'Instructions - READ FIRST'!$C$2&amp;","&amp;'Instructions - READ FIRST'!$C$3&amp;","&amp;'PF Int SAEC (PFINT)'!A44&amp;","&amp;'PF Int SAEC (PFINT)'!$B$1&amp;","&amp;'PF Int SAEC (PFINT)'!$E$2&amp;","&amp;'PF Int SAEC (PFINT)'!E44&amp;","</f>
        <v>2025,12345,RI,PFINT,18,,</v>
      </c>
      <c r="B926" s="2" t="str">
        <f t="shared" si="14"/>
        <v>RI</v>
      </c>
    </row>
    <row r="927" spans="1:2" x14ac:dyDescent="0.2">
      <c r="A927" s="2" t="str">
        <f>'Instructions - READ FIRST'!$C$2&amp;","&amp;'Instructions - READ FIRST'!$C$3&amp;","&amp;'PF Int SAEC (PFINT)'!A45&amp;","&amp;'PF Int SAEC (PFINT)'!$B$1&amp;","&amp;'PF Int SAEC (PFINT)'!$E$2&amp;","&amp;'PF Int SAEC (PFINT)'!E45&amp;","</f>
        <v>2025,12345,SC,PFINT,18,,</v>
      </c>
      <c r="B927" s="2" t="str">
        <f t="shared" si="14"/>
        <v>SC</v>
      </c>
    </row>
    <row r="928" spans="1:2" x14ac:dyDescent="0.2">
      <c r="A928" s="2" t="str">
        <f>'Instructions - READ FIRST'!$C$2&amp;","&amp;'Instructions - READ FIRST'!$C$3&amp;","&amp;'PF Int SAEC (PFINT)'!A46&amp;","&amp;'PF Int SAEC (PFINT)'!$B$1&amp;","&amp;'PF Int SAEC (PFINT)'!$E$2&amp;","&amp;'PF Int SAEC (PFINT)'!E46&amp;","</f>
        <v>2025,12345,SD,PFINT,18,,</v>
      </c>
      <c r="B928" s="2" t="str">
        <f t="shared" si="14"/>
        <v>SD</v>
      </c>
    </row>
    <row r="929" spans="1:2" x14ac:dyDescent="0.2">
      <c r="A929" s="2" t="str">
        <f>'Instructions - READ FIRST'!$C$2&amp;","&amp;'Instructions - READ FIRST'!$C$3&amp;","&amp;'PF Int SAEC (PFINT)'!A47&amp;","&amp;'PF Int SAEC (PFINT)'!$B$1&amp;","&amp;'PF Int SAEC (PFINT)'!$E$2&amp;","&amp;'PF Int SAEC (PFINT)'!E47&amp;","</f>
        <v>2025,12345,TN,PFINT,18,,</v>
      </c>
      <c r="B929" s="2" t="str">
        <f t="shared" si="14"/>
        <v>TN</v>
      </c>
    </row>
    <row r="930" spans="1:2" x14ac:dyDescent="0.2">
      <c r="A930" s="2" t="str">
        <f>'Instructions - READ FIRST'!$C$2&amp;","&amp;'Instructions - READ FIRST'!$C$3&amp;","&amp;'PF Int SAEC (PFINT)'!A48&amp;","&amp;'PF Int SAEC (PFINT)'!$B$1&amp;","&amp;'PF Int SAEC (PFINT)'!$E$2&amp;","&amp;'PF Int SAEC (PFINT)'!E48&amp;","</f>
        <v>2025,12345,TX,PFINT,18,,</v>
      </c>
      <c r="B930" s="2" t="str">
        <f t="shared" si="14"/>
        <v>TX</v>
      </c>
    </row>
    <row r="931" spans="1:2" x14ac:dyDescent="0.2">
      <c r="A931" s="2" t="str">
        <f>'Instructions - READ FIRST'!$C$2&amp;","&amp;'Instructions - READ FIRST'!$C$3&amp;","&amp;'PF Int SAEC (PFINT)'!A49&amp;","&amp;'PF Int SAEC (PFINT)'!$B$1&amp;","&amp;'PF Int SAEC (PFINT)'!$E$2&amp;","&amp;'PF Int SAEC (PFINT)'!E49&amp;","</f>
        <v>2025,12345,UT,PFINT,18,,</v>
      </c>
      <c r="B931" s="2" t="str">
        <f t="shared" si="14"/>
        <v>UT</v>
      </c>
    </row>
    <row r="932" spans="1:2" x14ac:dyDescent="0.2">
      <c r="A932" s="2" t="str">
        <f>'Instructions - READ FIRST'!$C$2&amp;","&amp;'Instructions - READ FIRST'!$C$3&amp;","&amp;'PF Int SAEC (PFINT)'!A50&amp;","&amp;'PF Int SAEC (PFINT)'!$B$1&amp;","&amp;'PF Int SAEC (PFINT)'!$E$2&amp;","&amp;'PF Int SAEC (PFINT)'!E50&amp;","</f>
        <v>2025,12345,VA,PFINT,18,,</v>
      </c>
      <c r="B932" s="2" t="str">
        <f t="shared" si="14"/>
        <v>VA</v>
      </c>
    </row>
    <row r="933" spans="1:2" x14ac:dyDescent="0.2">
      <c r="A933" s="2" t="str">
        <f>'Instructions - READ FIRST'!$C$2&amp;","&amp;'Instructions - READ FIRST'!$C$3&amp;","&amp;'PF Int SAEC (PFINT)'!A51&amp;","&amp;'PF Int SAEC (PFINT)'!$B$1&amp;","&amp;'PF Int SAEC (PFINT)'!$E$2&amp;","&amp;'PF Int SAEC (PFINT)'!E51&amp;","</f>
        <v>2025,12345,VT,PFINT,18,,</v>
      </c>
      <c r="B933" s="2" t="str">
        <f t="shared" si="14"/>
        <v>VT</v>
      </c>
    </row>
    <row r="934" spans="1:2" x14ac:dyDescent="0.2">
      <c r="A934" s="2" t="str">
        <f>'Instructions - READ FIRST'!$C$2&amp;","&amp;'Instructions - READ FIRST'!$C$3&amp;","&amp;'PF Int SAEC (PFINT)'!A52&amp;","&amp;'PF Int SAEC (PFINT)'!$B$1&amp;","&amp;'PF Int SAEC (PFINT)'!$E$2&amp;","&amp;'PF Int SAEC (PFINT)'!E52&amp;","</f>
        <v>2025,12345,WA,PFINT,18,,</v>
      </c>
      <c r="B934" s="2" t="str">
        <f t="shared" si="14"/>
        <v>WA</v>
      </c>
    </row>
    <row r="935" spans="1:2" x14ac:dyDescent="0.2">
      <c r="A935" s="2" t="str">
        <f>'Instructions - READ FIRST'!$C$2&amp;","&amp;'Instructions - READ FIRST'!$C$3&amp;","&amp;'PF Int SAEC (PFINT)'!A53&amp;","&amp;'PF Int SAEC (PFINT)'!$B$1&amp;","&amp;'PF Int SAEC (PFINT)'!$E$2&amp;","&amp;'PF Int SAEC (PFINT)'!E53&amp;","</f>
        <v>2025,12345,WI,PFINT,18,,</v>
      </c>
      <c r="B935" s="2" t="str">
        <f t="shared" si="14"/>
        <v>WI</v>
      </c>
    </row>
    <row r="936" spans="1:2" x14ac:dyDescent="0.2">
      <c r="A936" s="2" t="str">
        <f>'Instructions - READ FIRST'!$C$2&amp;","&amp;'Instructions - READ FIRST'!$C$3&amp;","&amp;'PF Int SAEC (PFINT)'!A54&amp;","&amp;'PF Int SAEC (PFINT)'!$B$1&amp;","&amp;'PF Int SAEC (PFINT)'!$E$2&amp;","&amp;'PF Int SAEC (PFINT)'!E54&amp;","</f>
        <v>2025,12345,WV,PFINT,18,,</v>
      </c>
      <c r="B936" s="2" t="str">
        <f t="shared" si="14"/>
        <v>WV</v>
      </c>
    </row>
    <row r="937" spans="1:2" x14ac:dyDescent="0.2">
      <c r="A937" s="2" t="str">
        <f>'Instructions - READ FIRST'!$C$2&amp;","&amp;'Instructions - READ FIRST'!$C$3&amp;","&amp;'PF Int SAEC (PFINT)'!A55&amp;","&amp;'PF Int SAEC (PFINT)'!$B$1&amp;","&amp;'PF Int SAEC (PFINT)'!$E$2&amp;","&amp;'PF Int SAEC (PFINT)'!E55&amp;","</f>
        <v>2025,12345,WY,PFINT,18,,</v>
      </c>
      <c r="B937" s="2" t="str">
        <f t="shared" si="14"/>
        <v>WY</v>
      </c>
    </row>
    <row r="938" spans="1:2" x14ac:dyDescent="0.2">
      <c r="A938" s="2" t="str">
        <f>'Instructions - READ FIRST'!$C$2&amp;","&amp;'Instructions - READ FIRST'!$C$3&amp;","&amp;'PF Int SAEC (PFINT)'!A4&amp;","&amp;'PF Int SAEC (PFINT)'!$B$1&amp;","&amp;'PF Int SAEC (PFINT)'!$F$2&amp;","&amp;","&amp;'PF Int SAEC (PFINT)'!F4</f>
        <v>2025,12345,AK,PFINT,19,,</v>
      </c>
      <c r="B938" s="2" t="str">
        <f t="shared" si="14"/>
        <v>AK</v>
      </c>
    </row>
    <row r="939" spans="1:2" x14ac:dyDescent="0.2">
      <c r="A939" s="2" t="str">
        <f>'Instructions - READ FIRST'!$C$2&amp;","&amp;'Instructions - READ FIRST'!$C$3&amp;","&amp;'PF Int SAEC (PFINT)'!A5&amp;","&amp;'PF Int SAEC (PFINT)'!$B$1&amp;","&amp;'PF Int SAEC (PFINT)'!$F$2&amp;","&amp;","&amp;'PF Int SAEC (PFINT)'!F5</f>
        <v>2025,12345,AL,PFINT,19,,</v>
      </c>
      <c r="B939" s="2" t="str">
        <f t="shared" si="14"/>
        <v>AL</v>
      </c>
    </row>
    <row r="940" spans="1:2" x14ac:dyDescent="0.2">
      <c r="A940" s="2" t="str">
        <f>'Instructions - READ FIRST'!$C$2&amp;","&amp;'Instructions - READ FIRST'!$C$3&amp;","&amp;'PF Int SAEC (PFINT)'!A6&amp;","&amp;'PF Int SAEC (PFINT)'!$B$1&amp;","&amp;'PF Int SAEC (PFINT)'!$F$2&amp;","&amp;","&amp;'PF Int SAEC (PFINT)'!F6</f>
        <v>2025,12345,AR,PFINT,19,,</v>
      </c>
      <c r="B940" s="2" t="str">
        <f t="shared" si="14"/>
        <v>AR</v>
      </c>
    </row>
    <row r="941" spans="1:2" x14ac:dyDescent="0.2">
      <c r="A941" s="2" t="str">
        <f>'Instructions - READ FIRST'!$C$2&amp;","&amp;'Instructions - READ FIRST'!$C$3&amp;","&amp;'PF Int SAEC (PFINT)'!A7&amp;","&amp;'PF Int SAEC (PFINT)'!$B$1&amp;","&amp;'PF Int SAEC (PFINT)'!$F$2&amp;","&amp;","&amp;'PF Int SAEC (PFINT)'!F7</f>
        <v>2025,12345,AZ,PFINT,19,,</v>
      </c>
      <c r="B941" s="2" t="str">
        <f t="shared" si="14"/>
        <v>AZ</v>
      </c>
    </row>
    <row r="942" spans="1:2" x14ac:dyDescent="0.2">
      <c r="A942" s="2" t="str">
        <f>'Instructions - READ FIRST'!$C$2&amp;","&amp;'Instructions - READ FIRST'!$C$3&amp;","&amp;'PF Int SAEC (PFINT)'!A8&amp;","&amp;'PF Int SAEC (PFINT)'!$B$1&amp;","&amp;'PF Int SAEC (PFINT)'!$F$2&amp;","&amp;","&amp;'PF Int SAEC (PFINT)'!F8</f>
        <v>2025,12345,CA,PFINT,19,,</v>
      </c>
      <c r="B942" s="2" t="str">
        <f t="shared" si="14"/>
        <v>CA</v>
      </c>
    </row>
    <row r="943" spans="1:2" x14ac:dyDescent="0.2">
      <c r="A943" s="2" t="str">
        <f>'Instructions - READ FIRST'!$C$2&amp;","&amp;'Instructions - READ FIRST'!$C$3&amp;","&amp;'PF Int SAEC (PFINT)'!A9&amp;","&amp;'PF Int SAEC (PFINT)'!$B$1&amp;","&amp;'PF Int SAEC (PFINT)'!$F$2&amp;","&amp;","&amp;'PF Int SAEC (PFINT)'!F9</f>
        <v>2025,12345,CO,PFINT,19,,</v>
      </c>
      <c r="B943" s="2" t="str">
        <f t="shared" si="14"/>
        <v>CO</v>
      </c>
    </row>
    <row r="944" spans="1:2" x14ac:dyDescent="0.2">
      <c r="A944" s="2" t="str">
        <f>'Instructions - READ FIRST'!$C$2&amp;","&amp;'Instructions - READ FIRST'!$C$3&amp;","&amp;'PF Int SAEC (PFINT)'!A10&amp;","&amp;'PF Int SAEC (PFINT)'!$B$1&amp;","&amp;'PF Int SAEC (PFINT)'!$F$2&amp;","&amp;","&amp;'PF Int SAEC (PFINT)'!F10</f>
        <v>2025,12345,CT,PFINT,19,,</v>
      </c>
      <c r="B944" s="2" t="str">
        <f t="shared" si="14"/>
        <v>CT</v>
      </c>
    </row>
    <row r="945" spans="1:2" x14ac:dyDescent="0.2">
      <c r="A945" s="2" t="str">
        <f>'Instructions - READ FIRST'!$C$2&amp;","&amp;'Instructions - READ FIRST'!$C$3&amp;","&amp;'PF Int SAEC (PFINT)'!A11&amp;","&amp;'PF Int SAEC (PFINT)'!$B$1&amp;","&amp;'PF Int SAEC (PFINT)'!$F$2&amp;","&amp;","&amp;'PF Int SAEC (PFINT)'!F11</f>
        <v>2025,12345,DC,PFINT,19,,</v>
      </c>
      <c r="B945" s="2" t="str">
        <f t="shared" si="14"/>
        <v>DC</v>
      </c>
    </row>
    <row r="946" spans="1:2" x14ac:dyDescent="0.2">
      <c r="A946" s="2" t="str">
        <f>'Instructions - READ FIRST'!$C$2&amp;","&amp;'Instructions - READ FIRST'!$C$3&amp;","&amp;'PF Int SAEC (PFINT)'!A12&amp;","&amp;'PF Int SAEC (PFINT)'!$B$1&amp;","&amp;'PF Int SAEC (PFINT)'!$F$2&amp;","&amp;","&amp;'PF Int SAEC (PFINT)'!F12</f>
        <v>2025,12345,DE,PFINT,19,,</v>
      </c>
      <c r="B946" s="2" t="str">
        <f t="shared" si="14"/>
        <v>DE</v>
      </c>
    </row>
    <row r="947" spans="1:2" x14ac:dyDescent="0.2">
      <c r="A947" s="2" t="str">
        <f>'Instructions - READ FIRST'!$C$2&amp;","&amp;'Instructions - READ FIRST'!$C$3&amp;","&amp;'PF Int SAEC (PFINT)'!A13&amp;","&amp;'PF Int SAEC (PFINT)'!$B$1&amp;","&amp;'PF Int SAEC (PFINT)'!$F$2&amp;","&amp;","&amp;'PF Int SAEC (PFINT)'!F13</f>
        <v>2025,12345,FL,PFINT,19,,</v>
      </c>
      <c r="B947" s="2" t="str">
        <f t="shared" si="14"/>
        <v>FL</v>
      </c>
    </row>
    <row r="948" spans="1:2" x14ac:dyDescent="0.2">
      <c r="A948" s="2" t="str">
        <f>'Instructions - READ FIRST'!$C$2&amp;","&amp;'Instructions - READ FIRST'!$C$3&amp;","&amp;'PF Int SAEC (PFINT)'!A14&amp;","&amp;'PF Int SAEC (PFINT)'!$B$1&amp;","&amp;'PF Int SAEC (PFINT)'!$F$2&amp;","&amp;","&amp;'PF Int SAEC (PFINT)'!F14</f>
        <v>2025,12345,GA,PFINT,19,,</v>
      </c>
      <c r="B948" s="2" t="str">
        <f t="shared" si="14"/>
        <v>GA</v>
      </c>
    </row>
    <row r="949" spans="1:2" x14ac:dyDescent="0.2">
      <c r="A949" s="2" t="str">
        <f>'Instructions - READ FIRST'!$C$2&amp;","&amp;'Instructions - READ FIRST'!$C$3&amp;","&amp;'PF Int SAEC (PFINT)'!A15&amp;","&amp;'PF Int SAEC (PFINT)'!$B$1&amp;","&amp;'PF Int SAEC (PFINT)'!$F$2&amp;","&amp;","&amp;'PF Int SAEC (PFINT)'!F15</f>
        <v>2025,12345,HI,PFINT,19,,</v>
      </c>
      <c r="B949" s="2" t="str">
        <f t="shared" si="14"/>
        <v>HI</v>
      </c>
    </row>
    <row r="950" spans="1:2" x14ac:dyDescent="0.2">
      <c r="A950" s="2" t="str">
        <f>'Instructions - READ FIRST'!$C$2&amp;","&amp;'Instructions - READ FIRST'!$C$3&amp;","&amp;'PF Int SAEC (PFINT)'!A16&amp;","&amp;'PF Int SAEC (PFINT)'!$B$1&amp;","&amp;'PF Int SAEC (PFINT)'!$F$2&amp;","&amp;","&amp;'PF Int SAEC (PFINT)'!F16</f>
        <v>2025,12345,IA,PFINT,19,,</v>
      </c>
      <c r="B950" s="2" t="str">
        <f t="shared" si="14"/>
        <v>IA</v>
      </c>
    </row>
    <row r="951" spans="1:2" x14ac:dyDescent="0.2">
      <c r="A951" s="2" t="str">
        <f>'Instructions - READ FIRST'!$C$2&amp;","&amp;'Instructions - READ FIRST'!$C$3&amp;","&amp;'PF Int SAEC (PFINT)'!A17&amp;","&amp;'PF Int SAEC (PFINT)'!$B$1&amp;","&amp;'PF Int SAEC (PFINT)'!$F$2&amp;","&amp;","&amp;'PF Int SAEC (PFINT)'!F17</f>
        <v>2025,12345,ID,PFINT,19,,</v>
      </c>
      <c r="B951" s="2" t="str">
        <f t="shared" si="14"/>
        <v>ID</v>
      </c>
    </row>
    <row r="952" spans="1:2" x14ac:dyDescent="0.2">
      <c r="A952" s="2" t="str">
        <f>'Instructions - READ FIRST'!$C$2&amp;","&amp;'Instructions - READ FIRST'!$C$3&amp;","&amp;'PF Int SAEC (PFINT)'!A18&amp;","&amp;'PF Int SAEC (PFINT)'!$B$1&amp;","&amp;'PF Int SAEC (PFINT)'!$F$2&amp;","&amp;","&amp;'PF Int SAEC (PFINT)'!F18</f>
        <v>2025,12345,IL,PFINT,19,,</v>
      </c>
      <c r="B952" s="2" t="str">
        <f t="shared" si="14"/>
        <v>IL</v>
      </c>
    </row>
    <row r="953" spans="1:2" x14ac:dyDescent="0.2">
      <c r="A953" s="2" t="str">
        <f>'Instructions - READ FIRST'!$C$2&amp;","&amp;'Instructions - READ FIRST'!$C$3&amp;","&amp;'PF Int SAEC (PFINT)'!A19&amp;","&amp;'PF Int SAEC (PFINT)'!$B$1&amp;","&amp;'PF Int SAEC (PFINT)'!$F$2&amp;","&amp;","&amp;'PF Int SAEC (PFINT)'!F19</f>
        <v>2025,12345,IN,PFINT,19,,</v>
      </c>
      <c r="B953" s="2" t="str">
        <f t="shared" si="14"/>
        <v>IN</v>
      </c>
    </row>
    <row r="954" spans="1:2" x14ac:dyDescent="0.2">
      <c r="A954" s="2" t="str">
        <f>'Instructions - READ FIRST'!$C$2&amp;","&amp;'Instructions - READ FIRST'!$C$3&amp;","&amp;'PF Int SAEC (PFINT)'!A20&amp;","&amp;'PF Int SAEC (PFINT)'!$B$1&amp;","&amp;'PF Int SAEC (PFINT)'!$F$2&amp;","&amp;","&amp;'PF Int SAEC (PFINT)'!F20</f>
        <v>2025,12345,KS,PFINT,19,,</v>
      </c>
      <c r="B954" s="2" t="str">
        <f t="shared" si="14"/>
        <v>KS</v>
      </c>
    </row>
    <row r="955" spans="1:2" x14ac:dyDescent="0.2">
      <c r="A955" s="2" t="str">
        <f>'Instructions - READ FIRST'!$C$2&amp;","&amp;'Instructions - READ FIRST'!$C$3&amp;","&amp;'PF Int SAEC (PFINT)'!A21&amp;","&amp;'PF Int SAEC (PFINT)'!$B$1&amp;","&amp;'PF Int SAEC (PFINT)'!$F$2&amp;","&amp;","&amp;'PF Int SAEC (PFINT)'!F21</f>
        <v>2025,12345,KY,PFINT,19,,</v>
      </c>
      <c r="B955" s="2" t="str">
        <f t="shared" si="14"/>
        <v>KY</v>
      </c>
    </row>
    <row r="956" spans="1:2" x14ac:dyDescent="0.2">
      <c r="A956" s="2" t="str">
        <f>'Instructions - READ FIRST'!$C$2&amp;","&amp;'Instructions - READ FIRST'!$C$3&amp;","&amp;'PF Int SAEC (PFINT)'!A22&amp;","&amp;'PF Int SAEC (PFINT)'!$B$1&amp;","&amp;'PF Int SAEC (PFINT)'!$F$2&amp;","&amp;","&amp;'PF Int SAEC (PFINT)'!F22</f>
        <v>2025,12345,LA,PFINT,19,,</v>
      </c>
      <c r="B956" s="2" t="str">
        <f t="shared" si="14"/>
        <v>LA</v>
      </c>
    </row>
    <row r="957" spans="1:2" x14ac:dyDescent="0.2">
      <c r="A957" s="2" t="str">
        <f>'Instructions - READ FIRST'!$C$2&amp;","&amp;'Instructions - READ FIRST'!$C$3&amp;","&amp;'PF Int SAEC (PFINT)'!A23&amp;","&amp;'PF Int SAEC (PFINT)'!$B$1&amp;","&amp;'PF Int SAEC (PFINT)'!$F$2&amp;","&amp;","&amp;'PF Int SAEC (PFINT)'!F23</f>
        <v>2025,12345,MA,PFINT,19,,</v>
      </c>
      <c r="B957" s="2" t="str">
        <f t="shared" si="14"/>
        <v>MA</v>
      </c>
    </row>
    <row r="958" spans="1:2" x14ac:dyDescent="0.2">
      <c r="A958" s="2" t="str">
        <f>'Instructions - READ FIRST'!$C$2&amp;","&amp;'Instructions - READ FIRST'!$C$3&amp;","&amp;'PF Int SAEC (PFINT)'!A24&amp;","&amp;'PF Int SAEC (PFINT)'!$B$1&amp;","&amp;'PF Int SAEC (PFINT)'!$F$2&amp;","&amp;","&amp;'PF Int SAEC (PFINT)'!F24</f>
        <v>2025,12345,MD,PFINT,19,,</v>
      </c>
      <c r="B958" s="2" t="str">
        <f t="shared" si="14"/>
        <v>MD</v>
      </c>
    </row>
    <row r="959" spans="1:2" x14ac:dyDescent="0.2">
      <c r="A959" s="2" t="str">
        <f>'Instructions - READ FIRST'!$C$2&amp;","&amp;'Instructions - READ FIRST'!$C$3&amp;","&amp;'PF Int SAEC (PFINT)'!A25&amp;","&amp;'PF Int SAEC (PFINT)'!$B$1&amp;","&amp;'PF Int SAEC (PFINT)'!$F$2&amp;","&amp;","&amp;'PF Int SAEC (PFINT)'!F25</f>
        <v>2025,12345,ME,PFINT,19,,</v>
      </c>
      <c r="B959" s="2" t="str">
        <f t="shared" si="14"/>
        <v>ME</v>
      </c>
    </row>
    <row r="960" spans="1:2" x14ac:dyDescent="0.2">
      <c r="A960" s="2" t="str">
        <f>'Instructions - READ FIRST'!$C$2&amp;","&amp;'Instructions - READ FIRST'!$C$3&amp;","&amp;'PF Int SAEC (PFINT)'!A26&amp;","&amp;'PF Int SAEC (PFINT)'!$B$1&amp;","&amp;'PF Int SAEC (PFINT)'!$F$2&amp;","&amp;","&amp;'PF Int SAEC (PFINT)'!F26</f>
        <v>2025,12345,MI,PFINT,19,,</v>
      </c>
      <c r="B960" s="2" t="str">
        <f t="shared" si="14"/>
        <v>MI</v>
      </c>
    </row>
    <row r="961" spans="1:2" x14ac:dyDescent="0.2">
      <c r="A961" s="2" t="str">
        <f>'Instructions - READ FIRST'!$C$2&amp;","&amp;'Instructions - READ FIRST'!$C$3&amp;","&amp;'PF Int SAEC (PFINT)'!A27&amp;","&amp;'PF Int SAEC (PFINT)'!$B$1&amp;","&amp;'PF Int SAEC (PFINT)'!$F$2&amp;","&amp;","&amp;'PF Int SAEC (PFINT)'!F27</f>
        <v>2025,12345,MN,PFINT,19,,</v>
      </c>
      <c r="B961" s="2" t="str">
        <f t="shared" si="14"/>
        <v>MN</v>
      </c>
    </row>
    <row r="962" spans="1:2" x14ac:dyDescent="0.2">
      <c r="A962" s="2" t="str">
        <f>'Instructions - READ FIRST'!$C$2&amp;","&amp;'Instructions - READ FIRST'!$C$3&amp;","&amp;'PF Int SAEC (PFINT)'!A28&amp;","&amp;'PF Int SAEC (PFINT)'!$B$1&amp;","&amp;'PF Int SAEC (PFINT)'!$F$2&amp;","&amp;","&amp;'PF Int SAEC (PFINT)'!F28</f>
        <v>2025,12345,MO,PFINT,19,,</v>
      </c>
      <c r="B962" s="2" t="str">
        <f t="shared" si="14"/>
        <v>MO</v>
      </c>
    </row>
    <row r="963" spans="1:2" x14ac:dyDescent="0.2">
      <c r="A963" s="2" t="str">
        <f>'Instructions - READ FIRST'!$C$2&amp;","&amp;'Instructions - READ FIRST'!$C$3&amp;","&amp;'PF Int SAEC (PFINT)'!A29&amp;","&amp;'PF Int SAEC (PFINT)'!$B$1&amp;","&amp;'PF Int SAEC (PFINT)'!$F$2&amp;","&amp;","&amp;'PF Int SAEC (PFINT)'!F29</f>
        <v>2025,12345,MS,PFINT,19,,</v>
      </c>
      <c r="B963" s="2" t="str">
        <f t="shared" ref="B963:B1026" si="15">MID(A963, 12, 2)</f>
        <v>MS</v>
      </c>
    </row>
    <row r="964" spans="1:2" x14ac:dyDescent="0.2">
      <c r="A964" s="2" t="str">
        <f>'Instructions - READ FIRST'!$C$2&amp;","&amp;'Instructions - READ FIRST'!$C$3&amp;","&amp;'PF Int SAEC (PFINT)'!A30&amp;","&amp;'PF Int SAEC (PFINT)'!$B$1&amp;","&amp;'PF Int SAEC (PFINT)'!$F$2&amp;","&amp;","&amp;'PF Int SAEC (PFINT)'!F30</f>
        <v>2025,12345,MT,PFINT,19,,</v>
      </c>
      <c r="B964" s="2" t="str">
        <f t="shared" si="15"/>
        <v>MT</v>
      </c>
    </row>
    <row r="965" spans="1:2" x14ac:dyDescent="0.2">
      <c r="A965" s="2" t="str">
        <f>'Instructions - READ FIRST'!$C$2&amp;","&amp;'Instructions - READ FIRST'!$C$3&amp;","&amp;'PF Int SAEC (PFINT)'!A31&amp;","&amp;'PF Int SAEC (PFINT)'!$B$1&amp;","&amp;'PF Int SAEC (PFINT)'!$F$2&amp;","&amp;","&amp;'PF Int SAEC (PFINT)'!F31</f>
        <v>2025,12345,NC,PFINT,19,,</v>
      </c>
      <c r="B965" s="2" t="str">
        <f t="shared" si="15"/>
        <v>NC</v>
      </c>
    </row>
    <row r="966" spans="1:2" x14ac:dyDescent="0.2">
      <c r="A966" s="2" t="str">
        <f>'Instructions - READ FIRST'!$C$2&amp;","&amp;'Instructions - READ FIRST'!$C$3&amp;","&amp;'PF Int SAEC (PFINT)'!A32&amp;","&amp;'PF Int SAEC (PFINT)'!$B$1&amp;","&amp;'PF Int SAEC (PFINT)'!$F$2&amp;","&amp;","&amp;'PF Int SAEC (PFINT)'!F32</f>
        <v>2025,12345,ND,PFINT,19,,</v>
      </c>
      <c r="B966" s="2" t="str">
        <f t="shared" si="15"/>
        <v>ND</v>
      </c>
    </row>
    <row r="967" spans="1:2" x14ac:dyDescent="0.2">
      <c r="A967" s="2" t="str">
        <f>'Instructions - READ FIRST'!$C$2&amp;","&amp;'Instructions - READ FIRST'!$C$3&amp;","&amp;'PF Int SAEC (PFINT)'!A33&amp;","&amp;'PF Int SAEC (PFINT)'!$B$1&amp;","&amp;'PF Int SAEC (PFINT)'!$F$2&amp;","&amp;","&amp;'PF Int SAEC (PFINT)'!F33</f>
        <v>2025,12345,NE,PFINT,19,,</v>
      </c>
      <c r="B967" s="2" t="str">
        <f t="shared" si="15"/>
        <v>NE</v>
      </c>
    </row>
    <row r="968" spans="1:2" x14ac:dyDescent="0.2">
      <c r="A968" s="2" t="str">
        <f>'Instructions - READ FIRST'!$C$2&amp;","&amp;'Instructions - READ FIRST'!$C$3&amp;","&amp;'PF Int SAEC (PFINT)'!A34&amp;","&amp;'PF Int SAEC (PFINT)'!$B$1&amp;","&amp;'PF Int SAEC (PFINT)'!$F$2&amp;","&amp;","&amp;'PF Int SAEC (PFINT)'!F34</f>
        <v>2025,12345,NH,PFINT,19,,</v>
      </c>
      <c r="B968" s="2" t="str">
        <f t="shared" si="15"/>
        <v>NH</v>
      </c>
    </row>
    <row r="969" spans="1:2" x14ac:dyDescent="0.2">
      <c r="A969" s="2" t="str">
        <f>'Instructions - READ FIRST'!$C$2&amp;","&amp;'Instructions - READ FIRST'!$C$3&amp;","&amp;'PF Int SAEC (PFINT)'!A35&amp;","&amp;'PF Int SAEC (PFINT)'!$B$1&amp;","&amp;'PF Int SAEC (PFINT)'!$F$2&amp;","&amp;","&amp;'PF Int SAEC (PFINT)'!F35</f>
        <v>2025,12345,NJ,PFINT,19,,</v>
      </c>
      <c r="B969" s="2" t="str">
        <f t="shared" si="15"/>
        <v>NJ</v>
      </c>
    </row>
    <row r="970" spans="1:2" x14ac:dyDescent="0.2">
      <c r="A970" s="2" t="str">
        <f>'Instructions - READ FIRST'!$C$2&amp;","&amp;'Instructions - READ FIRST'!$C$3&amp;","&amp;'PF Int SAEC (PFINT)'!A36&amp;","&amp;'PF Int SAEC (PFINT)'!$B$1&amp;","&amp;'PF Int SAEC (PFINT)'!$F$2&amp;","&amp;","&amp;'PF Int SAEC (PFINT)'!F36</f>
        <v>2025,12345,NM,PFINT,19,,</v>
      </c>
      <c r="B970" s="2" t="str">
        <f t="shared" si="15"/>
        <v>NM</v>
      </c>
    </row>
    <row r="971" spans="1:2" x14ac:dyDescent="0.2">
      <c r="A971" s="2" t="str">
        <f>'Instructions - READ FIRST'!$C$2&amp;","&amp;'Instructions - READ FIRST'!$C$3&amp;","&amp;'PF Int SAEC (PFINT)'!A37&amp;","&amp;'PF Int SAEC (PFINT)'!$B$1&amp;","&amp;'PF Int SAEC (PFINT)'!$F$2&amp;","&amp;","&amp;'PF Int SAEC (PFINT)'!F37</f>
        <v>2025,12345,NV,PFINT,19,,</v>
      </c>
      <c r="B971" s="2" t="str">
        <f t="shared" si="15"/>
        <v>NV</v>
      </c>
    </row>
    <row r="972" spans="1:2" x14ac:dyDescent="0.2">
      <c r="A972" s="2" t="str">
        <f>'Instructions - READ FIRST'!$C$2&amp;","&amp;'Instructions - READ FIRST'!$C$3&amp;","&amp;'PF Int SAEC (PFINT)'!A38&amp;","&amp;'PF Int SAEC (PFINT)'!$B$1&amp;","&amp;'PF Int SAEC (PFINT)'!$F$2&amp;","&amp;","&amp;'PF Int SAEC (PFINT)'!F38</f>
        <v>2025,12345,NY,PFINT,19,,</v>
      </c>
      <c r="B972" s="2" t="str">
        <f t="shared" si="15"/>
        <v>NY</v>
      </c>
    </row>
    <row r="973" spans="1:2" x14ac:dyDescent="0.2">
      <c r="A973" s="2" t="str">
        <f>'Instructions - READ FIRST'!$C$2&amp;","&amp;'Instructions - READ FIRST'!$C$3&amp;","&amp;'PF Int SAEC (PFINT)'!A39&amp;","&amp;'PF Int SAEC (PFINT)'!$B$1&amp;","&amp;'PF Int SAEC (PFINT)'!$F$2&amp;","&amp;","&amp;'PF Int SAEC (PFINT)'!F39</f>
        <v>2025,12345,OH,PFINT,19,,</v>
      </c>
      <c r="B973" s="2" t="str">
        <f t="shared" si="15"/>
        <v>OH</v>
      </c>
    </row>
    <row r="974" spans="1:2" x14ac:dyDescent="0.2">
      <c r="A974" s="2" t="str">
        <f>'Instructions - READ FIRST'!$C$2&amp;","&amp;'Instructions - READ FIRST'!$C$3&amp;","&amp;'PF Int SAEC (PFINT)'!A40&amp;","&amp;'PF Int SAEC (PFINT)'!$B$1&amp;","&amp;'PF Int SAEC (PFINT)'!$F$2&amp;","&amp;","&amp;'PF Int SAEC (PFINT)'!F40</f>
        <v>2025,12345,OK,PFINT,19,,</v>
      </c>
      <c r="B974" s="2" t="str">
        <f t="shared" si="15"/>
        <v>OK</v>
      </c>
    </row>
    <row r="975" spans="1:2" x14ac:dyDescent="0.2">
      <c r="A975" s="2" t="str">
        <f>'Instructions - READ FIRST'!$C$2&amp;","&amp;'Instructions - READ FIRST'!$C$3&amp;","&amp;'PF Int SAEC (PFINT)'!A41&amp;","&amp;'PF Int SAEC (PFINT)'!$B$1&amp;","&amp;'PF Int SAEC (PFINT)'!$F$2&amp;","&amp;","&amp;'PF Int SAEC (PFINT)'!F41</f>
        <v>2025,12345,OR,PFINT,19,,</v>
      </c>
      <c r="B975" s="2" t="str">
        <f t="shared" si="15"/>
        <v>OR</v>
      </c>
    </row>
    <row r="976" spans="1:2" x14ac:dyDescent="0.2">
      <c r="A976" s="2" t="str">
        <f>'Instructions - READ FIRST'!$C$2&amp;","&amp;'Instructions - READ FIRST'!$C$3&amp;","&amp;'PF Int SAEC (PFINT)'!A42&amp;","&amp;'PF Int SAEC (PFINT)'!$B$1&amp;","&amp;'PF Int SAEC (PFINT)'!$F$2&amp;","&amp;","&amp;'PF Int SAEC (PFINT)'!F42</f>
        <v>2025,12345,PA,PFINT,19,,</v>
      </c>
      <c r="B976" s="2" t="str">
        <f t="shared" si="15"/>
        <v>PA</v>
      </c>
    </row>
    <row r="977" spans="1:2" x14ac:dyDescent="0.2">
      <c r="A977" s="2" t="str">
        <f>'Instructions - READ FIRST'!$C$2&amp;","&amp;'Instructions - READ FIRST'!$C$3&amp;","&amp;'PF Int SAEC (PFINT)'!A43&amp;","&amp;'PF Int SAEC (PFINT)'!$B$1&amp;","&amp;'PF Int SAEC (PFINT)'!$F$2&amp;","&amp;","&amp;'PF Int SAEC (PFINT)'!F43</f>
        <v>2025,12345,PR,PFINT,19,,</v>
      </c>
      <c r="B977" s="2" t="str">
        <f t="shared" si="15"/>
        <v>PR</v>
      </c>
    </row>
    <row r="978" spans="1:2" x14ac:dyDescent="0.2">
      <c r="A978" s="2" t="str">
        <f>'Instructions - READ FIRST'!$C$2&amp;","&amp;'Instructions - READ FIRST'!$C$3&amp;","&amp;'PF Int SAEC (PFINT)'!A44&amp;","&amp;'PF Int SAEC (PFINT)'!$B$1&amp;","&amp;'PF Int SAEC (PFINT)'!$F$2&amp;","&amp;","&amp;'PF Int SAEC (PFINT)'!F44</f>
        <v>2025,12345,RI,PFINT,19,,</v>
      </c>
      <c r="B978" s="2" t="str">
        <f t="shared" si="15"/>
        <v>RI</v>
      </c>
    </row>
    <row r="979" spans="1:2" x14ac:dyDescent="0.2">
      <c r="A979" s="2" t="str">
        <f>'Instructions - READ FIRST'!$C$2&amp;","&amp;'Instructions - READ FIRST'!$C$3&amp;","&amp;'PF Int SAEC (PFINT)'!A45&amp;","&amp;'PF Int SAEC (PFINT)'!$B$1&amp;","&amp;'PF Int SAEC (PFINT)'!$F$2&amp;","&amp;","&amp;'PF Int SAEC (PFINT)'!F45</f>
        <v>2025,12345,SC,PFINT,19,,</v>
      </c>
      <c r="B979" s="2" t="str">
        <f t="shared" si="15"/>
        <v>SC</v>
      </c>
    </row>
    <row r="980" spans="1:2" x14ac:dyDescent="0.2">
      <c r="A980" s="2" t="str">
        <f>'Instructions - READ FIRST'!$C$2&amp;","&amp;'Instructions - READ FIRST'!$C$3&amp;","&amp;'PF Int SAEC (PFINT)'!A46&amp;","&amp;'PF Int SAEC (PFINT)'!$B$1&amp;","&amp;'PF Int SAEC (PFINT)'!$F$2&amp;","&amp;","&amp;'PF Int SAEC (PFINT)'!F46</f>
        <v>2025,12345,SD,PFINT,19,,</v>
      </c>
      <c r="B980" s="2" t="str">
        <f t="shared" si="15"/>
        <v>SD</v>
      </c>
    </row>
    <row r="981" spans="1:2" x14ac:dyDescent="0.2">
      <c r="A981" s="2" t="str">
        <f>'Instructions - READ FIRST'!$C$2&amp;","&amp;'Instructions - READ FIRST'!$C$3&amp;","&amp;'PF Int SAEC (PFINT)'!A47&amp;","&amp;'PF Int SAEC (PFINT)'!$B$1&amp;","&amp;'PF Int SAEC (PFINT)'!$F$2&amp;","&amp;","&amp;'PF Int SAEC (PFINT)'!F47</f>
        <v>2025,12345,TN,PFINT,19,,</v>
      </c>
      <c r="B981" s="2" t="str">
        <f t="shared" si="15"/>
        <v>TN</v>
      </c>
    </row>
    <row r="982" spans="1:2" x14ac:dyDescent="0.2">
      <c r="A982" s="2" t="str">
        <f>'Instructions - READ FIRST'!$C$2&amp;","&amp;'Instructions - READ FIRST'!$C$3&amp;","&amp;'PF Int SAEC (PFINT)'!A48&amp;","&amp;'PF Int SAEC (PFINT)'!$B$1&amp;","&amp;'PF Int SAEC (PFINT)'!$F$2&amp;","&amp;","&amp;'PF Int SAEC (PFINT)'!F48</f>
        <v>2025,12345,TX,PFINT,19,,</v>
      </c>
      <c r="B982" s="2" t="str">
        <f t="shared" si="15"/>
        <v>TX</v>
      </c>
    </row>
    <row r="983" spans="1:2" x14ac:dyDescent="0.2">
      <c r="A983" s="2" t="str">
        <f>'Instructions - READ FIRST'!$C$2&amp;","&amp;'Instructions - READ FIRST'!$C$3&amp;","&amp;'PF Int SAEC (PFINT)'!A49&amp;","&amp;'PF Int SAEC (PFINT)'!$B$1&amp;","&amp;'PF Int SAEC (PFINT)'!$F$2&amp;","&amp;","&amp;'PF Int SAEC (PFINT)'!F49</f>
        <v>2025,12345,UT,PFINT,19,,</v>
      </c>
      <c r="B983" s="2" t="str">
        <f t="shared" si="15"/>
        <v>UT</v>
      </c>
    </row>
    <row r="984" spans="1:2" x14ac:dyDescent="0.2">
      <c r="A984" s="2" t="str">
        <f>'Instructions - READ FIRST'!$C$2&amp;","&amp;'Instructions - READ FIRST'!$C$3&amp;","&amp;'PF Int SAEC (PFINT)'!A50&amp;","&amp;'PF Int SAEC (PFINT)'!$B$1&amp;","&amp;'PF Int SAEC (PFINT)'!$F$2&amp;","&amp;","&amp;'PF Int SAEC (PFINT)'!F50</f>
        <v>2025,12345,VA,PFINT,19,,</v>
      </c>
      <c r="B984" s="2" t="str">
        <f t="shared" si="15"/>
        <v>VA</v>
      </c>
    </row>
    <row r="985" spans="1:2" x14ac:dyDescent="0.2">
      <c r="A985" s="2" t="str">
        <f>'Instructions - READ FIRST'!$C$2&amp;","&amp;'Instructions - READ FIRST'!$C$3&amp;","&amp;'PF Int SAEC (PFINT)'!A51&amp;","&amp;'PF Int SAEC (PFINT)'!$B$1&amp;","&amp;'PF Int SAEC (PFINT)'!$F$2&amp;","&amp;","&amp;'PF Int SAEC (PFINT)'!F51</f>
        <v>2025,12345,VT,PFINT,19,,</v>
      </c>
      <c r="B985" s="2" t="str">
        <f t="shared" si="15"/>
        <v>VT</v>
      </c>
    </row>
    <row r="986" spans="1:2" x14ac:dyDescent="0.2">
      <c r="A986" s="2" t="str">
        <f>'Instructions - READ FIRST'!$C$2&amp;","&amp;'Instructions - READ FIRST'!$C$3&amp;","&amp;'PF Int SAEC (PFINT)'!A52&amp;","&amp;'PF Int SAEC (PFINT)'!$B$1&amp;","&amp;'PF Int SAEC (PFINT)'!$F$2&amp;","&amp;","&amp;'PF Int SAEC (PFINT)'!F52</f>
        <v>2025,12345,WA,PFINT,19,,</v>
      </c>
      <c r="B986" s="2" t="str">
        <f t="shared" si="15"/>
        <v>WA</v>
      </c>
    </row>
    <row r="987" spans="1:2" x14ac:dyDescent="0.2">
      <c r="A987" s="2" t="str">
        <f>'Instructions - READ FIRST'!$C$2&amp;","&amp;'Instructions - READ FIRST'!$C$3&amp;","&amp;'PF Int SAEC (PFINT)'!A53&amp;","&amp;'PF Int SAEC (PFINT)'!$B$1&amp;","&amp;'PF Int SAEC (PFINT)'!$F$2&amp;","&amp;","&amp;'PF Int SAEC (PFINT)'!F53</f>
        <v>2025,12345,WI,PFINT,19,,</v>
      </c>
      <c r="B987" s="2" t="str">
        <f t="shared" si="15"/>
        <v>WI</v>
      </c>
    </row>
    <row r="988" spans="1:2" x14ac:dyDescent="0.2">
      <c r="A988" s="2" t="str">
        <f>'Instructions - READ FIRST'!$C$2&amp;","&amp;'Instructions - READ FIRST'!$C$3&amp;","&amp;'PF Int SAEC (PFINT)'!A54&amp;","&amp;'PF Int SAEC (PFINT)'!$B$1&amp;","&amp;'PF Int SAEC (PFINT)'!$F$2&amp;","&amp;","&amp;'PF Int SAEC (PFINT)'!F54</f>
        <v>2025,12345,WV,PFINT,19,,</v>
      </c>
      <c r="B988" s="2" t="str">
        <f t="shared" si="15"/>
        <v>WV</v>
      </c>
    </row>
    <row r="989" spans="1:2" x14ac:dyDescent="0.2">
      <c r="A989" s="2" t="str">
        <f>'Instructions - READ FIRST'!$C$2&amp;","&amp;'Instructions - READ FIRST'!$C$3&amp;","&amp;'PF Int SAEC (PFINT)'!A55&amp;","&amp;'PF Int SAEC (PFINT)'!$B$1&amp;","&amp;'PF Int SAEC (PFINT)'!$F$2&amp;","&amp;","&amp;'PF Int SAEC (PFINT)'!F55</f>
        <v>2025,12345,WY,PFINT,19,,</v>
      </c>
      <c r="B989" s="2" t="str">
        <f t="shared" si="15"/>
        <v>WY</v>
      </c>
    </row>
    <row r="990" spans="1:2" x14ac:dyDescent="0.2">
      <c r="A990" s="2" t="str">
        <f>'Instructions - READ FIRST'!$C$2&amp;","&amp;'Instructions - READ FIRST'!$C$3&amp;","&amp;'PF Int SAEC (PFINT)'!$A4&amp;","&amp;'PF Int SAEC (PFINT)'!$B$1&amp;","&amp;'PF Int SAEC (PFINT)'!G$2&amp;","&amp;'PF Int SAEC (PFINT)'!G4&amp;","</f>
        <v>2025,12345,AK,PFINT,20,,</v>
      </c>
      <c r="B990" s="2" t="str">
        <f t="shared" si="15"/>
        <v>AK</v>
      </c>
    </row>
    <row r="991" spans="1:2" x14ac:dyDescent="0.2">
      <c r="A991" s="2" t="str">
        <f>'Instructions - READ FIRST'!$C$2&amp;","&amp;'Instructions - READ FIRST'!$C$3&amp;","&amp;'PF Int SAEC (PFINT)'!$A5&amp;","&amp;'PF Int SAEC (PFINT)'!$B$1&amp;","&amp;'PF Int SAEC (PFINT)'!G$2&amp;","&amp;'PF Int SAEC (PFINT)'!G5&amp;","</f>
        <v>2025,12345,AL,PFINT,20,,</v>
      </c>
      <c r="B991" s="2" t="str">
        <f t="shared" si="15"/>
        <v>AL</v>
      </c>
    </row>
    <row r="992" spans="1:2" x14ac:dyDescent="0.2">
      <c r="A992" s="2" t="str">
        <f>'Instructions - READ FIRST'!$C$2&amp;","&amp;'Instructions - READ FIRST'!$C$3&amp;","&amp;'PF Int SAEC (PFINT)'!$A6&amp;","&amp;'PF Int SAEC (PFINT)'!$B$1&amp;","&amp;'PF Int SAEC (PFINT)'!G$2&amp;","&amp;'PF Int SAEC (PFINT)'!G6&amp;","</f>
        <v>2025,12345,AR,PFINT,20,,</v>
      </c>
      <c r="B992" s="2" t="str">
        <f t="shared" si="15"/>
        <v>AR</v>
      </c>
    </row>
    <row r="993" spans="1:2" x14ac:dyDescent="0.2">
      <c r="A993" s="2" t="str">
        <f>'Instructions - READ FIRST'!$C$2&amp;","&amp;'Instructions - READ FIRST'!$C$3&amp;","&amp;'PF Int SAEC (PFINT)'!$A7&amp;","&amp;'PF Int SAEC (PFINT)'!$B$1&amp;","&amp;'PF Int SAEC (PFINT)'!G$2&amp;","&amp;'PF Int SAEC (PFINT)'!G7&amp;","</f>
        <v>2025,12345,AZ,PFINT,20,,</v>
      </c>
      <c r="B993" s="2" t="str">
        <f t="shared" si="15"/>
        <v>AZ</v>
      </c>
    </row>
    <row r="994" spans="1:2" x14ac:dyDescent="0.2">
      <c r="A994" s="2" t="str">
        <f>'Instructions - READ FIRST'!$C$2&amp;","&amp;'Instructions - READ FIRST'!$C$3&amp;","&amp;'PF Int SAEC (PFINT)'!$A8&amp;","&amp;'PF Int SAEC (PFINT)'!$B$1&amp;","&amp;'PF Int SAEC (PFINT)'!G$2&amp;","&amp;'PF Int SAEC (PFINT)'!G8&amp;","</f>
        <v>2025,12345,CA,PFINT,20,,</v>
      </c>
      <c r="B994" s="2" t="str">
        <f t="shared" si="15"/>
        <v>CA</v>
      </c>
    </row>
    <row r="995" spans="1:2" x14ac:dyDescent="0.2">
      <c r="A995" s="2" t="str">
        <f>'Instructions - READ FIRST'!$C$2&amp;","&amp;'Instructions - READ FIRST'!$C$3&amp;","&amp;'PF Int SAEC (PFINT)'!$A9&amp;","&amp;'PF Int SAEC (PFINT)'!$B$1&amp;","&amp;'PF Int SAEC (PFINT)'!G$2&amp;","&amp;'PF Int SAEC (PFINT)'!G9&amp;","</f>
        <v>2025,12345,CO,PFINT,20,,</v>
      </c>
      <c r="B995" s="2" t="str">
        <f t="shared" si="15"/>
        <v>CO</v>
      </c>
    </row>
    <row r="996" spans="1:2" x14ac:dyDescent="0.2">
      <c r="A996" s="2" t="str">
        <f>'Instructions - READ FIRST'!$C$2&amp;","&amp;'Instructions - READ FIRST'!$C$3&amp;","&amp;'PF Int SAEC (PFINT)'!$A10&amp;","&amp;'PF Int SAEC (PFINT)'!$B$1&amp;","&amp;'PF Int SAEC (PFINT)'!G$2&amp;","&amp;'PF Int SAEC (PFINT)'!G10&amp;","</f>
        <v>2025,12345,CT,PFINT,20,,</v>
      </c>
      <c r="B996" s="2" t="str">
        <f t="shared" si="15"/>
        <v>CT</v>
      </c>
    </row>
    <row r="997" spans="1:2" x14ac:dyDescent="0.2">
      <c r="A997" s="2" t="str">
        <f>'Instructions - READ FIRST'!$C$2&amp;","&amp;'Instructions - READ FIRST'!$C$3&amp;","&amp;'PF Int SAEC (PFINT)'!$A11&amp;","&amp;'PF Int SAEC (PFINT)'!$B$1&amp;","&amp;'PF Int SAEC (PFINT)'!G$2&amp;","&amp;'PF Int SAEC (PFINT)'!G11&amp;","</f>
        <v>2025,12345,DC,PFINT,20,,</v>
      </c>
      <c r="B997" s="2" t="str">
        <f t="shared" si="15"/>
        <v>DC</v>
      </c>
    </row>
    <row r="998" spans="1:2" x14ac:dyDescent="0.2">
      <c r="A998" s="2" t="str">
        <f>'Instructions - READ FIRST'!$C$2&amp;","&amp;'Instructions - READ FIRST'!$C$3&amp;","&amp;'PF Int SAEC (PFINT)'!$A12&amp;","&amp;'PF Int SAEC (PFINT)'!$B$1&amp;","&amp;'PF Int SAEC (PFINT)'!G$2&amp;","&amp;'PF Int SAEC (PFINT)'!G12&amp;","</f>
        <v>2025,12345,DE,PFINT,20,,</v>
      </c>
      <c r="B998" s="2" t="str">
        <f t="shared" si="15"/>
        <v>DE</v>
      </c>
    </row>
    <row r="999" spans="1:2" x14ac:dyDescent="0.2">
      <c r="A999" s="2" t="str">
        <f>'Instructions - READ FIRST'!$C$2&amp;","&amp;'Instructions - READ FIRST'!$C$3&amp;","&amp;'PF Int SAEC (PFINT)'!$A13&amp;","&amp;'PF Int SAEC (PFINT)'!$B$1&amp;","&amp;'PF Int SAEC (PFINT)'!G$2&amp;","&amp;'PF Int SAEC (PFINT)'!G13&amp;","</f>
        <v>2025,12345,FL,PFINT,20,,</v>
      </c>
      <c r="B999" s="2" t="str">
        <f t="shared" si="15"/>
        <v>FL</v>
      </c>
    </row>
    <row r="1000" spans="1:2" x14ac:dyDescent="0.2">
      <c r="A1000" s="2" t="str">
        <f>'Instructions - READ FIRST'!$C$2&amp;","&amp;'Instructions - READ FIRST'!$C$3&amp;","&amp;'PF Int SAEC (PFINT)'!$A14&amp;","&amp;'PF Int SAEC (PFINT)'!$B$1&amp;","&amp;'PF Int SAEC (PFINT)'!G$2&amp;","&amp;'PF Int SAEC (PFINT)'!G14&amp;","</f>
        <v>2025,12345,GA,PFINT,20,,</v>
      </c>
      <c r="B1000" s="2" t="str">
        <f t="shared" si="15"/>
        <v>GA</v>
      </c>
    </row>
    <row r="1001" spans="1:2" x14ac:dyDescent="0.2">
      <c r="A1001" s="2" t="str">
        <f>'Instructions - READ FIRST'!$C$2&amp;","&amp;'Instructions - READ FIRST'!$C$3&amp;","&amp;'PF Int SAEC (PFINT)'!$A15&amp;","&amp;'PF Int SAEC (PFINT)'!$B$1&amp;","&amp;'PF Int SAEC (PFINT)'!G$2&amp;","&amp;'PF Int SAEC (PFINT)'!G15&amp;","</f>
        <v>2025,12345,HI,PFINT,20,,</v>
      </c>
      <c r="B1001" s="2" t="str">
        <f t="shared" si="15"/>
        <v>HI</v>
      </c>
    </row>
    <row r="1002" spans="1:2" x14ac:dyDescent="0.2">
      <c r="A1002" s="2" t="str">
        <f>'Instructions - READ FIRST'!$C$2&amp;","&amp;'Instructions - READ FIRST'!$C$3&amp;","&amp;'PF Int SAEC (PFINT)'!$A16&amp;","&amp;'PF Int SAEC (PFINT)'!$B$1&amp;","&amp;'PF Int SAEC (PFINT)'!G$2&amp;","&amp;'PF Int SAEC (PFINT)'!G16&amp;","</f>
        <v>2025,12345,IA,PFINT,20,,</v>
      </c>
      <c r="B1002" s="2" t="str">
        <f t="shared" si="15"/>
        <v>IA</v>
      </c>
    </row>
    <row r="1003" spans="1:2" x14ac:dyDescent="0.2">
      <c r="A1003" s="2" t="str">
        <f>'Instructions - READ FIRST'!$C$2&amp;","&amp;'Instructions - READ FIRST'!$C$3&amp;","&amp;'PF Int SAEC (PFINT)'!$A17&amp;","&amp;'PF Int SAEC (PFINT)'!$B$1&amp;","&amp;'PF Int SAEC (PFINT)'!G$2&amp;","&amp;'PF Int SAEC (PFINT)'!G17&amp;","</f>
        <v>2025,12345,ID,PFINT,20,,</v>
      </c>
      <c r="B1003" s="2" t="str">
        <f t="shared" si="15"/>
        <v>ID</v>
      </c>
    </row>
    <row r="1004" spans="1:2" x14ac:dyDescent="0.2">
      <c r="A1004" s="2" t="str">
        <f>'Instructions - READ FIRST'!$C$2&amp;","&amp;'Instructions - READ FIRST'!$C$3&amp;","&amp;'PF Int SAEC (PFINT)'!$A18&amp;","&amp;'PF Int SAEC (PFINT)'!$B$1&amp;","&amp;'PF Int SAEC (PFINT)'!G$2&amp;","&amp;'PF Int SAEC (PFINT)'!G18&amp;","</f>
        <v>2025,12345,IL,PFINT,20,,</v>
      </c>
      <c r="B1004" s="2" t="str">
        <f t="shared" si="15"/>
        <v>IL</v>
      </c>
    </row>
    <row r="1005" spans="1:2" x14ac:dyDescent="0.2">
      <c r="A1005" s="2" t="str">
        <f>'Instructions - READ FIRST'!$C$2&amp;","&amp;'Instructions - READ FIRST'!$C$3&amp;","&amp;'PF Int SAEC (PFINT)'!$A19&amp;","&amp;'PF Int SAEC (PFINT)'!$B$1&amp;","&amp;'PF Int SAEC (PFINT)'!G$2&amp;","&amp;'PF Int SAEC (PFINT)'!G19&amp;","</f>
        <v>2025,12345,IN,PFINT,20,,</v>
      </c>
      <c r="B1005" s="2" t="str">
        <f t="shared" si="15"/>
        <v>IN</v>
      </c>
    </row>
    <row r="1006" spans="1:2" x14ac:dyDescent="0.2">
      <c r="A1006" s="2" t="str">
        <f>'Instructions - READ FIRST'!$C$2&amp;","&amp;'Instructions - READ FIRST'!$C$3&amp;","&amp;'PF Int SAEC (PFINT)'!$A20&amp;","&amp;'PF Int SAEC (PFINT)'!$B$1&amp;","&amp;'PF Int SAEC (PFINT)'!G$2&amp;","&amp;'PF Int SAEC (PFINT)'!G20&amp;","</f>
        <v>2025,12345,KS,PFINT,20,,</v>
      </c>
      <c r="B1006" s="2" t="str">
        <f t="shared" si="15"/>
        <v>KS</v>
      </c>
    </row>
    <row r="1007" spans="1:2" x14ac:dyDescent="0.2">
      <c r="A1007" s="2" t="str">
        <f>'Instructions - READ FIRST'!$C$2&amp;","&amp;'Instructions - READ FIRST'!$C$3&amp;","&amp;'PF Int SAEC (PFINT)'!$A21&amp;","&amp;'PF Int SAEC (PFINT)'!$B$1&amp;","&amp;'PF Int SAEC (PFINT)'!G$2&amp;","&amp;'PF Int SAEC (PFINT)'!G21&amp;","</f>
        <v>2025,12345,KY,PFINT,20,,</v>
      </c>
      <c r="B1007" s="2" t="str">
        <f t="shared" si="15"/>
        <v>KY</v>
      </c>
    </row>
    <row r="1008" spans="1:2" x14ac:dyDescent="0.2">
      <c r="A1008" s="2" t="str">
        <f>'Instructions - READ FIRST'!$C$2&amp;","&amp;'Instructions - READ FIRST'!$C$3&amp;","&amp;'PF Int SAEC (PFINT)'!$A22&amp;","&amp;'PF Int SAEC (PFINT)'!$B$1&amp;","&amp;'PF Int SAEC (PFINT)'!G$2&amp;","&amp;'PF Int SAEC (PFINT)'!G22&amp;","</f>
        <v>2025,12345,LA,PFINT,20,,</v>
      </c>
      <c r="B1008" s="2" t="str">
        <f t="shared" si="15"/>
        <v>LA</v>
      </c>
    </row>
    <row r="1009" spans="1:2" x14ac:dyDescent="0.2">
      <c r="A1009" s="2" t="str">
        <f>'Instructions - READ FIRST'!$C$2&amp;","&amp;'Instructions - READ FIRST'!$C$3&amp;","&amp;'PF Int SAEC (PFINT)'!$A23&amp;","&amp;'PF Int SAEC (PFINT)'!$B$1&amp;","&amp;'PF Int SAEC (PFINT)'!G$2&amp;","&amp;'PF Int SAEC (PFINT)'!G23&amp;","</f>
        <v>2025,12345,MA,PFINT,20,,</v>
      </c>
      <c r="B1009" s="2" t="str">
        <f t="shared" si="15"/>
        <v>MA</v>
      </c>
    </row>
    <row r="1010" spans="1:2" x14ac:dyDescent="0.2">
      <c r="A1010" s="2" t="str">
        <f>'Instructions - READ FIRST'!$C$2&amp;","&amp;'Instructions - READ FIRST'!$C$3&amp;","&amp;'PF Int SAEC (PFINT)'!$A24&amp;","&amp;'PF Int SAEC (PFINT)'!$B$1&amp;","&amp;'PF Int SAEC (PFINT)'!G$2&amp;","&amp;'PF Int SAEC (PFINT)'!G24&amp;","</f>
        <v>2025,12345,MD,PFINT,20,,</v>
      </c>
      <c r="B1010" s="2" t="str">
        <f t="shared" si="15"/>
        <v>MD</v>
      </c>
    </row>
    <row r="1011" spans="1:2" x14ac:dyDescent="0.2">
      <c r="A1011" s="2" t="str">
        <f>'Instructions - READ FIRST'!$C$2&amp;","&amp;'Instructions - READ FIRST'!$C$3&amp;","&amp;'PF Int SAEC (PFINT)'!$A25&amp;","&amp;'PF Int SAEC (PFINT)'!$B$1&amp;","&amp;'PF Int SAEC (PFINT)'!G$2&amp;","&amp;'PF Int SAEC (PFINT)'!G25&amp;","</f>
        <v>2025,12345,ME,PFINT,20,,</v>
      </c>
      <c r="B1011" s="2" t="str">
        <f t="shared" si="15"/>
        <v>ME</v>
      </c>
    </row>
    <row r="1012" spans="1:2" x14ac:dyDescent="0.2">
      <c r="A1012" s="2" t="str">
        <f>'Instructions - READ FIRST'!$C$2&amp;","&amp;'Instructions - READ FIRST'!$C$3&amp;","&amp;'PF Int SAEC (PFINT)'!$A26&amp;","&amp;'PF Int SAEC (PFINT)'!$B$1&amp;","&amp;'PF Int SAEC (PFINT)'!G$2&amp;","&amp;'PF Int SAEC (PFINT)'!G26&amp;","</f>
        <v>2025,12345,MI,PFINT,20,,</v>
      </c>
      <c r="B1012" s="2" t="str">
        <f t="shared" si="15"/>
        <v>MI</v>
      </c>
    </row>
    <row r="1013" spans="1:2" x14ac:dyDescent="0.2">
      <c r="A1013" s="2" t="str">
        <f>'Instructions - READ FIRST'!$C$2&amp;","&amp;'Instructions - READ FIRST'!$C$3&amp;","&amp;'PF Int SAEC (PFINT)'!$A27&amp;","&amp;'PF Int SAEC (PFINT)'!$B$1&amp;","&amp;'PF Int SAEC (PFINT)'!G$2&amp;","&amp;'PF Int SAEC (PFINT)'!G27&amp;","</f>
        <v>2025,12345,MN,PFINT,20,,</v>
      </c>
      <c r="B1013" s="2" t="str">
        <f t="shared" si="15"/>
        <v>MN</v>
      </c>
    </row>
    <row r="1014" spans="1:2" x14ac:dyDescent="0.2">
      <c r="A1014" s="2" t="str">
        <f>'Instructions - READ FIRST'!$C$2&amp;","&amp;'Instructions - READ FIRST'!$C$3&amp;","&amp;'PF Int SAEC (PFINT)'!$A28&amp;","&amp;'PF Int SAEC (PFINT)'!$B$1&amp;","&amp;'PF Int SAEC (PFINT)'!G$2&amp;","&amp;'PF Int SAEC (PFINT)'!G28&amp;","</f>
        <v>2025,12345,MO,PFINT,20,,</v>
      </c>
      <c r="B1014" s="2" t="str">
        <f t="shared" si="15"/>
        <v>MO</v>
      </c>
    </row>
    <row r="1015" spans="1:2" x14ac:dyDescent="0.2">
      <c r="A1015" s="2" t="str">
        <f>'Instructions - READ FIRST'!$C$2&amp;","&amp;'Instructions - READ FIRST'!$C$3&amp;","&amp;'PF Int SAEC (PFINT)'!$A29&amp;","&amp;'PF Int SAEC (PFINT)'!$B$1&amp;","&amp;'PF Int SAEC (PFINT)'!G$2&amp;","&amp;'PF Int SAEC (PFINT)'!G29&amp;","</f>
        <v>2025,12345,MS,PFINT,20,,</v>
      </c>
      <c r="B1015" s="2" t="str">
        <f t="shared" si="15"/>
        <v>MS</v>
      </c>
    </row>
    <row r="1016" spans="1:2" x14ac:dyDescent="0.2">
      <c r="A1016" s="2" t="str">
        <f>'Instructions - READ FIRST'!$C$2&amp;","&amp;'Instructions - READ FIRST'!$C$3&amp;","&amp;'PF Int SAEC (PFINT)'!$A30&amp;","&amp;'PF Int SAEC (PFINT)'!$B$1&amp;","&amp;'PF Int SAEC (PFINT)'!G$2&amp;","&amp;'PF Int SAEC (PFINT)'!G30&amp;","</f>
        <v>2025,12345,MT,PFINT,20,,</v>
      </c>
      <c r="B1016" s="2" t="str">
        <f t="shared" si="15"/>
        <v>MT</v>
      </c>
    </row>
    <row r="1017" spans="1:2" x14ac:dyDescent="0.2">
      <c r="A1017" s="2" t="str">
        <f>'Instructions - READ FIRST'!$C$2&amp;","&amp;'Instructions - READ FIRST'!$C$3&amp;","&amp;'PF Int SAEC (PFINT)'!$A31&amp;","&amp;'PF Int SAEC (PFINT)'!$B$1&amp;","&amp;'PF Int SAEC (PFINT)'!G$2&amp;","&amp;'PF Int SAEC (PFINT)'!G31&amp;","</f>
        <v>2025,12345,NC,PFINT,20,,</v>
      </c>
      <c r="B1017" s="2" t="str">
        <f t="shared" si="15"/>
        <v>NC</v>
      </c>
    </row>
    <row r="1018" spans="1:2" x14ac:dyDescent="0.2">
      <c r="A1018" s="2" t="str">
        <f>'Instructions - READ FIRST'!$C$2&amp;","&amp;'Instructions - READ FIRST'!$C$3&amp;","&amp;'PF Int SAEC (PFINT)'!$A32&amp;","&amp;'PF Int SAEC (PFINT)'!$B$1&amp;","&amp;'PF Int SAEC (PFINT)'!G$2&amp;","&amp;'PF Int SAEC (PFINT)'!G32&amp;","</f>
        <v>2025,12345,ND,PFINT,20,,</v>
      </c>
      <c r="B1018" s="2" t="str">
        <f t="shared" si="15"/>
        <v>ND</v>
      </c>
    </row>
    <row r="1019" spans="1:2" x14ac:dyDescent="0.2">
      <c r="A1019" s="2" t="str">
        <f>'Instructions - READ FIRST'!$C$2&amp;","&amp;'Instructions - READ FIRST'!$C$3&amp;","&amp;'PF Int SAEC (PFINT)'!$A33&amp;","&amp;'PF Int SAEC (PFINT)'!$B$1&amp;","&amp;'PF Int SAEC (PFINT)'!G$2&amp;","&amp;'PF Int SAEC (PFINT)'!G33&amp;","</f>
        <v>2025,12345,NE,PFINT,20,,</v>
      </c>
      <c r="B1019" s="2" t="str">
        <f t="shared" si="15"/>
        <v>NE</v>
      </c>
    </row>
    <row r="1020" spans="1:2" x14ac:dyDescent="0.2">
      <c r="A1020" s="2" t="str">
        <f>'Instructions - READ FIRST'!$C$2&amp;","&amp;'Instructions - READ FIRST'!$C$3&amp;","&amp;'PF Int SAEC (PFINT)'!$A34&amp;","&amp;'PF Int SAEC (PFINT)'!$B$1&amp;","&amp;'PF Int SAEC (PFINT)'!G$2&amp;","&amp;'PF Int SAEC (PFINT)'!G34&amp;","</f>
        <v>2025,12345,NH,PFINT,20,,</v>
      </c>
      <c r="B1020" s="2" t="str">
        <f t="shared" si="15"/>
        <v>NH</v>
      </c>
    </row>
    <row r="1021" spans="1:2" x14ac:dyDescent="0.2">
      <c r="A1021" s="2" t="str">
        <f>'Instructions - READ FIRST'!$C$2&amp;","&amp;'Instructions - READ FIRST'!$C$3&amp;","&amp;'PF Int SAEC (PFINT)'!$A35&amp;","&amp;'PF Int SAEC (PFINT)'!$B$1&amp;","&amp;'PF Int SAEC (PFINT)'!G$2&amp;","&amp;'PF Int SAEC (PFINT)'!G35&amp;","</f>
        <v>2025,12345,NJ,PFINT,20,,</v>
      </c>
      <c r="B1021" s="2" t="str">
        <f t="shared" si="15"/>
        <v>NJ</v>
      </c>
    </row>
    <row r="1022" spans="1:2" x14ac:dyDescent="0.2">
      <c r="A1022" s="2" t="str">
        <f>'Instructions - READ FIRST'!$C$2&amp;","&amp;'Instructions - READ FIRST'!$C$3&amp;","&amp;'PF Int SAEC (PFINT)'!$A36&amp;","&amp;'PF Int SAEC (PFINT)'!$B$1&amp;","&amp;'PF Int SAEC (PFINT)'!G$2&amp;","&amp;'PF Int SAEC (PFINT)'!G36&amp;","</f>
        <v>2025,12345,NM,PFINT,20,,</v>
      </c>
      <c r="B1022" s="2" t="str">
        <f t="shared" si="15"/>
        <v>NM</v>
      </c>
    </row>
    <row r="1023" spans="1:2" x14ac:dyDescent="0.2">
      <c r="A1023" s="2" t="str">
        <f>'Instructions - READ FIRST'!$C$2&amp;","&amp;'Instructions - READ FIRST'!$C$3&amp;","&amp;'PF Int SAEC (PFINT)'!$A37&amp;","&amp;'PF Int SAEC (PFINT)'!$B$1&amp;","&amp;'PF Int SAEC (PFINT)'!G$2&amp;","&amp;'PF Int SAEC (PFINT)'!G37&amp;","</f>
        <v>2025,12345,NV,PFINT,20,,</v>
      </c>
      <c r="B1023" s="2" t="str">
        <f t="shared" si="15"/>
        <v>NV</v>
      </c>
    </row>
    <row r="1024" spans="1:2" x14ac:dyDescent="0.2">
      <c r="A1024" s="2" t="str">
        <f>'Instructions - READ FIRST'!$C$2&amp;","&amp;'Instructions - READ FIRST'!$C$3&amp;","&amp;'PF Int SAEC (PFINT)'!$A38&amp;","&amp;'PF Int SAEC (PFINT)'!$B$1&amp;","&amp;'PF Int SAEC (PFINT)'!G$2&amp;","&amp;'PF Int SAEC (PFINT)'!G38&amp;","</f>
        <v>2025,12345,NY,PFINT,20,,</v>
      </c>
      <c r="B1024" s="2" t="str">
        <f t="shared" si="15"/>
        <v>NY</v>
      </c>
    </row>
    <row r="1025" spans="1:2" x14ac:dyDescent="0.2">
      <c r="A1025" s="2" t="str">
        <f>'Instructions - READ FIRST'!$C$2&amp;","&amp;'Instructions - READ FIRST'!$C$3&amp;","&amp;'PF Int SAEC (PFINT)'!$A39&amp;","&amp;'PF Int SAEC (PFINT)'!$B$1&amp;","&amp;'PF Int SAEC (PFINT)'!G$2&amp;","&amp;'PF Int SAEC (PFINT)'!G39&amp;","</f>
        <v>2025,12345,OH,PFINT,20,,</v>
      </c>
      <c r="B1025" s="2" t="str">
        <f t="shared" si="15"/>
        <v>OH</v>
      </c>
    </row>
    <row r="1026" spans="1:2" x14ac:dyDescent="0.2">
      <c r="A1026" s="2" t="str">
        <f>'Instructions - READ FIRST'!$C$2&amp;","&amp;'Instructions - READ FIRST'!$C$3&amp;","&amp;'PF Int SAEC (PFINT)'!$A40&amp;","&amp;'PF Int SAEC (PFINT)'!$B$1&amp;","&amp;'PF Int SAEC (PFINT)'!G$2&amp;","&amp;'PF Int SAEC (PFINT)'!G40&amp;","</f>
        <v>2025,12345,OK,PFINT,20,,</v>
      </c>
      <c r="B1026" s="2" t="str">
        <f t="shared" si="15"/>
        <v>OK</v>
      </c>
    </row>
    <row r="1027" spans="1:2" x14ac:dyDescent="0.2">
      <c r="A1027" s="2" t="str">
        <f>'Instructions - READ FIRST'!$C$2&amp;","&amp;'Instructions - READ FIRST'!$C$3&amp;","&amp;'PF Int SAEC (PFINT)'!$A41&amp;","&amp;'PF Int SAEC (PFINT)'!$B$1&amp;","&amp;'PF Int SAEC (PFINT)'!G$2&amp;","&amp;'PF Int SAEC (PFINT)'!G41&amp;","</f>
        <v>2025,12345,OR,PFINT,20,,</v>
      </c>
      <c r="B1027" s="2" t="str">
        <f t="shared" ref="B1027:B1090" si="16">MID(A1027, 12, 2)</f>
        <v>OR</v>
      </c>
    </row>
    <row r="1028" spans="1:2" x14ac:dyDescent="0.2">
      <c r="A1028" s="2" t="str">
        <f>'Instructions - READ FIRST'!$C$2&amp;","&amp;'Instructions - READ FIRST'!$C$3&amp;","&amp;'PF Int SAEC (PFINT)'!$A42&amp;","&amp;'PF Int SAEC (PFINT)'!$B$1&amp;","&amp;'PF Int SAEC (PFINT)'!G$2&amp;","&amp;'PF Int SAEC (PFINT)'!G42&amp;","</f>
        <v>2025,12345,PA,PFINT,20,,</v>
      </c>
      <c r="B1028" s="2" t="str">
        <f t="shared" si="16"/>
        <v>PA</v>
      </c>
    </row>
    <row r="1029" spans="1:2" x14ac:dyDescent="0.2">
      <c r="A1029" s="2" t="str">
        <f>'Instructions - READ FIRST'!$C$2&amp;","&amp;'Instructions - READ FIRST'!$C$3&amp;","&amp;'PF Int SAEC (PFINT)'!$A43&amp;","&amp;'PF Int SAEC (PFINT)'!$B$1&amp;","&amp;'PF Int SAEC (PFINT)'!G$2&amp;","&amp;'PF Int SAEC (PFINT)'!G43&amp;","</f>
        <v>2025,12345,PR,PFINT,20,,</v>
      </c>
      <c r="B1029" s="2" t="str">
        <f t="shared" si="16"/>
        <v>PR</v>
      </c>
    </row>
    <row r="1030" spans="1:2" x14ac:dyDescent="0.2">
      <c r="A1030" s="2" t="str">
        <f>'Instructions - READ FIRST'!$C$2&amp;","&amp;'Instructions - READ FIRST'!$C$3&amp;","&amp;'PF Int SAEC (PFINT)'!$A44&amp;","&amp;'PF Int SAEC (PFINT)'!$B$1&amp;","&amp;'PF Int SAEC (PFINT)'!G$2&amp;","&amp;'PF Int SAEC (PFINT)'!G44&amp;","</f>
        <v>2025,12345,RI,PFINT,20,,</v>
      </c>
      <c r="B1030" s="2" t="str">
        <f t="shared" si="16"/>
        <v>RI</v>
      </c>
    </row>
    <row r="1031" spans="1:2" x14ac:dyDescent="0.2">
      <c r="A1031" s="2" t="str">
        <f>'Instructions - READ FIRST'!$C$2&amp;","&amp;'Instructions - READ FIRST'!$C$3&amp;","&amp;'PF Int SAEC (PFINT)'!$A45&amp;","&amp;'PF Int SAEC (PFINT)'!$B$1&amp;","&amp;'PF Int SAEC (PFINT)'!G$2&amp;","&amp;'PF Int SAEC (PFINT)'!G45&amp;","</f>
        <v>2025,12345,SC,PFINT,20,,</v>
      </c>
      <c r="B1031" s="2" t="str">
        <f t="shared" si="16"/>
        <v>SC</v>
      </c>
    </row>
    <row r="1032" spans="1:2" x14ac:dyDescent="0.2">
      <c r="A1032" s="2" t="str">
        <f>'Instructions - READ FIRST'!$C$2&amp;","&amp;'Instructions - READ FIRST'!$C$3&amp;","&amp;'PF Int SAEC (PFINT)'!$A46&amp;","&amp;'PF Int SAEC (PFINT)'!$B$1&amp;","&amp;'PF Int SAEC (PFINT)'!G$2&amp;","&amp;'PF Int SAEC (PFINT)'!G46&amp;","</f>
        <v>2025,12345,SD,PFINT,20,,</v>
      </c>
      <c r="B1032" s="2" t="str">
        <f t="shared" si="16"/>
        <v>SD</v>
      </c>
    </row>
    <row r="1033" spans="1:2" x14ac:dyDescent="0.2">
      <c r="A1033" s="2" t="str">
        <f>'Instructions - READ FIRST'!$C$2&amp;","&amp;'Instructions - READ FIRST'!$C$3&amp;","&amp;'PF Int SAEC (PFINT)'!$A47&amp;","&amp;'PF Int SAEC (PFINT)'!$B$1&amp;","&amp;'PF Int SAEC (PFINT)'!G$2&amp;","&amp;'PF Int SAEC (PFINT)'!G47&amp;","</f>
        <v>2025,12345,TN,PFINT,20,,</v>
      </c>
      <c r="B1033" s="2" t="str">
        <f t="shared" si="16"/>
        <v>TN</v>
      </c>
    </row>
    <row r="1034" spans="1:2" x14ac:dyDescent="0.2">
      <c r="A1034" s="2" t="str">
        <f>'Instructions - READ FIRST'!$C$2&amp;","&amp;'Instructions - READ FIRST'!$C$3&amp;","&amp;'PF Int SAEC (PFINT)'!$A48&amp;","&amp;'PF Int SAEC (PFINT)'!$B$1&amp;","&amp;'PF Int SAEC (PFINT)'!G$2&amp;","&amp;'PF Int SAEC (PFINT)'!G48&amp;","</f>
        <v>2025,12345,TX,PFINT,20,,</v>
      </c>
      <c r="B1034" s="2" t="str">
        <f t="shared" si="16"/>
        <v>TX</v>
      </c>
    </row>
    <row r="1035" spans="1:2" x14ac:dyDescent="0.2">
      <c r="A1035" s="2" t="str">
        <f>'Instructions - READ FIRST'!$C$2&amp;","&amp;'Instructions - READ FIRST'!$C$3&amp;","&amp;'PF Int SAEC (PFINT)'!$A49&amp;","&amp;'PF Int SAEC (PFINT)'!$B$1&amp;","&amp;'PF Int SAEC (PFINT)'!G$2&amp;","&amp;'PF Int SAEC (PFINT)'!G49&amp;","</f>
        <v>2025,12345,UT,PFINT,20,,</v>
      </c>
      <c r="B1035" s="2" t="str">
        <f t="shared" si="16"/>
        <v>UT</v>
      </c>
    </row>
    <row r="1036" spans="1:2" x14ac:dyDescent="0.2">
      <c r="A1036" s="2" t="str">
        <f>'Instructions - READ FIRST'!$C$2&amp;","&amp;'Instructions - READ FIRST'!$C$3&amp;","&amp;'PF Int SAEC (PFINT)'!$A50&amp;","&amp;'PF Int SAEC (PFINT)'!$B$1&amp;","&amp;'PF Int SAEC (PFINT)'!G$2&amp;","&amp;'PF Int SAEC (PFINT)'!G50&amp;","</f>
        <v>2025,12345,VA,PFINT,20,,</v>
      </c>
      <c r="B1036" s="2" t="str">
        <f t="shared" si="16"/>
        <v>VA</v>
      </c>
    </row>
    <row r="1037" spans="1:2" x14ac:dyDescent="0.2">
      <c r="A1037" s="2" t="str">
        <f>'Instructions - READ FIRST'!$C$2&amp;","&amp;'Instructions - READ FIRST'!$C$3&amp;","&amp;'PF Int SAEC (PFINT)'!$A51&amp;","&amp;'PF Int SAEC (PFINT)'!$B$1&amp;","&amp;'PF Int SAEC (PFINT)'!G$2&amp;","&amp;'PF Int SAEC (PFINT)'!G51&amp;","</f>
        <v>2025,12345,VT,PFINT,20,,</v>
      </c>
      <c r="B1037" s="2" t="str">
        <f t="shared" si="16"/>
        <v>VT</v>
      </c>
    </row>
    <row r="1038" spans="1:2" x14ac:dyDescent="0.2">
      <c r="A1038" s="2" t="str">
        <f>'Instructions - READ FIRST'!$C$2&amp;","&amp;'Instructions - READ FIRST'!$C$3&amp;","&amp;'PF Int SAEC (PFINT)'!$A52&amp;","&amp;'PF Int SAEC (PFINT)'!$B$1&amp;","&amp;'PF Int SAEC (PFINT)'!G$2&amp;","&amp;'PF Int SAEC (PFINT)'!G52&amp;","</f>
        <v>2025,12345,WA,PFINT,20,,</v>
      </c>
      <c r="B1038" s="2" t="str">
        <f t="shared" si="16"/>
        <v>WA</v>
      </c>
    </row>
    <row r="1039" spans="1:2" x14ac:dyDescent="0.2">
      <c r="A1039" s="2" t="str">
        <f>'Instructions - READ FIRST'!$C$2&amp;","&amp;'Instructions - READ FIRST'!$C$3&amp;","&amp;'PF Int SAEC (PFINT)'!$A53&amp;","&amp;'PF Int SAEC (PFINT)'!$B$1&amp;","&amp;'PF Int SAEC (PFINT)'!G$2&amp;","&amp;'PF Int SAEC (PFINT)'!G53&amp;","</f>
        <v>2025,12345,WI,PFINT,20,,</v>
      </c>
      <c r="B1039" s="2" t="str">
        <f t="shared" si="16"/>
        <v>WI</v>
      </c>
    </row>
    <row r="1040" spans="1:2" x14ac:dyDescent="0.2">
      <c r="A1040" s="2" t="str">
        <f>'Instructions - READ FIRST'!$C$2&amp;","&amp;'Instructions - READ FIRST'!$C$3&amp;","&amp;'PF Int SAEC (PFINT)'!$A54&amp;","&amp;'PF Int SAEC (PFINT)'!$B$1&amp;","&amp;'PF Int SAEC (PFINT)'!G$2&amp;","&amp;'PF Int SAEC (PFINT)'!G54&amp;","</f>
        <v>2025,12345,WV,PFINT,20,,</v>
      </c>
      <c r="B1040" s="2" t="str">
        <f t="shared" si="16"/>
        <v>WV</v>
      </c>
    </row>
    <row r="1041" spans="1:2" x14ac:dyDescent="0.2">
      <c r="A1041" s="2" t="str">
        <f>'Instructions - READ FIRST'!$C$2&amp;","&amp;'Instructions - READ FIRST'!$C$3&amp;","&amp;'PF Int SAEC (PFINT)'!$A55&amp;","&amp;'PF Int SAEC (PFINT)'!$B$1&amp;","&amp;'PF Int SAEC (PFINT)'!G$2&amp;","&amp;'PF Int SAEC (PFINT)'!G55&amp;","</f>
        <v>2025,12345,WY,PFINT,20,,</v>
      </c>
      <c r="B1041" s="2" t="str">
        <f t="shared" si="16"/>
        <v>WY</v>
      </c>
    </row>
    <row r="1042" spans="1:2" x14ac:dyDescent="0.2">
      <c r="A1042" s="2" t="str">
        <f>'Instructions - READ FIRST'!$C$2&amp;","&amp;'Instructions - READ FIRST'!$C$3&amp;","&amp;'PF Int SAEC (PFINT)'!A4&amp;","&amp;'PF Int SAEC (PFINT)'!$B$1&amp;","&amp;'PF Int SAEC (PFINT)'!$H$2&amp;","&amp;","&amp;'PF Int SAEC (PFINT)'!H4</f>
        <v>2025,12345,AK,PFINT,21,,</v>
      </c>
      <c r="B1042" s="2" t="str">
        <f t="shared" si="16"/>
        <v>AK</v>
      </c>
    </row>
    <row r="1043" spans="1:2" x14ac:dyDescent="0.2">
      <c r="A1043" s="2" t="str">
        <f>'Instructions - READ FIRST'!$C$2&amp;","&amp;'Instructions - READ FIRST'!$C$3&amp;","&amp;'PF Int SAEC (PFINT)'!A5&amp;","&amp;'PF Int SAEC (PFINT)'!$B$1&amp;","&amp;'PF Int SAEC (PFINT)'!$H$2&amp;","&amp;","&amp;'PF Int SAEC (PFINT)'!H5</f>
        <v>2025,12345,AL,PFINT,21,,</v>
      </c>
      <c r="B1043" s="2" t="str">
        <f t="shared" si="16"/>
        <v>AL</v>
      </c>
    </row>
    <row r="1044" spans="1:2" x14ac:dyDescent="0.2">
      <c r="A1044" s="2" t="str">
        <f>'Instructions - READ FIRST'!$C$2&amp;","&amp;'Instructions - READ FIRST'!$C$3&amp;","&amp;'PF Int SAEC (PFINT)'!A6&amp;","&amp;'PF Int SAEC (PFINT)'!$B$1&amp;","&amp;'PF Int SAEC (PFINT)'!$H$2&amp;","&amp;","&amp;'PF Int SAEC (PFINT)'!H6</f>
        <v>2025,12345,AR,PFINT,21,,</v>
      </c>
      <c r="B1044" s="2" t="str">
        <f t="shared" si="16"/>
        <v>AR</v>
      </c>
    </row>
    <row r="1045" spans="1:2" x14ac:dyDescent="0.2">
      <c r="A1045" s="2" t="str">
        <f>'Instructions - READ FIRST'!$C$2&amp;","&amp;'Instructions - READ FIRST'!$C$3&amp;","&amp;'PF Int SAEC (PFINT)'!A7&amp;","&amp;'PF Int SAEC (PFINT)'!$B$1&amp;","&amp;'PF Int SAEC (PFINT)'!$H$2&amp;","&amp;","&amp;'PF Int SAEC (PFINT)'!H7</f>
        <v>2025,12345,AZ,PFINT,21,,</v>
      </c>
      <c r="B1045" s="2" t="str">
        <f t="shared" si="16"/>
        <v>AZ</v>
      </c>
    </row>
    <row r="1046" spans="1:2" x14ac:dyDescent="0.2">
      <c r="A1046" s="2" t="str">
        <f>'Instructions - READ FIRST'!$C$2&amp;","&amp;'Instructions - READ FIRST'!$C$3&amp;","&amp;'PF Int SAEC (PFINT)'!A8&amp;","&amp;'PF Int SAEC (PFINT)'!$B$1&amp;","&amp;'PF Int SAEC (PFINT)'!$H$2&amp;","&amp;","&amp;'PF Int SAEC (PFINT)'!H8</f>
        <v>2025,12345,CA,PFINT,21,,</v>
      </c>
      <c r="B1046" s="2" t="str">
        <f t="shared" si="16"/>
        <v>CA</v>
      </c>
    </row>
    <row r="1047" spans="1:2" x14ac:dyDescent="0.2">
      <c r="A1047" s="2" t="str">
        <f>'Instructions - READ FIRST'!$C$2&amp;","&amp;'Instructions - READ FIRST'!$C$3&amp;","&amp;'PF Int SAEC (PFINT)'!A9&amp;","&amp;'PF Int SAEC (PFINT)'!$B$1&amp;","&amp;'PF Int SAEC (PFINT)'!$H$2&amp;","&amp;","&amp;'PF Int SAEC (PFINT)'!H9</f>
        <v>2025,12345,CO,PFINT,21,,</v>
      </c>
      <c r="B1047" s="2" t="str">
        <f t="shared" si="16"/>
        <v>CO</v>
      </c>
    </row>
    <row r="1048" spans="1:2" x14ac:dyDescent="0.2">
      <c r="A1048" s="2" t="str">
        <f>'Instructions - READ FIRST'!$C$2&amp;","&amp;'Instructions - READ FIRST'!$C$3&amp;","&amp;'PF Int SAEC (PFINT)'!A10&amp;","&amp;'PF Int SAEC (PFINT)'!$B$1&amp;","&amp;'PF Int SAEC (PFINT)'!$H$2&amp;","&amp;","&amp;'PF Int SAEC (PFINT)'!H10</f>
        <v>2025,12345,CT,PFINT,21,,</v>
      </c>
      <c r="B1048" s="2" t="str">
        <f t="shared" si="16"/>
        <v>CT</v>
      </c>
    </row>
    <row r="1049" spans="1:2" x14ac:dyDescent="0.2">
      <c r="A1049" s="2" t="str">
        <f>'Instructions - READ FIRST'!$C$2&amp;","&amp;'Instructions - READ FIRST'!$C$3&amp;","&amp;'PF Int SAEC (PFINT)'!A11&amp;","&amp;'PF Int SAEC (PFINT)'!$B$1&amp;","&amp;'PF Int SAEC (PFINT)'!$H$2&amp;","&amp;","&amp;'PF Int SAEC (PFINT)'!H11</f>
        <v>2025,12345,DC,PFINT,21,,</v>
      </c>
      <c r="B1049" s="2" t="str">
        <f t="shared" si="16"/>
        <v>DC</v>
      </c>
    </row>
    <row r="1050" spans="1:2" x14ac:dyDescent="0.2">
      <c r="A1050" s="2" t="str">
        <f>'Instructions - READ FIRST'!$C$2&amp;","&amp;'Instructions - READ FIRST'!$C$3&amp;","&amp;'PF Int SAEC (PFINT)'!A12&amp;","&amp;'PF Int SAEC (PFINT)'!$B$1&amp;","&amp;'PF Int SAEC (PFINT)'!$H$2&amp;","&amp;","&amp;'PF Int SAEC (PFINT)'!H12</f>
        <v>2025,12345,DE,PFINT,21,,</v>
      </c>
      <c r="B1050" s="2" t="str">
        <f t="shared" si="16"/>
        <v>DE</v>
      </c>
    </row>
    <row r="1051" spans="1:2" x14ac:dyDescent="0.2">
      <c r="A1051" s="2" t="str">
        <f>'Instructions - READ FIRST'!$C$2&amp;","&amp;'Instructions - READ FIRST'!$C$3&amp;","&amp;'PF Int SAEC (PFINT)'!A13&amp;","&amp;'PF Int SAEC (PFINT)'!$B$1&amp;","&amp;'PF Int SAEC (PFINT)'!$H$2&amp;","&amp;","&amp;'PF Int SAEC (PFINT)'!H13</f>
        <v>2025,12345,FL,PFINT,21,,</v>
      </c>
      <c r="B1051" s="2" t="str">
        <f t="shared" si="16"/>
        <v>FL</v>
      </c>
    </row>
    <row r="1052" spans="1:2" x14ac:dyDescent="0.2">
      <c r="A1052" s="2" t="str">
        <f>'Instructions - READ FIRST'!$C$2&amp;","&amp;'Instructions - READ FIRST'!$C$3&amp;","&amp;'PF Int SAEC (PFINT)'!A14&amp;","&amp;'PF Int SAEC (PFINT)'!$B$1&amp;","&amp;'PF Int SAEC (PFINT)'!$H$2&amp;","&amp;","&amp;'PF Int SAEC (PFINT)'!H14</f>
        <v>2025,12345,GA,PFINT,21,,</v>
      </c>
      <c r="B1052" s="2" t="str">
        <f t="shared" si="16"/>
        <v>GA</v>
      </c>
    </row>
    <row r="1053" spans="1:2" x14ac:dyDescent="0.2">
      <c r="A1053" s="2" t="str">
        <f>'Instructions - READ FIRST'!$C$2&amp;","&amp;'Instructions - READ FIRST'!$C$3&amp;","&amp;'PF Int SAEC (PFINT)'!A15&amp;","&amp;'PF Int SAEC (PFINT)'!$B$1&amp;","&amp;'PF Int SAEC (PFINT)'!$H$2&amp;","&amp;","&amp;'PF Int SAEC (PFINT)'!H15</f>
        <v>2025,12345,HI,PFINT,21,,</v>
      </c>
      <c r="B1053" s="2" t="str">
        <f t="shared" si="16"/>
        <v>HI</v>
      </c>
    </row>
    <row r="1054" spans="1:2" x14ac:dyDescent="0.2">
      <c r="A1054" s="2" t="str">
        <f>'Instructions - READ FIRST'!$C$2&amp;","&amp;'Instructions - READ FIRST'!$C$3&amp;","&amp;'PF Int SAEC (PFINT)'!A16&amp;","&amp;'PF Int SAEC (PFINT)'!$B$1&amp;","&amp;'PF Int SAEC (PFINT)'!$H$2&amp;","&amp;","&amp;'PF Int SAEC (PFINT)'!H16</f>
        <v>2025,12345,IA,PFINT,21,,</v>
      </c>
      <c r="B1054" s="2" t="str">
        <f t="shared" si="16"/>
        <v>IA</v>
      </c>
    </row>
    <row r="1055" spans="1:2" x14ac:dyDescent="0.2">
      <c r="A1055" s="2" t="str">
        <f>'Instructions - READ FIRST'!$C$2&amp;","&amp;'Instructions - READ FIRST'!$C$3&amp;","&amp;'PF Int SAEC (PFINT)'!A17&amp;","&amp;'PF Int SAEC (PFINT)'!$B$1&amp;","&amp;'PF Int SAEC (PFINT)'!$H$2&amp;","&amp;","&amp;'PF Int SAEC (PFINT)'!H17</f>
        <v>2025,12345,ID,PFINT,21,,</v>
      </c>
      <c r="B1055" s="2" t="str">
        <f t="shared" si="16"/>
        <v>ID</v>
      </c>
    </row>
    <row r="1056" spans="1:2" x14ac:dyDescent="0.2">
      <c r="A1056" s="2" t="str">
        <f>'Instructions - READ FIRST'!$C$2&amp;","&amp;'Instructions - READ FIRST'!$C$3&amp;","&amp;'PF Int SAEC (PFINT)'!A18&amp;","&amp;'PF Int SAEC (PFINT)'!$B$1&amp;","&amp;'PF Int SAEC (PFINT)'!$H$2&amp;","&amp;","&amp;'PF Int SAEC (PFINT)'!H18</f>
        <v>2025,12345,IL,PFINT,21,,</v>
      </c>
      <c r="B1056" s="2" t="str">
        <f t="shared" si="16"/>
        <v>IL</v>
      </c>
    </row>
    <row r="1057" spans="1:2" x14ac:dyDescent="0.2">
      <c r="A1057" s="2" t="str">
        <f>'Instructions - READ FIRST'!$C$2&amp;","&amp;'Instructions - READ FIRST'!$C$3&amp;","&amp;'PF Int SAEC (PFINT)'!A19&amp;","&amp;'PF Int SAEC (PFINT)'!$B$1&amp;","&amp;'PF Int SAEC (PFINT)'!$H$2&amp;","&amp;","&amp;'PF Int SAEC (PFINT)'!H19</f>
        <v>2025,12345,IN,PFINT,21,,</v>
      </c>
      <c r="B1057" s="2" t="str">
        <f t="shared" si="16"/>
        <v>IN</v>
      </c>
    </row>
    <row r="1058" spans="1:2" x14ac:dyDescent="0.2">
      <c r="A1058" s="2" t="str">
        <f>'Instructions - READ FIRST'!$C$2&amp;","&amp;'Instructions - READ FIRST'!$C$3&amp;","&amp;'PF Int SAEC (PFINT)'!A20&amp;","&amp;'PF Int SAEC (PFINT)'!$B$1&amp;","&amp;'PF Int SAEC (PFINT)'!$H$2&amp;","&amp;","&amp;'PF Int SAEC (PFINT)'!H20</f>
        <v>2025,12345,KS,PFINT,21,,</v>
      </c>
      <c r="B1058" s="2" t="str">
        <f t="shared" si="16"/>
        <v>KS</v>
      </c>
    </row>
    <row r="1059" spans="1:2" x14ac:dyDescent="0.2">
      <c r="A1059" s="2" t="str">
        <f>'Instructions - READ FIRST'!$C$2&amp;","&amp;'Instructions - READ FIRST'!$C$3&amp;","&amp;'PF Int SAEC (PFINT)'!A21&amp;","&amp;'PF Int SAEC (PFINT)'!$B$1&amp;","&amp;'PF Int SAEC (PFINT)'!$H$2&amp;","&amp;","&amp;'PF Int SAEC (PFINT)'!H21</f>
        <v>2025,12345,KY,PFINT,21,,</v>
      </c>
      <c r="B1059" s="2" t="str">
        <f t="shared" si="16"/>
        <v>KY</v>
      </c>
    </row>
    <row r="1060" spans="1:2" x14ac:dyDescent="0.2">
      <c r="A1060" s="2" t="str">
        <f>'Instructions - READ FIRST'!$C$2&amp;","&amp;'Instructions - READ FIRST'!$C$3&amp;","&amp;'PF Int SAEC (PFINT)'!A22&amp;","&amp;'PF Int SAEC (PFINT)'!$B$1&amp;","&amp;'PF Int SAEC (PFINT)'!$H$2&amp;","&amp;","&amp;'PF Int SAEC (PFINT)'!H22</f>
        <v>2025,12345,LA,PFINT,21,,</v>
      </c>
      <c r="B1060" s="2" t="str">
        <f t="shared" si="16"/>
        <v>LA</v>
      </c>
    </row>
    <row r="1061" spans="1:2" x14ac:dyDescent="0.2">
      <c r="A1061" s="2" t="str">
        <f>'Instructions - READ FIRST'!$C$2&amp;","&amp;'Instructions - READ FIRST'!$C$3&amp;","&amp;'PF Int SAEC (PFINT)'!A23&amp;","&amp;'PF Int SAEC (PFINT)'!$B$1&amp;","&amp;'PF Int SAEC (PFINT)'!$H$2&amp;","&amp;","&amp;'PF Int SAEC (PFINT)'!H23</f>
        <v>2025,12345,MA,PFINT,21,,</v>
      </c>
      <c r="B1061" s="2" t="str">
        <f t="shared" si="16"/>
        <v>MA</v>
      </c>
    </row>
    <row r="1062" spans="1:2" x14ac:dyDescent="0.2">
      <c r="A1062" s="2" t="str">
        <f>'Instructions - READ FIRST'!$C$2&amp;","&amp;'Instructions - READ FIRST'!$C$3&amp;","&amp;'PF Int SAEC (PFINT)'!A24&amp;","&amp;'PF Int SAEC (PFINT)'!$B$1&amp;","&amp;'PF Int SAEC (PFINT)'!$H$2&amp;","&amp;","&amp;'PF Int SAEC (PFINT)'!H24</f>
        <v>2025,12345,MD,PFINT,21,,</v>
      </c>
      <c r="B1062" s="2" t="str">
        <f t="shared" si="16"/>
        <v>MD</v>
      </c>
    </row>
    <row r="1063" spans="1:2" x14ac:dyDescent="0.2">
      <c r="A1063" s="2" t="str">
        <f>'Instructions - READ FIRST'!$C$2&amp;","&amp;'Instructions - READ FIRST'!$C$3&amp;","&amp;'PF Int SAEC (PFINT)'!A25&amp;","&amp;'PF Int SAEC (PFINT)'!$B$1&amp;","&amp;'PF Int SAEC (PFINT)'!$H$2&amp;","&amp;","&amp;'PF Int SAEC (PFINT)'!H25</f>
        <v>2025,12345,ME,PFINT,21,,</v>
      </c>
      <c r="B1063" s="2" t="str">
        <f t="shared" si="16"/>
        <v>ME</v>
      </c>
    </row>
    <row r="1064" spans="1:2" x14ac:dyDescent="0.2">
      <c r="A1064" s="2" t="str">
        <f>'Instructions - READ FIRST'!$C$2&amp;","&amp;'Instructions - READ FIRST'!$C$3&amp;","&amp;'PF Int SAEC (PFINT)'!A26&amp;","&amp;'PF Int SAEC (PFINT)'!$B$1&amp;","&amp;'PF Int SAEC (PFINT)'!$H$2&amp;","&amp;","&amp;'PF Int SAEC (PFINT)'!H26</f>
        <v>2025,12345,MI,PFINT,21,,</v>
      </c>
      <c r="B1064" s="2" t="str">
        <f t="shared" si="16"/>
        <v>MI</v>
      </c>
    </row>
    <row r="1065" spans="1:2" x14ac:dyDescent="0.2">
      <c r="A1065" s="2" t="str">
        <f>'Instructions - READ FIRST'!$C$2&amp;","&amp;'Instructions - READ FIRST'!$C$3&amp;","&amp;'PF Int SAEC (PFINT)'!A27&amp;","&amp;'PF Int SAEC (PFINT)'!$B$1&amp;","&amp;'PF Int SAEC (PFINT)'!$H$2&amp;","&amp;","&amp;'PF Int SAEC (PFINT)'!H27</f>
        <v>2025,12345,MN,PFINT,21,,</v>
      </c>
      <c r="B1065" s="2" t="str">
        <f t="shared" si="16"/>
        <v>MN</v>
      </c>
    </row>
    <row r="1066" spans="1:2" x14ac:dyDescent="0.2">
      <c r="A1066" s="2" t="str">
        <f>'Instructions - READ FIRST'!$C$2&amp;","&amp;'Instructions - READ FIRST'!$C$3&amp;","&amp;'PF Int SAEC (PFINT)'!A28&amp;","&amp;'PF Int SAEC (PFINT)'!$B$1&amp;","&amp;'PF Int SAEC (PFINT)'!$H$2&amp;","&amp;","&amp;'PF Int SAEC (PFINT)'!H28</f>
        <v>2025,12345,MO,PFINT,21,,</v>
      </c>
      <c r="B1066" s="2" t="str">
        <f t="shared" si="16"/>
        <v>MO</v>
      </c>
    </row>
    <row r="1067" spans="1:2" x14ac:dyDescent="0.2">
      <c r="A1067" s="2" t="str">
        <f>'Instructions - READ FIRST'!$C$2&amp;","&amp;'Instructions - READ FIRST'!$C$3&amp;","&amp;'PF Int SAEC (PFINT)'!A29&amp;","&amp;'PF Int SAEC (PFINT)'!$B$1&amp;","&amp;'PF Int SAEC (PFINT)'!$H$2&amp;","&amp;","&amp;'PF Int SAEC (PFINT)'!H29</f>
        <v>2025,12345,MS,PFINT,21,,</v>
      </c>
      <c r="B1067" s="2" t="str">
        <f t="shared" si="16"/>
        <v>MS</v>
      </c>
    </row>
    <row r="1068" spans="1:2" x14ac:dyDescent="0.2">
      <c r="A1068" s="2" t="str">
        <f>'Instructions - READ FIRST'!$C$2&amp;","&amp;'Instructions - READ FIRST'!$C$3&amp;","&amp;'PF Int SAEC (PFINT)'!A30&amp;","&amp;'PF Int SAEC (PFINT)'!$B$1&amp;","&amp;'PF Int SAEC (PFINT)'!$H$2&amp;","&amp;","&amp;'PF Int SAEC (PFINT)'!H30</f>
        <v>2025,12345,MT,PFINT,21,,</v>
      </c>
      <c r="B1068" s="2" t="str">
        <f t="shared" si="16"/>
        <v>MT</v>
      </c>
    </row>
    <row r="1069" spans="1:2" x14ac:dyDescent="0.2">
      <c r="A1069" s="2" t="str">
        <f>'Instructions - READ FIRST'!$C$2&amp;","&amp;'Instructions - READ FIRST'!$C$3&amp;","&amp;'PF Int SAEC (PFINT)'!A31&amp;","&amp;'PF Int SAEC (PFINT)'!$B$1&amp;","&amp;'PF Int SAEC (PFINT)'!$H$2&amp;","&amp;","&amp;'PF Int SAEC (PFINT)'!H31</f>
        <v>2025,12345,NC,PFINT,21,,</v>
      </c>
      <c r="B1069" s="2" t="str">
        <f t="shared" si="16"/>
        <v>NC</v>
      </c>
    </row>
    <row r="1070" spans="1:2" x14ac:dyDescent="0.2">
      <c r="A1070" s="2" t="str">
        <f>'Instructions - READ FIRST'!$C$2&amp;","&amp;'Instructions - READ FIRST'!$C$3&amp;","&amp;'PF Int SAEC (PFINT)'!A32&amp;","&amp;'PF Int SAEC (PFINT)'!$B$1&amp;","&amp;'PF Int SAEC (PFINT)'!$H$2&amp;","&amp;","&amp;'PF Int SAEC (PFINT)'!H32</f>
        <v>2025,12345,ND,PFINT,21,,</v>
      </c>
      <c r="B1070" s="2" t="str">
        <f t="shared" si="16"/>
        <v>ND</v>
      </c>
    </row>
    <row r="1071" spans="1:2" x14ac:dyDescent="0.2">
      <c r="A1071" s="2" t="str">
        <f>'Instructions - READ FIRST'!$C$2&amp;","&amp;'Instructions - READ FIRST'!$C$3&amp;","&amp;'PF Int SAEC (PFINT)'!A33&amp;","&amp;'PF Int SAEC (PFINT)'!$B$1&amp;","&amp;'PF Int SAEC (PFINT)'!$H$2&amp;","&amp;","&amp;'PF Int SAEC (PFINT)'!H33</f>
        <v>2025,12345,NE,PFINT,21,,</v>
      </c>
      <c r="B1071" s="2" t="str">
        <f t="shared" si="16"/>
        <v>NE</v>
      </c>
    </row>
    <row r="1072" spans="1:2" x14ac:dyDescent="0.2">
      <c r="A1072" s="2" t="str">
        <f>'Instructions - READ FIRST'!$C$2&amp;","&amp;'Instructions - READ FIRST'!$C$3&amp;","&amp;'PF Int SAEC (PFINT)'!A34&amp;","&amp;'PF Int SAEC (PFINT)'!$B$1&amp;","&amp;'PF Int SAEC (PFINT)'!$H$2&amp;","&amp;","&amp;'PF Int SAEC (PFINT)'!H34</f>
        <v>2025,12345,NH,PFINT,21,,</v>
      </c>
      <c r="B1072" s="2" t="str">
        <f t="shared" si="16"/>
        <v>NH</v>
      </c>
    </row>
    <row r="1073" spans="1:2" x14ac:dyDescent="0.2">
      <c r="A1073" s="2" t="str">
        <f>'Instructions - READ FIRST'!$C$2&amp;","&amp;'Instructions - READ FIRST'!$C$3&amp;","&amp;'PF Int SAEC (PFINT)'!A35&amp;","&amp;'PF Int SAEC (PFINT)'!$B$1&amp;","&amp;'PF Int SAEC (PFINT)'!$H$2&amp;","&amp;","&amp;'PF Int SAEC (PFINT)'!H35</f>
        <v>2025,12345,NJ,PFINT,21,,</v>
      </c>
      <c r="B1073" s="2" t="str">
        <f t="shared" si="16"/>
        <v>NJ</v>
      </c>
    </row>
    <row r="1074" spans="1:2" x14ac:dyDescent="0.2">
      <c r="A1074" s="2" t="str">
        <f>'Instructions - READ FIRST'!$C$2&amp;","&amp;'Instructions - READ FIRST'!$C$3&amp;","&amp;'PF Int SAEC (PFINT)'!A36&amp;","&amp;'PF Int SAEC (PFINT)'!$B$1&amp;","&amp;'PF Int SAEC (PFINT)'!$H$2&amp;","&amp;","&amp;'PF Int SAEC (PFINT)'!H36</f>
        <v>2025,12345,NM,PFINT,21,,</v>
      </c>
      <c r="B1074" s="2" t="str">
        <f t="shared" si="16"/>
        <v>NM</v>
      </c>
    </row>
    <row r="1075" spans="1:2" x14ac:dyDescent="0.2">
      <c r="A1075" s="2" t="str">
        <f>'Instructions - READ FIRST'!$C$2&amp;","&amp;'Instructions - READ FIRST'!$C$3&amp;","&amp;'PF Int SAEC (PFINT)'!A37&amp;","&amp;'PF Int SAEC (PFINT)'!$B$1&amp;","&amp;'PF Int SAEC (PFINT)'!$H$2&amp;","&amp;","&amp;'PF Int SAEC (PFINT)'!H37</f>
        <v>2025,12345,NV,PFINT,21,,</v>
      </c>
      <c r="B1075" s="2" t="str">
        <f t="shared" si="16"/>
        <v>NV</v>
      </c>
    </row>
    <row r="1076" spans="1:2" x14ac:dyDescent="0.2">
      <c r="A1076" s="2" t="str">
        <f>'Instructions - READ FIRST'!$C$2&amp;","&amp;'Instructions - READ FIRST'!$C$3&amp;","&amp;'PF Int SAEC (PFINT)'!A38&amp;","&amp;'PF Int SAEC (PFINT)'!$B$1&amp;","&amp;'PF Int SAEC (PFINT)'!$H$2&amp;","&amp;","&amp;'PF Int SAEC (PFINT)'!H38</f>
        <v>2025,12345,NY,PFINT,21,,</v>
      </c>
      <c r="B1076" s="2" t="str">
        <f t="shared" si="16"/>
        <v>NY</v>
      </c>
    </row>
    <row r="1077" spans="1:2" x14ac:dyDescent="0.2">
      <c r="A1077" s="2" t="str">
        <f>'Instructions - READ FIRST'!$C$2&amp;","&amp;'Instructions - READ FIRST'!$C$3&amp;","&amp;'PF Int SAEC (PFINT)'!A39&amp;","&amp;'PF Int SAEC (PFINT)'!$B$1&amp;","&amp;'PF Int SAEC (PFINT)'!$H$2&amp;","&amp;","&amp;'PF Int SAEC (PFINT)'!H39</f>
        <v>2025,12345,OH,PFINT,21,,</v>
      </c>
      <c r="B1077" s="2" t="str">
        <f t="shared" si="16"/>
        <v>OH</v>
      </c>
    </row>
    <row r="1078" spans="1:2" x14ac:dyDescent="0.2">
      <c r="A1078" s="2" t="str">
        <f>'Instructions - READ FIRST'!$C$2&amp;","&amp;'Instructions - READ FIRST'!$C$3&amp;","&amp;'PF Int SAEC (PFINT)'!A40&amp;","&amp;'PF Int SAEC (PFINT)'!$B$1&amp;","&amp;'PF Int SAEC (PFINT)'!$H$2&amp;","&amp;","&amp;'PF Int SAEC (PFINT)'!H40</f>
        <v>2025,12345,OK,PFINT,21,,</v>
      </c>
      <c r="B1078" s="2" t="str">
        <f t="shared" si="16"/>
        <v>OK</v>
      </c>
    </row>
    <row r="1079" spans="1:2" x14ac:dyDescent="0.2">
      <c r="A1079" s="2" t="str">
        <f>'Instructions - READ FIRST'!$C$2&amp;","&amp;'Instructions - READ FIRST'!$C$3&amp;","&amp;'PF Int SAEC (PFINT)'!A41&amp;","&amp;'PF Int SAEC (PFINT)'!$B$1&amp;","&amp;'PF Int SAEC (PFINT)'!$H$2&amp;","&amp;","&amp;'PF Int SAEC (PFINT)'!H41</f>
        <v>2025,12345,OR,PFINT,21,,</v>
      </c>
      <c r="B1079" s="2" t="str">
        <f t="shared" si="16"/>
        <v>OR</v>
      </c>
    </row>
    <row r="1080" spans="1:2" x14ac:dyDescent="0.2">
      <c r="A1080" s="2" t="str">
        <f>'Instructions - READ FIRST'!$C$2&amp;","&amp;'Instructions - READ FIRST'!$C$3&amp;","&amp;'PF Int SAEC (PFINT)'!A42&amp;","&amp;'PF Int SAEC (PFINT)'!$B$1&amp;","&amp;'PF Int SAEC (PFINT)'!$H$2&amp;","&amp;","&amp;'PF Int SAEC (PFINT)'!H42</f>
        <v>2025,12345,PA,PFINT,21,,</v>
      </c>
      <c r="B1080" s="2" t="str">
        <f t="shared" si="16"/>
        <v>PA</v>
      </c>
    </row>
    <row r="1081" spans="1:2" x14ac:dyDescent="0.2">
      <c r="A1081" s="2" t="str">
        <f>'Instructions - READ FIRST'!$C$2&amp;","&amp;'Instructions - READ FIRST'!$C$3&amp;","&amp;'PF Int SAEC (PFINT)'!A43&amp;","&amp;'PF Int SAEC (PFINT)'!$B$1&amp;","&amp;'PF Int SAEC (PFINT)'!$H$2&amp;","&amp;","&amp;'PF Int SAEC (PFINT)'!H43</f>
        <v>2025,12345,PR,PFINT,21,,</v>
      </c>
      <c r="B1081" s="2" t="str">
        <f t="shared" si="16"/>
        <v>PR</v>
      </c>
    </row>
    <row r="1082" spans="1:2" x14ac:dyDescent="0.2">
      <c r="A1082" s="2" t="str">
        <f>'Instructions - READ FIRST'!$C$2&amp;","&amp;'Instructions - READ FIRST'!$C$3&amp;","&amp;'PF Int SAEC (PFINT)'!A44&amp;","&amp;'PF Int SAEC (PFINT)'!$B$1&amp;","&amp;'PF Int SAEC (PFINT)'!$H$2&amp;","&amp;","&amp;'PF Int SAEC (PFINT)'!H44</f>
        <v>2025,12345,RI,PFINT,21,,</v>
      </c>
      <c r="B1082" s="2" t="str">
        <f t="shared" si="16"/>
        <v>RI</v>
      </c>
    </row>
    <row r="1083" spans="1:2" x14ac:dyDescent="0.2">
      <c r="A1083" s="2" t="str">
        <f>'Instructions - READ FIRST'!$C$2&amp;","&amp;'Instructions - READ FIRST'!$C$3&amp;","&amp;'PF Int SAEC (PFINT)'!A45&amp;","&amp;'PF Int SAEC (PFINT)'!$B$1&amp;","&amp;'PF Int SAEC (PFINT)'!$H$2&amp;","&amp;","&amp;'PF Int SAEC (PFINT)'!H45</f>
        <v>2025,12345,SC,PFINT,21,,</v>
      </c>
      <c r="B1083" s="2" t="str">
        <f t="shared" si="16"/>
        <v>SC</v>
      </c>
    </row>
    <row r="1084" spans="1:2" x14ac:dyDescent="0.2">
      <c r="A1084" s="2" t="str">
        <f>'Instructions - READ FIRST'!$C$2&amp;","&amp;'Instructions - READ FIRST'!$C$3&amp;","&amp;'PF Int SAEC (PFINT)'!A46&amp;","&amp;'PF Int SAEC (PFINT)'!$B$1&amp;","&amp;'PF Int SAEC (PFINT)'!$H$2&amp;","&amp;","&amp;'PF Int SAEC (PFINT)'!H46</f>
        <v>2025,12345,SD,PFINT,21,,</v>
      </c>
      <c r="B1084" s="2" t="str">
        <f t="shared" si="16"/>
        <v>SD</v>
      </c>
    </row>
    <row r="1085" spans="1:2" x14ac:dyDescent="0.2">
      <c r="A1085" s="2" t="str">
        <f>'Instructions - READ FIRST'!$C$2&amp;","&amp;'Instructions - READ FIRST'!$C$3&amp;","&amp;'PF Int SAEC (PFINT)'!A47&amp;","&amp;'PF Int SAEC (PFINT)'!$B$1&amp;","&amp;'PF Int SAEC (PFINT)'!$H$2&amp;","&amp;","&amp;'PF Int SAEC (PFINT)'!H47</f>
        <v>2025,12345,TN,PFINT,21,,</v>
      </c>
      <c r="B1085" s="2" t="str">
        <f t="shared" si="16"/>
        <v>TN</v>
      </c>
    </row>
    <row r="1086" spans="1:2" x14ac:dyDescent="0.2">
      <c r="A1086" s="2" t="str">
        <f>'Instructions - READ FIRST'!$C$2&amp;","&amp;'Instructions - READ FIRST'!$C$3&amp;","&amp;'PF Int SAEC (PFINT)'!A48&amp;","&amp;'PF Int SAEC (PFINT)'!$B$1&amp;","&amp;'PF Int SAEC (PFINT)'!$H$2&amp;","&amp;","&amp;'PF Int SAEC (PFINT)'!H48</f>
        <v>2025,12345,TX,PFINT,21,,</v>
      </c>
      <c r="B1086" s="2" t="str">
        <f t="shared" si="16"/>
        <v>TX</v>
      </c>
    </row>
    <row r="1087" spans="1:2" x14ac:dyDescent="0.2">
      <c r="A1087" s="2" t="str">
        <f>'Instructions - READ FIRST'!$C$2&amp;","&amp;'Instructions - READ FIRST'!$C$3&amp;","&amp;'PF Int SAEC (PFINT)'!A49&amp;","&amp;'PF Int SAEC (PFINT)'!$B$1&amp;","&amp;'PF Int SAEC (PFINT)'!$H$2&amp;","&amp;","&amp;'PF Int SAEC (PFINT)'!H49</f>
        <v>2025,12345,UT,PFINT,21,,</v>
      </c>
      <c r="B1087" s="2" t="str">
        <f t="shared" si="16"/>
        <v>UT</v>
      </c>
    </row>
    <row r="1088" spans="1:2" x14ac:dyDescent="0.2">
      <c r="A1088" s="2" t="str">
        <f>'Instructions - READ FIRST'!$C$2&amp;","&amp;'Instructions - READ FIRST'!$C$3&amp;","&amp;'PF Int SAEC (PFINT)'!A50&amp;","&amp;'PF Int SAEC (PFINT)'!$B$1&amp;","&amp;'PF Int SAEC (PFINT)'!$H$2&amp;","&amp;","&amp;'PF Int SAEC (PFINT)'!H50</f>
        <v>2025,12345,VA,PFINT,21,,</v>
      </c>
      <c r="B1088" s="2" t="str">
        <f t="shared" si="16"/>
        <v>VA</v>
      </c>
    </row>
    <row r="1089" spans="1:2" x14ac:dyDescent="0.2">
      <c r="A1089" s="2" t="str">
        <f>'Instructions - READ FIRST'!$C$2&amp;","&amp;'Instructions - READ FIRST'!$C$3&amp;","&amp;'PF Int SAEC (PFINT)'!A51&amp;","&amp;'PF Int SAEC (PFINT)'!$B$1&amp;","&amp;'PF Int SAEC (PFINT)'!$H$2&amp;","&amp;","&amp;'PF Int SAEC (PFINT)'!H51</f>
        <v>2025,12345,VT,PFINT,21,,</v>
      </c>
      <c r="B1089" s="2" t="str">
        <f t="shared" si="16"/>
        <v>VT</v>
      </c>
    </row>
    <row r="1090" spans="1:2" x14ac:dyDescent="0.2">
      <c r="A1090" s="2" t="str">
        <f>'Instructions - READ FIRST'!$C$2&amp;","&amp;'Instructions - READ FIRST'!$C$3&amp;","&amp;'PF Int SAEC (PFINT)'!A52&amp;","&amp;'PF Int SAEC (PFINT)'!$B$1&amp;","&amp;'PF Int SAEC (PFINT)'!$H$2&amp;","&amp;","&amp;'PF Int SAEC (PFINT)'!H52</f>
        <v>2025,12345,WA,PFINT,21,,</v>
      </c>
      <c r="B1090" s="2" t="str">
        <f t="shared" si="16"/>
        <v>WA</v>
      </c>
    </row>
    <row r="1091" spans="1:2" x14ac:dyDescent="0.2">
      <c r="A1091" s="2" t="str">
        <f>'Instructions - READ FIRST'!$C$2&amp;","&amp;'Instructions - READ FIRST'!$C$3&amp;","&amp;'PF Int SAEC (PFINT)'!A53&amp;","&amp;'PF Int SAEC (PFINT)'!$B$1&amp;","&amp;'PF Int SAEC (PFINT)'!$H$2&amp;","&amp;","&amp;'PF Int SAEC (PFINT)'!H53</f>
        <v>2025,12345,WI,PFINT,21,,</v>
      </c>
      <c r="B1091" s="2" t="str">
        <f t="shared" ref="B1091:B1154" si="17">MID(A1091, 12, 2)</f>
        <v>WI</v>
      </c>
    </row>
    <row r="1092" spans="1:2" x14ac:dyDescent="0.2">
      <c r="A1092" s="2" t="str">
        <f>'Instructions - READ FIRST'!$C$2&amp;","&amp;'Instructions - READ FIRST'!$C$3&amp;","&amp;'PF Int SAEC (PFINT)'!A54&amp;","&amp;'PF Int SAEC (PFINT)'!$B$1&amp;","&amp;'PF Int SAEC (PFINT)'!$H$2&amp;","&amp;","&amp;'PF Int SAEC (PFINT)'!H54</f>
        <v>2025,12345,WV,PFINT,21,,</v>
      </c>
      <c r="B1092" s="2" t="str">
        <f t="shared" si="17"/>
        <v>WV</v>
      </c>
    </row>
    <row r="1093" spans="1:2" x14ac:dyDescent="0.2">
      <c r="A1093" s="2" t="str">
        <f>'Instructions - READ FIRST'!$C$2&amp;","&amp;'Instructions - READ FIRST'!$C$3&amp;","&amp;'PF Int SAEC (PFINT)'!A55&amp;","&amp;'PF Int SAEC (PFINT)'!$B$1&amp;","&amp;'PF Int SAEC (PFINT)'!$H$2&amp;","&amp;","&amp;'PF Int SAEC (PFINT)'!H55</f>
        <v>2025,12345,WY,PFINT,21,,</v>
      </c>
      <c r="B1093" s="2" t="str">
        <f t="shared" si="17"/>
        <v>WY</v>
      </c>
    </row>
    <row r="1094" spans="1:2" x14ac:dyDescent="0.2">
      <c r="A1094" s="2" t="str">
        <f>'Instructions - READ FIRST'!$C$2&amp;","&amp;'Instructions - READ FIRST'!$C$3&amp;","&amp;'PF Int EHFDC (PFINT)'!$A4&amp;","&amp;'PF Int EHFDC (PFINT)'!$B$1&amp;","&amp;'PF Int EHFDC (PFINT)'!B$2&amp;","&amp;'PF Int EHFDC (PFINT)'!B4&amp;","</f>
        <v>2025,12345,AK,PFINT,22,,</v>
      </c>
      <c r="B1094" s="2" t="str">
        <f t="shared" si="17"/>
        <v>AK</v>
      </c>
    </row>
    <row r="1095" spans="1:2" x14ac:dyDescent="0.2">
      <c r="A1095" s="2" t="str">
        <f>'Instructions - READ FIRST'!$C$2&amp;","&amp;'Instructions - READ FIRST'!$C$3&amp;","&amp;'PF Int EHFDC (PFINT)'!$A5&amp;","&amp;'PF Int EHFDC (PFINT)'!$B$1&amp;","&amp;'PF Int EHFDC (PFINT)'!B$2&amp;","&amp;'PF Int EHFDC (PFINT)'!B5&amp;","</f>
        <v>2025,12345,AL,PFINT,22,,</v>
      </c>
      <c r="B1095" s="2" t="str">
        <f t="shared" si="17"/>
        <v>AL</v>
      </c>
    </row>
    <row r="1096" spans="1:2" x14ac:dyDescent="0.2">
      <c r="A1096" s="2" t="str">
        <f>'Instructions - READ FIRST'!$C$2&amp;","&amp;'Instructions - READ FIRST'!$C$3&amp;","&amp;'PF Int EHFDC (PFINT)'!$A6&amp;","&amp;'PF Int EHFDC (PFINT)'!$B$1&amp;","&amp;'PF Int EHFDC (PFINT)'!B$2&amp;","&amp;'PF Int EHFDC (PFINT)'!B6&amp;","</f>
        <v>2025,12345,AR,PFINT,22,,</v>
      </c>
      <c r="B1096" s="2" t="str">
        <f t="shared" si="17"/>
        <v>AR</v>
      </c>
    </row>
    <row r="1097" spans="1:2" x14ac:dyDescent="0.2">
      <c r="A1097" s="2" t="str">
        <f>'Instructions - READ FIRST'!$C$2&amp;","&amp;'Instructions - READ FIRST'!$C$3&amp;","&amp;'PF Int EHFDC (PFINT)'!$A7&amp;","&amp;'PF Int EHFDC (PFINT)'!$B$1&amp;","&amp;'PF Int EHFDC (PFINT)'!B$2&amp;","&amp;'PF Int EHFDC (PFINT)'!B7&amp;","</f>
        <v>2025,12345,AZ,PFINT,22,,</v>
      </c>
      <c r="B1097" s="2" t="str">
        <f t="shared" si="17"/>
        <v>AZ</v>
      </c>
    </row>
    <row r="1098" spans="1:2" x14ac:dyDescent="0.2">
      <c r="A1098" s="2" t="str">
        <f>'Instructions - READ FIRST'!$C$2&amp;","&amp;'Instructions - READ FIRST'!$C$3&amp;","&amp;'PF Int EHFDC (PFINT)'!$A8&amp;","&amp;'PF Int EHFDC (PFINT)'!$B$1&amp;","&amp;'PF Int EHFDC (PFINT)'!B$2&amp;","&amp;'PF Int EHFDC (PFINT)'!B8&amp;","</f>
        <v>2025,12345,CA,PFINT,22,,</v>
      </c>
      <c r="B1098" s="2" t="str">
        <f t="shared" si="17"/>
        <v>CA</v>
      </c>
    </row>
    <row r="1099" spans="1:2" x14ac:dyDescent="0.2">
      <c r="A1099" s="2" t="str">
        <f>'Instructions - READ FIRST'!$C$2&amp;","&amp;'Instructions - READ FIRST'!$C$3&amp;","&amp;'PF Int EHFDC (PFINT)'!$A9&amp;","&amp;'PF Int EHFDC (PFINT)'!$B$1&amp;","&amp;'PF Int EHFDC (PFINT)'!B$2&amp;","&amp;'PF Int EHFDC (PFINT)'!B9&amp;","</f>
        <v>2025,12345,CO,PFINT,22,,</v>
      </c>
      <c r="B1099" s="2" t="str">
        <f t="shared" si="17"/>
        <v>CO</v>
      </c>
    </row>
    <row r="1100" spans="1:2" x14ac:dyDescent="0.2">
      <c r="A1100" s="2" t="str">
        <f>'Instructions - READ FIRST'!$C$2&amp;","&amp;'Instructions - READ FIRST'!$C$3&amp;","&amp;'PF Int EHFDC (PFINT)'!$A10&amp;","&amp;'PF Int EHFDC (PFINT)'!$B$1&amp;","&amp;'PF Int EHFDC (PFINT)'!B$2&amp;","&amp;'PF Int EHFDC (PFINT)'!B10&amp;","</f>
        <v>2025,12345,CT,PFINT,22,,</v>
      </c>
      <c r="B1100" s="2" t="str">
        <f t="shared" si="17"/>
        <v>CT</v>
      </c>
    </row>
    <row r="1101" spans="1:2" x14ac:dyDescent="0.2">
      <c r="A1101" s="2" t="str">
        <f>'Instructions - READ FIRST'!$C$2&amp;","&amp;'Instructions - READ FIRST'!$C$3&amp;","&amp;'PF Int EHFDC (PFINT)'!$A11&amp;","&amp;'PF Int EHFDC (PFINT)'!$B$1&amp;","&amp;'PF Int EHFDC (PFINT)'!B$2&amp;","&amp;'PF Int EHFDC (PFINT)'!B11&amp;","</f>
        <v>2025,12345,DC,PFINT,22,,</v>
      </c>
      <c r="B1101" s="2" t="str">
        <f t="shared" si="17"/>
        <v>DC</v>
      </c>
    </row>
    <row r="1102" spans="1:2" x14ac:dyDescent="0.2">
      <c r="A1102" s="2" t="str">
        <f>'Instructions - READ FIRST'!$C$2&amp;","&amp;'Instructions - READ FIRST'!$C$3&amp;","&amp;'PF Int EHFDC (PFINT)'!$A12&amp;","&amp;'PF Int EHFDC (PFINT)'!$B$1&amp;","&amp;'PF Int EHFDC (PFINT)'!B$2&amp;","&amp;'PF Int EHFDC (PFINT)'!B12&amp;","</f>
        <v>2025,12345,DE,PFINT,22,,</v>
      </c>
      <c r="B1102" s="2" t="str">
        <f t="shared" si="17"/>
        <v>DE</v>
      </c>
    </row>
    <row r="1103" spans="1:2" x14ac:dyDescent="0.2">
      <c r="A1103" s="2" t="str">
        <f>'Instructions - READ FIRST'!$C$2&amp;","&amp;'Instructions - READ FIRST'!$C$3&amp;","&amp;'PF Int EHFDC (PFINT)'!$A13&amp;","&amp;'PF Int EHFDC (PFINT)'!$B$1&amp;","&amp;'PF Int EHFDC (PFINT)'!B$2&amp;","&amp;'PF Int EHFDC (PFINT)'!B13&amp;","</f>
        <v>2025,12345,FL,PFINT,22,,</v>
      </c>
      <c r="B1103" s="2" t="str">
        <f t="shared" si="17"/>
        <v>FL</v>
      </c>
    </row>
    <row r="1104" spans="1:2" x14ac:dyDescent="0.2">
      <c r="A1104" s="2" t="str">
        <f>'Instructions - READ FIRST'!$C$2&amp;","&amp;'Instructions - READ FIRST'!$C$3&amp;","&amp;'PF Int EHFDC (PFINT)'!$A14&amp;","&amp;'PF Int EHFDC (PFINT)'!$B$1&amp;","&amp;'PF Int EHFDC (PFINT)'!B$2&amp;","&amp;'PF Int EHFDC (PFINT)'!B14&amp;","</f>
        <v>2025,12345,GA,PFINT,22,,</v>
      </c>
      <c r="B1104" s="2" t="str">
        <f t="shared" si="17"/>
        <v>GA</v>
      </c>
    </row>
    <row r="1105" spans="1:2" x14ac:dyDescent="0.2">
      <c r="A1105" s="2" t="str">
        <f>'Instructions - READ FIRST'!$C$2&amp;","&amp;'Instructions - READ FIRST'!$C$3&amp;","&amp;'PF Int EHFDC (PFINT)'!$A15&amp;","&amp;'PF Int EHFDC (PFINT)'!$B$1&amp;","&amp;'PF Int EHFDC (PFINT)'!B$2&amp;","&amp;'PF Int EHFDC (PFINT)'!B15&amp;","</f>
        <v>2025,12345,HI,PFINT,22,,</v>
      </c>
      <c r="B1105" s="2" t="str">
        <f t="shared" si="17"/>
        <v>HI</v>
      </c>
    </row>
    <row r="1106" spans="1:2" x14ac:dyDescent="0.2">
      <c r="A1106" s="2" t="str">
        <f>'Instructions - READ FIRST'!$C$2&amp;","&amp;'Instructions - READ FIRST'!$C$3&amp;","&amp;'PF Int EHFDC (PFINT)'!$A16&amp;","&amp;'PF Int EHFDC (PFINT)'!$B$1&amp;","&amp;'PF Int EHFDC (PFINT)'!B$2&amp;","&amp;'PF Int EHFDC (PFINT)'!B16&amp;","</f>
        <v>2025,12345,IA,PFINT,22,,</v>
      </c>
      <c r="B1106" s="2" t="str">
        <f t="shared" si="17"/>
        <v>IA</v>
      </c>
    </row>
    <row r="1107" spans="1:2" x14ac:dyDescent="0.2">
      <c r="A1107" s="2" t="str">
        <f>'Instructions - READ FIRST'!$C$2&amp;","&amp;'Instructions - READ FIRST'!$C$3&amp;","&amp;'PF Int EHFDC (PFINT)'!$A17&amp;","&amp;'PF Int EHFDC (PFINT)'!$B$1&amp;","&amp;'PF Int EHFDC (PFINT)'!B$2&amp;","&amp;'PF Int EHFDC (PFINT)'!B17&amp;","</f>
        <v>2025,12345,ID,PFINT,22,,</v>
      </c>
      <c r="B1107" s="2" t="str">
        <f t="shared" si="17"/>
        <v>ID</v>
      </c>
    </row>
    <row r="1108" spans="1:2" x14ac:dyDescent="0.2">
      <c r="A1108" s="2" t="str">
        <f>'Instructions - READ FIRST'!$C$2&amp;","&amp;'Instructions - READ FIRST'!$C$3&amp;","&amp;'PF Int EHFDC (PFINT)'!$A18&amp;","&amp;'PF Int EHFDC (PFINT)'!$B$1&amp;","&amp;'PF Int EHFDC (PFINT)'!B$2&amp;","&amp;'PF Int EHFDC (PFINT)'!B18&amp;","</f>
        <v>2025,12345,IL,PFINT,22,,</v>
      </c>
      <c r="B1108" s="2" t="str">
        <f t="shared" si="17"/>
        <v>IL</v>
      </c>
    </row>
    <row r="1109" spans="1:2" x14ac:dyDescent="0.2">
      <c r="A1109" s="2" t="str">
        <f>'Instructions - READ FIRST'!$C$2&amp;","&amp;'Instructions - READ FIRST'!$C$3&amp;","&amp;'PF Int EHFDC (PFINT)'!$A19&amp;","&amp;'PF Int EHFDC (PFINT)'!$B$1&amp;","&amp;'PF Int EHFDC (PFINT)'!B$2&amp;","&amp;'PF Int EHFDC (PFINT)'!B19&amp;","</f>
        <v>2025,12345,IN,PFINT,22,,</v>
      </c>
      <c r="B1109" s="2" t="str">
        <f t="shared" si="17"/>
        <v>IN</v>
      </c>
    </row>
    <row r="1110" spans="1:2" x14ac:dyDescent="0.2">
      <c r="A1110" s="2" t="str">
        <f>'Instructions - READ FIRST'!$C$2&amp;","&amp;'Instructions - READ FIRST'!$C$3&amp;","&amp;'PF Int EHFDC (PFINT)'!$A20&amp;","&amp;'PF Int EHFDC (PFINT)'!$B$1&amp;","&amp;'PF Int EHFDC (PFINT)'!B$2&amp;","&amp;'PF Int EHFDC (PFINT)'!B20&amp;","</f>
        <v>2025,12345,KS,PFINT,22,,</v>
      </c>
      <c r="B1110" s="2" t="str">
        <f t="shared" si="17"/>
        <v>KS</v>
      </c>
    </row>
    <row r="1111" spans="1:2" x14ac:dyDescent="0.2">
      <c r="A1111" s="2" t="str">
        <f>'Instructions - READ FIRST'!$C$2&amp;","&amp;'Instructions - READ FIRST'!$C$3&amp;","&amp;'PF Int EHFDC (PFINT)'!$A21&amp;","&amp;'PF Int EHFDC (PFINT)'!$B$1&amp;","&amp;'PF Int EHFDC (PFINT)'!B$2&amp;","&amp;'PF Int EHFDC (PFINT)'!B21&amp;","</f>
        <v>2025,12345,KY,PFINT,22,,</v>
      </c>
      <c r="B1111" s="2" t="str">
        <f t="shared" si="17"/>
        <v>KY</v>
      </c>
    </row>
    <row r="1112" spans="1:2" x14ac:dyDescent="0.2">
      <c r="A1112" s="2" t="str">
        <f>'Instructions - READ FIRST'!$C$2&amp;","&amp;'Instructions - READ FIRST'!$C$3&amp;","&amp;'PF Int EHFDC (PFINT)'!$A22&amp;","&amp;'PF Int EHFDC (PFINT)'!$B$1&amp;","&amp;'PF Int EHFDC (PFINT)'!B$2&amp;","&amp;'PF Int EHFDC (PFINT)'!B22&amp;","</f>
        <v>2025,12345,LA,PFINT,22,,</v>
      </c>
      <c r="B1112" s="2" t="str">
        <f t="shared" si="17"/>
        <v>LA</v>
      </c>
    </row>
    <row r="1113" spans="1:2" x14ac:dyDescent="0.2">
      <c r="A1113" s="2" t="str">
        <f>'Instructions - READ FIRST'!$C$2&amp;","&amp;'Instructions - READ FIRST'!$C$3&amp;","&amp;'PF Int EHFDC (PFINT)'!$A23&amp;","&amp;'PF Int EHFDC (PFINT)'!$B$1&amp;","&amp;'PF Int EHFDC (PFINT)'!B$2&amp;","&amp;'PF Int EHFDC (PFINT)'!B23&amp;","</f>
        <v>2025,12345,MA,PFINT,22,,</v>
      </c>
      <c r="B1113" s="2" t="str">
        <f t="shared" si="17"/>
        <v>MA</v>
      </c>
    </row>
    <row r="1114" spans="1:2" x14ac:dyDescent="0.2">
      <c r="A1114" s="2" t="str">
        <f>'Instructions - READ FIRST'!$C$2&amp;","&amp;'Instructions - READ FIRST'!$C$3&amp;","&amp;'PF Int EHFDC (PFINT)'!$A24&amp;","&amp;'PF Int EHFDC (PFINT)'!$B$1&amp;","&amp;'PF Int EHFDC (PFINT)'!B$2&amp;","&amp;'PF Int EHFDC (PFINT)'!B24&amp;","</f>
        <v>2025,12345,MD,PFINT,22,,</v>
      </c>
      <c r="B1114" s="2" t="str">
        <f t="shared" si="17"/>
        <v>MD</v>
      </c>
    </row>
    <row r="1115" spans="1:2" x14ac:dyDescent="0.2">
      <c r="A1115" s="2" t="str">
        <f>'Instructions - READ FIRST'!$C$2&amp;","&amp;'Instructions - READ FIRST'!$C$3&amp;","&amp;'PF Int EHFDC (PFINT)'!$A25&amp;","&amp;'PF Int EHFDC (PFINT)'!$B$1&amp;","&amp;'PF Int EHFDC (PFINT)'!B$2&amp;","&amp;'PF Int EHFDC (PFINT)'!B25&amp;","</f>
        <v>2025,12345,ME,PFINT,22,,</v>
      </c>
      <c r="B1115" s="2" t="str">
        <f t="shared" si="17"/>
        <v>ME</v>
      </c>
    </row>
    <row r="1116" spans="1:2" x14ac:dyDescent="0.2">
      <c r="A1116" s="2" t="str">
        <f>'Instructions - READ FIRST'!$C$2&amp;","&amp;'Instructions - READ FIRST'!$C$3&amp;","&amp;'PF Int EHFDC (PFINT)'!$A26&amp;","&amp;'PF Int EHFDC (PFINT)'!$B$1&amp;","&amp;'PF Int EHFDC (PFINT)'!B$2&amp;","&amp;'PF Int EHFDC (PFINT)'!B26&amp;","</f>
        <v>2025,12345,MI,PFINT,22,,</v>
      </c>
      <c r="B1116" s="2" t="str">
        <f t="shared" si="17"/>
        <v>MI</v>
      </c>
    </row>
    <row r="1117" spans="1:2" x14ac:dyDescent="0.2">
      <c r="A1117" s="2" t="str">
        <f>'Instructions - READ FIRST'!$C$2&amp;","&amp;'Instructions - READ FIRST'!$C$3&amp;","&amp;'PF Int EHFDC (PFINT)'!$A27&amp;","&amp;'PF Int EHFDC (PFINT)'!$B$1&amp;","&amp;'PF Int EHFDC (PFINT)'!B$2&amp;","&amp;'PF Int EHFDC (PFINT)'!B27&amp;","</f>
        <v>2025,12345,MN,PFINT,22,,</v>
      </c>
      <c r="B1117" s="2" t="str">
        <f t="shared" si="17"/>
        <v>MN</v>
      </c>
    </row>
    <row r="1118" spans="1:2" x14ac:dyDescent="0.2">
      <c r="A1118" s="2" t="str">
        <f>'Instructions - READ FIRST'!$C$2&amp;","&amp;'Instructions - READ FIRST'!$C$3&amp;","&amp;'PF Int EHFDC (PFINT)'!$A28&amp;","&amp;'PF Int EHFDC (PFINT)'!$B$1&amp;","&amp;'PF Int EHFDC (PFINT)'!B$2&amp;","&amp;'PF Int EHFDC (PFINT)'!B28&amp;","</f>
        <v>2025,12345,MO,PFINT,22,,</v>
      </c>
      <c r="B1118" s="2" t="str">
        <f t="shared" si="17"/>
        <v>MO</v>
      </c>
    </row>
    <row r="1119" spans="1:2" x14ac:dyDescent="0.2">
      <c r="A1119" s="2" t="str">
        <f>'Instructions - READ FIRST'!$C$2&amp;","&amp;'Instructions - READ FIRST'!$C$3&amp;","&amp;'PF Int EHFDC (PFINT)'!$A29&amp;","&amp;'PF Int EHFDC (PFINT)'!$B$1&amp;","&amp;'PF Int EHFDC (PFINT)'!B$2&amp;","&amp;'PF Int EHFDC (PFINT)'!B29&amp;","</f>
        <v>2025,12345,MS,PFINT,22,,</v>
      </c>
      <c r="B1119" s="2" t="str">
        <f t="shared" si="17"/>
        <v>MS</v>
      </c>
    </row>
    <row r="1120" spans="1:2" x14ac:dyDescent="0.2">
      <c r="A1120" s="2" t="str">
        <f>'Instructions - READ FIRST'!$C$2&amp;","&amp;'Instructions - READ FIRST'!$C$3&amp;","&amp;'PF Int EHFDC (PFINT)'!$A30&amp;","&amp;'PF Int EHFDC (PFINT)'!$B$1&amp;","&amp;'PF Int EHFDC (PFINT)'!B$2&amp;","&amp;'PF Int EHFDC (PFINT)'!B30&amp;","</f>
        <v>2025,12345,MT,PFINT,22,,</v>
      </c>
      <c r="B1120" s="2" t="str">
        <f t="shared" si="17"/>
        <v>MT</v>
      </c>
    </row>
    <row r="1121" spans="1:2" x14ac:dyDescent="0.2">
      <c r="A1121" s="2" t="str">
        <f>'Instructions - READ FIRST'!$C$2&amp;","&amp;'Instructions - READ FIRST'!$C$3&amp;","&amp;'PF Int EHFDC (PFINT)'!$A31&amp;","&amp;'PF Int EHFDC (PFINT)'!$B$1&amp;","&amp;'PF Int EHFDC (PFINT)'!B$2&amp;","&amp;'PF Int EHFDC (PFINT)'!B31&amp;","</f>
        <v>2025,12345,NC,PFINT,22,,</v>
      </c>
      <c r="B1121" s="2" t="str">
        <f t="shared" si="17"/>
        <v>NC</v>
      </c>
    </row>
    <row r="1122" spans="1:2" x14ac:dyDescent="0.2">
      <c r="A1122" s="2" t="str">
        <f>'Instructions - READ FIRST'!$C$2&amp;","&amp;'Instructions - READ FIRST'!$C$3&amp;","&amp;'PF Int EHFDC (PFINT)'!$A32&amp;","&amp;'PF Int EHFDC (PFINT)'!$B$1&amp;","&amp;'PF Int EHFDC (PFINT)'!B$2&amp;","&amp;'PF Int EHFDC (PFINT)'!B32&amp;","</f>
        <v>2025,12345,ND,PFINT,22,,</v>
      </c>
      <c r="B1122" s="2" t="str">
        <f t="shared" si="17"/>
        <v>ND</v>
      </c>
    </row>
    <row r="1123" spans="1:2" x14ac:dyDescent="0.2">
      <c r="A1123" s="2" t="str">
        <f>'Instructions - READ FIRST'!$C$2&amp;","&amp;'Instructions - READ FIRST'!$C$3&amp;","&amp;'PF Int EHFDC (PFINT)'!$A33&amp;","&amp;'PF Int EHFDC (PFINT)'!$B$1&amp;","&amp;'PF Int EHFDC (PFINT)'!B$2&amp;","&amp;'PF Int EHFDC (PFINT)'!B33&amp;","</f>
        <v>2025,12345,NE,PFINT,22,,</v>
      </c>
      <c r="B1123" s="2" t="str">
        <f t="shared" si="17"/>
        <v>NE</v>
      </c>
    </row>
    <row r="1124" spans="1:2" x14ac:dyDescent="0.2">
      <c r="A1124" s="2" t="str">
        <f>'Instructions - READ FIRST'!$C$2&amp;","&amp;'Instructions - READ FIRST'!$C$3&amp;","&amp;'PF Int EHFDC (PFINT)'!$A34&amp;","&amp;'PF Int EHFDC (PFINT)'!$B$1&amp;","&amp;'PF Int EHFDC (PFINT)'!B$2&amp;","&amp;'PF Int EHFDC (PFINT)'!B34&amp;","</f>
        <v>2025,12345,NH,PFINT,22,,</v>
      </c>
      <c r="B1124" s="2" t="str">
        <f t="shared" si="17"/>
        <v>NH</v>
      </c>
    </row>
    <row r="1125" spans="1:2" x14ac:dyDescent="0.2">
      <c r="A1125" s="2" t="str">
        <f>'Instructions - READ FIRST'!$C$2&amp;","&amp;'Instructions - READ FIRST'!$C$3&amp;","&amp;'PF Int EHFDC (PFINT)'!$A35&amp;","&amp;'PF Int EHFDC (PFINT)'!$B$1&amp;","&amp;'PF Int EHFDC (PFINT)'!B$2&amp;","&amp;'PF Int EHFDC (PFINT)'!B35&amp;","</f>
        <v>2025,12345,NJ,PFINT,22,,</v>
      </c>
      <c r="B1125" s="2" t="str">
        <f t="shared" si="17"/>
        <v>NJ</v>
      </c>
    </row>
    <row r="1126" spans="1:2" x14ac:dyDescent="0.2">
      <c r="A1126" s="2" t="str">
        <f>'Instructions - READ FIRST'!$C$2&amp;","&amp;'Instructions - READ FIRST'!$C$3&amp;","&amp;'PF Int EHFDC (PFINT)'!$A36&amp;","&amp;'PF Int EHFDC (PFINT)'!$B$1&amp;","&amp;'PF Int EHFDC (PFINT)'!B$2&amp;","&amp;'PF Int EHFDC (PFINT)'!B36&amp;","</f>
        <v>2025,12345,NM,PFINT,22,,</v>
      </c>
      <c r="B1126" s="2" t="str">
        <f t="shared" si="17"/>
        <v>NM</v>
      </c>
    </row>
    <row r="1127" spans="1:2" x14ac:dyDescent="0.2">
      <c r="A1127" s="2" t="str">
        <f>'Instructions - READ FIRST'!$C$2&amp;","&amp;'Instructions - READ FIRST'!$C$3&amp;","&amp;'PF Int EHFDC (PFINT)'!$A37&amp;","&amp;'PF Int EHFDC (PFINT)'!$B$1&amp;","&amp;'PF Int EHFDC (PFINT)'!B$2&amp;","&amp;'PF Int EHFDC (PFINT)'!B37&amp;","</f>
        <v>2025,12345,NV,PFINT,22,,</v>
      </c>
      <c r="B1127" s="2" t="str">
        <f t="shared" si="17"/>
        <v>NV</v>
      </c>
    </row>
    <row r="1128" spans="1:2" x14ac:dyDescent="0.2">
      <c r="A1128" s="2" t="str">
        <f>'Instructions - READ FIRST'!$C$2&amp;","&amp;'Instructions - READ FIRST'!$C$3&amp;","&amp;'PF Int EHFDC (PFINT)'!$A38&amp;","&amp;'PF Int EHFDC (PFINT)'!$B$1&amp;","&amp;'PF Int EHFDC (PFINT)'!B$2&amp;","&amp;'PF Int EHFDC (PFINT)'!B38&amp;","</f>
        <v>2025,12345,NY,PFINT,22,,</v>
      </c>
      <c r="B1128" s="2" t="str">
        <f t="shared" si="17"/>
        <v>NY</v>
      </c>
    </row>
    <row r="1129" spans="1:2" x14ac:dyDescent="0.2">
      <c r="A1129" s="2" t="str">
        <f>'Instructions - READ FIRST'!$C$2&amp;","&amp;'Instructions - READ FIRST'!$C$3&amp;","&amp;'PF Int EHFDC (PFINT)'!$A39&amp;","&amp;'PF Int EHFDC (PFINT)'!$B$1&amp;","&amp;'PF Int EHFDC (PFINT)'!B$2&amp;","&amp;'PF Int EHFDC (PFINT)'!B39&amp;","</f>
        <v>2025,12345,OH,PFINT,22,,</v>
      </c>
      <c r="B1129" s="2" t="str">
        <f t="shared" si="17"/>
        <v>OH</v>
      </c>
    </row>
    <row r="1130" spans="1:2" x14ac:dyDescent="0.2">
      <c r="A1130" s="2" t="str">
        <f>'Instructions - READ FIRST'!$C$2&amp;","&amp;'Instructions - READ FIRST'!$C$3&amp;","&amp;'PF Int EHFDC (PFINT)'!$A40&amp;","&amp;'PF Int EHFDC (PFINT)'!$B$1&amp;","&amp;'PF Int EHFDC (PFINT)'!B$2&amp;","&amp;'PF Int EHFDC (PFINT)'!B40&amp;","</f>
        <v>2025,12345,OK,PFINT,22,,</v>
      </c>
      <c r="B1130" s="2" t="str">
        <f t="shared" si="17"/>
        <v>OK</v>
      </c>
    </row>
    <row r="1131" spans="1:2" x14ac:dyDescent="0.2">
      <c r="A1131" s="2" t="str">
        <f>'Instructions - READ FIRST'!$C$2&amp;","&amp;'Instructions - READ FIRST'!$C$3&amp;","&amp;'PF Int EHFDC (PFINT)'!$A41&amp;","&amp;'PF Int EHFDC (PFINT)'!$B$1&amp;","&amp;'PF Int EHFDC (PFINT)'!B$2&amp;","&amp;'PF Int EHFDC (PFINT)'!B41&amp;","</f>
        <v>2025,12345,OR,PFINT,22,,</v>
      </c>
      <c r="B1131" s="2" t="str">
        <f t="shared" si="17"/>
        <v>OR</v>
      </c>
    </row>
    <row r="1132" spans="1:2" x14ac:dyDescent="0.2">
      <c r="A1132" s="2" t="str">
        <f>'Instructions - READ FIRST'!$C$2&amp;","&amp;'Instructions - READ FIRST'!$C$3&amp;","&amp;'PF Int EHFDC (PFINT)'!$A42&amp;","&amp;'PF Int EHFDC (PFINT)'!$B$1&amp;","&amp;'PF Int EHFDC (PFINT)'!B$2&amp;","&amp;'PF Int EHFDC (PFINT)'!B42&amp;","</f>
        <v>2025,12345,PA,PFINT,22,,</v>
      </c>
      <c r="B1132" s="2" t="str">
        <f t="shared" si="17"/>
        <v>PA</v>
      </c>
    </row>
    <row r="1133" spans="1:2" x14ac:dyDescent="0.2">
      <c r="A1133" s="2" t="str">
        <f>'Instructions - READ FIRST'!$C$2&amp;","&amp;'Instructions - READ FIRST'!$C$3&amp;","&amp;'PF Int EHFDC (PFINT)'!$A43&amp;","&amp;'PF Int EHFDC (PFINT)'!$B$1&amp;","&amp;'PF Int EHFDC (PFINT)'!B$2&amp;","&amp;'PF Int EHFDC (PFINT)'!B43&amp;","</f>
        <v>2025,12345,PR,PFINT,22,,</v>
      </c>
      <c r="B1133" s="2" t="str">
        <f t="shared" si="17"/>
        <v>PR</v>
      </c>
    </row>
    <row r="1134" spans="1:2" x14ac:dyDescent="0.2">
      <c r="A1134" s="2" t="str">
        <f>'Instructions - READ FIRST'!$C$2&amp;","&amp;'Instructions - READ FIRST'!$C$3&amp;","&amp;'PF Int EHFDC (PFINT)'!$A44&amp;","&amp;'PF Int EHFDC (PFINT)'!$B$1&amp;","&amp;'PF Int EHFDC (PFINT)'!B$2&amp;","&amp;'PF Int EHFDC (PFINT)'!B44&amp;","</f>
        <v>2025,12345,RI,PFINT,22,,</v>
      </c>
      <c r="B1134" s="2" t="str">
        <f t="shared" si="17"/>
        <v>RI</v>
      </c>
    </row>
    <row r="1135" spans="1:2" x14ac:dyDescent="0.2">
      <c r="A1135" s="2" t="str">
        <f>'Instructions - READ FIRST'!$C$2&amp;","&amp;'Instructions - READ FIRST'!$C$3&amp;","&amp;'PF Int EHFDC (PFINT)'!$A45&amp;","&amp;'PF Int EHFDC (PFINT)'!$B$1&amp;","&amp;'PF Int EHFDC (PFINT)'!B$2&amp;","&amp;'PF Int EHFDC (PFINT)'!B45&amp;","</f>
        <v>2025,12345,SC,PFINT,22,,</v>
      </c>
      <c r="B1135" s="2" t="str">
        <f t="shared" si="17"/>
        <v>SC</v>
      </c>
    </row>
    <row r="1136" spans="1:2" x14ac:dyDescent="0.2">
      <c r="A1136" s="2" t="str">
        <f>'Instructions - READ FIRST'!$C$2&amp;","&amp;'Instructions - READ FIRST'!$C$3&amp;","&amp;'PF Int EHFDC (PFINT)'!$A46&amp;","&amp;'PF Int EHFDC (PFINT)'!$B$1&amp;","&amp;'PF Int EHFDC (PFINT)'!B$2&amp;","&amp;'PF Int EHFDC (PFINT)'!B46&amp;","</f>
        <v>2025,12345,SD,PFINT,22,,</v>
      </c>
      <c r="B1136" s="2" t="str">
        <f t="shared" si="17"/>
        <v>SD</v>
      </c>
    </row>
    <row r="1137" spans="1:2" x14ac:dyDescent="0.2">
      <c r="A1137" s="2" t="str">
        <f>'Instructions - READ FIRST'!$C$2&amp;","&amp;'Instructions - READ FIRST'!$C$3&amp;","&amp;'PF Int EHFDC (PFINT)'!$A47&amp;","&amp;'PF Int EHFDC (PFINT)'!$B$1&amp;","&amp;'PF Int EHFDC (PFINT)'!B$2&amp;","&amp;'PF Int EHFDC (PFINT)'!B47&amp;","</f>
        <v>2025,12345,TN,PFINT,22,,</v>
      </c>
      <c r="B1137" s="2" t="str">
        <f t="shared" si="17"/>
        <v>TN</v>
      </c>
    </row>
    <row r="1138" spans="1:2" x14ac:dyDescent="0.2">
      <c r="A1138" s="2" t="str">
        <f>'Instructions - READ FIRST'!$C$2&amp;","&amp;'Instructions - READ FIRST'!$C$3&amp;","&amp;'PF Int EHFDC (PFINT)'!$A48&amp;","&amp;'PF Int EHFDC (PFINT)'!$B$1&amp;","&amp;'PF Int EHFDC (PFINT)'!B$2&amp;","&amp;'PF Int EHFDC (PFINT)'!B48&amp;","</f>
        <v>2025,12345,TX,PFINT,22,,</v>
      </c>
      <c r="B1138" s="2" t="str">
        <f t="shared" si="17"/>
        <v>TX</v>
      </c>
    </row>
    <row r="1139" spans="1:2" x14ac:dyDescent="0.2">
      <c r="A1139" s="2" t="str">
        <f>'Instructions - READ FIRST'!$C$2&amp;","&amp;'Instructions - READ FIRST'!$C$3&amp;","&amp;'PF Int EHFDC (PFINT)'!$A49&amp;","&amp;'PF Int EHFDC (PFINT)'!$B$1&amp;","&amp;'PF Int EHFDC (PFINT)'!B$2&amp;","&amp;'PF Int EHFDC (PFINT)'!B49&amp;","</f>
        <v>2025,12345,UT,PFINT,22,,</v>
      </c>
      <c r="B1139" s="2" t="str">
        <f t="shared" si="17"/>
        <v>UT</v>
      </c>
    </row>
    <row r="1140" spans="1:2" x14ac:dyDescent="0.2">
      <c r="A1140" s="2" t="str">
        <f>'Instructions - READ FIRST'!$C$2&amp;","&amp;'Instructions - READ FIRST'!$C$3&amp;","&amp;'PF Int EHFDC (PFINT)'!$A50&amp;","&amp;'PF Int EHFDC (PFINT)'!$B$1&amp;","&amp;'PF Int EHFDC (PFINT)'!B$2&amp;","&amp;'PF Int EHFDC (PFINT)'!B50&amp;","</f>
        <v>2025,12345,VA,PFINT,22,,</v>
      </c>
      <c r="B1140" s="2" t="str">
        <f t="shared" si="17"/>
        <v>VA</v>
      </c>
    </row>
    <row r="1141" spans="1:2" x14ac:dyDescent="0.2">
      <c r="A1141" s="2" t="str">
        <f>'Instructions - READ FIRST'!$C$2&amp;","&amp;'Instructions - READ FIRST'!$C$3&amp;","&amp;'PF Int EHFDC (PFINT)'!$A51&amp;","&amp;'PF Int EHFDC (PFINT)'!$B$1&amp;","&amp;'PF Int EHFDC (PFINT)'!B$2&amp;","&amp;'PF Int EHFDC (PFINT)'!B51&amp;","</f>
        <v>2025,12345,VT,PFINT,22,,</v>
      </c>
      <c r="B1141" s="2" t="str">
        <f t="shared" si="17"/>
        <v>VT</v>
      </c>
    </row>
    <row r="1142" spans="1:2" x14ac:dyDescent="0.2">
      <c r="A1142" s="2" t="str">
        <f>'Instructions - READ FIRST'!$C$2&amp;","&amp;'Instructions - READ FIRST'!$C$3&amp;","&amp;'PF Int EHFDC (PFINT)'!$A52&amp;","&amp;'PF Int EHFDC (PFINT)'!$B$1&amp;","&amp;'PF Int EHFDC (PFINT)'!B$2&amp;","&amp;'PF Int EHFDC (PFINT)'!B52&amp;","</f>
        <v>2025,12345,WA,PFINT,22,,</v>
      </c>
      <c r="B1142" s="2" t="str">
        <f t="shared" si="17"/>
        <v>WA</v>
      </c>
    </row>
    <row r="1143" spans="1:2" x14ac:dyDescent="0.2">
      <c r="A1143" s="2" t="str">
        <f>'Instructions - READ FIRST'!$C$2&amp;","&amp;'Instructions - READ FIRST'!$C$3&amp;","&amp;'PF Int EHFDC (PFINT)'!$A53&amp;","&amp;'PF Int EHFDC (PFINT)'!$B$1&amp;","&amp;'PF Int EHFDC (PFINT)'!B$2&amp;","&amp;'PF Int EHFDC (PFINT)'!B53&amp;","</f>
        <v>2025,12345,WI,PFINT,22,,</v>
      </c>
      <c r="B1143" s="2" t="str">
        <f t="shared" si="17"/>
        <v>WI</v>
      </c>
    </row>
    <row r="1144" spans="1:2" x14ac:dyDescent="0.2">
      <c r="A1144" s="2" t="str">
        <f>'Instructions - READ FIRST'!$C$2&amp;","&amp;'Instructions - READ FIRST'!$C$3&amp;","&amp;'PF Int EHFDC (PFINT)'!$A54&amp;","&amp;'PF Int EHFDC (PFINT)'!$B$1&amp;","&amp;'PF Int EHFDC (PFINT)'!B$2&amp;","&amp;'PF Int EHFDC (PFINT)'!B54&amp;","</f>
        <v>2025,12345,WV,PFINT,22,,</v>
      </c>
      <c r="B1144" s="2" t="str">
        <f t="shared" si="17"/>
        <v>WV</v>
      </c>
    </row>
    <row r="1145" spans="1:2" x14ac:dyDescent="0.2">
      <c r="A1145" s="2" t="str">
        <f>'Instructions - READ FIRST'!$C$2&amp;","&amp;'Instructions - READ FIRST'!$C$3&amp;","&amp;'PF Int EHFDC (PFINT)'!$A55&amp;","&amp;'PF Int EHFDC (PFINT)'!$B$1&amp;","&amp;'PF Int EHFDC (PFINT)'!B$2&amp;","&amp;'PF Int EHFDC (PFINT)'!B55&amp;","</f>
        <v>2025,12345,WY,PFINT,22,,</v>
      </c>
      <c r="B1145" s="2" t="str">
        <f t="shared" si="17"/>
        <v>WY</v>
      </c>
    </row>
    <row r="1146" spans="1:2" x14ac:dyDescent="0.2">
      <c r="A1146" s="2" t="str">
        <f>'Instructions - READ FIRST'!$C$2&amp;","&amp;'Instructions - READ FIRST'!$C$3&amp;","&amp;'PF Int EHFDC (PFINT)'!$A4&amp;","&amp;'PF Int EHFDC (PFINT)'!$B$1&amp;","&amp;'PF Int EHFDC (PFINT)'!C$2&amp;","&amp;'PF Int EHFDC (PFINT)'!C4&amp;","</f>
        <v>2025,12345,AK,PFINT,23,,</v>
      </c>
      <c r="B1146" s="2" t="str">
        <f t="shared" si="17"/>
        <v>AK</v>
      </c>
    </row>
    <row r="1147" spans="1:2" x14ac:dyDescent="0.2">
      <c r="A1147" s="2" t="str">
        <f>'Instructions - READ FIRST'!$C$2&amp;","&amp;'Instructions - READ FIRST'!$C$3&amp;","&amp;'PF Int EHFDC (PFINT)'!$A5&amp;","&amp;'PF Int EHFDC (PFINT)'!$B$1&amp;","&amp;'PF Int EHFDC (PFINT)'!C$2&amp;","&amp;'PF Int EHFDC (PFINT)'!C5&amp;","</f>
        <v>2025,12345,AL,PFINT,23,,</v>
      </c>
      <c r="B1147" s="2" t="str">
        <f t="shared" si="17"/>
        <v>AL</v>
      </c>
    </row>
    <row r="1148" spans="1:2" x14ac:dyDescent="0.2">
      <c r="A1148" s="2" t="str">
        <f>'Instructions - READ FIRST'!$C$2&amp;","&amp;'Instructions - READ FIRST'!$C$3&amp;","&amp;'PF Int EHFDC (PFINT)'!$A6&amp;","&amp;'PF Int EHFDC (PFINT)'!$B$1&amp;","&amp;'PF Int EHFDC (PFINT)'!C$2&amp;","&amp;'PF Int EHFDC (PFINT)'!C6&amp;","</f>
        <v>2025,12345,AR,PFINT,23,,</v>
      </c>
      <c r="B1148" s="2" t="str">
        <f t="shared" si="17"/>
        <v>AR</v>
      </c>
    </row>
    <row r="1149" spans="1:2" x14ac:dyDescent="0.2">
      <c r="A1149" s="2" t="str">
        <f>'Instructions - READ FIRST'!$C$2&amp;","&amp;'Instructions - READ FIRST'!$C$3&amp;","&amp;'PF Int EHFDC (PFINT)'!$A7&amp;","&amp;'PF Int EHFDC (PFINT)'!$B$1&amp;","&amp;'PF Int EHFDC (PFINT)'!C$2&amp;","&amp;'PF Int EHFDC (PFINT)'!C7&amp;","</f>
        <v>2025,12345,AZ,PFINT,23,,</v>
      </c>
      <c r="B1149" s="2" t="str">
        <f t="shared" si="17"/>
        <v>AZ</v>
      </c>
    </row>
    <row r="1150" spans="1:2" x14ac:dyDescent="0.2">
      <c r="A1150" s="2" t="str">
        <f>'Instructions - READ FIRST'!$C$2&amp;","&amp;'Instructions - READ FIRST'!$C$3&amp;","&amp;'PF Int EHFDC (PFINT)'!$A8&amp;","&amp;'PF Int EHFDC (PFINT)'!$B$1&amp;","&amp;'PF Int EHFDC (PFINT)'!C$2&amp;","&amp;'PF Int EHFDC (PFINT)'!C8&amp;","</f>
        <v>2025,12345,CA,PFINT,23,,</v>
      </c>
      <c r="B1150" s="2" t="str">
        <f t="shared" si="17"/>
        <v>CA</v>
      </c>
    </row>
    <row r="1151" spans="1:2" x14ac:dyDescent="0.2">
      <c r="A1151" s="2" t="str">
        <f>'Instructions - READ FIRST'!$C$2&amp;","&amp;'Instructions - READ FIRST'!$C$3&amp;","&amp;'PF Int EHFDC (PFINT)'!$A9&amp;","&amp;'PF Int EHFDC (PFINT)'!$B$1&amp;","&amp;'PF Int EHFDC (PFINT)'!C$2&amp;","&amp;'PF Int EHFDC (PFINT)'!C9&amp;","</f>
        <v>2025,12345,CO,PFINT,23,,</v>
      </c>
      <c r="B1151" s="2" t="str">
        <f t="shared" si="17"/>
        <v>CO</v>
      </c>
    </row>
    <row r="1152" spans="1:2" x14ac:dyDescent="0.2">
      <c r="A1152" s="2" t="str">
        <f>'Instructions - READ FIRST'!$C$2&amp;","&amp;'Instructions - READ FIRST'!$C$3&amp;","&amp;'PF Int EHFDC (PFINT)'!$A10&amp;","&amp;'PF Int EHFDC (PFINT)'!$B$1&amp;","&amp;'PF Int EHFDC (PFINT)'!C$2&amp;","&amp;'PF Int EHFDC (PFINT)'!C10&amp;","</f>
        <v>2025,12345,CT,PFINT,23,,</v>
      </c>
      <c r="B1152" s="2" t="str">
        <f t="shared" si="17"/>
        <v>CT</v>
      </c>
    </row>
    <row r="1153" spans="1:2" x14ac:dyDescent="0.2">
      <c r="A1153" s="2" t="str">
        <f>'Instructions - READ FIRST'!$C$2&amp;","&amp;'Instructions - READ FIRST'!$C$3&amp;","&amp;'PF Int EHFDC (PFINT)'!$A11&amp;","&amp;'PF Int EHFDC (PFINT)'!$B$1&amp;","&amp;'PF Int EHFDC (PFINT)'!C$2&amp;","&amp;'PF Int EHFDC (PFINT)'!C11&amp;","</f>
        <v>2025,12345,DC,PFINT,23,,</v>
      </c>
      <c r="B1153" s="2" t="str">
        <f t="shared" si="17"/>
        <v>DC</v>
      </c>
    </row>
    <row r="1154" spans="1:2" x14ac:dyDescent="0.2">
      <c r="A1154" s="2" t="str">
        <f>'Instructions - READ FIRST'!$C$2&amp;","&amp;'Instructions - READ FIRST'!$C$3&amp;","&amp;'PF Int EHFDC (PFINT)'!$A12&amp;","&amp;'PF Int EHFDC (PFINT)'!$B$1&amp;","&amp;'PF Int EHFDC (PFINT)'!C$2&amp;","&amp;'PF Int EHFDC (PFINT)'!C12&amp;","</f>
        <v>2025,12345,DE,PFINT,23,,</v>
      </c>
      <c r="B1154" s="2" t="str">
        <f t="shared" si="17"/>
        <v>DE</v>
      </c>
    </row>
    <row r="1155" spans="1:2" x14ac:dyDescent="0.2">
      <c r="A1155" s="2" t="str">
        <f>'Instructions - READ FIRST'!$C$2&amp;","&amp;'Instructions - READ FIRST'!$C$3&amp;","&amp;'PF Int EHFDC (PFINT)'!$A13&amp;","&amp;'PF Int EHFDC (PFINT)'!$B$1&amp;","&amp;'PF Int EHFDC (PFINT)'!C$2&amp;","&amp;'PF Int EHFDC (PFINT)'!C13&amp;","</f>
        <v>2025,12345,FL,PFINT,23,,</v>
      </c>
      <c r="B1155" s="2" t="str">
        <f t="shared" ref="B1155:B1218" si="18">MID(A1155, 12, 2)</f>
        <v>FL</v>
      </c>
    </row>
    <row r="1156" spans="1:2" x14ac:dyDescent="0.2">
      <c r="A1156" s="2" t="str">
        <f>'Instructions - READ FIRST'!$C$2&amp;","&amp;'Instructions - READ FIRST'!$C$3&amp;","&amp;'PF Int EHFDC (PFINT)'!$A14&amp;","&amp;'PF Int EHFDC (PFINT)'!$B$1&amp;","&amp;'PF Int EHFDC (PFINT)'!C$2&amp;","&amp;'PF Int EHFDC (PFINT)'!C14&amp;","</f>
        <v>2025,12345,GA,PFINT,23,,</v>
      </c>
      <c r="B1156" s="2" t="str">
        <f t="shared" si="18"/>
        <v>GA</v>
      </c>
    </row>
    <row r="1157" spans="1:2" x14ac:dyDescent="0.2">
      <c r="A1157" s="2" t="str">
        <f>'Instructions - READ FIRST'!$C$2&amp;","&amp;'Instructions - READ FIRST'!$C$3&amp;","&amp;'PF Int EHFDC (PFINT)'!$A15&amp;","&amp;'PF Int EHFDC (PFINT)'!$B$1&amp;","&amp;'PF Int EHFDC (PFINT)'!C$2&amp;","&amp;'PF Int EHFDC (PFINT)'!C15&amp;","</f>
        <v>2025,12345,HI,PFINT,23,,</v>
      </c>
      <c r="B1157" s="2" t="str">
        <f t="shared" si="18"/>
        <v>HI</v>
      </c>
    </row>
    <row r="1158" spans="1:2" x14ac:dyDescent="0.2">
      <c r="A1158" s="2" t="str">
        <f>'Instructions - READ FIRST'!$C$2&amp;","&amp;'Instructions - READ FIRST'!$C$3&amp;","&amp;'PF Int EHFDC (PFINT)'!$A16&amp;","&amp;'PF Int EHFDC (PFINT)'!$B$1&amp;","&amp;'PF Int EHFDC (PFINT)'!C$2&amp;","&amp;'PF Int EHFDC (PFINT)'!C16&amp;","</f>
        <v>2025,12345,IA,PFINT,23,,</v>
      </c>
      <c r="B1158" s="2" t="str">
        <f t="shared" si="18"/>
        <v>IA</v>
      </c>
    </row>
    <row r="1159" spans="1:2" x14ac:dyDescent="0.2">
      <c r="A1159" s="2" t="str">
        <f>'Instructions - READ FIRST'!$C$2&amp;","&amp;'Instructions - READ FIRST'!$C$3&amp;","&amp;'PF Int EHFDC (PFINT)'!$A17&amp;","&amp;'PF Int EHFDC (PFINT)'!$B$1&amp;","&amp;'PF Int EHFDC (PFINT)'!C$2&amp;","&amp;'PF Int EHFDC (PFINT)'!C17&amp;","</f>
        <v>2025,12345,ID,PFINT,23,,</v>
      </c>
      <c r="B1159" s="2" t="str">
        <f t="shared" si="18"/>
        <v>ID</v>
      </c>
    </row>
    <row r="1160" spans="1:2" x14ac:dyDescent="0.2">
      <c r="A1160" s="2" t="str">
        <f>'Instructions - READ FIRST'!$C$2&amp;","&amp;'Instructions - READ FIRST'!$C$3&amp;","&amp;'PF Int EHFDC (PFINT)'!$A18&amp;","&amp;'PF Int EHFDC (PFINT)'!$B$1&amp;","&amp;'PF Int EHFDC (PFINT)'!C$2&amp;","&amp;'PF Int EHFDC (PFINT)'!C18&amp;","</f>
        <v>2025,12345,IL,PFINT,23,,</v>
      </c>
      <c r="B1160" s="2" t="str">
        <f t="shared" si="18"/>
        <v>IL</v>
      </c>
    </row>
    <row r="1161" spans="1:2" x14ac:dyDescent="0.2">
      <c r="A1161" s="2" t="str">
        <f>'Instructions - READ FIRST'!$C$2&amp;","&amp;'Instructions - READ FIRST'!$C$3&amp;","&amp;'PF Int EHFDC (PFINT)'!$A19&amp;","&amp;'PF Int EHFDC (PFINT)'!$B$1&amp;","&amp;'PF Int EHFDC (PFINT)'!C$2&amp;","&amp;'PF Int EHFDC (PFINT)'!C19&amp;","</f>
        <v>2025,12345,IN,PFINT,23,,</v>
      </c>
      <c r="B1161" s="2" t="str">
        <f t="shared" si="18"/>
        <v>IN</v>
      </c>
    </row>
    <row r="1162" spans="1:2" x14ac:dyDescent="0.2">
      <c r="A1162" s="2" t="str">
        <f>'Instructions - READ FIRST'!$C$2&amp;","&amp;'Instructions - READ FIRST'!$C$3&amp;","&amp;'PF Int EHFDC (PFINT)'!$A20&amp;","&amp;'PF Int EHFDC (PFINT)'!$B$1&amp;","&amp;'PF Int EHFDC (PFINT)'!C$2&amp;","&amp;'PF Int EHFDC (PFINT)'!C20&amp;","</f>
        <v>2025,12345,KS,PFINT,23,,</v>
      </c>
      <c r="B1162" s="2" t="str">
        <f t="shared" si="18"/>
        <v>KS</v>
      </c>
    </row>
    <row r="1163" spans="1:2" x14ac:dyDescent="0.2">
      <c r="A1163" s="2" t="str">
        <f>'Instructions - READ FIRST'!$C$2&amp;","&amp;'Instructions - READ FIRST'!$C$3&amp;","&amp;'PF Int EHFDC (PFINT)'!$A21&amp;","&amp;'PF Int EHFDC (PFINT)'!$B$1&amp;","&amp;'PF Int EHFDC (PFINT)'!C$2&amp;","&amp;'PF Int EHFDC (PFINT)'!C21&amp;","</f>
        <v>2025,12345,KY,PFINT,23,,</v>
      </c>
      <c r="B1163" s="2" t="str">
        <f t="shared" si="18"/>
        <v>KY</v>
      </c>
    </row>
    <row r="1164" spans="1:2" x14ac:dyDescent="0.2">
      <c r="A1164" s="2" t="str">
        <f>'Instructions - READ FIRST'!$C$2&amp;","&amp;'Instructions - READ FIRST'!$C$3&amp;","&amp;'PF Int EHFDC (PFINT)'!$A22&amp;","&amp;'PF Int EHFDC (PFINT)'!$B$1&amp;","&amp;'PF Int EHFDC (PFINT)'!C$2&amp;","&amp;'PF Int EHFDC (PFINT)'!C22&amp;","</f>
        <v>2025,12345,LA,PFINT,23,,</v>
      </c>
      <c r="B1164" s="2" t="str">
        <f t="shared" si="18"/>
        <v>LA</v>
      </c>
    </row>
    <row r="1165" spans="1:2" x14ac:dyDescent="0.2">
      <c r="A1165" s="2" t="str">
        <f>'Instructions - READ FIRST'!$C$2&amp;","&amp;'Instructions - READ FIRST'!$C$3&amp;","&amp;'PF Int EHFDC (PFINT)'!$A23&amp;","&amp;'PF Int EHFDC (PFINT)'!$B$1&amp;","&amp;'PF Int EHFDC (PFINT)'!C$2&amp;","&amp;'PF Int EHFDC (PFINT)'!C23&amp;","</f>
        <v>2025,12345,MA,PFINT,23,,</v>
      </c>
      <c r="B1165" s="2" t="str">
        <f t="shared" si="18"/>
        <v>MA</v>
      </c>
    </row>
    <row r="1166" spans="1:2" x14ac:dyDescent="0.2">
      <c r="A1166" s="2" t="str">
        <f>'Instructions - READ FIRST'!$C$2&amp;","&amp;'Instructions - READ FIRST'!$C$3&amp;","&amp;'PF Int EHFDC (PFINT)'!$A24&amp;","&amp;'PF Int EHFDC (PFINT)'!$B$1&amp;","&amp;'PF Int EHFDC (PFINT)'!C$2&amp;","&amp;'PF Int EHFDC (PFINT)'!C24&amp;","</f>
        <v>2025,12345,MD,PFINT,23,,</v>
      </c>
      <c r="B1166" s="2" t="str">
        <f t="shared" si="18"/>
        <v>MD</v>
      </c>
    </row>
    <row r="1167" spans="1:2" x14ac:dyDescent="0.2">
      <c r="A1167" s="2" t="str">
        <f>'Instructions - READ FIRST'!$C$2&amp;","&amp;'Instructions - READ FIRST'!$C$3&amp;","&amp;'PF Int EHFDC (PFINT)'!$A25&amp;","&amp;'PF Int EHFDC (PFINT)'!$B$1&amp;","&amp;'PF Int EHFDC (PFINT)'!C$2&amp;","&amp;'PF Int EHFDC (PFINT)'!C25&amp;","</f>
        <v>2025,12345,ME,PFINT,23,,</v>
      </c>
      <c r="B1167" s="2" t="str">
        <f t="shared" si="18"/>
        <v>ME</v>
      </c>
    </row>
    <row r="1168" spans="1:2" x14ac:dyDescent="0.2">
      <c r="A1168" s="2" t="str">
        <f>'Instructions - READ FIRST'!$C$2&amp;","&amp;'Instructions - READ FIRST'!$C$3&amp;","&amp;'PF Int EHFDC (PFINT)'!$A26&amp;","&amp;'PF Int EHFDC (PFINT)'!$B$1&amp;","&amp;'PF Int EHFDC (PFINT)'!C$2&amp;","&amp;'PF Int EHFDC (PFINT)'!C26&amp;","</f>
        <v>2025,12345,MI,PFINT,23,,</v>
      </c>
      <c r="B1168" s="2" t="str">
        <f t="shared" si="18"/>
        <v>MI</v>
      </c>
    </row>
    <row r="1169" spans="1:2" x14ac:dyDescent="0.2">
      <c r="A1169" s="2" t="str">
        <f>'Instructions - READ FIRST'!$C$2&amp;","&amp;'Instructions - READ FIRST'!$C$3&amp;","&amp;'PF Int EHFDC (PFINT)'!$A27&amp;","&amp;'PF Int EHFDC (PFINT)'!$B$1&amp;","&amp;'PF Int EHFDC (PFINT)'!C$2&amp;","&amp;'PF Int EHFDC (PFINT)'!C27&amp;","</f>
        <v>2025,12345,MN,PFINT,23,,</v>
      </c>
      <c r="B1169" s="2" t="str">
        <f t="shared" si="18"/>
        <v>MN</v>
      </c>
    </row>
    <row r="1170" spans="1:2" x14ac:dyDescent="0.2">
      <c r="A1170" s="2" t="str">
        <f>'Instructions - READ FIRST'!$C$2&amp;","&amp;'Instructions - READ FIRST'!$C$3&amp;","&amp;'PF Int EHFDC (PFINT)'!$A28&amp;","&amp;'PF Int EHFDC (PFINT)'!$B$1&amp;","&amp;'PF Int EHFDC (PFINT)'!C$2&amp;","&amp;'PF Int EHFDC (PFINT)'!C28&amp;","</f>
        <v>2025,12345,MO,PFINT,23,,</v>
      </c>
      <c r="B1170" s="2" t="str">
        <f t="shared" si="18"/>
        <v>MO</v>
      </c>
    </row>
    <row r="1171" spans="1:2" x14ac:dyDescent="0.2">
      <c r="A1171" s="2" t="str">
        <f>'Instructions - READ FIRST'!$C$2&amp;","&amp;'Instructions - READ FIRST'!$C$3&amp;","&amp;'PF Int EHFDC (PFINT)'!$A29&amp;","&amp;'PF Int EHFDC (PFINT)'!$B$1&amp;","&amp;'PF Int EHFDC (PFINT)'!C$2&amp;","&amp;'PF Int EHFDC (PFINT)'!C29&amp;","</f>
        <v>2025,12345,MS,PFINT,23,,</v>
      </c>
      <c r="B1171" s="2" t="str">
        <f t="shared" si="18"/>
        <v>MS</v>
      </c>
    </row>
    <row r="1172" spans="1:2" x14ac:dyDescent="0.2">
      <c r="A1172" s="2" t="str">
        <f>'Instructions - READ FIRST'!$C$2&amp;","&amp;'Instructions - READ FIRST'!$C$3&amp;","&amp;'PF Int EHFDC (PFINT)'!$A30&amp;","&amp;'PF Int EHFDC (PFINT)'!$B$1&amp;","&amp;'PF Int EHFDC (PFINT)'!C$2&amp;","&amp;'PF Int EHFDC (PFINT)'!C30&amp;","</f>
        <v>2025,12345,MT,PFINT,23,,</v>
      </c>
      <c r="B1172" s="2" t="str">
        <f t="shared" si="18"/>
        <v>MT</v>
      </c>
    </row>
    <row r="1173" spans="1:2" x14ac:dyDescent="0.2">
      <c r="A1173" s="2" t="str">
        <f>'Instructions - READ FIRST'!$C$2&amp;","&amp;'Instructions - READ FIRST'!$C$3&amp;","&amp;'PF Int EHFDC (PFINT)'!$A31&amp;","&amp;'PF Int EHFDC (PFINT)'!$B$1&amp;","&amp;'PF Int EHFDC (PFINT)'!C$2&amp;","&amp;'PF Int EHFDC (PFINT)'!C31&amp;","</f>
        <v>2025,12345,NC,PFINT,23,,</v>
      </c>
      <c r="B1173" s="2" t="str">
        <f t="shared" si="18"/>
        <v>NC</v>
      </c>
    </row>
    <row r="1174" spans="1:2" x14ac:dyDescent="0.2">
      <c r="A1174" s="2" t="str">
        <f>'Instructions - READ FIRST'!$C$2&amp;","&amp;'Instructions - READ FIRST'!$C$3&amp;","&amp;'PF Int EHFDC (PFINT)'!$A32&amp;","&amp;'PF Int EHFDC (PFINT)'!$B$1&amp;","&amp;'PF Int EHFDC (PFINT)'!C$2&amp;","&amp;'PF Int EHFDC (PFINT)'!C32&amp;","</f>
        <v>2025,12345,ND,PFINT,23,,</v>
      </c>
      <c r="B1174" s="2" t="str">
        <f t="shared" si="18"/>
        <v>ND</v>
      </c>
    </row>
    <row r="1175" spans="1:2" x14ac:dyDescent="0.2">
      <c r="A1175" s="2" t="str">
        <f>'Instructions - READ FIRST'!$C$2&amp;","&amp;'Instructions - READ FIRST'!$C$3&amp;","&amp;'PF Int EHFDC (PFINT)'!$A33&amp;","&amp;'PF Int EHFDC (PFINT)'!$B$1&amp;","&amp;'PF Int EHFDC (PFINT)'!C$2&amp;","&amp;'PF Int EHFDC (PFINT)'!C33&amp;","</f>
        <v>2025,12345,NE,PFINT,23,,</v>
      </c>
      <c r="B1175" s="2" t="str">
        <f t="shared" si="18"/>
        <v>NE</v>
      </c>
    </row>
    <row r="1176" spans="1:2" x14ac:dyDescent="0.2">
      <c r="A1176" s="2" t="str">
        <f>'Instructions - READ FIRST'!$C$2&amp;","&amp;'Instructions - READ FIRST'!$C$3&amp;","&amp;'PF Int EHFDC (PFINT)'!$A34&amp;","&amp;'PF Int EHFDC (PFINT)'!$B$1&amp;","&amp;'PF Int EHFDC (PFINT)'!C$2&amp;","&amp;'PF Int EHFDC (PFINT)'!C34&amp;","</f>
        <v>2025,12345,NH,PFINT,23,,</v>
      </c>
      <c r="B1176" s="2" t="str">
        <f t="shared" si="18"/>
        <v>NH</v>
      </c>
    </row>
    <row r="1177" spans="1:2" x14ac:dyDescent="0.2">
      <c r="A1177" s="2" t="str">
        <f>'Instructions - READ FIRST'!$C$2&amp;","&amp;'Instructions - READ FIRST'!$C$3&amp;","&amp;'PF Int EHFDC (PFINT)'!$A35&amp;","&amp;'PF Int EHFDC (PFINT)'!$B$1&amp;","&amp;'PF Int EHFDC (PFINT)'!C$2&amp;","&amp;'PF Int EHFDC (PFINT)'!C35&amp;","</f>
        <v>2025,12345,NJ,PFINT,23,,</v>
      </c>
      <c r="B1177" s="2" t="str">
        <f t="shared" si="18"/>
        <v>NJ</v>
      </c>
    </row>
    <row r="1178" spans="1:2" x14ac:dyDescent="0.2">
      <c r="A1178" s="2" t="str">
        <f>'Instructions - READ FIRST'!$C$2&amp;","&amp;'Instructions - READ FIRST'!$C$3&amp;","&amp;'PF Int EHFDC (PFINT)'!$A36&amp;","&amp;'PF Int EHFDC (PFINT)'!$B$1&amp;","&amp;'PF Int EHFDC (PFINT)'!C$2&amp;","&amp;'PF Int EHFDC (PFINT)'!C36&amp;","</f>
        <v>2025,12345,NM,PFINT,23,,</v>
      </c>
      <c r="B1178" s="2" t="str">
        <f t="shared" si="18"/>
        <v>NM</v>
      </c>
    </row>
    <row r="1179" spans="1:2" x14ac:dyDescent="0.2">
      <c r="A1179" s="2" t="str">
        <f>'Instructions - READ FIRST'!$C$2&amp;","&amp;'Instructions - READ FIRST'!$C$3&amp;","&amp;'PF Int EHFDC (PFINT)'!$A37&amp;","&amp;'PF Int EHFDC (PFINT)'!$B$1&amp;","&amp;'PF Int EHFDC (PFINT)'!C$2&amp;","&amp;'PF Int EHFDC (PFINT)'!C37&amp;","</f>
        <v>2025,12345,NV,PFINT,23,,</v>
      </c>
      <c r="B1179" s="2" t="str">
        <f t="shared" si="18"/>
        <v>NV</v>
      </c>
    </row>
    <row r="1180" spans="1:2" x14ac:dyDescent="0.2">
      <c r="A1180" s="2" t="str">
        <f>'Instructions - READ FIRST'!$C$2&amp;","&amp;'Instructions - READ FIRST'!$C$3&amp;","&amp;'PF Int EHFDC (PFINT)'!$A38&amp;","&amp;'PF Int EHFDC (PFINT)'!$B$1&amp;","&amp;'PF Int EHFDC (PFINT)'!C$2&amp;","&amp;'PF Int EHFDC (PFINT)'!C38&amp;","</f>
        <v>2025,12345,NY,PFINT,23,,</v>
      </c>
      <c r="B1180" s="2" t="str">
        <f t="shared" si="18"/>
        <v>NY</v>
      </c>
    </row>
    <row r="1181" spans="1:2" x14ac:dyDescent="0.2">
      <c r="A1181" s="2" t="str">
        <f>'Instructions - READ FIRST'!$C$2&amp;","&amp;'Instructions - READ FIRST'!$C$3&amp;","&amp;'PF Int EHFDC (PFINT)'!$A39&amp;","&amp;'PF Int EHFDC (PFINT)'!$B$1&amp;","&amp;'PF Int EHFDC (PFINT)'!C$2&amp;","&amp;'PF Int EHFDC (PFINT)'!C39&amp;","</f>
        <v>2025,12345,OH,PFINT,23,,</v>
      </c>
      <c r="B1181" s="2" t="str">
        <f t="shared" si="18"/>
        <v>OH</v>
      </c>
    </row>
    <row r="1182" spans="1:2" x14ac:dyDescent="0.2">
      <c r="A1182" s="2" t="str">
        <f>'Instructions - READ FIRST'!$C$2&amp;","&amp;'Instructions - READ FIRST'!$C$3&amp;","&amp;'PF Int EHFDC (PFINT)'!$A40&amp;","&amp;'PF Int EHFDC (PFINT)'!$B$1&amp;","&amp;'PF Int EHFDC (PFINT)'!C$2&amp;","&amp;'PF Int EHFDC (PFINT)'!C40&amp;","</f>
        <v>2025,12345,OK,PFINT,23,,</v>
      </c>
      <c r="B1182" s="2" t="str">
        <f t="shared" si="18"/>
        <v>OK</v>
      </c>
    </row>
    <row r="1183" spans="1:2" x14ac:dyDescent="0.2">
      <c r="A1183" s="2" t="str">
        <f>'Instructions - READ FIRST'!$C$2&amp;","&amp;'Instructions - READ FIRST'!$C$3&amp;","&amp;'PF Int EHFDC (PFINT)'!$A41&amp;","&amp;'PF Int EHFDC (PFINT)'!$B$1&amp;","&amp;'PF Int EHFDC (PFINT)'!C$2&amp;","&amp;'PF Int EHFDC (PFINT)'!C41&amp;","</f>
        <v>2025,12345,OR,PFINT,23,,</v>
      </c>
      <c r="B1183" s="2" t="str">
        <f t="shared" si="18"/>
        <v>OR</v>
      </c>
    </row>
    <row r="1184" spans="1:2" x14ac:dyDescent="0.2">
      <c r="A1184" s="2" t="str">
        <f>'Instructions - READ FIRST'!$C$2&amp;","&amp;'Instructions - READ FIRST'!$C$3&amp;","&amp;'PF Int EHFDC (PFINT)'!$A42&amp;","&amp;'PF Int EHFDC (PFINT)'!$B$1&amp;","&amp;'PF Int EHFDC (PFINT)'!C$2&amp;","&amp;'PF Int EHFDC (PFINT)'!C42&amp;","</f>
        <v>2025,12345,PA,PFINT,23,,</v>
      </c>
      <c r="B1184" s="2" t="str">
        <f t="shared" si="18"/>
        <v>PA</v>
      </c>
    </row>
    <row r="1185" spans="1:2" x14ac:dyDescent="0.2">
      <c r="A1185" s="2" t="str">
        <f>'Instructions - READ FIRST'!$C$2&amp;","&amp;'Instructions - READ FIRST'!$C$3&amp;","&amp;'PF Int EHFDC (PFINT)'!$A43&amp;","&amp;'PF Int EHFDC (PFINT)'!$B$1&amp;","&amp;'PF Int EHFDC (PFINT)'!C$2&amp;","&amp;'PF Int EHFDC (PFINT)'!C43&amp;","</f>
        <v>2025,12345,PR,PFINT,23,,</v>
      </c>
      <c r="B1185" s="2" t="str">
        <f t="shared" si="18"/>
        <v>PR</v>
      </c>
    </row>
    <row r="1186" spans="1:2" x14ac:dyDescent="0.2">
      <c r="A1186" s="2" t="str">
        <f>'Instructions - READ FIRST'!$C$2&amp;","&amp;'Instructions - READ FIRST'!$C$3&amp;","&amp;'PF Int EHFDC (PFINT)'!$A44&amp;","&amp;'PF Int EHFDC (PFINT)'!$B$1&amp;","&amp;'PF Int EHFDC (PFINT)'!C$2&amp;","&amp;'PF Int EHFDC (PFINT)'!C44&amp;","</f>
        <v>2025,12345,RI,PFINT,23,,</v>
      </c>
      <c r="B1186" s="2" t="str">
        <f t="shared" si="18"/>
        <v>RI</v>
      </c>
    </row>
    <row r="1187" spans="1:2" x14ac:dyDescent="0.2">
      <c r="A1187" s="2" t="str">
        <f>'Instructions - READ FIRST'!$C$2&amp;","&amp;'Instructions - READ FIRST'!$C$3&amp;","&amp;'PF Int EHFDC (PFINT)'!$A45&amp;","&amp;'PF Int EHFDC (PFINT)'!$B$1&amp;","&amp;'PF Int EHFDC (PFINT)'!C$2&amp;","&amp;'PF Int EHFDC (PFINT)'!C45&amp;","</f>
        <v>2025,12345,SC,PFINT,23,,</v>
      </c>
      <c r="B1187" s="2" t="str">
        <f t="shared" si="18"/>
        <v>SC</v>
      </c>
    </row>
    <row r="1188" spans="1:2" x14ac:dyDescent="0.2">
      <c r="A1188" s="2" t="str">
        <f>'Instructions - READ FIRST'!$C$2&amp;","&amp;'Instructions - READ FIRST'!$C$3&amp;","&amp;'PF Int EHFDC (PFINT)'!$A46&amp;","&amp;'PF Int EHFDC (PFINT)'!$B$1&amp;","&amp;'PF Int EHFDC (PFINT)'!C$2&amp;","&amp;'PF Int EHFDC (PFINT)'!C46&amp;","</f>
        <v>2025,12345,SD,PFINT,23,,</v>
      </c>
      <c r="B1188" s="2" t="str">
        <f t="shared" si="18"/>
        <v>SD</v>
      </c>
    </row>
    <row r="1189" spans="1:2" x14ac:dyDescent="0.2">
      <c r="A1189" s="2" t="str">
        <f>'Instructions - READ FIRST'!$C$2&amp;","&amp;'Instructions - READ FIRST'!$C$3&amp;","&amp;'PF Int EHFDC (PFINT)'!$A47&amp;","&amp;'PF Int EHFDC (PFINT)'!$B$1&amp;","&amp;'PF Int EHFDC (PFINT)'!C$2&amp;","&amp;'PF Int EHFDC (PFINT)'!C47&amp;","</f>
        <v>2025,12345,TN,PFINT,23,,</v>
      </c>
      <c r="B1189" s="2" t="str">
        <f t="shared" si="18"/>
        <v>TN</v>
      </c>
    </row>
    <row r="1190" spans="1:2" x14ac:dyDescent="0.2">
      <c r="A1190" s="2" t="str">
        <f>'Instructions - READ FIRST'!$C$2&amp;","&amp;'Instructions - READ FIRST'!$C$3&amp;","&amp;'PF Int EHFDC (PFINT)'!$A48&amp;","&amp;'PF Int EHFDC (PFINT)'!$B$1&amp;","&amp;'PF Int EHFDC (PFINT)'!C$2&amp;","&amp;'PF Int EHFDC (PFINT)'!C48&amp;","</f>
        <v>2025,12345,TX,PFINT,23,,</v>
      </c>
      <c r="B1190" s="2" t="str">
        <f t="shared" si="18"/>
        <v>TX</v>
      </c>
    </row>
    <row r="1191" spans="1:2" x14ac:dyDescent="0.2">
      <c r="A1191" s="2" t="str">
        <f>'Instructions - READ FIRST'!$C$2&amp;","&amp;'Instructions - READ FIRST'!$C$3&amp;","&amp;'PF Int EHFDC (PFINT)'!$A49&amp;","&amp;'PF Int EHFDC (PFINT)'!$B$1&amp;","&amp;'PF Int EHFDC (PFINT)'!C$2&amp;","&amp;'PF Int EHFDC (PFINT)'!C49&amp;","</f>
        <v>2025,12345,UT,PFINT,23,,</v>
      </c>
      <c r="B1191" s="2" t="str">
        <f t="shared" si="18"/>
        <v>UT</v>
      </c>
    </row>
    <row r="1192" spans="1:2" x14ac:dyDescent="0.2">
      <c r="A1192" s="2" t="str">
        <f>'Instructions - READ FIRST'!$C$2&amp;","&amp;'Instructions - READ FIRST'!$C$3&amp;","&amp;'PF Int EHFDC (PFINT)'!$A50&amp;","&amp;'PF Int EHFDC (PFINT)'!$B$1&amp;","&amp;'PF Int EHFDC (PFINT)'!C$2&amp;","&amp;'PF Int EHFDC (PFINT)'!C50&amp;","</f>
        <v>2025,12345,VA,PFINT,23,,</v>
      </c>
      <c r="B1192" s="2" t="str">
        <f t="shared" si="18"/>
        <v>VA</v>
      </c>
    </row>
    <row r="1193" spans="1:2" x14ac:dyDescent="0.2">
      <c r="A1193" s="2" t="str">
        <f>'Instructions - READ FIRST'!$C$2&amp;","&amp;'Instructions - READ FIRST'!$C$3&amp;","&amp;'PF Int EHFDC (PFINT)'!$A51&amp;","&amp;'PF Int EHFDC (PFINT)'!$B$1&amp;","&amp;'PF Int EHFDC (PFINT)'!C$2&amp;","&amp;'PF Int EHFDC (PFINT)'!C51&amp;","</f>
        <v>2025,12345,VT,PFINT,23,,</v>
      </c>
      <c r="B1193" s="2" t="str">
        <f t="shared" si="18"/>
        <v>VT</v>
      </c>
    </row>
    <row r="1194" spans="1:2" x14ac:dyDescent="0.2">
      <c r="A1194" s="2" t="str">
        <f>'Instructions - READ FIRST'!$C$2&amp;","&amp;'Instructions - READ FIRST'!$C$3&amp;","&amp;'PF Int EHFDC (PFINT)'!$A52&amp;","&amp;'PF Int EHFDC (PFINT)'!$B$1&amp;","&amp;'PF Int EHFDC (PFINT)'!C$2&amp;","&amp;'PF Int EHFDC (PFINT)'!C52&amp;","</f>
        <v>2025,12345,WA,PFINT,23,,</v>
      </c>
      <c r="B1194" s="2" t="str">
        <f t="shared" si="18"/>
        <v>WA</v>
      </c>
    </row>
    <row r="1195" spans="1:2" x14ac:dyDescent="0.2">
      <c r="A1195" s="2" t="str">
        <f>'Instructions - READ FIRST'!$C$2&amp;","&amp;'Instructions - READ FIRST'!$C$3&amp;","&amp;'PF Int EHFDC (PFINT)'!$A53&amp;","&amp;'PF Int EHFDC (PFINT)'!$B$1&amp;","&amp;'PF Int EHFDC (PFINT)'!C$2&amp;","&amp;'PF Int EHFDC (PFINT)'!C53&amp;","</f>
        <v>2025,12345,WI,PFINT,23,,</v>
      </c>
      <c r="B1195" s="2" t="str">
        <f t="shared" si="18"/>
        <v>WI</v>
      </c>
    </row>
    <row r="1196" spans="1:2" x14ac:dyDescent="0.2">
      <c r="A1196" s="2" t="str">
        <f>'Instructions - READ FIRST'!$C$2&amp;","&amp;'Instructions - READ FIRST'!$C$3&amp;","&amp;'PF Int EHFDC (PFINT)'!$A54&amp;","&amp;'PF Int EHFDC (PFINT)'!$B$1&amp;","&amp;'PF Int EHFDC (PFINT)'!C$2&amp;","&amp;'PF Int EHFDC (PFINT)'!C54&amp;","</f>
        <v>2025,12345,WV,PFINT,23,,</v>
      </c>
      <c r="B1196" s="2" t="str">
        <f t="shared" si="18"/>
        <v>WV</v>
      </c>
    </row>
    <row r="1197" spans="1:2" x14ac:dyDescent="0.2">
      <c r="A1197" s="2" t="str">
        <f>'Instructions - READ FIRST'!$C$2&amp;","&amp;'Instructions - READ FIRST'!$C$3&amp;","&amp;'PF Int EHFDC (PFINT)'!$A55&amp;","&amp;'PF Int EHFDC (PFINT)'!$B$1&amp;","&amp;'PF Int EHFDC (PFINT)'!C$2&amp;","&amp;'PF Int EHFDC (PFINT)'!C55&amp;","</f>
        <v>2025,12345,WY,PFINT,23,,</v>
      </c>
      <c r="B1197" s="2" t="str">
        <f t="shared" si="18"/>
        <v>WY</v>
      </c>
    </row>
    <row r="1198" spans="1:2" x14ac:dyDescent="0.2">
      <c r="A1198" s="2" t="str">
        <f>'Instructions - READ FIRST'!$C$2&amp;","&amp;'Instructions - READ FIRST'!$C$3&amp;","&amp;'PF Int EHFDC (PFINT)'!A4&amp;","&amp;'PF Int EHFDC (PFINT)'!$B$1&amp;","&amp;'PF Int EHFDC (PFINT)'!$D$2&amp;","&amp;","&amp;'PF Int EHFDC (PFINT)'!D4</f>
        <v>2025,12345,AK,PFINT,24,,</v>
      </c>
      <c r="B1198" s="2" t="str">
        <f t="shared" si="18"/>
        <v>AK</v>
      </c>
    </row>
    <row r="1199" spans="1:2" x14ac:dyDescent="0.2">
      <c r="A1199" s="2" t="str">
        <f>'Instructions - READ FIRST'!$C$2&amp;","&amp;'Instructions - READ FIRST'!$C$3&amp;","&amp;'PF Int EHFDC (PFINT)'!A5&amp;","&amp;'PF Int EHFDC (PFINT)'!$B$1&amp;","&amp;'PF Int EHFDC (PFINT)'!$D$2&amp;","&amp;","&amp;'PF Int EHFDC (PFINT)'!D5</f>
        <v>2025,12345,AL,PFINT,24,,</v>
      </c>
      <c r="B1199" s="2" t="str">
        <f t="shared" si="18"/>
        <v>AL</v>
      </c>
    </row>
    <row r="1200" spans="1:2" x14ac:dyDescent="0.2">
      <c r="A1200" s="2" t="str">
        <f>'Instructions - READ FIRST'!$C$2&amp;","&amp;'Instructions - READ FIRST'!$C$3&amp;","&amp;'PF Int EHFDC (PFINT)'!A6&amp;","&amp;'PF Int EHFDC (PFINT)'!$B$1&amp;","&amp;'PF Int EHFDC (PFINT)'!$D$2&amp;","&amp;","&amp;'PF Int EHFDC (PFINT)'!D6</f>
        <v>2025,12345,AR,PFINT,24,,</v>
      </c>
      <c r="B1200" s="2" t="str">
        <f t="shared" si="18"/>
        <v>AR</v>
      </c>
    </row>
    <row r="1201" spans="1:2" x14ac:dyDescent="0.2">
      <c r="A1201" s="2" t="str">
        <f>'Instructions - READ FIRST'!$C$2&amp;","&amp;'Instructions - READ FIRST'!$C$3&amp;","&amp;'PF Int EHFDC (PFINT)'!A7&amp;","&amp;'PF Int EHFDC (PFINT)'!$B$1&amp;","&amp;'PF Int EHFDC (PFINT)'!$D$2&amp;","&amp;","&amp;'PF Int EHFDC (PFINT)'!D7</f>
        <v>2025,12345,AZ,PFINT,24,,</v>
      </c>
      <c r="B1201" s="2" t="str">
        <f t="shared" si="18"/>
        <v>AZ</v>
      </c>
    </row>
    <row r="1202" spans="1:2" x14ac:dyDescent="0.2">
      <c r="A1202" s="2" t="str">
        <f>'Instructions - READ FIRST'!$C$2&amp;","&amp;'Instructions - READ FIRST'!$C$3&amp;","&amp;'PF Int EHFDC (PFINT)'!A8&amp;","&amp;'PF Int EHFDC (PFINT)'!$B$1&amp;","&amp;'PF Int EHFDC (PFINT)'!$D$2&amp;","&amp;","&amp;'PF Int EHFDC (PFINT)'!D8</f>
        <v>2025,12345,CA,PFINT,24,,</v>
      </c>
      <c r="B1202" s="2" t="str">
        <f t="shared" si="18"/>
        <v>CA</v>
      </c>
    </row>
    <row r="1203" spans="1:2" x14ac:dyDescent="0.2">
      <c r="A1203" s="2" t="str">
        <f>'Instructions - READ FIRST'!$C$2&amp;","&amp;'Instructions - READ FIRST'!$C$3&amp;","&amp;'PF Int EHFDC (PFINT)'!A9&amp;","&amp;'PF Int EHFDC (PFINT)'!$B$1&amp;","&amp;'PF Int EHFDC (PFINT)'!$D$2&amp;","&amp;","&amp;'PF Int EHFDC (PFINT)'!D9</f>
        <v>2025,12345,CO,PFINT,24,,</v>
      </c>
      <c r="B1203" s="2" t="str">
        <f t="shared" si="18"/>
        <v>CO</v>
      </c>
    </row>
    <row r="1204" spans="1:2" x14ac:dyDescent="0.2">
      <c r="A1204" s="2" t="str">
        <f>'Instructions - READ FIRST'!$C$2&amp;","&amp;'Instructions - READ FIRST'!$C$3&amp;","&amp;'PF Int EHFDC (PFINT)'!A10&amp;","&amp;'PF Int EHFDC (PFINT)'!$B$1&amp;","&amp;'PF Int EHFDC (PFINT)'!$D$2&amp;","&amp;","&amp;'PF Int EHFDC (PFINT)'!D10</f>
        <v>2025,12345,CT,PFINT,24,,</v>
      </c>
      <c r="B1204" s="2" t="str">
        <f t="shared" si="18"/>
        <v>CT</v>
      </c>
    </row>
    <row r="1205" spans="1:2" x14ac:dyDescent="0.2">
      <c r="A1205" s="2" t="str">
        <f>'Instructions - READ FIRST'!$C$2&amp;","&amp;'Instructions - READ FIRST'!$C$3&amp;","&amp;'PF Int EHFDC (PFINT)'!A11&amp;","&amp;'PF Int EHFDC (PFINT)'!$B$1&amp;","&amp;'PF Int EHFDC (PFINT)'!$D$2&amp;","&amp;","&amp;'PF Int EHFDC (PFINT)'!D11</f>
        <v>2025,12345,DC,PFINT,24,,</v>
      </c>
      <c r="B1205" s="2" t="str">
        <f t="shared" si="18"/>
        <v>DC</v>
      </c>
    </row>
    <row r="1206" spans="1:2" x14ac:dyDescent="0.2">
      <c r="A1206" s="2" t="str">
        <f>'Instructions - READ FIRST'!$C$2&amp;","&amp;'Instructions - READ FIRST'!$C$3&amp;","&amp;'PF Int EHFDC (PFINT)'!A12&amp;","&amp;'PF Int EHFDC (PFINT)'!$B$1&amp;","&amp;'PF Int EHFDC (PFINT)'!$D$2&amp;","&amp;","&amp;'PF Int EHFDC (PFINT)'!D12</f>
        <v>2025,12345,DE,PFINT,24,,</v>
      </c>
      <c r="B1206" s="2" t="str">
        <f t="shared" si="18"/>
        <v>DE</v>
      </c>
    </row>
    <row r="1207" spans="1:2" x14ac:dyDescent="0.2">
      <c r="A1207" s="2" t="str">
        <f>'Instructions - READ FIRST'!$C$2&amp;","&amp;'Instructions - READ FIRST'!$C$3&amp;","&amp;'PF Int EHFDC (PFINT)'!A13&amp;","&amp;'PF Int EHFDC (PFINT)'!$B$1&amp;","&amp;'PF Int EHFDC (PFINT)'!$D$2&amp;","&amp;","&amp;'PF Int EHFDC (PFINT)'!D13</f>
        <v>2025,12345,FL,PFINT,24,,</v>
      </c>
      <c r="B1207" s="2" t="str">
        <f t="shared" si="18"/>
        <v>FL</v>
      </c>
    </row>
    <row r="1208" spans="1:2" x14ac:dyDescent="0.2">
      <c r="A1208" s="2" t="str">
        <f>'Instructions - READ FIRST'!$C$2&amp;","&amp;'Instructions - READ FIRST'!$C$3&amp;","&amp;'PF Int EHFDC (PFINT)'!A14&amp;","&amp;'PF Int EHFDC (PFINT)'!$B$1&amp;","&amp;'PF Int EHFDC (PFINT)'!$D$2&amp;","&amp;","&amp;'PF Int EHFDC (PFINT)'!D14</f>
        <v>2025,12345,GA,PFINT,24,,</v>
      </c>
      <c r="B1208" s="2" t="str">
        <f t="shared" si="18"/>
        <v>GA</v>
      </c>
    </row>
    <row r="1209" spans="1:2" x14ac:dyDescent="0.2">
      <c r="A1209" s="2" t="str">
        <f>'Instructions - READ FIRST'!$C$2&amp;","&amp;'Instructions - READ FIRST'!$C$3&amp;","&amp;'PF Int EHFDC (PFINT)'!A15&amp;","&amp;'PF Int EHFDC (PFINT)'!$B$1&amp;","&amp;'PF Int EHFDC (PFINT)'!$D$2&amp;","&amp;","&amp;'PF Int EHFDC (PFINT)'!D15</f>
        <v>2025,12345,HI,PFINT,24,,</v>
      </c>
      <c r="B1209" s="2" t="str">
        <f t="shared" si="18"/>
        <v>HI</v>
      </c>
    </row>
    <row r="1210" spans="1:2" x14ac:dyDescent="0.2">
      <c r="A1210" s="2" t="str">
        <f>'Instructions - READ FIRST'!$C$2&amp;","&amp;'Instructions - READ FIRST'!$C$3&amp;","&amp;'PF Int EHFDC (PFINT)'!A16&amp;","&amp;'PF Int EHFDC (PFINT)'!$B$1&amp;","&amp;'PF Int EHFDC (PFINT)'!$D$2&amp;","&amp;","&amp;'PF Int EHFDC (PFINT)'!D16</f>
        <v>2025,12345,IA,PFINT,24,,</v>
      </c>
      <c r="B1210" s="2" t="str">
        <f t="shared" si="18"/>
        <v>IA</v>
      </c>
    </row>
    <row r="1211" spans="1:2" x14ac:dyDescent="0.2">
      <c r="A1211" s="2" t="str">
        <f>'Instructions - READ FIRST'!$C$2&amp;","&amp;'Instructions - READ FIRST'!$C$3&amp;","&amp;'PF Int EHFDC (PFINT)'!A17&amp;","&amp;'PF Int EHFDC (PFINT)'!$B$1&amp;","&amp;'PF Int EHFDC (PFINT)'!$D$2&amp;","&amp;","&amp;'PF Int EHFDC (PFINT)'!D17</f>
        <v>2025,12345,ID,PFINT,24,,</v>
      </c>
      <c r="B1211" s="2" t="str">
        <f t="shared" si="18"/>
        <v>ID</v>
      </c>
    </row>
    <row r="1212" spans="1:2" x14ac:dyDescent="0.2">
      <c r="A1212" s="2" t="str">
        <f>'Instructions - READ FIRST'!$C$2&amp;","&amp;'Instructions - READ FIRST'!$C$3&amp;","&amp;'PF Int EHFDC (PFINT)'!A18&amp;","&amp;'PF Int EHFDC (PFINT)'!$B$1&amp;","&amp;'PF Int EHFDC (PFINT)'!$D$2&amp;","&amp;","&amp;'PF Int EHFDC (PFINT)'!D18</f>
        <v>2025,12345,IL,PFINT,24,,</v>
      </c>
      <c r="B1212" s="2" t="str">
        <f t="shared" si="18"/>
        <v>IL</v>
      </c>
    </row>
    <row r="1213" spans="1:2" x14ac:dyDescent="0.2">
      <c r="A1213" s="2" t="str">
        <f>'Instructions - READ FIRST'!$C$2&amp;","&amp;'Instructions - READ FIRST'!$C$3&amp;","&amp;'PF Int EHFDC (PFINT)'!A19&amp;","&amp;'PF Int EHFDC (PFINT)'!$B$1&amp;","&amp;'PF Int EHFDC (PFINT)'!$D$2&amp;","&amp;","&amp;'PF Int EHFDC (PFINT)'!D19</f>
        <v>2025,12345,IN,PFINT,24,,</v>
      </c>
      <c r="B1213" s="2" t="str">
        <f t="shared" si="18"/>
        <v>IN</v>
      </c>
    </row>
    <row r="1214" spans="1:2" x14ac:dyDescent="0.2">
      <c r="A1214" s="2" t="str">
        <f>'Instructions - READ FIRST'!$C$2&amp;","&amp;'Instructions - READ FIRST'!$C$3&amp;","&amp;'PF Int EHFDC (PFINT)'!A20&amp;","&amp;'PF Int EHFDC (PFINT)'!$B$1&amp;","&amp;'PF Int EHFDC (PFINT)'!$D$2&amp;","&amp;","&amp;'PF Int EHFDC (PFINT)'!D20</f>
        <v>2025,12345,KS,PFINT,24,,</v>
      </c>
      <c r="B1214" s="2" t="str">
        <f t="shared" si="18"/>
        <v>KS</v>
      </c>
    </row>
    <row r="1215" spans="1:2" x14ac:dyDescent="0.2">
      <c r="A1215" s="2" t="str">
        <f>'Instructions - READ FIRST'!$C$2&amp;","&amp;'Instructions - READ FIRST'!$C$3&amp;","&amp;'PF Int EHFDC (PFINT)'!A21&amp;","&amp;'PF Int EHFDC (PFINT)'!$B$1&amp;","&amp;'PF Int EHFDC (PFINT)'!$D$2&amp;","&amp;","&amp;'PF Int EHFDC (PFINT)'!D21</f>
        <v>2025,12345,KY,PFINT,24,,</v>
      </c>
      <c r="B1215" s="2" t="str">
        <f t="shared" si="18"/>
        <v>KY</v>
      </c>
    </row>
    <row r="1216" spans="1:2" x14ac:dyDescent="0.2">
      <c r="A1216" s="2" t="str">
        <f>'Instructions - READ FIRST'!$C$2&amp;","&amp;'Instructions - READ FIRST'!$C$3&amp;","&amp;'PF Int EHFDC (PFINT)'!A22&amp;","&amp;'PF Int EHFDC (PFINT)'!$B$1&amp;","&amp;'PF Int EHFDC (PFINT)'!$D$2&amp;","&amp;","&amp;'PF Int EHFDC (PFINT)'!D22</f>
        <v>2025,12345,LA,PFINT,24,,</v>
      </c>
      <c r="B1216" s="2" t="str">
        <f t="shared" si="18"/>
        <v>LA</v>
      </c>
    </row>
    <row r="1217" spans="1:2" x14ac:dyDescent="0.2">
      <c r="A1217" s="2" t="str">
        <f>'Instructions - READ FIRST'!$C$2&amp;","&amp;'Instructions - READ FIRST'!$C$3&amp;","&amp;'PF Int EHFDC (PFINT)'!A23&amp;","&amp;'PF Int EHFDC (PFINT)'!$B$1&amp;","&amp;'PF Int EHFDC (PFINT)'!$D$2&amp;","&amp;","&amp;'PF Int EHFDC (PFINT)'!D23</f>
        <v>2025,12345,MA,PFINT,24,,</v>
      </c>
      <c r="B1217" s="2" t="str">
        <f t="shared" si="18"/>
        <v>MA</v>
      </c>
    </row>
    <row r="1218" spans="1:2" x14ac:dyDescent="0.2">
      <c r="A1218" s="2" t="str">
        <f>'Instructions - READ FIRST'!$C$2&amp;","&amp;'Instructions - READ FIRST'!$C$3&amp;","&amp;'PF Int EHFDC (PFINT)'!A24&amp;","&amp;'PF Int EHFDC (PFINT)'!$B$1&amp;","&amp;'PF Int EHFDC (PFINT)'!$D$2&amp;","&amp;","&amp;'PF Int EHFDC (PFINT)'!D24</f>
        <v>2025,12345,MD,PFINT,24,,</v>
      </c>
      <c r="B1218" s="2" t="str">
        <f t="shared" si="18"/>
        <v>MD</v>
      </c>
    </row>
    <row r="1219" spans="1:2" x14ac:dyDescent="0.2">
      <c r="A1219" s="2" t="str">
        <f>'Instructions - READ FIRST'!$C$2&amp;","&amp;'Instructions - READ FIRST'!$C$3&amp;","&amp;'PF Int EHFDC (PFINT)'!A25&amp;","&amp;'PF Int EHFDC (PFINT)'!$B$1&amp;","&amp;'PF Int EHFDC (PFINT)'!$D$2&amp;","&amp;","&amp;'PF Int EHFDC (PFINT)'!D25</f>
        <v>2025,12345,ME,PFINT,24,,</v>
      </c>
      <c r="B1219" s="2" t="str">
        <f t="shared" ref="B1219:B1282" si="19">MID(A1219, 12, 2)</f>
        <v>ME</v>
      </c>
    </row>
    <row r="1220" spans="1:2" x14ac:dyDescent="0.2">
      <c r="A1220" s="2" t="str">
        <f>'Instructions - READ FIRST'!$C$2&amp;","&amp;'Instructions - READ FIRST'!$C$3&amp;","&amp;'PF Int EHFDC (PFINT)'!A26&amp;","&amp;'PF Int EHFDC (PFINT)'!$B$1&amp;","&amp;'PF Int EHFDC (PFINT)'!$D$2&amp;","&amp;","&amp;'PF Int EHFDC (PFINT)'!D26</f>
        <v>2025,12345,MI,PFINT,24,,</v>
      </c>
      <c r="B1220" s="2" t="str">
        <f t="shared" si="19"/>
        <v>MI</v>
      </c>
    </row>
    <row r="1221" spans="1:2" x14ac:dyDescent="0.2">
      <c r="A1221" s="2" t="str">
        <f>'Instructions - READ FIRST'!$C$2&amp;","&amp;'Instructions - READ FIRST'!$C$3&amp;","&amp;'PF Int EHFDC (PFINT)'!A27&amp;","&amp;'PF Int EHFDC (PFINT)'!$B$1&amp;","&amp;'PF Int EHFDC (PFINT)'!$D$2&amp;","&amp;","&amp;'PF Int EHFDC (PFINT)'!D27</f>
        <v>2025,12345,MN,PFINT,24,,</v>
      </c>
      <c r="B1221" s="2" t="str">
        <f t="shared" si="19"/>
        <v>MN</v>
      </c>
    </row>
    <row r="1222" spans="1:2" x14ac:dyDescent="0.2">
      <c r="A1222" s="2" t="str">
        <f>'Instructions - READ FIRST'!$C$2&amp;","&amp;'Instructions - READ FIRST'!$C$3&amp;","&amp;'PF Int EHFDC (PFINT)'!A28&amp;","&amp;'PF Int EHFDC (PFINT)'!$B$1&amp;","&amp;'PF Int EHFDC (PFINT)'!$D$2&amp;","&amp;","&amp;'PF Int EHFDC (PFINT)'!D28</f>
        <v>2025,12345,MO,PFINT,24,,</v>
      </c>
      <c r="B1222" s="2" t="str">
        <f t="shared" si="19"/>
        <v>MO</v>
      </c>
    </row>
    <row r="1223" spans="1:2" x14ac:dyDescent="0.2">
      <c r="A1223" s="2" t="str">
        <f>'Instructions - READ FIRST'!$C$2&amp;","&amp;'Instructions - READ FIRST'!$C$3&amp;","&amp;'PF Int EHFDC (PFINT)'!A29&amp;","&amp;'PF Int EHFDC (PFINT)'!$B$1&amp;","&amp;'PF Int EHFDC (PFINT)'!$D$2&amp;","&amp;","&amp;'PF Int EHFDC (PFINT)'!D29</f>
        <v>2025,12345,MS,PFINT,24,,</v>
      </c>
      <c r="B1223" s="2" t="str">
        <f t="shared" si="19"/>
        <v>MS</v>
      </c>
    </row>
    <row r="1224" spans="1:2" x14ac:dyDescent="0.2">
      <c r="A1224" s="2" t="str">
        <f>'Instructions - READ FIRST'!$C$2&amp;","&amp;'Instructions - READ FIRST'!$C$3&amp;","&amp;'PF Int EHFDC (PFINT)'!A30&amp;","&amp;'PF Int EHFDC (PFINT)'!$B$1&amp;","&amp;'PF Int EHFDC (PFINT)'!$D$2&amp;","&amp;","&amp;'PF Int EHFDC (PFINT)'!D30</f>
        <v>2025,12345,MT,PFINT,24,,</v>
      </c>
      <c r="B1224" s="2" t="str">
        <f t="shared" si="19"/>
        <v>MT</v>
      </c>
    </row>
    <row r="1225" spans="1:2" x14ac:dyDescent="0.2">
      <c r="A1225" s="2" t="str">
        <f>'Instructions - READ FIRST'!$C$2&amp;","&amp;'Instructions - READ FIRST'!$C$3&amp;","&amp;'PF Int EHFDC (PFINT)'!A31&amp;","&amp;'PF Int EHFDC (PFINT)'!$B$1&amp;","&amp;'PF Int EHFDC (PFINT)'!$D$2&amp;","&amp;","&amp;'PF Int EHFDC (PFINT)'!D31</f>
        <v>2025,12345,NC,PFINT,24,,</v>
      </c>
      <c r="B1225" s="2" t="str">
        <f t="shared" si="19"/>
        <v>NC</v>
      </c>
    </row>
    <row r="1226" spans="1:2" x14ac:dyDescent="0.2">
      <c r="A1226" s="2" t="str">
        <f>'Instructions - READ FIRST'!$C$2&amp;","&amp;'Instructions - READ FIRST'!$C$3&amp;","&amp;'PF Int EHFDC (PFINT)'!A32&amp;","&amp;'PF Int EHFDC (PFINT)'!$B$1&amp;","&amp;'PF Int EHFDC (PFINT)'!$D$2&amp;","&amp;","&amp;'PF Int EHFDC (PFINT)'!D32</f>
        <v>2025,12345,ND,PFINT,24,,</v>
      </c>
      <c r="B1226" s="2" t="str">
        <f t="shared" si="19"/>
        <v>ND</v>
      </c>
    </row>
    <row r="1227" spans="1:2" x14ac:dyDescent="0.2">
      <c r="A1227" s="2" t="str">
        <f>'Instructions - READ FIRST'!$C$2&amp;","&amp;'Instructions - READ FIRST'!$C$3&amp;","&amp;'PF Int EHFDC (PFINT)'!A33&amp;","&amp;'PF Int EHFDC (PFINT)'!$B$1&amp;","&amp;'PF Int EHFDC (PFINT)'!$D$2&amp;","&amp;","&amp;'PF Int EHFDC (PFINT)'!D33</f>
        <v>2025,12345,NE,PFINT,24,,</v>
      </c>
      <c r="B1227" s="2" t="str">
        <f t="shared" si="19"/>
        <v>NE</v>
      </c>
    </row>
    <row r="1228" spans="1:2" x14ac:dyDescent="0.2">
      <c r="A1228" s="2" t="str">
        <f>'Instructions - READ FIRST'!$C$2&amp;","&amp;'Instructions - READ FIRST'!$C$3&amp;","&amp;'PF Int EHFDC (PFINT)'!A34&amp;","&amp;'PF Int EHFDC (PFINT)'!$B$1&amp;","&amp;'PF Int EHFDC (PFINT)'!$D$2&amp;","&amp;","&amp;'PF Int EHFDC (PFINT)'!D34</f>
        <v>2025,12345,NH,PFINT,24,,</v>
      </c>
      <c r="B1228" s="2" t="str">
        <f t="shared" si="19"/>
        <v>NH</v>
      </c>
    </row>
    <row r="1229" spans="1:2" x14ac:dyDescent="0.2">
      <c r="A1229" s="2" t="str">
        <f>'Instructions - READ FIRST'!$C$2&amp;","&amp;'Instructions - READ FIRST'!$C$3&amp;","&amp;'PF Int EHFDC (PFINT)'!A35&amp;","&amp;'PF Int EHFDC (PFINT)'!$B$1&amp;","&amp;'PF Int EHFDC (PFINT)'!$D$2&amp;","&amp;","&amp;'PF Int EHFDC (PFINT)'!D35</f>
        <v>2025,12345,NJ,PFINT,24,,</v>
      </c>
      <c r="B1229" s="2" t="str">
        <f t="shared" si="19"/>
        <v>NJ</v>
      </c>
    </row>
    <row r="1230" spans="1:2" x14ac:dyDescent="0.2">
      <c r="A1230" s="2" t="str">
        <f>'Instructions - READ FIRST'!$C$2&amp;","&amp;'Instructions - READ FIRST'!$C$3&amp;","&amp;'PF Int EHFDC (PFINT)'!A36&amp;","&amp;'PF Int EHFDC (PFINT)'!$B$1&amp;","&amp;'PF Int EHFDC (PFINT)'!$D$2&amp;","&amp;","&amp;'PF Int EHFDC (PFINT)'!D36</f>
        <v>2025,12345,NM,PFINT,24,,</v>
      </c>
      <c r="B1230" s="2" t="str">
        <f t="shared" si="19"/>
        <v>NM</v>
      </c>
    </row>
    <row r="1231" spans="1:2" x14ac:dyDescent="0.2">
      <c r="A1231" s="2" t="str">
        <f>'Instructions - READ FIRST'!$C$2&amp;","&amp;'Instructions - READ FIRST'!$C$3&amp;","&amp;'PF Int EHFDC (PFINT)'!A37&amp;","&amp;'PF Int EHFDC (PFINT)'!$B$1&amp;","&amp;'PF Int EHFDC (PFINT)'!$D$2&amp;","&amp;","&amp;'PF Int EHFDC (PFINT)'!D37</f>
        <v>2025,12345,NV,PFINT,24,,</v>
      </c>
      <c r="B1231" s="2" t="str">
        <f t="shared" si="19"/>
        <v>NV</v>
      </c>
    </row>
    <row r="1232" spans="1:2" x14ac:dyDescent="0.2">
      <c r="A1232" s="2" t="str">
        <f>'Instructions - READ FIRST'!$C$2&amp;","&amp;'Instructions - READ FIRST'!$C$3&amp;","&amp;'PF Int EHFDC (PFINT)'!A38&amp;","&amp;'PF Int EHFDC (PFINT)'!$B$1&amp;","&amp;'PF Int EHFDC (PFINT)'!$D$2&amp;","&amp;","&amp;'PF Int EHFDC (PFINT)'!D38</f>
        <v>2025,12345,NY,PFINT,24,,</v>
      </c>
      <c r="B1232" s="2" t="str">
        <f t="shared" si="19"/>
        <v>NY</v>
      </c>
    </row>
    <row r="1233" spans="1:2" x14ac:dyDescent="0.2">
      <c r="A1233" s="2" t="str">
        <f>'Instructions - READ FIRST'!$C$2&amp;","&amp;'Instructions - READ FIRST'!$C$3&amp;","&amp;'PF Int EHFDC (PFINT)'!A39&amp;","&amp;'PF Int EHFDC (PFINT)'!$B$1&amp;","&amp;'PF Int EHFDC (PFINT)'!$D$2&amp;","&amp;","&amp;'PF Int EHFDC (PFINT)'!D39</f>
        <v>2025,12345,OH,PFINT,24,,</v>
      </c>
      <c r="B1233" s="2" t="str">
        <f t="shared" si="19"/>
        <v>OH</v>
      </c>
    </row>
    <row r="1234" spans="1:2" x14ac:dyDescent="0.2">
      <c r="A1234" s="2" t="str">
        <f>'Instructions - READ FIRST'!$C$2&amp;","&amp;'Instructions - READ FIRST'!$C$3&amp;","&amp;'PF Int EHFDC (PFINT)'!A40&amp;","&amp;'PF Int EHFDC (PFINT)'!$B$1&amp;","&amp;'PF Int EHFDC (PFINT)'!$D$2&amp;","&amp;","&amp;'PF Int EHFDC (PFINT)'!D40</f>
        <v>2025,12345,OK,PFINT,24,,</v>
      </c>
      <c r="B1234" s="2" t="str">
        <f t="shared" si="19"/>
        <v>OK</v>
      </c>
    </row>
    <row r="1235" spans="1:2" x14ac:dyDescent="0.2">
      <c r="A1235" s="2" t="str">
        <f>'Instructions - READ FIRST'!$C$2&amp;","&amp;'Instructions - READ FIRST'!$C$3&amp;","&amp;'PF Int EHFDC (PFINT)'!A41&amp;","&amp;'PF Int EHFDC (PFINT)'!$B$1&amp;","&amp;'PF Int EHFDC (PFINT)'!$D$2&amp;","&amp;","&amp;'PF Int EHFDC (PFINT)'!D41</f>
        <v>2025,12345,OR,PFINT,24,,</v>
      </c>
      <c r="B1235" s="2" t="str">
        <f t="shared" si="19"/>
        <v>OR</v>
      </c>
    </row>
    <row r="1236" spans="1:2" x14ac:dyDescent="0.2">
      <c r="A1236" s="2" t="str">
        <f>'Instructions - READ FIRST'!$C$2&amp;","&amp;'Instructions - READ FIRST'!$C$3&amp;","&amp;'PF Int EHFDC (PFINT)'!A42&amp;","&amp;'PF Int EHFDC (PFINT)'!$B$1&amp;","&amp;'PF Int EHFDC (PFINT)'!$D$2&amp;","&amp;","&amp;'PF Int EHFDC (PFINT)'!D42</f>
        <v>2025,12345,PA,PFINT,24,,</v>
      </c>
      <c r="B1236" s="2" t="str">
        <f t="shared" si="19"/>
        <v>PA</v>
      </c>
    </row>
    <row r="1237" spans="1:2" x14ac:dyDescent="0.2">
      <c r="A1237" s="2" t="str">
        <f>'Instructions - READ FIRST'!$C$2&amp;","&amp;'Instructions - READ FIRST'!$C$3&amp;","&amp;'PF Int EHFDC (PFINT)'!A43&amp;","&amp;'PF Int EHFDC (PFINT)'!$B$1&amp;","&amp;'PF Int EHFDC (PFINT)'!$D$2&amp;","&amp;","&amp;'PF Int EHFDC (PFINT)'!D43</f>
        <v>2025,12345,PR,PFINT,24,,</v>
      </c>
      <c r="B1237" s="2" t="str">
        <f t="shared" si="19"/>
        <v>PR</v>
      </c>
    </row>
    <row r="1238" spans="1:2" x14ac:dyDescent="0.2">
      <c r="A1238" s="2" t="str">
        <f>'Instructions - READ FIRST'!$C$2&amp;","&amp;'Instructions - READ FIRST'!$C$3&amp;","&amp;'PF Int EHFDC (PFINT)'!A44&amp;","&amp;'PF Int EHFDC (PFINT)'!$B$1&amp;","&amp;'PF Int EHFDC (PFINT)'!$D$2&amp;","&amp;","&amp;'PF Int EHFDC (PFINT)'!D44</f>
        <v>2025,12345,RI,PFINT,24,,</v>
      </c>
      <c r="B1238" s="2" t="str">
        <f t="shared" si="19"/>
        <v>RI</v>
      </c>
    </row>
    <row r="1239" spans="1:2" x14ac:dyDescent="0.2">
      <c r="A1239" s="2" t="str">
        <f>'Instructions - READ FIRST'!$C$2&amp;","&amp;'Instructions - READ FIRST'!$C$3&amp;","&amp;'PF Int EHFDC (PFINT)'!A45&amp;","&amp;'PF Int EHFDC (PFINT)'!$B$1&amp;","&amp;'PF Int EHFDC (PFINT)'!$D$2&amp;","&amp;","&amp;'PF Int EHFDC (PFINT)'!D45</f>
        <v>2025,12345,SC,PFINT,24,,</v>
      </c>
      <c r="B1239" s="2" t="str">
        <f t="shared" si="19"/>
        <v>SC</v>
      </c>
    </row>
    <row r="1240" spans="1:2" x14ac:dyDescent="0.2">
      <c r="A1240" s="2" t="str">
        <f>'Instructions - READ FIRST'!$C$2&amp;","&amp;'Instructions - READ FIRST'!$C$3&amp;","&amp;'PF Int EHFDC (PFINT)'!A46&amp;","&amp;'PF Int EHFDC (PFINT)'!$B$1&amp;","&amp;'PF Int EHFDC (PFINT)'!$D$2&amp;","&amp;","&amp;'PF Int EHFDC (PFINT)'!D46</f>
        <v>2025,12345,SD,PFINT,24,,</v>
      </c>
      <c r="B1240" s="2" t="str">
        <f t="shared" si="19"/>
        <v>SD</v>
      </c>
    </row>
    <row r="1241" spans="1:2" x14ac:dyDescent="0.2">
      <c r="A1241" s="2" t="str">
        <f>'Instructions - READ FIRST'!$C$2&amp;","&amp;'Instructions - READ FIRST'!$C$3&amp;","&amp;'PF Int EHFDC (PFINT)'!A47&amp;","&amp;'PF Int EHFDC (PFINT)'!$B$1&amp;","&amp;'PF Int EHFDC (PFINT)'!$D$2&amp;","&amp;","&amp;'PF Int EHFDC (PFINT)'!D47</f>
        <v>2025,12345,TN,PFINT,24,,</v>
      </c>
      <c r="B1241" s="2" t="str">
        <f t="shared" si="19"/>
        <v>TN</v>
      </c>
    </row>
    <row r="1242" spans="1:2" x14ac:dyDescent="0.2">
      <c r="A1242" s="2" t="str">
        <f>'Instructions - READ FIRST'!$C$2&amp;","&amp;'Instructions - READ FIRST'!$C$3&amp;","&amp;'PF Int EHFDC (PFINT)'!A48&amp;","&amp;'PF Int EHFDC (PFINT)'!$B$1&amp;","&amp;'PF Int EHFDC (PFINT)'!$D$2&amp;","&amp;","&amp;'PF Int EHFDC (PFINT)'!D48</f>
        <v>2025,12345,TX,PFINT,24,,</v>
      </c>
      <c r="B1242" s="2" t="str">
        <f t="shared" si="19"/>
        <v>TX</v>
      </c>
    </row>
    <row r="1243" spans="1:2" x14ac:dyDescent="0.2">
      <c r="A1243" s="2" t="str">
        <f>'Instructions - READ FIRST'!$C$2&amp;","&amp;'Instructions - READ FIRST'!$C$3&amp;","&amp;'PF Int EHFDC (PFINT)'!A49&amp;","&amp;'PF Int EHFDC (PFINT)'!$B$1&amp;","&amp;'PF Int EHFDC (PFINT)'!$D$2&amp;","&amp;","&amp;'PF Int EHFDC (PFINT)'!D49</f>
        <v>2025,12345,UT,PFINT,24,,</v>
      </c>
      <c r="B1243" s="2" t="str">
        <f t="shared" si="19"/>
        <v>UT</v>
      </c>
    </row>
    <row r="1244" spans="1:2" x14ac:dyDescent="0.2">
      <c r="A1244" s="2" t="str">
        <f>'Instructions - READ FIRST'!$C$2&amp;","&amp;'Instructions - READ FIRST'!$C$3&amp;","&amp;'PF Int EHFDC (PFINT)'!A50&amp;","&amp;'PF Int EHFDC (PFINT)'!$B$1&amp;","&amp;'PF Int EHFDC (PFINT)'!$D$2&amp;","&amp;","&amp;'PF Int EHFDC (PFINT)'!D50</f>
        <v>2025,12345,VA,PFINT,24,,</v>
      </c>
      <c r="B1244" s="2" t="str">
        <f t="shared" si="19"/>
        <v>VA</v>
      </c>
    </row>
    <row r="1245" spans="1:2" x14ac:dyDescent="0.2">
      <c r="A1245" s="2" t="str">
        <f>'Instructions - READ FIRST'!$C$2&amp;","&amp;'Instructions - READ FIRST'!$C$3&amp;","&amp;'PF Int EHFDC (PFINT)'!A51&amp;","&amp;'PF Int EHFDC (PFINT)'!$B$1&amp;","&amp;'PF Int EHFDC (PFINT)'!$D$2&amp;","&amp;","&amp;'PF Int EHFDC (PFINT)'!D51</f>
        <v>2025,12345,VT,PFINT,24,,</v>
      </c>
      <c r="B1245" s="2" t="str">
        <f t="shared" si="19"/>
        <v>VT</v>
      </c>
    </row>
    <row r="1246" spans="1:2" x14ac:dyDescent="0.2">
      <c r="A1246" s="2" t="str">
        <f>'Instructions - READ FIRST'!$C$2&amp;","&amp;'Instructions - READ FIRST'!$C$3&amp;","&amp;'PF Int EHFDC (PFINT)'!A52&amp;","&amp;'PF Int EHFDC (PFINT)'!$B$1&amp;","&amp;'PF Int EHFDC (PFINT)'!$D$2&amp;","&amp;","&amp;'PF Int EHFDC (PFINT)'!D52</f>
        <v>2025,12345,WA,PFINT,24,,</v>
      </c>
      <c r="B1246" s="2" t="str">
        <f t="shared" si="19"/>
        <v>WA</v>
      </c>
    </row>
    <row r="1247" spans="1:2" x14ac:dyDescent="0.2">
      <c r="A1247" s="2" t="str">
        <f>'Instructions - READ FIRST'!$C$2&amp;","&amp;'Instructions - READ FIRST'!$C$3&amp;","&amp;'PF Int EHFDC (PFINT)'!A53&amp;","&amp;'PF Int EHFDC (PFINT)'!$B$1&amp;","&amp;'PF Int EHFDC (PFINT)'!$D$2&amp;","&amp;","&amp;'PF Int EHFDC (PFINT)'!D53</f>
        <v>2025,12345,WI,PFINT,24,,</v>
      </c>
      <c r="B1247" s="2" t="str">
        <f t="shared" si="19"/>
        <v>WI</v>
      </c>
    </row>
    <row r="1248" spans="1:2" x14ac:dyDescent="0.2">
      <c r="A1248" s="2" t="str">
        <f>'Instructions - READ FIRST'!$C$2&amp;","&amp;'Instructions - READ FIRST'!$C$3&amp;","&amp;'PF Int EHFDC (PFINT)'!A54&amp;","&amp;'PF Int EHFDC (PFINT)'!$B$1&amp;","&amp;'PF Int EHFDC (PFINT)'!$D$2&amp;","&amp;","&amp;'PF Int EHFDC (PFINT)'!D54</f>
        <v>2025,12345,WV,PFINT,24,,</v>
      </c>
      <c r="B1248" s="2" t="str">
        <f t="shared" si="19"/>
        <v>WV</v>
      </c>
    </row>
    <row r="1249" spans="1:2" x14ac:dyDescent="0.2">
      <c r="A1249" s="2" t="str">
        <f>'Instructions - READ FIRST'!$C$2&amp;","&amp;'Instructions - READ FIRST'!$C$3&amp;","&amp;'PF Int EHFDC (PFINT)'!A55&amp;","&amp;'PF Int EHFDC (PFINT)'!$B$1&amp;","&amp;'PF Int EHFDC (PFINT)'!$D$2&amp;","&amp;","&amp;'PF Int EHFDC (PFINT)'!D55</f>
        <v>2025,12345,WY,PFINT,24,,</v>
      </c>
      <c r="B1249" s="2" t="str">
        <f t="shared" si="19"/>
        <v>WY</v>
      </c>
    </row>
    <row r="1250" spans="1:2" x14ac:dyDescent="0.2">
      <c r="A1250" s="2" t="str">
        <f>'Instructions - READ FIRST'!$C$2&amp;","&amp;'Instructions - READ FIRST'!$C$3&amp;","&amp;'PF Int EHFDC (PFINT)'!A4&amp;","&amp;'PF Int EHFDC (PFINT)'!$B$1&amp;","&amp;'PF Int EHFDC (PFINT)'!$E$2&amp;","&amp;'PF Int EHFDC (PFINT)'!E4&amp;","</f>
        <v>2025,12345,AK,PFINT,25,,</v>
      </c>
      <c r="B1250" s="2" t="str">
        <f t="shared" si="19"/>
        <v>AK</v>
      </c>
    </row>
    <row r="1251" spans="1:2" x14ac:dyDescent="0.2">
      <c r="A1251" s="2" t="str">
        <f>'Instructions - READ FIRST'!$C$2&amp;","&amp;'Instructions - READ FIRST'!$C$3&amp;","&amp;'PF Int EHFDC (PFINT)'!A5&amp;","&amp;'PF Int EHFDC (PFINT)'!$B$1&amp;","&amp;'PF Int EHFDC (PFINT)'!$E$2&amp;","&amp;'PF Int EHFDC (PFINT)'!E5&amp;","</f>
        <v>2025,12345,AL,PFINT,25,,</v>
      </c>
      <c r="B1251" s="2" t="str">
        <f t="shared" si="19"/>
        <v>AL</v>
      </c>
    </row>
    <row r="1252" spans="1:2" x14ac:dyDescent="0.2">
      <c r="A1252" s="2" t="str">
        <f>'Instructions - READ FIRST'!$C$2&amp;","&amp;'Instructions - READ FIRST'!$C$3&amp;","&amp;'PF Int EHFDC (PFINT)'!A6&amp;","&amp;'PF Int EHFDC (PFINT)'!$B$1&amp;","&amp;'PF Int EHFDC (PFINT)'!$E$2&amp;","&amp;'PF Int EHFDC (PFINT)'!E6&amp;","</f>
        <v>2025,12345,AR,PFINT,25,,</v>
      </c>
      <c r="B1252" s="2" t="str">
        <f t="shared" si="19"/>
        <v>AR</v>
      </c>
    </row>
    <row r="1253" spans="1:2" x14ac:dyDescent="0.2">
      <c r="A1253" s="2" t="str">
        <f>'Instructions - READ FIRST'!$C$2&amp;","&amp;'Instructions - READ FIRST'!$C$3&amp;","&amp;'PF Int EHFDC (PFINT)'!A7&amp;","&amp;'PF Int EHFDC (PFINT)'!$B$1&amp;","&amp;'PF Int EHFDC (PFINT)'!$E$2&amp;","&amp;'PF Int EHFDC (PFINT)'!E7&amp;","</f>
        <v>2025,12345,AZ,PFINT,25,,</v>
      </c>
      <c r="B1253" s="2" t="str">
        <f t="shared" si="19"/>
        <v>AZ</v>
      </c>
    </row>
    <row r="1254" spans="1:2" x14ac:dyDescent="0.2">
      <c r="A1254" s="2" t="str">
        <f>'Instructions - READ FIRST'!$C$2&amp;","&amp;'Instructions - READ FIRST'!$C$3&amp;","&amp;'PF Int EHFDC (PFINT)'!A8&amp;","&amp;'PF Int EHFDC (PFINT)'!$B$1&amp;","&amp;'PF Int EHFDC (PFINT)'!$E$2&amp;","&amp;'PF Int EHFDC (PFINT)'!E8&amp;","</f>
        <v>2025,12345,CA,PFINT,25,,</v>
      </c>
      <c r="B1254" s="2" t="str">
        <f t="shared" si="19"/>
        <v>CA</v>
      </c>
    </row>
    <row r="1255" spans="1:2" x14ac:dyDescent="0.2">
      <c r="A1255" s="2" t="str">
        <f>'Instructions - READ FIRST'!$C$2&amp;","&amp;'Instructions - READ FIRST'!$C$3&amp;","&amp;'PF Int EHFDC (PFINT)'!A9&amp;","&amp;'PF Int EHFDC (PFINT)'!$B$1&amp;","&amp;'PF Int EHFDC (PFINT)'!$E$2&amp;","&amp;'PF Int EHFDC (PFINT)'!E9&amp;","</f>
        <v>2025,12345,CO,PFINT,25,,</v>
      </c>
      <c r="B1255" s="2" t="str">
        <f t="shared" si="19"/>
        <v>CO</v>
      </c>
    </row>
    <row r="1256" spans="1:2" x14ac:dyDescent="0.2">
      <c r="A1256" s="2" t="str">
        <f>'Instructions - READ FIRST'!$C$2&amp;","&amp;'Instructions - READ FIRST'!$C$3&amp;","&amp;'PF Int EHFDC (PFINT)'!A10&amp;","&amp;'PF Int EHFDC (PFINT)'!$B$1&amp;","&amp;'PF Int EHFDC (PFINT)'!$E$2&amp;","&amp;'PF Int EHFDC (PFINT)'!E10&amp;","</f>
        <v>2025,12345,CT,PFINT,25,,</v>
      </c>
      <c r="B1256" s="2" t="str">
        <f t="shared" si="19"/>
        <v>CT</v>
      </c>
    </row>
    <row r="1257" spans="1:2" x14ac:dyDescent="0.2">
      <c r="A1257" s="2" t="str">
        <f>'Instructions - READ FIRST'!$C$2&amp;","&amp;'Instructions - READ FIRST'!$C$3&amp;","&amp;'PF Int EHFDC (PFINT)'!A11&amp;","&amp;'PF Int EHFDC (PFINT)'!$B$1&amp;","&amp;'PF Int EHFDC (PFINT)'!$E$2&amp;","&amp;'PF Int EHFDC (PFINT)'!E11&amp;","</f>
        <v>2025,12345,DC,PFINT,25,,</v>
      </c>
      <c r="B1257" s="2" t="str">
        <f t="shared" si="19"/>
        <v>DC</v>
      </c>
    </row>
    <row r="1258" spans="1:2" x14ac:dyDescent="0.2">
      <c r="A1258" s="2" t="str">
        <f>'Instructions - READ FIRST'!$C$2&amp;","&amp;'Instructions - READ FIRST'!$C$3&amp;","&amp;'PF Int EHFDC (PFINT)'!A12&amp;","&amp;'PF Int EHFDC (PFINT)'!$B$1&amp;","&amp;'PF Int EHFDC (PFINT)'!$E$2&amp;","&amp;'PF Int EHFDC (PFINT)'!E12&amp;","</f>
        <v>2025,12345,DE,PFINT,25,,</v>
      </c>
      <c r="B1258" s="2" t="str">
        <f t="shared" si="19"/>
        <v>DE</v>
      </c>
    </row>
    <row r="1259" spans="1:2" x14ac:dyDescent="0.2">
      <c r="A1259" s="2" t="str">
        <f>'Instructions - READ FIRST'!$C$2&amp;","&amp;'Instructions - READ FIRST'!$C$3&amp;","&amp;'PF Int EHFDC (PFINT)'!A13&amp;","&amp;'PF Int EHFDC (PFINT)'!$B$1&amp;","&amp;'PF Int EHFDC (PFINT)'!$E$2&amp;","&amp;'PF Int EHFDC (PFINT)'!E13&amp;","</f>
        <v>2025,12345,FL,PFINT,25,,</v>
      </c>
      <c r="B1259" s="2" t="str">
        <f t="shared" si="19"/>
        <v>FL</v>
      </c>
    </row>
    <row r="1260" spans="1:2" x14ac:dyDescent="0.2">
      <c r="A1260" s="2" t="str">
        <f>'Instructions - READ FIRST'!$C$2&amp;","&amp;'Instructions - READ FIRST'!$C$3&amp;","&amp;'PF Int EHFDC (PFINT)'!A14&amp;","&amp;'PF Int EHFDC (PFINT)'!$B$1&amp;","&amp;'PF Int EHFDC (PFINT)'!$E$2&amp;","&amp;'PF Int EHFDC (PFINT)'!E14&amp;","</f>
        <v>2025,12345,GA,PFINT,25,,</v>
      </c>
      <c r="B1260" s="2" t="str">
        <f t="shared" si="19"/>
        <v>GA</v>
      </c>
    </row>
    <row r="1261" spans="1:2" x14ac:dyDescent="0.2">
      <c r="A1261" s="2" t="str">
        <f>'Instructions - READ FIRST'!$C$2&amp;","&amp;'Instructions - READ FIRST'!$C$3&amp;","&amp;'PF Int EHFDC (PFINT)'!A15&amp;","&amp;'PF Int EHFDC (PFINT)'!$B$1&amp;","&amp;'PF Int EHFDC (PFINT)'!$E$2&amp;","&amp;'PF Int EHFDC (PFINT)'!E15&amp;","</f>
        <v>2025,12345,HI,PFINT,25,,</v>
      </c>
      <c r="B1261" s="2" t="str">
        <f t="shared" si="19"/>
        <v>HI</v>
      </c>
    </row>
    <row r="1262" spans="1:2" x14ac:dyDescent="0.2">
      <c r="A1262" s="2" t="str">
        <f>'Instructions - READ FIRST'!$C$2&amp;","&amp;'Instructions - READ FIRST'!$C$3&amp;","&amp;'PF Int EHFDC (PFINT)'!A16&amp;","&amp;'PF Int EHFDC (PFINT)'!$B$1&amp;","&amp;'PF Int EHFDC (PFINT)'!$E$2&amp;","&amp;'PF Int EHFDC (PFINT)'!E16&amp;","</f>
        <v>2025,12345,IA,PFINT,25,,</v>
      </c>
      <c r="B1262" s="2" t="str">
        <f t="shared" si="19"/>
        <v>IA</v>
      </c>
    </row>
    <row r="1263" spans="1:2" x14ac:dyDescent="0.2">
      <c r="A1263" s="2" t="str">
        <f>'Instructions - READ FIRST'!$C$2&amp;","&amp;'Instructions - READ FIRST'!$C$3&amp;","&amp;'PF Int EHFDC (PFINT)'!A17&amp;","&amp;'PF Int EHFDC (PFINT)'!$B$1&amp;","&amp;'PF Int EHFDC (PFINT)'!$E$2&amp;","&amp;'PF Int EHFDC (PFINT)'!E17&amp;","</f>
        <v>2025,12345,ID,PFINT,25,,</v>
      </c>
      <c r="B1263" s="2" t="str">
        <f t="shared" si="19"/>
        <v>ID</v>
      </c>
    </row>
    <row r="1264" spans="1:2" x14ac:dyDescent="0.2">
      <c r="A1264" s="2" t="str">
        <f>'Instructions - READ FIRST'!$C$2&amp;","&amp;'Instructions - READ FIRST'!$C$3&amp;","&amp;'PF Int EHFDC (PFINT)'!A18&amp;","&amp;'PF Int EHFDC (PFINT)'!$B$1&amp;","&amp;'PF Int EHFDC (PFINT)'!$E$2&amp;","&amp;'PF Int EHFDC (PFINT)'!E18&amp;","</f>
        <v>2025,12345,IL,PFINT,25,,</v>
      </c>
      <c r="B1264" s="2" t="str">
        <f t="shared" si="19"/>
        <v>IL</v>
      </c>
    </row>
    <row r="1265" spans="1:2" x14ac:dyDescent="0.2">
      <c r="A1265" s="2" t="str">
        <f>'Instructions - READ FIRST'!$C$2&amp;","&amp;'Instructions - READ FIRST'!$C$3&amp;","&amp;'PF Int EHFDC (PFINT)'!A19&amp;","&amp;'PF Int EHFDC (PFINT)'!$B$1&amp;","&amp;'PF Int EHFDC (PFINT)'!$E$2&amp;","&amp;'PF Int EHFDC (PFINT)'!E19&amp;","</f>
        <v>2025,12345,IN,PFINT,25,,</v>
      </c>
      <c r="B1265" s="2" t="str">
        <f t="shared" si="19"/>
        <v>IN</v>
      </c>
    </row>
    <row r="1266" spans="1:2" x14ac:dyDescent="0.2">
      <c r="A1266" s="2" t="str">
        <f>'Instructions - READ FIRST'!$C$2&amp;","&amp;'Instructions - READ FIRST'!$C$3&amp;","&amp;'PF Int EHFDC (PFINT)'!A20&amp;","&amp;'PF Int EHFDC (PFINT)'!$B$1&amp;","&amp;'PF Int EHFDC (PFINT)'!$E$2&amp;","&amp;'PF Int EHFDC (PFINT)'!E20&amp;","</f>
        <v>2025,12345,KS,PFINT,25,,</v>
      </c>
      <c r="B1266" s="2" t="str">
        <f t="shared" si="19"/>
        <v>KS</v>
      </c>
    </row>
    <row r="1267" spans="1:2" x14ac:dyDescent="0.2">
      <c r="A1267" s="2" t="str">
        <f>'Instructions - READ FIRST'!$C$2&amp;","&amp;'Instructions - READ FIRST'!$C$3&amp;","&amp;'PF Int EHFDC (PFINT)'!A21&amp;","&amp;'PF Int EHFDC (PFINT)'!$B$1&amp;","&amp;'PF Int EHFDC (PFINT)'!$E$2&amp;","&amp;'PF Int EHFDC (PFINT)'!E21&amp;","</f>
        <v>2025,12345,KY,PFINT,25,,</v>
      </c>
      <c r="B1267" s="2" t="str">
        <f t="shared" si="19"/>
        <v>KY</v>
      </c>
    </row>
    <row r="1268" spans="1:2" x14ac:dyDescent="0.2">
      <c r="A1268" s="2" t="str">
        <f>'Instructions - READ FIRST'!$C$2&amp;","&amp;'Instructions - READ FIRST'!$C$3&amp;","&amp;'PF Int EHFDC (PFINT)'!A22&amp;","&amp;'PF Int EHFDC (PFINT)'!$B$1&amp;","&amp;'PF Int EHFDC (PFINT)'!$E$2&amp;","&amp;'PF Int EHFDC (PFINT)'!E22&amp;","</f>
        <v>2025,12345,LA,PFINT,25,,</v>
      </c>
      <c r="B1268" s="2" t="str">
        <f t="shared" si="19"/>
        <v>LA</v>
      </c>
    </row>
    <row r="1269" spans="1:2" x14ac:dyDescent="0.2">
      <c r="A1269" s="2" t="str">
        <f>'Instructions - READ FIRST'!$C$2&amp;","&amp;'Instructions - READ FIRST'!$C$3&amp;","&amp;'PF Int EHFDC (PFINT)'!A23&amp;","&amp;'PF Int EHFDC (PFINT)'!$B$1&amp;","&amp;'PF Int EHFDC (PFINT)'!$E$2&amp;","&amp;'PF Int EHFDC (PFINT)'!E23&amp;","</f>
        <v>2025,12345,MA,PFINT,25,,</v>
      </c>
      <c r="B1269" s="2" t="str">
        <f t="shared" si="19"/>
        <v>MA</v>
      </c>
    </row>
    <row r="1270" spans="1:2" x14ac:dyDescent="0.2">
      <c r="A1270" s="2" t="str">
        <f>'Instructions - READ FIRST'!$C$2&amp;","&amp;'Instructions - READ FIRST'!$C$3&amp;","&amp;'PF Int EHFDC (PFINT)'!A24&amp;","&amp;'PF Int EHFDC (PFINT)'!$B$1&amp;","&amp;'PF Int EHFDC (PFINT)'!$E$2&amp;","&amp;'PF Int EHFDC (PFINT)'!E24&amp;","</f>
        <v>2025,12345,MD,PFINT,25,,</v>
      </c>
      <c r="B1270" s="2" t="str">
        <f t="shared" si="19"/>
        <v>MD</v>
      </c>
    </row>
    <row r="1271" spans="1:2" x14ac:dyDescent="0.2">
      <c r="A1271" s="2" t="str">
        <f>'Instructions - READ FIRST'!$C$2&amp;","&amp;'Instructions - READ FIRST'!$C$3&amp;","&amp;'PF Int EHFDC (PFINT)'!A25&amp;","&amp;'PF Int EHFDC (PFINT)'!$B$1&amp;","&amp;'PF Int EHFDC (PFINT)'!$E$2&amp;","&amp;'PF Int EHFDC (PFINT)'!E25&amp;","</f>
        <v>2025,12345,ME,PFINT,25,,</v>
      </c>
      <c r="B1271" s="2" t="str">
        <f t="shared" si="19"/>
        <v>ME</v>
      </c>
    </row>
    <row r="1272" spans="1:2" x14ac:dyDescent="0.2">
      <c r="A1272" s="2" t="str">
        <f>'Instructions - READ FIRST'!$C$2&amp;","&amp;'Instructions - READ FIRST'!$C$3&amp;","&amp;'PF Int EHFDC (PFINT)'!A26&amp;","&amp;'PF Int EHFDC (PFINT)'!$B$1&amp;","&amp;'PF Int EHFDC (PFINT)'!$E$2&amp;","&amp;'PF Int EHFDC (PFINT)'!E26&amp;","</f>
        <v>2025,12345,MI,PFINT,25,,</v>
      </c>
      <c r="B1272" s="2" t="str">
        <f t="shared" si="19"/>
        <v>MI</v>
      </c>
    </row>
    <row r="1273" spans="1:2" x14ac:dyDescent="0.2">
      <c r="A1273" s="2" t="str">
        <f>'Instructions - READ FIRST'!$C$2&amp;","&amp;'Instructions - READ FIRST'!$C$3&amp;","&amp;'PF Int EHFDC (PFINT)'!A27&amp;","&amp;'PF Int EHFDC (PFINT)'!$B$1&amp;","&amp;'PF Int EHFDC (PFINT)'!$E$2&amp;","&amp;'PF Int EHFDC (PFINT)'!E27&amp;","</f>
        <v>2025,12345,MN,PFINT,25,,</v>
      </c>
      <c r="B1273" s="2" t="str">
        <f t="shared" si="19"/>
        <v>MN</v>
      </c>
    </row>
    <row r="1274" spans="1:2" x14ac:dyDescent="0.2">
      <c r="A1274" s="2" t="str">
        <f>'Instructions - READ FIRST'!$C$2&amp;","&amp;'Instructions - READ FIRST'!$C$3&amp;","&amp;'PF Int EHFDC (PFINT)'!A28&amp;","&amp;'PF Int EHFDC (PFINT)'!$B$1&amp;","&amp;'PF Int EHFDC (PFINT)'!$E$2&amp;","&amp;'PF Int EHFDC (PFINT)'!E28&amp;","</f>
        <v>2025,12345,MO,PFINT,25,,</v>
      </c>
      <c r="B1274" s="2" t="str">
        <f t="shared" si="19"/>
        <v>MO</v>
      </c>
    </row>
    <row r="1275" spans="1:2" x14ac:dyDescent="0.2">
      <c r="A1275" s="2" t="str">
        <f>'Instructions - READ FIRST'!$C$2&amp;","&amp;'Instructions - READ FIRST'!$C$3&amp;","&amp;'PF Int EHFDC (PFINT)'!A29&amp;","&amp;'PF Int EHFDC (PFINT)'!$B$1&amp;","&amp;'PF Int EHFDC (PFINT)'!$E$2&amp;","&amp;'PF Int EHFDC (PFINT)'!E29&amp;","</f>
        <v>2025,12345,MS,PFINT,25,,</v>
      </c>
      <c r="B1275" s="2" t="str">
        <f t="shared" si="19"/>
        <v>MS</v>
      </c>
    </row>
    <row r="1276" spans="1:2" x14ac:dyDescent="0.2">
      <c r="A1276" s="2" t="str">
        <f>'Instructions - READ FIRST'!$C$2&amp;","&amp;'Instructions - READ FIRST'!$C$3&amp;","&amp;'PF Int EHFDC (PFINT)'!A30&amp;","&amp;'PF Int EHFDC (PFINT)'!$B$1&amp;","&amp;'PF Int EHFDC (PFINT)'!$E$2&amp;","&amp;'PF Int EHFDC (PFINT)'!E30&amp;","</f>
        <v>2025,12345,MT,PFINT,25,,</v>
      </c>
      <c r="B1276" s="2" t="str">
        <f t="shared" si="19"/>
        <v>MT</v>
      </c>
    </row>
    <row r="1277" spans="1:2" x14ac:dyDescent="0.2">
      <c r="A1277" s="2" t="str">
        <f>'Instructions - READ FIRST'!$C$2&amp;","&amp;'Instructions - READ FIRST'!$C$3&amp;","&amp;'PF Int EHFDC (PFINT)'!A31&amp;","&amp;'PF Int EHFDC (PFINT)'!$B$1&amp;","&amp;'PF Int EHFDC (PFINT)'!$E$2&amp;","&amp;'PF Int EHFDC (PFINT)'!E31&amp;","</f>
        <v>2025,12345,NC,PFINT,25,,</v>
      </c>
      <c r="B1277" s="2" t="str">
        <f t="shared" si="19"/>
        <v>NC</v>
      </c>
    </row>
    <row r="1278" spans="1:2" x14ac:dyDescent="0.2">
      <c r="A1278" s="2" t="str">
        <f>'Instructions - READ FIRST'!$C$2&amp;","&amp;'Instructions - READ FIRST'!$C$3&amp;","&amp;'PF Int EHFDC (PFINT)'!A32&amp;","&amp;'PF Int EHFDC (PFINT)'!$B$1&amp;","&amp;'PF Int EHFDC (PFINT)'!$E$2&amp;","&amp;'PF Int EHFDC (PFINT)'!E32&amp;","</f>
        <v>2025,12345,ND,PFINT,25,,</v>
      </c>
      <c r="B1278" s="2" t="str">
        <f t="shared" si="19"/>
        <v>ND</v>
      </c>
    </row>
    <row r="1279" spans="1:2" x14ac:dyDescent="0.2">
      <c r="A1279" s="2" t="str">
        <f>'Instructions - READ FIRST'!$C$2&amp;","&amp;'Instructions - READ FIRST'!$C$3&amp;","&amp;'PF Int EHFDC (PFINT)'!A33&amp;","&amp;'PF Int EHFDC (PFINT)'!$B$1&amp;","&amp;'PF Int EHFDC (PFINT)'!$E$2&amp;","&amp;'PF Int EHFDC (PFINT)'!E33&amp;","</f>
        <v>2025,12345,NE,PFINT,25,,</v>
      </c>
      <c r="B1279" s="2" t="str">
        <f t="shared" si="19"/>
        <v>NE</v>
      </c>
    </row>
    <row r="1280" spans="1:2" x14ac:dyDescent="0.2">
      <c r="A1280" s="2" t="str">
        <f>'Instructions - READ FIRST'!$C$2&amp;","&amp;'Instructions - READ FIRST'!$C$3&amp;","&amp;'PF Int EHFDC (PFINT)'!A34&amp;","&amp;'PF Int EHFDC (PFINT)'!$B$1&amp;","&amp;'PF Int EHFDC (PFINT)'!$E$2&amp;","&amp;'PF Int EHFDC (PFINT)'!E34&amp;","</f>
        <v>2025,12345,NH,PFINT,25,,</v>
      </c>
      <c r="B1280" s="2" t="str">
        <f t="shared" si="19"/>
        <v>NH</v>
      </c>
    </row>
    <row r="1281" spans="1:2" x14ac:dyDescent="0.2">
      <c r="A1281" s="2" t="str">
        <f>'Instructions - READ FIRST'!$C$2&amp;","&amp;'Instructions - READ FIRST'!$C$3&amp;","&amp;'PF Int EHFDC (PFINT)'!A35&amp;","&amp;'PF Int EHFDC (PFINT)'!$B$1&amp;","&amp;'PF Int EHFDC (PFINT)'!$E$2&amp;","&amp;'PF Int EHFDC (PFINT)'!E35&amp;","</f>
        <v>2025,12345,NJ,PFINT,25,,</v>
      </c>
      <c r="B1281" s="2" t="str">
        <f t="shared" si="19"/>
        <v>NJ</v>
      </c>
    </row>
    <row r="1282" spans="1:2" x14ac:dyDescent="0.2">
      <c r="A1282" s="2" t="str">
        <f>'Instructions - READ FIRST'!$C$2&amp;","&amp;'Instructions - READ FIRST'!$C$3&amp;","&amp;'PF Int EHFDC (PFINT)'!A36&amp;","&amp;'PF Int EHFDC (PFINT)'!$B$1&amp;","&amp;'PF Int EHFDC (PFINT)'!$E$2&amp;","&amp;'PF Int EHFDC (PFINT)'!E36&amp;","</f>
        <v>2025,12345,NM,PFINT,25,,</v>
      </c>
      <c r="B1282" s="2" t="str">
        <f t="shared" si="19"/>
        <v>NM</v>
      </c>
    </row>
    <row r="1283" spans="1:2" x14ac:dyDescent="0.2">
      <c r="A1283" s="2" t="str">
        <f>'Instructions - READ FIRST'!$C$2&amp;","&amp;'Instructions - READ FIRST'!$C$3&amp;","&amp;'PF Int EHFDC (PFINT)'!A37&amp;","&amp;'PF Int EHFDC (PFINT)'!$B$1&amp;","&amp;'PF Int EHFDC (PFINT)'!$E$2&amp;","&amp;'PF Int EHFDC (PFINT)'!E37&amp;","</f>
        <v>2025,12345,NV,PFINT,25,,</v>
      </c>
      <c r="B1283" s="2" t="str">
        <f t="shared" ref="B1283:B1346" si="20">MID(A1283, 12, 2)</f>
        <v>NV</v>
      </c>
    </row>
    <row r="1284" spans="1:2" x14ac:dyDescent="0.2">
      <c r="A1284" s="2" t="str">
        <f>'Instructions - READ FIRST'!$C$2&amp;","&amp;'Instructions - READ FIRST'!$C$3&amp;","&amp;'PF Int EHFDC (PFINT)'!A38&amp;","&amp;'PF Int EHFDC (PFINT)'!$B$1&amp;","&amp;'PF Int EHFDC (PFINT)'!$E$2&amp;","&amp;'PF Int EHFDC (PFINT)'!E38&amp;","</f>
        <v>2025,12345,NY,PFINT,25,,</v>
      </c>
      <c r="B1284" s="2" t="str">
        <f t="shared" si="20"/>
        <v>NY</v>
      </c>
    </row>
    <row r="1285" spans="1:2" x14ac:dyDescent="0.2">
      <c r="A1285" s="2" t="str">
        <f>'Instructions - READ FIRST'!$C$2&amp;","&amp;'Instructions - READ FIRST'!$C$3&amp;","&amp;'PF Int EHFDC (PFINT)'!A39&amp;","&amp;'PF Int EHFDC (PFINT)'!$B$1&amp;","&amp;'PF Int EHFDC (PFINT)'!$E$2&amp;","&amp;'PF Int EHFDC (PFINT)'!E39&amp;","</f>
        <v>2025,12345,OH,PFINT,25,,</v>
      </c>
      <c r="B1285" s="2" t="str">
        <f t="shared" si="20"/>
        <v>OH</v>
      </c>
    </row>
    <row r="1286" spans="1:2" x14ac:dyDescent="0.2">
      <c r="A1286" s="2" t="str">
        <f>'Instructions - READ FIRST'!$C$2&amp;","&amp;'Instructions - READ FIRST'!$C$3&amp;","&amp;'PF Int EHFDC (PFINT)'!A40&amp;","&amp;'PF Int EHFDC (PFINT)'!$B$1&amp;","&amp;'PF Int EHFDC (PFINT)'!$E$2&amp;","&amp;'PF Int EHFDC (PFINT)'!E40&amp;","</f>
        <v>2025,12345,OK,PFINT,25,,</v>
      </c>
      <c r="B1286" s="2" t="str">
        <f t="shared" si="20"/>
        <v>OK</v>
      </c>
    </row>
    <row r="1287" spans="1:2" x14ac:dyDescent="0.2">
      <c r="A1287" s="2" t="str">
        <f>'Instructions - READ FIRST'!$C$2&amp;","&amp;'Instructions - READ FIRST'!$C$3&amp;","&amp;'PF Int EHFDC (PFINT)'!A41&amp;","&amp;'PF Int EHFDC (PFINT)'!$B$1&amp;","&amp;'PF Int EHFDC (PFINT)'!$E$2&amp;","&amp;'PF Int EHFDC (PFINT)'!E41&amp;","</f>
        <v>2025,12345,OR,PFINT,25,,</v>
      </c>
      <c r="B1287" s="2" t="str">
        <f t="shared" si="20"/>
        <v>OR</v>
      </c>
    </row>
    <row r="1288" spans="1:2" x14ac:dyDescent="0.2">
      <c r="A1288" s="2" t="str">
        <f>'Instructions - READ FIRST'!$C$2&amp;","&amp;'Instructions - READ FIRST'!$C$3&amp;","&amp;'PF Int EHFDC (PFINT)'!A42&amp;","&amp;'PF Int EHFDC (PFINT)'!$B$1&amp;","&amp;'PF Int EHFDC (PFINT)'!$E$2&amp;","&amp;'PF Int EHFDC (PFINT)'!E42&amp;","</f>
        <v>2025,12345,PA,PFINT,25,,</v>
      </c>
      <c r="B1288" s="2" t="str">
        <f t="shared" si="20"/>
        <v>PA</v>
      </c>
    </row>
    <row r="1289" spans="1:2" x14ac:dyDescent="0.2">
      <c r="A1289" s="2" t="str">
        <f>'Instructions - READ FIRST'!$C$2&amp;","&amp;'Instructions - READ FIRST'!$C$3&amp;","&amp;'PF Int EHFDC (PFINT)'!A43&amp;","&amp;'PF Int EHFDC (PFINT)'!$B$1&amp;","&amp;'PF Int EHFDC (PFINT)'!$E$2&amp;","&amp;'PF Int EHFDC (PFINT)'!E43&amp;","</f>
        <v>2025,12345,PR,PFINT,25,,</v>
      </c>
      <c r="B1289" s="2" t="str">
        <f t="shared" si="20"/>
        <v>PR</v>
      </c>
    </row>
    <row r="1290" spans="1:2" x14ac:dyDescent="0.2">
      <c r="A1290" s="2" t="str">
        <f>'Instructions - READ FIRST'!$C$2&amp;","&amp;'Instructions - READ FIRST'!$C$3&amp;","&amp;'PF Int EHFDC (PFINT)'!A44&amp;","&amp;'PF Int EHFDC (PFINT)'!$B$1&amp;","&amp;'PF Int EHFDC (PFINT)'!$E$2&amp;","&amp;'PF Int EHFDC (PFINT)'!E44&amp;","</f>
        <v>2025,12345,RI,PFINT,25,,</v>
      </c>
      <c r="B1290" s="2" t="str">
        <f t="shared" si="20"/>
        <v>RI</v>
      </c>
    </row>
    <row r="1291" spans="1:2" x14ac:dyDescent="0.2">
      <c r="A1291" s="2" t="str">
        <f>'Instructions - READ FIRST'!$C$2&amp;","&amp;'Instructions - READ FIRST'!$C$3&amp;","&amp;'PF Int EHFDC (PFINT)'!A45&amp;","&amp;'PF Int EHFDC (PFINT)'!$B$1&amp;","&amp;'PF Int EHFDC (PFINT)'!$E$2&amp;","&amp;'PF Int EHFDC (PFINT)'!E45&amp;","</f>
        <v>2025,12345,SC,PFINT,25,,</v>
      </c>
      <c r="B1291" s="2" t="str">
        <f t="shared" si="20"/>
        <v>SC</v>
      </c>
    </row>
    <row r="1292" spans="1:2" x14ac:dyDescent="0.2">
      <c r="A1292" s="2" t="str">
        <f>'Instructions - READ FIRST'!$C$2&amp;","&amp;'Instructions - READ FIRST'!$C$3&amp;","&amp;'PF Int EHFDC (PFINT)'!A46&amp;","&amp;'PF Int EHFDC (PFINT)'!$B$1&amp;","&amp;'PF Int EHFDC (PFINT)'!$E$2&amp;","&amp;'PF Int EHFDC (PFINT)'!E46&amp;","</f>
        <v>2025,12345,SD,PFINT,25,,</v>
      </c>
      <c r="B1292" s="2" t="str">
        <f t="shared" si="20"/>
        <v>SD</v>
      </c>
    </row>
    <row r="1293" spans="1:2" x14ac:dyDescent="0.2">
      <c r="A1293" s="2" t="str">
        <f>'Instructions - READ FIRST'!$C$2&amp;","&amp;'Instructions - READ FIRST'!$C$3&amp;","&amp;'PF Int EHFDC (PFINT)'!A47&amp;","&amp;'PF Int EHFDC (PFINT)'!$B$1&amp;","&amp;'PF Int EHFDC (PFINT)'!$E$2&amp;","&amp;'PF Int EHFDC (PFINT)'!E47&amp;","</f>
        <v>2025,12345,TN,PFINT,25,,</v>
      </c>
      <c r="B1293" s="2" t="str">
        <f t="shared" si="20"/>
        <v>TN</v>
      </c>
    </row>
    <row r="1294" spans="1:2" x14ac:dyDescent="0.2">
      <c r="A1294" s="2" t="str">
        <f>'Instructions - READ FIRST'!$C$2&amp;","&amp;'Instructions - READ FIRST'!$C$3&amp;","&amp;'PF Int EHFDC (PFINT)'!A48&amp;","&amp;'PF Int EHFDC (PFINT)'!$B$1&amp;","&amp;'PF Int EHFDC (PFINT)'!$E$2&amp;","&amp;'PF Int EHFDC (PFINT)'!E48&amp;","</f>
        <v>2025,12345,TX,PFINT,25,,</v>
      </c>
      <c r="B1294" s="2" t="str">
        <f t="shared" si="20"/>
        <v>TX</v>
      </c>
    </row>
    <row r="1295" spans="1:2" x14ac:dyDescent="0.2">
      <c r="A1295" s="2" t="str">
        <f>'Instructions - READ FIRST'!$C$2&amp;","&amp;'Instructions - READ FIRST'!$C$3&amp;","&amp;'PF Int EHFDC (PFINT)'!A49&amp;","&amp;'PF Int EHFDC (PFINT)'!$B$1&amp;","&amp;'PF Int EHFDC (PFINT)'!$E$2&amp;","&amp;'PF Int EHFDC (PFINT)'!E49&amp;","</f>
        <v>2025,12345,UT,PFINT,25,,</v>
      </c>
      <c r="B1295" s="2" t="str">
        <f t="shared" si="20"/>
        <v>UT</v>
      </c>
    </row>
    <row r="1296" spans="1:2" x14ac:dyDescent="0.2">
      <c r="A1296" s="2" t="str">
        <f>'Instructions - READ FIRST'!$C$2&amp;","&amp;'Instructions - READ FIRST'!$C$3&amp;","&amp;'PF Int EHFDC (PFINT)'!A50&amp;","&amp;'PF Int EHFDC (PFINT)'!$B$1&amp;","&amp;'PF Int EHFDC (PFINT)'!$E$2&amp;","&amp;'PF Int EHFDC (PFINT)'!E50&amp;","</f>
        <v>2025,12345,VA,PFINT,25,,</v>
      </c>
      <c r="B1296" s="2" t="str">
        <f t="shared" si="20"/>
        <v>VA</v>
      </c>
    </row>
    <row r="1297" spans="1:2" x14ac:dyDescent="0.2">
      <c r="A1297" s="2" t="str">
        <f>'Instructions - READ FIRST'!$C$2&amp;","&amp;'Instructions - READ FIRST'!$C$3&amp;","&amp;'PF Int EHFDC (PFINT)'!A51&amp;","&amp;'PF Int EHFDC (PFINT)'!$B$1&amp;","&amp;'PF Int EHFDC (PFINT)'!$E$2&amp;","&amp;'PF Int EHFDC (PFINT)'!E51&amp;","</f>
        <v>2025,12345,VT,PFINT,25,,</v>
      </c>
      <c r="B1297" s="2" t="str">
        <f t="shared" si="20"/>
        <v>VT</v>
      </c>
    </row>
    <row r="1298" spans="1:2" x14ac:dyDescent="0.2">
      <c r="A1298" s="2" t="str">
        <f>'Instructions - READ FIRST'!$C$2&amp;","&amp;'Instructions - READ FIRST'!$C$3&amp;","&amp;'PF Int EHFDC (PFINT)'!A52&amp;","&amp;'PF Int EHFDC (PFINT)'!$B$1&amp;","&amp;'PF Int EHFDC (PFINT)'!$E$2&amp;","&amp;'PF Int EHFDC (PFINT)'!E52&amp;","</f>
        <v>2025,12345,WA,PFINT,25,,</v>
      </c>
      <c r="B1298" s="2" t="str">
        <f t="shared" si="20"/>
        <v>WA</v>
      </c>
    </row>
    <row r="1299" spans="1:2" x14ac:dyDescent="0.2">
      <c r="A1299" s="2" t="str">
        <f>'Instructions - READ FIRST'!$C$2&amp;","&amp;'Instructions - READ FIRST'!$C$3&amp;","&amp;'PF Int EHFDC (PFINT)'!A53&amp;","&amp;'PF Int EHFDC (PFINT)'!$B$1&amp;","&amp;'PF Int EHFDC (PFINT)'!$E$2&amp;","&amp;'PF Int EHFDC (PFINT)'!E53&amp;","</f>
        <v>2025,12345,WI,PFINT,25,,</v>
      </c>
      <c r="B1299" s="2" t="str">
        <f t="shared" si="20"/>
        <v>WI</v>
      </c>
    </row>
    <row r="1300" spans="1:2" x14ac:dyDescent="0.2">
      <c r="A1300" s="2" t="str">
        <f>'Instructions - READ FIRST'!$C$2&amp;","&amp;'Instructions - READ FIRST'!$C$3&amp;","&amp;'PF Int EHFDC (PFINT)'!A54&amp;","&amp;'PF Int EHFDC (PFINT)'!$B$1&amp;","&amp;'PF Int EHFDC (PFINT)'!$E$2&amp;","&amp;'PF Int EHFDC (PFINT)'!E54&amp;","</f>
        <v>2025,12345,WV,PFINT,25,,</v>
      </c>
      <c r="B1300" s="2" t="str">
        <f t="shared" si="20"/>
        <v>WV</v>
      </c>
    </row>
    <row r="1301" spans="1:2" x14ac:dyDescent="0.2">
      <c r="A1301" s="2" t="str">
        <f>'Instructions - READ FIRST'!$C$2&amp;","&amp;'Instructions - READ FIRST'!$C$3&amp;","&amp;'PF Int EHFDC (PFINT)'!A55&amp;","&amp;'PF Int EHFDC (PFINT)'!$B$1&amp;","&amp;'PF Int EHFDC (PFINT)'!$E$2&amp;","&amp;'PF Int EHFDC (PFINT)'!E55&amp;","</f>
        <v>2025,12345,WY,PFINT,25,,</v>
      </c>
      <c r="B1301" s="2" t="str">
        <f t="shared" si="20"/>
        <v>WY</v>
      </c>
    </row>
    <row r="1302" spans="1:2" x14ac:dyDescent="0.2">
      <c r="A1302" s="2" t="str">
        <f>'Instructions - READ FIRST'!$C$2&amp;","&amp;'Instructions - READ FIRST'!$C$3&amp;","&amp;'PF Int EHFDC (PFINT)'!A4&amp;","&amp;'PF Int EHFDC (PFINT)'!$B$1&amp;","&amp;'PF Int EHFDC (PFINT)'!$F$2&amp;","&amp;","&amp;'PF Int EHFDC (PFINT)'!F4</f>
        <v>2025,12345,AK,PFINT,26,,</v>
      </c>
      <c r="B1302" s="2" t="str">
        <f t="shared" si="20"/>
        <v>AK</v>
      </c>
    </row>
    <row r="1303" spans="1:2" x14ac:dyDescent="0.2">
      <c r="A1303" s="2" t="str">
        <f>'Instructions - READ FIRST'!$C$2&amp;","&amp;'Instructions - READ FIRST'!$C$3&amp;","&amp;'PF Int EHFDC (PFINT)'!A5&amp;","&amp;'PF Int EHFDC (PFINT)'!$B$1&amp;","&amp;'PF Int EHFDC (PFINT)'!$F$2&amp;","&amp;","&amp;'PF Int EHFDC (PFINT)'!F5</f>
        <v>2025,12345,AL,PFINT,26,,</v>
      </c>
      <c r="B1303" s="2" t="str">
        <f t="shared" si="20"/>
        <v>AL</v>
      </c>
    </row>
    <row r="1304" spans="1:2" x14ac:dyDescent="0.2">
      <c r="A1304" s="2" t="str">
        <f>'Instructions - READ FIRST'!$C$2&amp;","&amp;'Instructions - READ FIRST'!$C$3&amp;","&amp;'PF Int EHFDC (PFINT)'!A6&amp;","&amp;'PF Int EHFDC (PFINT)'!$B$1&amp;","&amp;'PF Int EHFDC (PFINT)'!$F$2&amp;","&amp;","&amp;'PF Int EHFDC (PFINT)'!F6</f>
        <v>2025,12345,AR,PFINT,26,,</v>
      </c>
      <c r="B1304" s="2" t="str">
        <f t="shared" si="20"/>
        <v>AR</v>
      </c>
    </row>
    <row r="1305" spans="1:2" x14ac:dyDescent="0.2">
      <c r="A1305" s="2" t="str">
        <f>'Instructions - READ FIRST'!$C$2&amp;","&amp;'Instructions - READ FIRST'!$C$3&amp;","&amp;'PF Int EHFDC (PFINT)'!A7&amp;","&amp;'PF Int EHFDC (PFINT)'!$B$1&amp;","&amp;'PF Int EHFDC (PFINT)'!$F$2&amp;","&amp;","&amp;'PF Int EHFDC (PFINT)'!F7</f>
        <v>2025,12345,AZ,PFINT,26,,</v>
      </c>
      <c r="B1305" s="2" t="str">
        <f t="shared" si="20"/>
        <v>AZ</v>
      </c>
    </row>
    <row r="1306" spans="1:2" x14ac:dyDescent="0.2">
      <c r="A1306" s="2" t="str">
        <f>'Instructions - READ FIRST'!$C$2&amp;","&amp;'Instructions - READ FIRST'!$C$3&amp;","&amp;'PF Int EHFDC (PFINT)'!A8&amp;","&amp;'PF Int EHFDC (PFINT)'!$B$1&amp;","&amp;'PF Int EHFDC (PFINT)'!$F$2&amp;","&amp;","&amp;'PF Int EHFDC (PFINT)'!F8</f>
        <v>2025,12345,CA,PFINT,26,,</v>
      </c>
      <c r="B1306" s="2" t="str">
        <f t="shared" si="20"/>
        <v>CA</v>
      </c>
    </row>
    <row r="1307" spans="1:2" x14ac:dyDescent="0.2">
      <c r="A1307" s="2" t="str">
        <f>'Instructions - READ FIRST'!$C$2&amp;","&amp;'Instructions - READ FIRST'!$C$3&amp;","&amp;'PF Int EHFDC (PFINT)'!A9&amp;","&amp;'PF Int EHFDC (PFINT)'!$B$1&amp;","&amp;'PF Int EHFDC (PFINT)'!$F$2&amp;","&amp;","&amp;'PF Int EHFDC (PFINT)'!F9</f>
        <v>2025,12345,CO,PFINT,26,,</v>
      </c>
      <c r="B1307" s="2" t="str">
        <f t="shared" si="20"/>
        <v>CO</v>
      </c>
    </row>
    <row r="1308" spans="1:2" x14ac:dyDescent="0.2">
      <c r="A1308" s="2" t="str">
        <f>'Instructions - READ FIRST'!$C$2&amp;","&amp;'Instructions - READ FIRST'!$C$3&amp;","&amp;'PF Int EHFDC (PFINT)'!A10&amp;","&amp;'PF Int EHFDC (PFINT)'!$B$1&amp;","&amp;'PF Int EHFDC (PFINT)'!$F$2&amp;","&amp;","&amp;'PF Int EHFDC (PFINT)'!F10</f>
        <v>2025,12345,CT,PFINT,26,,</v>
      </c>
      <c r="B1308" s="2" t="str">
        <f t="shared" si="20"/>
        <v>CT</v>
      </c>
    </row>
    <row r="1309" spans="1:2" x14ac:dyDescent="0.2">
      <c r="A1309" s="2" t="str">
        <f>'Instructions - READ FIRST'!$C$2&amp;","&amp;'Instructions - READ FIRST'!$C$3&amp;","&amp;'PF Int EHFDC (PFINT)'!A11&amp;","&amp;'PF Int EHFDC (PFINT)'!$B$1&amp;","&amp;'PF Int EHFDC (PFINT)'!$F$2&amp;","&amp;","&amp;'PF Int EHFDC (PFINT)'!F11</f>
        <v>2025,12345,DC,PFINT,26,,</v>
      </c>
      <c r="B1309" s="2" t="str">
        <f t="shared" si="20"/>
        <v>DC</v>
      </c>
    </row>
    <row r="1310" spans="1:2" x14ac:dyDescent="0.2">
      <c r="A1310" s="2" t="str">
        <f>'Instructions - READ FIRST'!$C$2&amp;","&amp;'Instructions - READ FIRST'!$C$3&amp;","&amp;'PF Int EHFDC (PFINT)'!A12&amp;","&amp;'PF Int EHFDC (PFINT)'!$B$1&amp;","&amp;'PF Int EHFDC (PFINT)'!$F$2&amp;","&amp;","&amp;'PF Int EHFDC (PFINT)'!F12</f>
        <v>2025,12345,DE,PFINT,26,,</v>
      </c>
      <c r="B1310" s="2" t="str">
        <f t="shared" si="20"/>
        <v>DE</v>
      </c>
    </row>
    <row r="1311" spans="1:2" x14ac:dyDescent="0.2">
      <c r="A1311" s="2" t="str">
        <f>'Instructions - READ FIRST'!$C$2&amp;","&amp;'Instructions - READ FIRST'!$C$3&amp;","&amp;'PF Int EHFDC (PFINT)'!A13&amp;","&amp;'PF Int EHFDC (PFINT)'!$B$1&amp;","&amp;'PF Int EHFDC (PFINT)'!$F$2&amp;","&amp;","&amp;'PF Int EHFDC (PFINT)'!F13</f>
        <v>2025,12345,FL,PFINT,26,,</v>
      </c>
      <c r="B1311" s="2" t="str">
        <f t="shared" si="20"/>
        <v>FL</v>
      </c>
    </row>
    <row r="1312" spans="1:2" x14ac:dyDescent="0.2">
      <c r="A1312" s="2" t="str">
        <f>'Instructions - READ FIRST'!$C$2&amp;","&amp;'Instructions - READ FIRST'!$C$3&amp;","&amp;'PF Int EHFDC (PFINT)'!A14&amp;","&amp;'PF Int EHFDC (PFINT)'!$B$1&amp;","&amp;'PF Int EHFDC (PFINT)'!$F$2&amp;","&amp;","&amp;'PF Int EHFDC (PFINT)'!F14</f>
        <v>2025,12345,GA,PFINT,26,,</v>
      </c>
      <c r="B1312" s="2" t="str">
        <f t="shared" si="20"/>
        <v>GA</v>
      </c>
    </row>
    <row r="1313" spans="1:2" x14ac:dyDescent="0.2">
      <c r="A1313" s="2" t="str">
        <f>'Instructions - READ FIRST'!$C$2&amp;","&amp;'Instructions - READ FIRST'!$C$3&amp;","&amp;'PF Int EHFDC (PFINT)'!A15&amp;","&amp;'PF Int EHFDC (PFINT)'!$B$1&amp;","&amp;'PF Int EHFDC (PFINT)'!$F$2&amp;","&amp;","&amp;'PF Int EHFDC (PFINT)'!F15</f>
        <v>2025,12345,HI,PFINT,26,,</v>
      </c>
      <c r="B1313" s="2" t="str">
        <f t="shared" si="20"/>
        <v>HI</v>
      </c>
    </row>
    <row r="1314" spans="1:2" x14ac:dyDescent="0.2">
      <c r="A1314" s="2" t="str">
        <f>'Instructions - READ FIRST'!$C$2&amp;","&amp;'Instructions - READ FIRST'!$C$3&amp;","&amp;'PF Int EHFDC (PFINT)'!A16&amp;","&amp;'PF Int EHFDC (PFINT)'!$B$1&amp;","&amp;'PF Int EHFDC (PFINT)'!$F$2&amp;","&amp;","&amp;'PF Int EHFDC (PFINT)'!F16</f>
        <v>2025,12345,IA,PFINT,26,,</v>
      </c>
      <c r="B1314" s="2" t="str">
        <f t="shared" si="20"/>
        <v>IA</v>
      </c>
    </row>
    <row r="1315" spans="1:2" x14ac:dyDescent="0.2">
      <c r="A1315" s="2" t="str">
        <f>'Instructions - READ FIRST'!$C$2&amp;","&amp;'Instructions - READ FIRST'!$C$3&amp;","&amp;'PF Int EHFDC (PFINT)'!A17&amp;","&amp;'PF Int EHFDC (PFINT)'!$B$1&amp;","&amp;'PF Int EHFDC (PFINT)'!$F$2&amp;","&amp;","&amp;'PF Int EHFDC (PFINT)'!F17</f>
        <v>2025,12345,ID,PFINT,26,,</v>
      </c>
      <c r="B1315" s="2" t="str">
        <f t="shared" si="20"/>
        <v>ID</v>
      </c>
    </row>
    <row r="1316" spans="1:2" x14ac:dyDescent="0.2">
      <c r="A1316" s="2" t="str">
        <f>'Instructions - READ FIRST'!$C$2&amp;","&amp;'Instructions - READ FIRST'!$C$3&amp;","&amp;'PF Int EHFDC (PFINT)'!A18&amp;","&amp;'PF Int EHFDC (PFINT)'!$B$1&amp;","&amp;'PF Int EHFDC (PFINT)'!$F$2&amp;","&amp;","&amp;'PF Int EHFDC (PFINT)'!F18</f>
        <v>2025,12345,IL,PFINT,26,,</v>
      </c>
      <c r="B1316" s="2" t="str">
        <f t="shared" si="20"/>
        <v>IL</v>
      </c>
    </row>
    <row r="1317" spans="1:2" x14ac:dyDescent="0.2">
      <c r="A1317" s="2" t="str">
        <f>'Instructions - READ FIRST'!$C$2&amp;","&amp;'Instructions - READ FIRST'!$C$3&amp;","&amp;'PF Int EHFDC (PFINT)'!A19&amp;","&amp;'PF Int EHFDC (PFINT)'!$B$1&amp;","&amp;'PF Int EHFDC (PFINT)'!$F$2&amp;","&amp;","&amp;'PF Int EHFDC (PFINT)'!F19</f>
        <v>2025,12345,IN,PFINT,26,,</v>
      </c>
      <c r="B1317" s="2" t="str">
        <f t="shared" si="20"/>
        <v>IN</v>
      </c>
    </row>
    <row r="1318" spans="1:2" x14ac:dyDescent="0.2">
      <c r="A1318" s="2" t="str">
        <f>'Instructions - READ FIRST'!$C$2&amp;","&amp;'Instructions - READ FIRST'!$C$3&amp;","&amp;'PF Int EHFDC (PFINT)'!A20&amp;","&amp;'PF Int EHFDC (PFINT)'!$B$1&amp;","&amp;'PF Int EHFDC (PFINT)'!$F$2&amp;","&amp;","&amp;'PF Int EHFDC (PFINT)'!F20</f>
        <v>2025,12345,KS,PFINT,26,,</v>
      </c>
      <c r="B1318" s="2" t="str">
        <f t="shared" si="20"/>
        <v>KS</v>
      </c>
    </row>
    <row r="1319" spans="1:2" x14ac:dyDescent="0.2">
      <c r="A1319" s="2" t="str">
        <f>'Instructions - READ FIRST'!$C$2&amp;","&amp;'Instructions - READ FIRST'!$C$3&amp;","&amp;'PF Int EHFDC (PFINT)'!A21&amp;","&amp;'PF Int EHFDC (PFINT)'!$B$1&amp;","&amp;'PF Int EHFDC (PFINT)'!$F$2&amp;","&amp;","&amp;'PF Int EHFDC (PFINT)'!F21</f>
        <v>2025,12345,KY,PFINT,26,,</v>
      </c>
      <c r="B1319" s="2" t="str">
        <f t="shared" si="20"/>
        <v>KY</v>
      </c>
    </row>
    <row r="1320" spans="1:2" x14ac:dyDescent="0.2">
      <c r="A1320" s="2" t="str">
        <f>'Instructions - READ FIRST'!$C$2&amp;","&amp;'Instructions - READ FIRST'!$C$3&amp;","&amp;'PF Int EHFDC (PFINT)'!A22&amp;","&amp;'PF Int EHFDC (PFINT)'!$B$1&amp;","&amp;'PF Int EHFDC (PFINT)'!$F$2&amp;","&amp;","&amp;'PF Int EHFDC (PFINT)'!F22</f>
        <v>2025,12345,LA,PFINT,26,,</v>
      </c>
      <c r="B1320" s="2" t="str">
        <f t="shared" si="20"/>
        <v>LA</v>
      </c>
    </row>
    <row r="1321" spans="1:2" x14ac:dyDescent="0.2">
      <c r="A1321" s="2" t="str">
        <f>'Instructions - READ FIRST'!$C$2&amp;","&amp;'Instructions - READ FIRST'!$C$3&amp;","&amp;'PF Int EHFDC (PFINT)'!A23&amp;","&amp;'PF Int EHFDC (PFINT)'!$B$1&amp;","&amp;'PF Int EHFDC (PFINT)'!$F$2&amp;","&amp;","&amp;'PF Int EHFDC (PFINT)'!F23</f>
        <v>2025,12345,MA,PFINT,26,,</v>
      </c>
      <c r="B1321" s="2" t="str">
        <f t="shared" si="20"/>
        <v>MA</v>
      </c>
    </row>
    <row r="1322" spans="1:2" x14ac:dyDescent="0.2">
      <c r="A1322" s="2" t="str">
        <f>'Instructions - READ FIRST'!$C$2&amp;","&amp;'Instructions - READ FIRST'!$C$3&amp;","&amp;'PF Int EHFDC (PFINT)'!A24&amp;","&amp;'PF Int EHFDC (PFINT)'!$B$1&amp;","&amp;'PF Int EHFDC (PFINT)'!$F$2&amp;","&amp;","&amp;'PF Int EHFDC (PFINT)'!F24</f>
        <v>2025,12345,MD,PFINT,26,,</v>
      </c>
      <c r="B1322" s="2" t="str">
        <f t="shared" si="20"/>
        <v>MD</v>
      </c>
    </row>
    <row r="1323" spans="1:2" x14ac:dyDescent="0.2">
      <c r="A1323" s="2" t="str">
        <f>'Instructions - READ FIRST'!$C$2&amp;","&amp;'Instructions - READ FIRST'!$C$3&amp;","&amp;'PF Int EHFDC (PFINT)'!A25&amp;","&amp;'PF Int EHFDC (PFINT)'!$B$1&amp;","&amp;'PF Int EHFDC (PFINT)'!$F$2&amp;","&amp;","&amp;'PF Int EHFDC (PFINT)'!F25</f>
        <v>2025,12345,ME,PFINT,26,,</v>
      </c>
      <c r="B1323" s="2" t="str">
        <f t="shared" si="20"/>
        <v>ME</v>
      </c>
    </row>
    <row r="1324" spans="1:2" x14ac:dyDescent="0.2">
      <c r="A1324" s="2" t="str">
        <f>'Instructions - READ FIRST'!$C$2&amp;","&amp;'Instructions - READ FIRST'!$C$3&amp;","&amp;'PF Int EHFDC (PFINT)'!A26&amp;","&amp;'PF Int EHFDC (PFINT)'!$B$1&amp;","&amp;'PF Int EHFDC (PFINT)'!$F$2&amp;","&amp;","&amp;'PF Int EHFDC (PFINT)'!F26</f>
        <v>2025,12345,MI,PFINT,26,,</v>
      </c>
      <c r="B1324" s="2" t="str">
        <f t="shared" si="20"/>
        <v>MI</v>
      </c>
    </row>
    <row r="1325" spans="1:2" x14ac:dyDescent="0.2">
      <c r="A1325" s="2" t="str">
        <f>'Instructions - READ FIRST'!$C$2&amp;","&amp;'Instructions - READ FIRST'!$C$3&amp;","&amp;'PF Int EHFDC (PFINT)'!A27&amp;","&amp;'PF Int EHFDC (PFINT)'!$B$1&amp;","&amp;'PF Int EHFDC (PFINT)'!$F$2&amp;","&amp;","&amp;'PF Int EHFDC (PFINT)'!F27</f>
        <v>2025,12345,MN,PFINT,26,,</v>
      </c>
      <c r="B1325" s="2" t="str">
        <f t="shared" si="20"/>
        <v>MN</v>
      </c>
    </row>
    <row r="1326" spans="1:2" x14ac:dyDescent="0.2">
      <c r="A1326" s="2" t="str">
        <f>'Instructions - READ FIRST'!$C$2&amp;","&amp;'Instructions - READ FIRST'!$C$3&amp;","&amp;'PF Int EHFDC (PFINT)'!A28&amp;","&amp;'PF Int EHFDC (PFINT)'!$B$1&amp;","&amp;'PF Int EHFDC (PFINT)'!$F$2&amp;","&amp;","&amp;'PF Int EHFDC (PFINT)'!F28</f>
        <v>2025,12345,MO,PFINT,26,,</v>
      </c>
      <c r="B1326" s="2" t="str">
        <f t="shared" si="20"/>
        <v>MO</v>
      </c>
    </row>
    <row r="1327" spans="1:2" x14ac:dyDescent="0.2">
      <c r="A1327" s="2" t="str">
        <f>'Instructions - READ FIRST'!$C$2&amp;","&amp;'Instructions - READ FIRST'!$C$3&amp;","&amp;'PF Int EHFDC (PFINT)'!A29&amp;","&amp;'PF Int EHFDC (PFINT)'!$B$1&amp;","&amp;'PF Int EHFDC (PFINT)'!$F$2&amp;","&amp;","&amp;'PF Int EHFDC (PFINT)'!F29</f>
        <v>2025,12345,MS,PFINT,26,,</v>
      </c>
      <c r="B1327" s="2" t="str">
        <f t="shared" si="20"/>
        <v>MS</v>
      </c>
    </row>
    <row r="1328" spans="1:2" x14ac:dyDescent="0.2">
      <c r="A1328" s="2" t="str">
        <f>'Instructions - READ FIRST'!$C$2&amp;","&amp;'Instructions - READ FIRST'!$C$3&amp;","&amp;'PF Int EHFDC (PFINT)'!A30&amp;","&amp;'PF Int EHFDC (PFINT)'!$B$1&amp;","&amp;'PF Int EHFDC (PFINT)'!$F$2&amp;","&amp;","&amp;'PF Int EHFDC (PFINT)'!F30</f>
        <v>2025,12345,MT,PFINT,26,,</v>
      </c>
      <c r="B1328" s="2" t="str">
        <f t="shared" si="20"/>
        <v>MT</v>
      </c>
    </row>
    <row r="1329" spans="1:2" x14ac:dyDescent="0.2">
      <c r="A1329" s="2" t="str">
        <f>'Instructions - READ FIRST'!$C$2&amp;","&amp;'Instructions - READ FIRST'!$C$3&amp;","&amp;'PF Int EHFDC (PFINT)'!A31&amp;","&amp;'PF Int EHFDC (PFINT)'!$B$1&amp;","&amp;'PF Int EHFDC (PFINT)'!$F$2&amp;","&amp;","&amp;'PF Int EHFDC (PFINT)'!F31</f>
        <v>2025,12345,NC,PFINT,26,,</v>
      </c>
      <c r="B1329" s="2" t="str">
        <f t="shared" si="20"/>
        <v>NC</v>
      </c>
    </row>
    <row r="1330" spans="1:2" x14ac:dyDescent="0.2">
      <c r="A1330" s="2" t="str">
        <f>'Instructions - READ FIRST'!$C$2&amp;","&amp;'Instructions - READ FIRST'!$C$3&amp;","&amp;'PF Int EHFDC (PFINT)'!A32&amp;","&amp;'PF Int EHFDC (PFINT)'!$B$1&amp;","&amp;'PF Int EHFDC (PFINT)'!$F$2&amp;","&amp;","&amp;'PF Int EHFDC (PFINT)'!F32</f>
        <v>2025,12345,ND,PFINT,26,,</v>
      </c>
      <c r="B1330" s="2" t="str">
        <f t="shared" si="20"/>
        <v>ND</v>
      </c>
    </row>
    <row r="1331" spans="1:2" x14ac:dyDescent="0.2">
      <c r="A1331" s="2" t="str">
        <f>'Instructions - READ FIRST'!$C$2&amp;","&amp;'Instructions - READ FIRST'!$C$3&amp;","&amp;'PF Int EHFDC (PFINT)'!A33&amp;","&amp;'PF Int EHFDC (PFINT)'!$B$1&amp;","&amp;'PF Int EHFDC (PFINT)'!$F$2&amp;","&amp;","&amp;'PF Int EHFDC (PFINT)'!F33</f>
        <v>2025,12345,NE,PFINT,26,,</v>
      </c>
      <c r="B1331" s="2" t="str">
        <f t="shared" si="20"/>
        <v>NE</v>
      </c>
    </row>
    <row r="1332" spans="1:2" x14ac:dyDescent="0.2">
      <c r="A1332" s="2" t="str">
        <f>'Instructions - READ FIRST'!$C$2&amp;","&amp;'Instructions - READ FIRST'!$C$3&amp;","&amp;'PF Int EHFDC (PFINT)'!A34&amp;","&amp;'PF Int EHFDC (PFINT)'!$B$1&amp;","&amp;'PF Int EHFDC (PFINT)'!$F$2&amp;","&amp;","&amp;'PF Int EHFDC (PFINT)'!F34</f>
        <v>2025,12345,NH,PFINT,26,,</v>
      </c>
      <c r="B1332" s="2" t="str">
        <f t="shared" si="20"/>
        <v>NH</v>
      </c>
    </row>
    <row r="1333" spans="1:2" x14ac:dyDescent="0.2">
      <c r="A1333" s="2" t="str">
        <f>'Instructions - READ FIRST'!$C$2&amp;","&amp;'Instructions - READ FIRST'!$C$3&amp;","&amp;'PF Int EHFDC (PFINT)'!A35&amp;","&amp;'PF Int EHFDC (PFINT)'!$B$1&amp;","&amp;'PF Int EHFDC (PFINT)'!$F$2&amp;","&amp;","&amp;'PF Int EHFDC (PFINT)'!F35</f>
        <v>2025,12345,NJ,PFINT,26,,</v>
      </c>
      <c r="B1333" s="2" t="str">
        <f t="shared" si="20"/>
        <v>NJ</v>
      </c>
    </row>
    <row r="1334" spans="1:2" x14ac:dyDescent="0.2">
      <c r="A1334" s="2" t="str">
        <f>'Instructions - READ FIRST'!$C$2&amp;","&amp;'Instructions - READ FIRST'!$C$3&amp;","&amp;'PF Int EHFDC (PFINT)'!A36&amp;","&amp;'PF Int EHFDC (PFINT)'!$B$1&amp;","&amp;'PF Int EHFDC (PFINT)'!$F$2&amp;","&amp;","&amp;'PF Int EHFDC (PFINT)'!F36</f>
        <v>2025,12345,NM,PFINT,26,,</v>
      </c>
      <c r="B1334" s="2" t="str">
        <f t="shared" si="20"/>
        <v>NM</v>
      </c>
    </row>
    <row r="1335" spans="1:2" x14ac:dyDescent="0.2">
      <c r="A1335" s="2" t="str">
        <f>'Instructions - READ FIRST'!$C$2&amp;","&amp;'Instructions - READ FIRST'!$C$3&amp;","&amp;'PF Int EHFDC (PFINT)'!A37&amp;","&amp;'PF Int EHFDC (PFINT)'!$B$1&amp;","&amp;'PF Int EHFDC (PFINT)'!$F$2&amp;","&amp;","&amp;'PF Int EHFDC (PFINT)'!F37</f>
        <v>2025,12345,NV,PFINT,26,,</v>
      </c>
      <c r="B1335" s="2" t="str">
        <f t="shared" si="20"/>
        <v>NV</v>
      </c>
    </row>
    <row r="1336" spans="1:2" x14ac:dyDescent="0.2">
      <c r="A1336" s="2" t="str">
        <f>'Instructions - READ FIRST'!$C$2&amp;","&amp;'Instructions - READ FIRST'!$C$3&amp;","&amp;'PF Int EHFDC (PFINT)'!A38&amp;","&amp;'PF Int EHFDC (PFINT)'!$B$1&amp;","&amp;'PF Int EHFDC (PFINT)'!$F$2&amp;","&amp;","&amp;'PF Int EHFDC (PFINT)'!F38</f>
        <v>2025,12345,NY,PFINT,26,,</v>
      </c>
      <c r="B1336" s="2" t="str">
        <f t="shared" si="20"/>
        <v>NY</v>
      </c>
    </row>
    <row r="1337" spans="1:2" x14ac:dyDescent="0.2">
      <c r="A1337" s="2" t="str">
        <f>'Instructions - READ FIRST'!$C$2&amp;","&amp;'Instructions - READ FIRST'!$C$3&amp;","&amp;'PF Int EHFDC (PFINT)'!A39&amp;","&amp;'PF Int EHFDC (PFINT)'!$B$1&amp;","&amp;'PF Int EHFDC (PFINT)'!$F$2&amp;","&amp;","&amp;'PF Int EHFDC (PFINT)'!F39</f>
        <v>2025,12345,OH,PFINT,26,,</v>
      </c>
      <c r="B1337" s="2" t="str">
        <f t="shared" si="20"/>
        <v>OH</v>
      </c>
    </row>
    <row r="1338" spans="1:2" x14ac:dyDescent="0.2">
      <c r="A1338" s="2" t="str">
        <f>'Instructions - READ FIRST'!$C$2&amp;","&amp;'Instructions - READ FIRST'!$C$3&amp;","&amp;'PF Int EHFDC (PFINT)'!A40&amp;","&amp;'PF Int EHFDC (PFINT)'!$B$1&amp;","&amp;'PF Int EHFDC (PFINT)'!$F$2&amp;","&amp;","&amp;'PF Int EHFDC (PFINT)'!F40</f>
        <v>2025,12345,OK,PFINT,26,,</v>
      </c>
      <c r="B1338" s="2" t="str">
        <f t="shared" si="20"/>
        <v>OK</v>
      </c>
    </row>
    <row r="1339" spans="1:2" x14ac:dyDescent="0.2">
      <c r="A1339" s="2" t="str">
        <f>'Instructions - READ FIRST'!$C$2&amp;","&amp;'Instructions - READ FIRST'!$C$3&amp;","&amp;'PF Int EHFDC (PFINT)'!A41&amp;","&amp;'PF Int EHFDC (PFINT)'!$B$1&amp;","&amp;'PF Int EHFDC (PFINT)'!$F$2&amp;","&amp;","&amp;'PF Int EHFDC (PFINT)'!F41</f>
        <v>2025,12345,OR,PFINT,26,,</v>
      </c>
      <c r="B1339" s="2" t="str">
        <f t="shared" si="20"/>
        <v>OR</v>
      </c>
    </row>
    <row r="1340" spans="1:2" x14ac:dyDescent="0.2">
      <c r="A1340" s="2" t="str">
        <f>'Instructions - READ FIRST'!$C$2&amp;","&amp;'Instructions - READ FIRST'!$C$3&amp;","&amp;'PF Int EHFDC (PFINT)'!A42&amp;","&amp;'PF Int EHFDC (PFINT)'!$B$1&amp;","&amp;'PF Int EHFDC (PFINT)'!$F$2&amp;","&amp;","&amp;'PF Int EHFDC (PFINT)'!F42</f>
        <v>2025,12345,PA,PFINT,26,,</v>
      </c>
      <c r="B1340" s="2" t="str">
        <f t="shared" si="20"/>
        <v>PA</v>
      </c>
    </row>
    <row r="1341" spans="1:2" x14ac:dyDescent="0.2">
      <c r="A1341" s="2" t="str">
        <f>'Instructions - READ FIRST'!$C$2&amp;","&amp;'Instructions - READ FIRST'!$C$3&amp;","&amp;'PF Int EHFDC (PFINT)'!A43&amp;","&amp;'PF Int EHFDC (PFINT)'!$B$1&amp;","&amp;'PF Int EHFDC (PFINT)'!$F$2&amp;","&amp;","&amp;'PF Int EHFDC (PFINT)'!F43</f>
        <v>2025,12345,PR,PFINT,26,,</v>
      </c>
      <c r="B1341" s="2" t="str">
        <f t="shared" si="20"/>
        <v>PR</v>
      </c>
    </row>
    <row r="1342" spans="1:2" x14ac:dyDescent="0.2">
      <c r="A1342" s="2" t="str">
        <f>'Instructions - READ FIRST'!$C$2&amp;","&amp;'Instructions - READ FIRST'!$C$3&amp;","&amp;'PF Int EHFDC (PFINT)'!A44&amp;","&amp;'PF Int EHFDC (PFINT)'!$B$1&amp;","&amp;'PF Int EHFDC (PFINT)'!$F$2&amp;","&amp;","&amp;'PF Int EHFDC (PFINT)'!F44</f>
        <v>2025,12345,RI,PFINT,26,,</v>
      </c>
      <c r="B1342" s="2" t="str">
        <f t="shared" si="20"/>
        <v>RI</v>
      </c>
    </row>
    <row r="1343" spans="1:2" x14ac:dyDescent="0.2">
      <c r="A1343" s="2" t="str">
        <f>'Instructions - READ FIRST'!$C$2&amp;","&amp;'Instructions - READ FIRST'!$C$3&amp;","&amp;'PF Int EHFDC (PFINT)'!A45&amp;","&amp;'PF Int EHFDC (PFINT)'!$B$1&amp;","&amp;'PF Int EHFDC (PFINT)'!$F$2&amp;","&amp;","&amp;'PF Int EHFDC (PFINT)'!F45</f>
        <v>2025,12345,SC,PFINT,26,,</v>
      </c>
      <c r="B1343" s="2" t="str">
        <f t="shared" si="20"/>
        <v>SC</v>
      </c>
    </row>
    <row r="1344" spans="1:2" x14ac:dyDescent="0.2">
      <c r="A1344" s="2" t="str">
        <f>'Instructions - READ FIRST'!$C$2&amp;","&amp;'Instructions - READ FIRST'!$C$3&amp;","&amp;'PF Int EHFDC (PFINT)'!A46&amp;","&amp;'PF Int EHFDC (PFINT)'!$B$1&amp;","&amp;'PF Int EHFDC (PFINT)'!$F$2&amp;","&amp;","&amp;'PF Int EHFDC (PFINT)'!F46</f>
        <v>2025,12345,SD,PFINT,26,,</v>
      </c>
      <c r="B1344" s="2" t="str">
        <f t="shared" si="20"/>
        <v>SD</v>
      </c>
    </row>
    <row r="1345" spans="1:2" x14ac:dyDescent="0.2">
      <c r="A1345" s="2" t="str">
        <f>'Instructions - READ FIRST'!$C$2&amp;","&amp;'Instructions - READ FIRST'!$C$3&amp;","&amp;'PF Int EHFDC (PFINT)'!A47&amp;","&amp;'PF Int EHFDC (PFINT)'!$B$1&amp;","&amp;'PF Int EHFDC (PFINT)'!$F$2&amp;","&amp;","&amp;'PF Int EHFDC (PFINT)'!F47</f>
        <v>2025,12345,TN,PFINT,26,,</v>
      </c>
      <c r="B1345" s="2" t="str">
        <f t="shared" si="20"/>
        <v>TN</v>
      </c>
    </row>
    <row r="1346" spans="1:2" x14ac:dyDescent="0.2">
      <c r="A1346" s="2" t="str">
        <f>'Instructions - READ FIRST'!$C$2&amp;","&amp;'Instructions - READ FIRST'!$C$3&amp;","&amp;'PF Int EHFDC (PFINT)'!A48&amp;","&amp;'PF Int EHFDC (PFINT)'!$B$1&amp;","&amp;'PF Int EHFDC (PFINT)'!$F$2&amp;","&amp;","&amp;'PF Int EHFDC (PFINT)'!F48</f>
        <v>2025,12345,TX,PFINT,26,,</v>
      </c>
      <c r="B1346" s="2" t="str">
        <f t="shared" si="20"/>
        <v>TX</v>
      </c>
    </row>
    <row r="1347" spans="1:2" x14ac:dyDescent="0.2">
      <c r="A1347" s="2" t="str">
        <f>'Instructions - READ FIRST'!$C$2&amp;","&amp;'Instructions - READ FIRST'!$C$3&amp;","&amp;'PF Int EHFDC (PFINT)'!A49&amp;","&amp;'PF Int EHFDC (PFINT)'!$B$1&amp;","&amp;'PF Int EHFDC (PFINT)'!$F$2&amp;","&amp;","&amp;'PF Int EHFDC (PFINT)'!F49</f>
        <v>2025,12345,UT,PFINT,26,,</v>
      </c>
      <c r="B1347" s="2" t="str">
        <f t="shared" ref="B1347:B1410" si="21">MID(A1347, 12, 2)</f>
        <v>UT</v>
      </c>
    </row>
    <row r="1348" spans="1:2" x14ac:dyDescent="0.2">
      <c r="A1348" s="2" t="str">
        <f>'Instructions - READ FIRST'!$C$2&amp;","&amp;'Instructions - READ FIRST'!$C$3&amp;","&amp;'PF Int EHFDC (PFINT)'!A50&amp;","&amp;'PF Int EHFDC (PFINT)'!$B$1&amp;","&amp;'PF Int EHFDC (PFINT)'!$F$2&amp;","&amp;","&amp;'PF Int EHFDC (PFINT)'!F50</f>
        <v>2025,12345,VA,PFINT,26,,</v>
      </c>
      <c r="B1348" s="2" t="str">
        <f t="shared" si="21"/>
        <v>VA</v>
      </c>
    </row>
    <row r="1349" spans="1:2" x14ac:dyDescent="0.2">
      <c r="A1349" s="2" t="str">
        <f>'Instructions - READ FIRST'!$C$2&amp;","&amp;'Instructions - READ FIRST'!$C$3&amp;","&amp;'PF Int EHFDC (PFINT)'!A51&amp;","&amp;'PF Int EHFDC (PFINT)'!$B$1&amp;","&amp;'PF Int EHFDC (PFINT)'!$F$2&amp;","&amp;","&amp;'PF Int EHFDC (PFINT)'!F51</f>
        <v>2025,12345,VT,PFINT,26,,</v>
      </c>
      <c r="B1349" s="2" t="str">
        <f t="shared" si="21"/>
        <v>VT</v>
      </c>
    </row>
    <row r="1350" spans="1:2" x14ac:dyDescent="0.2">
      <c r="A1350" s="2" t="str">
        <f>'Instructions - READ FIRST'!$C$2&amp;","&amp;'Instructions - READ FIRST'!$C$3&amp;","&amp;'PF Int EHFDC (PFINT)'!A52&amp;","&amp;'PF Int EHFDC (PFINT)'!$B$1&amp;","&amp;'PF Int EHFDC (PFINT)'!$F$2&amp;","&amp;","&amp;'PF Int EHFDC (PFINT)'!F52</f>
        <v>2025,12345,WA,PFINT,26,,</v>
      </c>
      <c r="B1350" s="2" t="str">
        <f t="shared" si="21"/>
        <v>WA</v>
      </c>
    </row>
    <row r="1351" spans="1:2" x14ac:dyDescent="0.2">
      <c r="A1351" s="2" t="str">
        <f>'Instructions - READ FIRST'!$C$2&amp;","&amp;'Instructions - READ FIRST'!$C$3&amp;","&amp;'PF Int EHFDC (PFINT)'!A53&amp;","&amp;'PF Int EHFDC (PFINT)'!$B$1&amp;","&amp;'PF Int EHFDC (PFINT)'!$F$2&amp;","&amp;","&amp;'PF Int EHFDC (PFINT)'!F53</f>
        <v>2025,12345,WI,PFINT,26,,</v>
      </c>
      <c r="B1351" s="2" t="str">
        <f t="shared" si="21"/>
        <v>WI</v>
      </c>
    </row>
    <row r="1352" spans="1:2" x14ac:dyDescent="0.2">
      <c r="A1352" s="2" t="str">
        <f>'Instructions - READ FIRST'!$C$2&amp;","&amp;'Instructions - READ FIRST'!$C$3&amp;","&amp;'PF Int EHFDC (PFINT)'!A54&amp;","&amp;'PF Int EHFDC (PFINT)'!$B$1&amp;","&amp;'PF Int EHFDC (PFINT)'!$F$2&amp;","&amp;","&amp;'PF Int EHFDC (PFINT)'!F54</f>
        <v>2025,12345,WV,PFINT,26,,</v>
      </c>
      <c r="B1352" s="2" t="str">
        <f t="shared" si="21"/>
        <v>WV</v>
      </c>
    </row>
    <row r="1353" spans="1:2" x14ac:dyDescent="0.2">
      <c r="A1353" s="2" t="str">
        <f>'Instructions - READ FIRST'!$C$2&amp;","&amp;'Instructions - READ FIRST'!$C$3&amp;","&amp;'PF Int EHFDC (PFINT)'!A55&amp;","&amp;'PF Int EHFDC (PFINT)'!$B$1&amp;","&amp;'PF Int EHFDC (PFINT)'!$F$2&amp;","&amp;","&amp;'PF Int EHFDC (PFINT)'!F55</f>
        <v>2025,12345,WY,PFINT,26,,</v>
      </c>
      <c r="B1353" s="2" t="str">
        <f t="shared" si="21"/>
        <v>WY</v>
      </c>
    </row>
    <row r="1354" spans="1:2" x14ac:dyDescent="0.2">
      <c r="A1354" s="2" t="str">
        <f>'Instructions - READ FIRST'!$C$2&amp;","&amp;'Instructions - READ FIRST'!$C$3&amp;","&amp;'PF Int EHFDC (PFINT)'!$A4&amp;","&amp;'PF Int EHFDC (PFINT)'!$B$1&amp;","&amp;'PF Int EHFDC (PFINT)'!G$2&amp;","&amp;'PF Int EHFDC (PFINT)'!G4&amp;","</f>
        <v>2025,12345,AK,PFINT,27,,</v>
      </c>
      <c r="B1354" s="2" t="str">
        <f t="shared" si="21"/>
        <v>AK</v>
      </c>
    </row>
    <row r="1355" spans="1:2" x14ac:dyDescent="0.2">
      <c r="A1355" s="2" t="str">
        <f>'Instructions - READ FIRST'!$C$2&amp;","&amp;'Instructions - READ FIRST'!$C$3&amp;","&amp;'PF Int EHFDC (PFINT)'!$A5&amp;","&amp;'PF Int EHFDC (PFINT)'!$B$1&amp;","&amp;'PF Int EHFDC (PFINT)'!G$2&amp;","&amp;'PF Int EHFDC (PFINT)'!G5&amp;","</f>
        <v>2025,12345,AL,PFINT,27,,</v>
      </c>
      <c r="B1355" s="2" t="str">
        <f t="shared" si="21"/>
        <v>AL</v>
      </c>
    </row>
    <row r="1356" spans="1:2" x14ac:dyDescent="0.2">
      <c r="A1356" s="2" t="str">
        <f>'Instructions - READ FIRST'!$C$2&amp;","&amp;'Instructions - READ FIRST'!$C$3&amp;","&amp;'PF Int EHFDC (PFINT)'!$A6&amp;","&amp;'PF Int EHFDC (PFINT)'!$B$1&amp;","&amp;'PF Int EHFDC (PFINT)'!G$2&amp;","&amp;'PF Int EHFDC (PFINT)'!G6&amp;","</f>
        <v>2025,12345,AR,PFINT,27,,</v>
      </c>
      <c r="B1356" s="2" t="str">
        <f t="shared" si="21"/>
        <v>AR</v>
      </c>
    </row>
    <row r="1357" spans="1:2" x14ac:dyDescent="0.2">
      <c r="A1357" s="2" t="str">
        <f>'Instructions - READ FIRST'!$C$2&amp;","&amp;'Instructions - READ FIRST'!$C$3&amp;","&amp;'PF Int EHFDC (PFINT)'!$A7&amp;","&amp;'PF Int EHFDC (PFINT)'!$B$1&amp;","&amp;'PF Int EHFDC (PFINT)'!G$2&amp;","&amp;'PF Int EHFDC (PFINT)'!G7&amp;","</f>
        <v>2025,12345,AZ,PFINT,27,,</v>
      </c>
      <c r="B1357" s="2" t="str">
        <f t="shared" si="21"/>
        <v>AZ</v>
      </c>
    </row>
    <row r="1358" spans="1:2" x14ac:dyDescent="0.2">
      <c r="A1358" s="2" t="str">
        <f>'Instructions - READ FIRST'!$C$2&amp;","&amp;'Instructions - READ FIRST'!$C$3&amp;","&amp;'PF Int EHFDC (PFINT)'!$A8&amp;","&amp;'PF Int EHFDC (PFINT)'!$B$1&amp;","&amp;'PF Int EHFDC (PFINT)'!G$2&amp;","&amp;'PF Int EHFDC (PFINT)'!G8&amp;","</f>
        <v>2025,12345,CA,PFINT,27,,</v>
      </c>
      <c r="B1358" s="2" t="str">
        <f t="shared" si="21"/>
        <v>CA</v>
      </c>
    </row>
    <row r="1359" spans="1:2" x14ac:dyDescent="0.2">
      <c r="A1359" s="2" t="str">
        <f>'Instructions - READ FIRST'!$C$2&amp;","&amp;'Instructions - READ FIRST'!$C$3&amp;","&amp;'PF Int EHFDC (PFINT)'!$A9&amp;","&amp;'PF Int EHFDC (PFINT)'!$B$1&amp;","&amp;'PF Int EHFDC (PFINT)'!G$2&amp;","&amp;'PF Int EHFDC (PFINT)'!G9&amp;","</f>
        <v>2025,12345,CO,PFINT,27,,</v>
      </c>
      <c r="B1359" s="2" t="str">
        <f t="shared" si="21"/>
        <v>CO</v>
      </c>
    </row>
    <row r="1360" spans="1:2" x14ac:dyDescent="0.2">
      <c r="A1360" s="2" t="str">
        <f>'Instructions - READ FIRST'!$C$2&amp;","&amp;'Instructions - READ FIRST'!$C$3&amp;","&amp;'PF Int EHFDC (PFINT)'!$A10&amp;","&amp;'PF Int EHFDC (PFINT)'!$B$1&amp;","&amp;'PF Int EHFDC (PFINT)'!G$2&amp;","&amp;'PF Int EHFDC (PFINT)'!G10&amp;","</f>
        <v>2025,12345,CT,PFINT,27,,</v>
      </c>
      <c r="B1360" s="2" t="str">
        <f t="shared" si="21"/>
        <v>CT</v>
      </c>
    </row>
    <row r="1361" spans="1:2" x14ac:dyDescent="0.2">
      <c r="A1361" s="2" t="str">
        <f>'Instructions - READ FIRST'!$C$2&amp;","&amp;'Instructions - READ FIRST'!$C$3&amp;","&amp;'PF Int EHFDC (PFINT)'!$A11&amp;","&amp;'PF Int EHFDC (PFINT)'!$B$1&amp;","&amp;'PF Int EHFDC (PFINT)'!G$2&amp;","&amp;'PF Int EHFDC (PFINT)'!G11&amp;","</f>
        <v>2025,12345,DC,PFINT,27,,</v>
      </c>
      <c r="B1361" s="2" t="str">
        <f t="shared" si="21"/>
        <v>DC</v>
      </c>
    </row>
    <row r="1362" spans="1:2" x14ac:dyDescent="0.2">
      <c r="A1362" s="2" t="str">
        <f>'Instructions - READ FIRST'!$C$2&amp;","&amp;'Instructions - READ FIRST'!$C$3&amp;","&amp;'PF Int EHFDC (PFINT)'!$A12&amp;","&amp;'PF Int EHFDC (PFINT)'!$B$1&amp;","&amp;'PF Int EHFDC (PFINT)'!G$2&amp;","&amp;'PF Int EHFDC (PFINT)'!G12&amp;","</f>
        <v>2025,12345,DE,PFINT,27,,</v>
      </c>
      <c r="B1362" s="2" t="str">
        <f t="shared" si="21"/>
        <v>DE</v>
      </c>
    </row>
    <row r="1363" spans="1:2" x14ac:dyDescent="0.2">
      <c r="A1363" s="2" t="str">
        <f>'Instructions - READ FIRST'!$C$2&amp;","&amp;'Instructions - READ FIRST'!$C$3&amp;","&amp;'PF Int EHFDC (PFINT)'!$A13&amp;","&amp;'PF Int EHFDC (PFINT)'!$B$1&amp;","&amp;'PF Int EHFDC (PFINT)'!G$2&amp;","&amp;'PF Int EHFDC (PFINT)'!G13&amp;","</f>
        <v>2025,12345,FL,PFINT,27,,</v>
      </c>
      <c r="B1363" s="2" t="str">
        <f t="shared" si="21"/>
        <v>FL</v>
      </c>
    </row>
    <row r="1364" spans="1:2" x14ac:dyDescent="0.2">
      <c r="A1364" s="2" t="str">
        <f>'Instructions - READ FIRST'!$C$2&amp;","&amp;'Instructions - READ FIRST'!$C$3&amp;","&amp;'PF Int EHFDC (PFINT)'!$A14&amp;","&amp;'PF Int EHFDC (PFINT)'!$B$1&amp;","&amp;'PF Int EHFDC (PFINT)'!G$2&amp;","&amp;'PF Int EHFDC (PFINT)'!G14&amp;","</f>
        <v>2025,12345,GA,PFINT,27,,</v>
      </c>
      <c r="B1364" s="2" t="str">
        <f t="shared" si="21"/>
        <v>GA</v>
      </c>
    </row>
    <row r="1365" spans="1:2" x14ac:dyDescent="0.2">
      <c r="A1365" s="2" t="str">
        <f>'Instructions - READ FIRST'!$C$2&amp;","&amp;'Instructions - READ FIRST'!$C$3&amp;","&amp;'PF Int EHFDC (PFINT)'!$A15&amp;","&amp;'PF Int EHFDC (PFINT)'!$B$1&amp;","&amp;'PF Int EHFDC (PFINT)'!G$2&amp;","&amp;'PF Int EHFDC (PFINT)'!G15&amp;","</f>
        <v>2025,12345,HI,PFINT,27,,</v>
      </c>
      <c r="B1365" s="2" t="str">
        <f t="shared" si="21"/>
        <v>HI</v>
      </c>
    </row>
    <row r="1366" spans="1:2" x14ac:dyDescent="0.2">
      <c r="A1366" s="2" t="str">
        <f>'Instructions - READ FIRST'!$C$2&amp;","&amp;'Instructions - READ FIRST'!$C$3&amp;","&amp;'PF Int EHFDC (PFINT)'!$A16&amp;","&amp;'PF Int EHFDC (PFINT)'!$B$1&amp;","&amp;'PF Int EHFDC (PFINT)'!G$2&amp;","&amp;'PF Int EHFDC (PFINT)'!G16&amp;","</f>
        <v>2025,12345,IA,PFINT,27,,</v>
      </c>
      <c r="B1366" s="2" t="str">
        <f t="shared" si="21"/>
        <v>IA</v>
      </c>
    </row>
    <row r="1367" spans="1:2" x14ac:dyDescent="0.2">
      <c r="A1367" s="2" t="str">
        <f>'Instructions - READ FIRST'!$C$2&amp;","&amp;'Instructions - READ FIRST'!$C$3&amp;","&amp;'PF Int EHFDC (PFINT)'!$A17&amp;","&amp;'PF Int EHFDC (PFINT)'!$B$1&amp;","&amp;'PF Int EHFDC (PFINT)'!G$2&amp;","&amp;'PF Int EHFDC (PFINT)'!G17&amp;","</f>
        <v>2025,12345,ID,PFINT,27,,</v>
      </c>
      <c r="B1367" s="2" t="str">
        <f t="shared" si="21"/>
        <v>ID</v>
      </c>
    </row>
    <row r="1368" spans="1:2" x14ac:dyDescent="0.2">
      <c r="A1368" s="2" t="str">
        <f>'Instructions - READ FIRST'!$C$2&amp;","&amp;'Instructions - READ FIRST'!$C$3&amp;","&amp;'PF Int EHFDC (PFINT)'!$A18&amp;","&amp;'PF Int EHFDC (PFINT)'!$B$1&amp;","&amp;'PF Int EHFDC (PFINT)'!G$2&amp;","&amp;'PF Int EHFDC (PFINT)'!G18&amp;","</f>
        <v>2025,12345,IL,PFINT,27,,</v>
      </c>
      <c r="B1368" s="2" t="str">
        <f t="shared" si="21"/>
        <v>IL</v>
      </c>
    </row>
    <row r="1369" spans="1:2" x14ac:dyDescent="0.2">
      <c r="A1369" s="2" t="str">
        <f>'Instructions - READ FIRST'!$C$2&amp;","&amp;'Instructions - READ FIRST'!$C$3&amp;","&amp;'PF Int EHFDC (PFINT)'!$A19&amp;","&amp;'PF Int EHFDC (PFINT)'!$B$1&amp;","&amp;'PF Int EHFDC (PFINT)'!G$2&amp;","&amp;'PF Int EHFDC (PFINT)'!G19&amp;","</f>
        <v>2025,12345,IN,PFINT,27,,</v>
      </c>
      <c r="B1369" s="2" t="str">
        <f t="shared" si="21"/>
        <v>IN</v>
      </c>
    </row>
    <row r="1370" spans="1:2" x14ac:dyDescent="0.2">
      <c r="A1370" s="2" t="str">
        <f>'Instructions - READ FIRST'!$C$2&amp;","&amp;'Instructions - READ FIRST'!$C$3&amp;","&amp;'PF Int EHFDC (PFINT)'!$A20&amp;","&amp;'PF Int EHFDC (PFINT)'!$B$1&amp;","&amp;'PF Int EHFDC (PFINT)'!G$2&amp;","&amp;'PF Int EHFDC (PFINT)'!G20&amp;","</f>
        <v>2025,12345,KS,PFINT,27,,</v>
      </c>
      <c r="B1370" s="2" t="str">
        <f t="shared" si="21"/>
        <v>KS</v>
      </c>
    </row>
    <row r="1371" spans="1:2" x14ac:dyDescent="0.2">
      <c r="A1371" s="2" t="str">
        <f>'Instructions - READ FIRST'!$C$2&amp;","&amp;'Instructions - READ FIRST'!$C$3&amp;","&amp;'PF Int EHFDC (PFINT)'!$A21&amp;","&amp;'PF Int EHFDC (PFINT)'!$B$1&amp;","&amp;'PF Int EHFDC (PFINT)'!G$2&amp;","&amp;'PF Int EHFDC (PFINT)'!G21&amp;","</f>
        <v>2025,12345,KY,PFINT,27,,</v>
      </c>
      <c r="B1371" s="2" t="str">
        <f t="shared" si="21"/>
        <v>KY</v>
      </c>
    </row>
    <row r="1372" spans="1:2" x14ac:dyDescent="0.2">
      <c r="A1372" s="2" t="str">
        <f>'Instructions - READ FIRST'!$C$2&amp;","&amp;'Instructions - READ FIRST'!$C$3&amp;","&amp;'PF Int EHFDC (PFINT)'!$A22&amp;","&amp;'PF Int EHFDC (PFINT)'!$B$1&amp;","&amp;'PF Int EHFDC (PFINT)'!G$2&amp;","&amp;'PF Int EHFDC (PFINT)'!G22&amp;","</f>
        <v>2025,12345,LA,PFINT,27,,</v>
      </c>
      <c r="B1372" s="2" t="str">
        <f t="shared" si="21"/>
        <v>LA</v>
      </c>
    </row>
    <row r="1373" spans="1:2" x14ac:dyDescent="0.2">
      <c r="A1373" s="2" t="str">
        <f>'Instructions - READ FIRST'!$C$2&amp;","&amp;'Instructions - READ FIRST'!$C$3&amp;","&amp;'PF Int EHFDC (PFINT)'!$A23&amp;","&amp;'PF Int EHFDC (PFINT)'!$B$1&amp;","&amp;'PF Int EHFDC (PFINT)'!G$2&amp;","&amp;'PF Int EHFDC (PFINT)'!G23&amp;","</f>
        <v>2025,12345,MA,PFINT,27,,</v>
      </c>
      <c r="B1373" s="2" t="str">
        <f t="shared" si="21"/>
        <v>MA</v>
      </c>
    </row>
    <row r="1374" spans="1:2" x14ac:dyDescent="0.2">
      <c r="A1374" s="2" t="str">
        <f>'Instructions - READ FIRST'!$C$2&amp;","&amp;'Instructions - READ FIRST'!$C$3&amp;","&amp;'PF Int EHFDC (PFINT)'!$A24&amp;","&amp;'PF Int EHFDC (PFINT)'!$B$1&amp;","&amp;'PF Int EHFDC (PFINT)'!G$2&amp;","&amp;'PF Int EHFDC (PFINT)'!G24&amp;","</f>
        <v>2025,12345,MD,PFINT,27,,</v>
      </c>
      <c r="B1374" s="2" t="str">
        <f t="shared" si="21"/>
        <v>MD</v>
      </c>
    </row>
    <row r="1375" spans="1:2" x14ac:dyDescent="0.2">
      <c r="A1375" s="2" t="str">
        <f>'Instructions - READ FIRST'!$C$2&amp;","&amp;'Instructions - READ FIRST'!$C$3&amp;","&amp;'PF Int EHFDC (PFINT)'!$A25&amp;","&amp;'PF Int EHFDC (PFINT)'!$B$1&amp;","&amp;'PF Int EHFDC (PFINT)'!G$2&amp;","&amp;'PF Int EHFDC (PFINT)'!G25&amp;","</f>
        <v>2025,12345,ME,PFINT,27,,</v>
      </c>
      <c r="B1375" s="2" t="str">
        <f t="shared" si="21"/>
        <v>ME</v>
      </c>
    </row>
    <row r="1376" spans="1:2" x14ac:dyDescent="0.2">
      <c r="A1376" s="2" t="str">
        <f>'Instructions - READ FIRST'!$C$2&amp;","&amp;'Instructions - READ FIRST'!$C$3&amp;","&amp;'PF Int EHFDC (PFINT)'!$A26&amp;","&amp;'PF Int EHFDC (PFINT)'!$B$1&amp;","&amp;'PF Int EHFDC (PFINT)'!G$2&amp;","&amp;'PF Int EHFDC (PFINT)'!G26&amp;","</f>
        <v>2025,12345,MI,PFINT,27,,</v>
      </c>
      <c r="B1376" s="2" t="str">
        <f t="shared" si="21"/>
        <v>MI</v>
      </c>
    </row>
    <row r="1377" spans="1:2" x14ac:dyDescent="0.2">
      <c r="A1377" s="2" t="str">
        <f>'Instructions - READ FIRST'!$C$2&amp;","&amp;'Instructions - READ FIRST'!$C$3&amp;","&amp;'PF Int EHFDC (PFINT)'!$A27&amp;","&amp;'PF Int EHFDC (PFINT)'!$B$1&amp;","&amp;'PF Int EHFDC (PFINT)'!G$2&amp;","&amp;'PF Int EHFDC (PFINT)'!G27&amp;","</f>
        <v>2025,12345,MN,PFINT,27,,</v>
      </c>
      <c r="B1377" s="2" t="str">
        <f t="shared" si="21"/>
        <v>MN</v>
      </c>
    </row>
    <row r="1378" spans="1:2" x14ac:dyDescent="0.2">
      <c r="A1378" s="2" t="str">
        <f>'Instructions - READ FIRST'!$C$2&amp;","&amp;'Instructions - READ FIRST'!$C$3&amp;","&amp;'PF Int EHFDC (PFINT)'!$A28&amp;","&amp;'PF Int EHFDC (PFINT)'!$B$1&amp;","&amp;'PF Int EHFDC (PFINT)'!G$2&amp;","&amp;'PF Int EHFDC (PFINT)'!G28&amp;","</f>
        <v>2025,12345,MO,PFINT,27,,</v>
      </c>
      <c r="B1378" s="2" t="str">
        <f t="shared" si="21"/>
        <v>MO</v>
      </c>
    </row>
    <row r="1379" spans="1:2" x14ac:dyDescent="0.2">
      <c r="A1379" s="2" t="str">
        <f>'Instructions - READ FIRST'!$C$2&amp;","&amp;'Instructions - READ FIRST'!$C$3&amp;","&amp;'PF Int EHFDC (PFINT)'!$A29&amp;","&amp;'PF Int EHFDC (PFINT)'!$B$1&amp;","&amp;'PF Int EHFDC (PFINT)'!G$2&amp;","&amp;'PF Int EHFDC (PFINT)'!G29&amp;","</f>
        <v>2025,12345,MS,PFINT,27,,</v>
      </c>
      <c r="B1379" s="2" t="str">
        <f t="shared" si="21"/>
        <v>MS</v>
      </c>
    </row>
    <row r="1380" spans="1:2" x14ac:dyDescent="0.2">
      <c r="A1380" s="2" t="str">
        <f>'Instructions - READ FIRST'!$C$2&amp;","&amp;'Instructions - READ FIRST'!$C$3&amp;","&amp;'PF Int EHFDC (PFINT)'!$A30&amp;","&amp;'PF Int EHFDC (PFINT)'!$B$1&amp;","&amp;'PF Int EHFDC (PFINT)'!G$2&amp;","&amp;'PF Int EHFDC (PFINT)'!G30&amp;","</f>
        <v>2025,12345,MT,PFINT,27,,</v>
      </c>
      <c r="B1380" s="2" t="str">
        <f t="shared" si="21"/>
        <v>MT</v>
      </c>
    </row>
    <row r="1381" spans="1:2" x14ac:dyDescent="0.2">
      <c r="A1381" s="2" t="str">
        <f>'Instructions - READ FIRST'!$C$2&amp;","&amp;'Instructions - READ FIRST'!$C$3&amp;","&amp;'PF Int EHFDC (PFINT)'!$A31&amp;","&amp;'PF Int EHFDC (PFINT)'!$B$1&amp;","&amp;'PF Int EHFDC (PFINT)'!G$2&amp;","&amp;'PF Int EHFDC (PFINT)'!G31&amp;","</f>
        <v>2025,12345,NC,PFINT,27,,</v>
      </c>
      <c r="B1381" s="2" t="str">
        <f t="shared" si="21"/>
        <v>NC</v>
      </c>
    </row>
    <row r="1382" spans="1:2" x14ac:dyDescent="0.2">
      <c r="A1382" s="2" t="str">
        <f>'Instructions - READ FIRST'!$C$2&amp;","&amp;'Instructions - READ FIRST'!$C$3&amp;","&amp;'PF Int EHFDC (PFINT)'!$A32&amp;","&amp;'PF Int EHFDC (PFINT)'!$B$1&amp;","&amp;'PF Int EHFDC (PFINT)'!G$2&amp;","&amp;'PF Int EHFDC (PFINT)'!G32&amp;","</f>
        <v>2025,12345,ND,PFINT,27,,</v>
      </c>
      <c r="B1382" s="2" t="str">
        <f t="shared" si="21"/>
        <v>ND</v>
      </c>
    </row>
    <row r="1383" spans="1:2" x14ac:dyDescent="0.2">
      <c r="A1383" s="2" t="str">
        <f>'Instructions - READ FIRST'!$C$2&amp;","&amp;'Instructions - READ FIRST'!$C$3&amp;","&amp;'PF Int EHFDC (PFINT)'!$A33&amp;","&amp;'PF Int EHFDC (PFINT)'!$B$1&amp;","&amp;'PF Int EHFDC (PFINT)'!G$2&amp;","&amp;'PF Int EHFDC (PFINT)'!G33&amp;","</f>
        <v>2025,12345,NE,PFINT,27,,</v>
      </c>
      <c r="B1383" s="2" t="str">
        <f t="shared" si="21"/>
        <v>NE</v>
      </c>
    </row>
    <row r="1384" spans="1:2" x14ac:dyDescent="0.2">
      <c r="A1384" s="2" t="str">
        <f>'Instructions - READ FIRST'!$C$2&amp;","&amp;'Instructions - READ FIRST'!$C$3&amp;","&amp;'PF Int EHFDC (PFINT)'!$A34&amp;","&amp;'PF Int EHFDC (PFINT)'!$B$1&amp;","&amp;'PF Int EHFDC (PFINT)'!G$2&amp;","&amp;'PF Int EHFDC (PFINT)'!G34&amp;","</f>
        <v>2025,12345,NH,PFINT,27,,</v>
      </c>
      <c r="B1384" s="2" t="str">
        <f t="shared" si="21"/>
        <v>NH</v>
      </c>
    </row>
    <row r="1385" spans="1:2" x14ac:dyDescent="0.2">
      <c r="A1385" s="2" t="str">
        <f>'Instructions - READ FIRST'!$C$2&amp;","&amp;'Instructions - READ FIRST'!$C$3&amp;","&amp;'PF Int EHFDC (PFINT)'!$A35&amp;","&amp;'PF Int EHFDC (PFINT)'!$B$1&amp;","&amp;'PF Int EHFDC (PFINT)'!G$2&amp;","&amp;'PF Int EHFDC (PFINT)'!G35&amp;","</f>
        <v>2025,12345,NJ,PFINT,27,,</v>
      </c>
      <c r="B1385" s="2" t="str">
        <f t="shared" si="21"/>
        <v>NJ</v>
      </c>
    </row>
    <row r="1386" spans="1:2" x14ac:dyDescent="0.2">
      <c r="A1386" s="2" t="str">
        <f>'Instructions - READ FIRST'!$C$2&amp;","&amp;'Instructions - READ FIRST'!$C$3&amp;","&amp;'PF Int EHFDC (PFINT)'!$A36&amp;","&amp;'PF Int EHFDC (PFINT)'!$B$1&amp;","&amp;'PF Int EHFDC (PFINT)'!G$2&amp;","&amp;'PF Int EHFDC (PFINT)'!G36&amp;","</f>
        <v>2025,12345,NM,PFINT,27,,</v>
      </c>
      <c r="B1386" s="2" t="str">
        <f t="shared" si="21"/>
        <v>NM</v>
      </c>
    </row>
    <row r="1387" spans="1:2" x14ac:dyDescent="0.2">
      <c r="A1387" s="2" t="str">
        <f>'Instructions - READ FIRST'!$C$2&amp;","&amp;'Instructions - READ FIRST'!$C$3&amp;","&amp;'PF Int EHFDC (PFINT)'!$A37&amp;","&amp;'PF Int EHFDC (PFINT)'!$B$1&amp;","&amp;'PF Int EHFDC (PFINT)'!G$2&amp;","&amp;'PF Int EHFDC (PFINT)'!G37&amp;","</f>
        <v>2025,12345,NV,PFINT,27,,</v>
      </c>
      <c r="B1387" s="2" t="str">
        <f t="shared" si="21"/>
        <v>NV</v>
      </c>
    </row>
    <row r="1388" spans="1:2" x14ac:dyDescent="0.2">
      <c r="A1388" s="2" t="str">
        <f>'Instructions - READ FIRST'!$C$2&amp;","&amp;'Instructions - READ FIRST'!$C$3&amp;","&amp;'PF Int EHFDC (PFINT)'!$A38&amp;","&amp;'PF Int EHFDC (PFINT)'!$B$1&amp;","&amp;'PF Int EHFDC (PFINT)'!G$2&amp;","&amp;'PF Int EHFDC (PFINT)'!G38&amp;","</f>
        <v>2025,12345,NY,PFINT,27,,</v>
      </c>
      <c r="B1388" s="2" t="str">
        <f t="shared" si="21"/>
        <v>NY</v>
      </c>
    </row>
    <row r="1389" spans="1:2" x14ac:dyDescent="0.2">
      <c r="A1389" s="2" t="str">
        <f>'Instructions - READ FIRST'!$C$2&amp;","&amp;'Instructions - READ FIRST'!$C$3&amp;","&amp;'PF Int EHFDC (PFINT)'!$A39&amp;","&amp;'PF Int EHFDC (PFINT)'!$B$1&amp;","&amp;'PF Int EHFDC (PFINT)'!G$2&amp;","&amp;'PF Int EHFDC (PFINT)'!G39&amp;","</f>
        <v>2025,12345,OH,PFINT,27,,</v>
      </c>
      <c r="B1389" s="2" t="str">
        <f t="shared" si="21"/>
        <v>OH</v>
      </c>
    </row>
    <row r="1390" spans="1:2" x14ac:dyDescent="0.2">
      <c r="A1390" s="2" t="str">
        <f>'Instructions - READ FIRST'!$C$2&amp;","&amp;'Instructions - READ FIRST'!$C$3&amp;","&amp;'PF Int EHFDC (PFINT)'!$A40&amp;","&amp;'PF Int EHFDC (PFINT)'!$B$1&amp;","&amp;'PF Int EHFDC (PFINT)'!G$2&amp;","&amp;'PF Int EHFDC (PFINT)'!G40&amp;","</f>
        <v>2025,12345,OK,PFINT,27,,</v>
      </c>
      <c r="B1390" s="2" t="str">
        <f t="shared" si="21"/>
        <v>OK</v>
      </c>
    </row>
    <row r="1391" spans="1:2" x14ac:dyDescent="0.2">
      <c r="A1391" s="2" t="str">
        <f>'Instructions - READ FIRST'!$C$2&amp;","&amp;'Instructions - READ FIRST'!$C$3&amp;","&amp;'PF Int EHFDC (PFINT)'!$A41&amp;","&amp;'PF Int EHFDC (PFINT)'!$B$1&amp;","&amp;'PF Int EHFDC (PFINT)'!G$2&amp;","&amp;'PF Int EHFDC (PFINT)'!G41&amp;","</f>
        <v>2025,12345,OR,PFINT,27,,</v>
      </c>
      <c r="B1391" s="2" t="str">
        <f t="shared" si="21"/>
        <v>OR</v>
      </c>
    </row>
    <row r="1392" spans="1:2" x14ac:dyDescent="0.2">
      <c r="A1392" s="2" t="str">
        <f>'Instructions - READ FIRST'!$C$2&amp;","&amp;'Instructions - READ FIRST'!$C$3&amp;","&amp;'PF Int EHFDC (PFINT)'!$A42&amp;","&amp;'PF Int EHFDC (PFINT)'!$B$1&amp;","&amp;'PF Int EHFDC (PFINT)'!G$2&amp;","&amp;'PF Int EHFDC (PFINT)'!G42&amp;","</f>
        <v>2025,12345,PA,PFINT,27,,</v>
      </c>
      <c r="B1392" s="2" t="str">
        <f t="shared" si="21"/>
        <v>PA</v>
      </c>
    </row>
    <row r="1393" spans="1:2" x14ac:dyDescent="0.2">
      <c r="A1393" s="2" t="str">
        <f>'Instructions - READ FIRST'!$C$2&amp;","&amp;'Instructions - READ FIRST'!$C$3&amp;","&amp;'PF Int EHFDC (PFINT)'!$A43&amp;","&amp;'PF Int EHFDC (PFINT)'!$B$1&amp;","&amp;'PF Int EHFDC (PFINT)'!G$2&amp;","&amp;'PF Int EHFDC (PFINT)'!G43&amp;","</f>
        <v>2025,12345,PR,PFINT,27,,</v>
      </c>
      <c r="B1393" s="2" t="str">
        <f t="shared" si="21"/>
        <v>PR</v>
      </c>
    </row>
    <row r="1394" spans="1:2" x14ac:dyDescent="0.2">
      <c r="A1394" s="2" t="str">
        <f>'Instructions - READ FIRST'!$C$2&amp;","&amp;'Instructions - READ FIRST'!$C$3&amp;","&amp;'PF Int EHFDC (PFINT)'!$A44&amp;","&amp;'PF Int EHFDC (PFINT)'!$B$1&amp;","&amp;'PF Int EHFDC (PFINT)'!G$2&amp;","&amp;'PF Int EHFDC (PFINT)'!G44&amp;","</f>
        <v>2025,12345,RI,PFINT,27,,</v>
      </c>
      <c r="B1394" s="2" t="str">
        <f t="shared" si="21"/>
        <v>RI</v>
      </c>
    </row>
    <row r="1395" spans="1:2" x14ac:dyDescent="0.2">
      <c r="A1395" s="2" t="str">
        <f>'Instructions - READ FIRST'!$C$2&amp;","&amp;'Instructions - READ FIRST'!$C$3&amp;","&amp;'PF Int EHFDC (PFINT)'!$A45&amp;","&amp;'PF Int EHFDC (PFINT)'!$B$1&amp;","&amp;'PF Int EHFDC (PFINT)'!G$2&amp;","&amp;'PF Int EHFDC (PFINT)'!G45&amp;","</f>
        <v>2025,12345,SC,PFINT,27,,</v>
      </c>
      <c r="B1395" s="2" t="str">
        <f t="shared" si="21"/>
        <v>SC</v>
      </c>
    </row>
    <row r="1396" spans="1:2" x14ac:dyDescent="0.2">
      <c r="A1396" s="2" t="str">
        <f>'Instructions - READ FIRST'!$C$2&amp;","&amp;'Instructions - READ FIRST'!$C$3&amp;","&amp;'PF Int EHFDC (PFINT)'!$A46&amp;","&amp;'PF Int EHFDC (PFINT)'!$B$1&amp;","&amp;'PF Int EHFDC (PFINT)'!G$2&amp;","&amp;'PF Int EHFDC (PFINT)'!G46&amp;","</f>
        <v>2025,12345,SD,PFINT,27,,</v>
      </c>
      <c r="B1396" s="2" t="str">
        <f t="shared" si="21"/>
        <v>SD</v>
      </c>
    </row>
    <row r="1397" spans="1:2" x14ac:dyDescent="0.2">
      <c r="A1397" s="2" t="str">
        <f>'Instructions - READ FIRST'!$C$2&amp;","&amp;'Instructions - READ FIRST'!$C$3&amp;","&amp;'PF Int EHFDC (PFINT)'!$A47&amp;","&amp;'PF Int EHFDC (PFINT)'!$B$1&amp;","&amp;'PF Int EHFDC (PFINT)'!G$2&amp;","&amp;'PF Int EHFDC (PFINT)'!G47&amp;","</f>
        <v>2025,12345,TN,PFINT,27,,</v>
      </c>
      <c r="B1397" s="2" t="str">
        <f t="shared" si="21"/>
        <v>TN</v>
      </c>
    </row>
    <row r="1398" spans="1:2" x14ac:dyDescent="0.2">
      <c r="A1398" s="2" t="str">
        <f>'Instructions - READ FIRST'!$C$2&amp;","&amp;'Instructions - READ FIRST'!$C$3&amp;","&amp;'PF Int EHFDC (PFINT)'!$A48&amp;","&amp;'PF Int EHFDC (PFINT)'!$B$1&amp;","&amp;'PF Int EHFDC (PFINT)'!G$2&amp;","&amp;'PF Int EHFDC (PFINT)'!G48&amp;","</f>
        <v>2025,12345,TX,PFINT,27,,</v>
      </c>
      <c r="B1398" s="2" t="str">
        <f t="shared" si="21"/>
        <v>TX</v>
      </c>
    </row>
    <row r="1399" spans="1:2" x14ac:dyDescent="0.2">
      <c r="A1399" s="2" t="str">
        <f>'Instructions - READ FIRST'!$C$2&amp;","&amp;'Instructions - READ FIRST'!$C$3&amp;","&amp;'PF Int EHFDC (PFINT)'!$A49&amp;","&amp;'PF Int EHFDC (PFINT)'!$B$1&amp;","&amp;'PF Int EHFDC (PFINT)'!G$2&amp;","&amp;'PF Int EHFDC (PFINT)'!G49&amp;","</f>
        <v>2025,12345,UT,PFINT,27,,</v>
      </c>
      <c r="B1399" s="2" t="str">
        <f t="shared" si="21"/>
        <v>UT</v>
      </c>
    </row>
    <row r="1400" spans="1:2" x14ac:dyDescent="0.2">
      <c r="A1400" s="2" t="str">
        <f>'Instructions - READ FIRST'!$C$2&amp;","&amp;'Instructions - READ FIRST'!$C$3&amp;","&amp;'PF Int EHFDC (PFINT)'!$A50&amp;","&amp;'PF Int EHFDC (PFINT)'!$B$1&amp;","&amp;'PF Int EHFDC (PFINT)'!G$2&amp;","&amp;'PF Int EHFDC (PFINT)'!G50&amp;","</f>
        <v>2025,12345,VA,PFINT,27,,</v>
      </c>
      <c r="B1400" s="2" t="str">
        <f t="shared" si="21"/>
        <v>VA</v>
      </c>
    </row>
    <row r="1401" spans="1:2" x14ac:dyDescent="0.2">
      <c r="A1401" s="2" t="str">
        <f>'Instructions - READ FIRST'!$C$2&amp;","&amp;'Instructions - READ FIRST'!$C$3&amp;","&amp;'PF Int EHFDC (PFINT)'!$A51&amp;","&amp;'PF Int EHFDC (PFINT)'!$B$1&amp;","&amp;'PF Int EHFDC (PFINT)'!G$2&amp;","&amp;'PF Int EHFDC (PFINT)'!G51&amp;","</f>
        <v>2025,12345,VT,PFINT,27,,</v>
      </c>
      <c r="B1401" s="2" t="str">
        <f t="shared" si="21"/>
        <v>VT</v>
      </c>
    </row>
    <row r="1402" spans="1:2" x14ac:dyDescent="0.2">
      <c r="A1402" s="2" t="str">
        <f>'Instructions - READ FIRST'!$C$2&amp;","&amp;'Instructions - READ FIRST'!$C$3&amp;","&amp;'PF Int EHFDC (PFINT)'!$A52&amp;","&amp;'PF Int EHFDC (PFINT)'!$B$1&amp;","&amp;'PF Int EHFDC (PFINT)'!G$2&amp;","&amp;'PF Int EHFDC (PFINT)'!G52&amp;","</f>
        <v>2025,12345,WA,PFINT,27,,</v>
      </c>
      <c r="B1402" s="2" t="str">
        <f t="shared" si="21"/>
        <v>WA</v>
      </c>
    </row>
    <row r="1403" spans="1:2" x14ac:dyDescent="0.2">
      <c r="A1403" s="2" t="str">
        <f>'Instructions - READ FIRST'!$C$2&amp;","&amp;'Instructions - READ FIRST'!$C$3&amp;","&amp;'PF Int EHFDC (PFINT)'!$A53&amp;","&amp;'PF Int EHFDC (PFINT)'!$B$1&amp;","&amp;'PF Int EHFDC (PFINT)'!G$2&amp;","&amp;'PF Int EHFDC (PFINT)'!G53&amp;","</f>
        <v>2025,12345,WI,PFINT,27,,</v>
      </c>
      <c r="B1403" s="2" t="str">
        <f t="shared" si="21"/>
        <v>WI</v>
      </c>
    </row>
    <row r="1404" spans="1:2" x14ac:dyDescent="0.2">
      <c r="A1404" s="2" t="str">
        <f>'Instructions - READ FIRST'!$C$2&amp;","&amp;'Instructions - READ FIRST'!$C$3&amp;","&amp;'PF Int EHFDC (PFINT)'!$A54&amp;","&amp;'PF Int EHFDC (PFINT)'!$B$1&amp;","&amp;'PF Int EHFDC (PFINT)'!G$2&amp;","&amp;'PF Int EHFDC (PFINT)'!G54&amp;","</f>
        <v>2025,12345,WV,PFINT,27,,</v>
      </c>
      <c r="B1404" s="2" t="str">
        <f t="shared" si="21"/>
        <v>WV</v>
      </c>
    </row>
    <row r="1405" spans="1:2" x14ac:dyDescent="0.2">
      <c r="A1405" s="2" t="str">
        <f>'Instructions - READ FIRST'!$C$2&amp;","&amp;'Instructions - READ FIRST'!$C$3&amp;","&amp;'PF Int EHFDC (PFINT)'!$A55&amp;","&amp;'PF Int EHFDC (PFINT)'!$B$1&amp;","&amp;'PF Int EHFDC (PFINT)'!G$2&amp;","&amp;'PF Int EHFDC (PFINT)'!G55&amp;","</f>
        <v>2025,12345,WY,PFINT,27,,</v>
      </c>
      <c r="B1405" s="2" t="str">
        <f t="shared" si="21"/>
        <v>WY</v>
      </c>
    </row>
    <row r="1406" spans="1:2" x14ac:dyDescent="0.2">
      <c r="A1406" s="2" t="str">
        <f>'Instructions - READ FIRST'!$C$2&amp;","&amp;'Instructions - READ FIRST'!$C$3&amp;","&amp;'PF Int EHFDC (PFINT)'!A4&amp;","&amp;'PF Int EHFDC (PFINT)'!$B$1&amp;","&amp;'PF Int EHFDC (PFINT)'!$H$2&amp;","&amp;","&amp;'PF Int EHFDC (PFINT)'!H4</f>
        <v>2025,12345,AK,PFINT,28,,</v>
      </c>
      <c r="B1406" s="2" t="str">
        <f t="shared" si="21"/>
        <v>AK</v>
      </c>
    </row>
    <row r="1407" spans="1:2" x14ac:dyDescent="0.2">
      <c r="A1407" s="2" t="str">
        <f>'Instructions - READ FIRST'!$C$2&amp;","&amp;'Instructions - READ FIRST'!$C$3&amp;","&amp;'PF Int EHFDC (PFINT)'!A5&amp;","&amp;'PF Int EHFDC (PFINT)'!$B$1&amp;","&amp;'PF Int EHFDC (PFINT)'!$H$2&amp;","&amp;","&amp;'PF Int EHFDC (PFINT)'!H5</f>
        <v>2025,12345,AL,PFINT,28,,</v>
      </c>
      <c r="B1407" s="2" t="str">
        <f t="shared" si="21"/>
        <v>AL</v>
      </c>
    </row>
    <row r="1408" spans="1:2" x14ac:dyDescent="0.2">
      <c r="A1408" s="2" t="str">
        <f>'Instructions - READ FIRST'!$C$2&amp;","&amp;'Instructions - READ FIRST'!$C$3&amp;","&amp;'PF Int EHFDC (PFINT)'!A6&amp;","&amp;'PF Int EHFDC (PFINT)'!$B$1&amp;","&amp;'PF Int EHFDC (PFINT)'!$H$2&amp;","&amp;","&amp;'PF Int EHFDC (PFINT)'!H6</f>
        <v>2025,12345,AR,PFINT,28,,</v>
      </c>
      <c r="B1408" s="2" t="str">
        <f t="shared" si="21"/>
        <v>AR</v>
      </c>
    </row>
    <row r="1409" spans="1:2" x14ac:dyDescent="0.2">
      <c r="A1409" s="2" t="str">
        <f>'Instructions - READ FIRST'!$C$2&amp;","&amp;'Instructions - READ FIRST'!$C$3&amp;","&amp;'PF Int EHFDC (PFINT)'!A7&amp;","&amp;'PF Int EHFDC (PFINT)'!$B$1&amp;","&amp;'PF Int EHFDC (PFINT)'!$H$2&amp;","&amp;","&amp;'PF Int EHFDC (PFINT)'!H7</f>
        <v>2025,12345,AZ,PFINT,28,,</v>
      </c>
      <c r="B1409" s="2" t="str">
        <f t="shared" si="21"/>
        <v>AZ</v>
      </c>
    </row>
    <row r="1410" spans="1:2" x14ac:dyDescent="0.2">
      <c r="A1410" s="2" t="str">
        <f>'Instructions - READ FIRST'!$C$2&amp;","&amp;'Instructions - READ FIRST'!$C$3&amp;","&amp;'PF Int EHFDC (PFINT)'!A8&amp;","&amp;'PF Int EHFDC (PFINT)'!$B$1&amp;","&amp;'PF Int EHFDC (PFINT)'!$H$2&amp;","&amp;","&amp;'PF Int EHFDC (PFINT)'!H8</f>
        <v>2025,12345,CA,PFINT,28,,</v>
      </c>
      <c r="B1410" s="2" t="str">
        <f t="shared" si="21"/>
        <v>CA</v>
      </c>
    </row>
    <row r="1411" spans="1:2" x14ac:dyDescent="0.2">
      <c r="A1411" s="2" t="str">
        <f>'Instructions - READ FIRST'!$C$2&amp;","&amp;'Instructions - READ FIRST'!$C$3&amp;","&amp;'PF Int EHFDC (PFINT)'!A9&amp;","&amp;'PF Int EHFDC (PFINT)'!$B$1&amp;","&amp;'PF Int EHFDC (PFINT)'!$H$2&amp;","&amp;","&amp;'PF Int EHFDC (PFINT)'!H9</f>
        <v>2025,12345,CO,PFINT,28,,</v>
      </c>
      <c r="B1411" s="2" t="str">
        <f t="shared" ref="B1411:B1474" si="22">MID(A1411, 12, 2)</f>
        <v>CO</v>
      </c>
    </row>
    <row r="1412" spans="1:2" x14ac:dyDescent="0.2">
      <c r="A1412" s="2" t="str">
        <f>'Instructions - READ FIRST'!$C$2&amp;","&amp;'Instructions - READ FIRST'!$C$3&amp;","&amp;'PF Int EHFDC (PFINT)'!A10&amp;","&amp;'PF Int EHFDC (PFINT)'!$B$1&amp;","&amp;'PF Int EHFDC (PFINT)'!$H$2&amp;","&amp;","&amp;'PF Int EHFDC (PFINT)'!H10</f>
        <v>2025,12345,CT,PFINT,28,,</v>
      </c>
      <c r="B1412" s="2" t="str">
        <f t="shared" si="22"/>
        <v>CT</v>
      </c>
    </row>
    <row r="1413" spans="1:2" x14ac:dyDescent="0.2">
      <c r="A1413" s="2" t="str">
        <f>'Instructions - READ FIRST'!$C$2&amp;","&amp;'Instructions - READ FIRST'!$C$3&amp;","&amp;'PF Int EHFDC (PFINT)'!A11&amp;","&amp;'PF Int EHFDC (PFINT)'!$B$1&amp;","&amp;'PF Int EHFDC (PFINT)'!$H$2&amp;","&amp;","&amp;'PF Int EHFDC (PFINT)'!H11</f>
        <v>2025,12345,DC,PFINT,28,,</v>
      </c>
      <c r="B1413" s="2" t="str">
        <f t="shared" si="22"/>
        <v>DC</v>
      </c>
    </row>
    <row r="1414" spans="1:2" x14ac:dyDescent="0.2">
      <c r="A1414" s="2" t="str">
        <f>'Instructions - READ FIRST'!$C$2&amp;","&amp;'Instructions - READ FIRST'!$C$3&amp;","&amp;'PF Int EHFDC (PFINT)'!A12&amp;","&amp;'PF Int EHFDC (PFINT)'!$B$1&amp;","&amp;'PF Int EHFDC (PFINT)'!$H$2&amp;","&amp;","&amp;'PF Int EHFDC (PFINT)'!H12</f>
        <v>2025,12345,DE,PFINT,28,,</v>
      </c>
      <c r="B1414" s="2" t="str">
        <f t="shared" si="22"/>
        <v>DE</v>
      </c>
    </row>
    <row r="1415" spans="1:2" x14ac:dyDescent="0.2">
      <c r="A1415" s="2" t="str">
        <f>'Instructions - READ FIRST'!$C$2&amp;","&amp;'Instructions - READ FIRST'!$C$3&amp;","&amp;'PF Int EHFDC (PFINT)'!A13&amp;","&amp;'PF Int EHFDC (PFINT)'!$B$1&amp;","&amp;'PF Int EHFDC (PFINT)'!$H$2&amp;","&amp;","&amp;'PF Int EHFDC (PFINT)'!H13</f>
        <v>2025,12345,FL,PFINT,28,,</v>
      </c>
      <c r="B1415" s="2" t="str">
        <f t="shared" si="22"/>
        <v>FL</v>
      </c>
    </row>
    <row r="1416" spans="1:2" x14ac:dyDescent="0.2">
      <c r="A1416" s="2" t="str">
        <f>'Instructions - READ FIRST'!$C$2&amp;","&amp;'Instructions - READ FIRST'!$C$3&amp;","&amp;'PF Int EHFDC (PFINT)'!A14&amp;","&amp;'PF Int EHFDC (PFINT)'!$B$1&amp;","&amp;'PF Int EHFDC (PFINT)'!$H$2&amp;","&amp;","&amp;'PF Int EHFDC (PFINT)'!H14</f>
        <v>2025,12345,GA,PFINT,28,,</v>
      </c>
      <c r="B1416" s="2" t="str">
        <f t="shared" si="22"/>
        <v>GA</v>
      </c>
    </row>
    <row r="1417" spans="1:2" x14ac:dyDescent="0.2">
      <c r="A1417" s="2" t="str">
        <f>'Instructions - READ FIRST'!$C$2&amp;","&amp;'Instructions - READ FIRST'!$C$3&amp;","&amp;'PF Int EHFDC (PFINT)'!A15&amp;","&amp;'PF Int EHFDC (PFINT)'!$B$1&amp;","&amp;'PF Int EHFDC (PFINT)'!$H$2&amp;","&amp;","&amp;'PF Int EHFDC (PFINT)'!H15</f>
        <v>2025,12345,HI,PFINT,28,,</v>
      </c>
      <c r="B1417" s="2" t="str">
        <f t="shared" si="22"/>
        <v>HI</v>
      </c>
    </row>
    <row r="1418" spans="1:2" x14ac:dyDescent="0.2">
      <c r="A1418" s="2" t="str">
        <f>'Instructions - READ FIRST'!$C$2&amp;","&amp;'Instructions - READ FIRST'!$C$3&amp;","&amp;'PF Int EHFDC (PFINT)'!A16&amp;","&amp;'PF Int EHFDC (PFINT)'!$B$1&amp;","&amp;'PF Int EHFDC (PFINT)'!$H$2&amp;","&amp;","&amp;'PF Int EHFDC (PFINT)'!H16</f>
        <v>2025,12345,IA,PFINT,28,,</v>
      </c>
      <c r="B1418" s="2" t="str">
        <f t="shared" si="22"/>
        <v>IA</v>
      </c>
    </row>
    <row r="1419" spans="1:2" x14ac:dyDescent="0.2">
      <c r="A1419" s="2" t="str">
        <f>'Instructions - READ FIRST'!$C$2&amp;","&amp;'Instructions - READ FIRST'!$C$3&amp;","&amp;'PF Int EHFDC (PFINT)'!A17&amp;","&amp;'PF Int EHFDC (PFINT)'!$B$1&amp;","&amp;'PF Int EHFDC (PFINT)'!$H$2&amp;","&amp;","&amp;'PF Int EHFDC (PFINT)'!H17</f>
        <v>2025,12345,ID,PFINT,28,,</v>
      </c>
      <c r="B1419" s="2" t="str">
        <f t="shared" si="22"/>
        <v>ID</v>
      </c>
    </row>
    <row r="1420" spans="1:2" x14ac:dyDescent="0.2">
      <c r="A1420" s="2" t="str">
        <f>'Instructions - READ FIRST'!$C$2&amp;","&amp;'Instructions - READ FIRST'!$C$3&amp;","&amp;'PF Int EHFDC (PFINT)'!A18&amp;","&amp;'PF Int EHFDC (PFINT)'!$B$1&amp;","&amp;'PF Int EHFDC (PFINT)'!$H$2&amp;","&amp;","&amp;'PF Int EHFDC (PFINT)'!H18</f>
        <v>2025,12345,IL,PFINT,28,,</v>
      </c>
      <c r="B1420" s="2" t="str">
        <f t="shared" si="22"/>
        <v>IL</v>
      </c>
    </row>
    <row r="1421" spans="1:2" x14ac:dyDescent="0.2">
      <c r="A1421" s="2" t="str">
        <f>'Instructions - READ FIRST'!$C$2&amp;","&amp;'Instructions - READ FIRST'!$C$3&amp;","&amp;'PF Int EHFDC (PFINT)'!A19&amp;","&amp;'PF Int EHFDC (PFINT)'!$B$1&amp;","&amp;'PF Int EHFDC (PFINT)'!$H$2&amp;","&amp;","&amp;'PF Int EHFDC (PFINT)'!H19</f>
        <v>2025,12345,IN,PFINT,28,,</v>
      </c>
      <c r="B1421" s="2" t="str">
        <f t="shared" si="22"/>
        <v>IN</v>
      </c>
    </row>
    <row r="1422" spans="1:2" x14ac:dyDescent="0.2">
      <c r="A1422" s="2" t="str">
        <f>'Instructions - READ FIRST'!$C$2&amp;","&amp;'Instructions - READ FIRST'!$C$3&amp;","&amp;'PF Int EHFDC (PFINT)'!A20&amp;","&amp;'PF Int EHFDC (PFINT)'!$B$1&amp;","&amp;'PF Int EHFDC (PFINT)'!$H$2&amp;","&amp;","&amp;'PF Int EHFDC (PFINT)'!H20</f>
        <v>2025,12345,KS,PFINT,28,,</v>
      </c>
      <c r="B1422" s="2" t="str">
        <f t="shared" si="22"/>
        <v>KS</v>
      </c>
    </row>
    <row r="1423" spans="1:2" x14ac:dyDescent="0.2">
      <c r="A1423" s="2" t="str">
        <f>'Instructions - READ FIRST'!$C$2&amp;","&amp;'Instructions - READ FIRST'!$C$3&amp;","&amp;'PF Int EHFDC (PFINT)'!A21&amp;","&amp;'PF Int EHFDC (PFINT)'!$B$1&amp;","&amp;'PF Int EHFDC (PFINT)'!$H$2&amp;","&amp;","&amp;'PF Int EHFDC (PFINT)'!H21</f>
        <v>2025,12345,KY,PFINT,28,,</v>
      </c>
      <c r="B1423" s="2" t="str">
        <f t="shared" si="22"/>
        <v>KY</v>
      </c>
    </row>
    <row r="1424" spans="1:2" x14ac:dyDescent="0.2">
      <c r="A1424" s="2" t="str">
        <f>'Instructions - READ FIRST'!$C$2&amp;","&amp;'Instructions - READ FIRST'!$C$3&amp;","&amp;'PF Int EHFDC (PFINT)'!A22&amp;","&amp;'PF Int EHFDC (PFINT)'!$B$1&amp;","&amp;'PF Int EHFDC (PFINT)'!$H$2&amp;","&amp;","&amp;'PF Int EHFDC (PFINT)'!H22</f>
        <v>2025,12345,LA,PFINT,28,,</v>
      </c>
      <c r="B1424" s="2" t="str">
        <f t="shared" si="22"/>
        <v>LA</v>
      </c>
    </row>
    <row r="1425" spans="1:2" x14ac:dyDescent="0.2">
      <c r="A1425" s="2" t="str">
        <f>'Instructions - READ FIRST'!$C$2&amp;","&amp;'Instructions - READ FIRST'!$C$3&amp;","&amp;'PF Int EHFDC (PFINT)'!A23&amp;","&amp;'PF Int EHFDC (PFINT)'!$B$1&amp;","&amp;'PF Int EHFDC (PFINT)'!$H$2&amp;","&amp;","&amp;'PF Int EHFDC (PFINT)'!H23</f>
        <v>2025,12345,MA,PFINT,28,,</v>
      </c>
      <c r="B1425" s="2" t="str">
        <f t="shared" si="22"/>
        <v>MA</v>
      </c>
    </row>
    <row r="1426" spans="1:2" x14ac:dyDescent="0.2">
      <c r="A1426" s="2" t="str">
        <f>'Instructions - READ FIRST'!$C$2&amp;","&amp;'Instructions - READ FIRST'!$C$3&amp;","&amp;'PF Int EHFDC (PFINT)'!A24&amp;","&amp;'PF Int EHFDC (PFINT)'!$B$1&amp;","&amp;'PF Int EHFDC (PFINT)'!$H$2&amp;","&amp;","&amp;'PF Int EHFDC (PFINT)'!H24</f>
        <v>2025,12345,MD,PFINT,28,,</v>
      </c>
      <c r="B1426" s="2" t="str">
        <f t="shared" si="22"/>
        <v>MD</v>
      </c>
    </row>
    <row r="1427" spans="1:2" x14ac:dyDescent="0.2">
      <c r="A1427" s="2" t="str">
        <f>'Instructions - READ FIRST'!$C$2&amp;","&amp;'Instructions - READ FIRST'!$C$3&amp;","&amp;'PF Int EHFDC (PFINT)'!A25&amp;","&amp;'PF Int EHFDC (PFINT)'!$B$1&amp;","&amp;'PF Int EHFDC (PFINT)'!$H$2&amp;","&amp;","&amp;'PF Int EHFDC (PFINT)'!H25</f>
        <v>2025,12345,ME,PFINT,28,,</v>
      </c>
      <c r="B1427" s="2" t="str">
        <f t="shared" si="22"/>
        <v>ME</v>
      </c>
    </row>
    <row r="1428" spans="1:2" x14ac:dyDescent="0.2">
      <c r="A1428" s="2" t="str">
        <f>'Instructions - READ FIRST'!$C$2&amp;","&amp;'Instructions - READ FIRST'!$C$3&amp;","&amp;'PF Int EHFDC (PFINT)'!A26&amp;","&amp;'PF Int EHFDC (PFINT)'!$B$1&amp;","&amp;'PF Int EHFDC (PFINT)'!$H$2&amp;","&amp;","&amp;'PF Int EHFDC (PFINT)'!H26</f>
        <v>2025,12345,MI,PFINT,28,,</v>
      </c>
      <c r="B1428" s="2" t="str">
        <f t="shared" si="22"/>
        <v>MI</v>
      </c>
    </row>
    <row r="1429" spans="1:2" x14ac:dyDescent="0.2">
      <c r="A1429" s="2" t="str">
        <f>'Instructions - READ FIRST'!$C$2&amp;","&amp;'Instructions - READ FIRST'!$C$3&amp;","&amp;'PF Int EHFDC (PFINT)'!A27&amp;","&amp;'PF Int EHFDC (PFINT)'!$B$1&amp;","&amp;'PF Int EHFDC (PFINT)'!$H$2&amp;","&amp;","&amp;'PF Int EHFDC (PFINT)'!H27</f>
        <v>2025,12345,MN,PFINT,28,,</v>
      </c>
      <c r="B1429" s="2" t="str">
        <f t="shared" si="22"/>
        <v>MN</v>
      </c>
    </row>
    <row r="1430" spans="1:2" x14ac:dyDescent="0.2">
      <c r="A1430" s="2" t="str">
        <f>'Instructions - READ FIRST'!$C$2&amp;","&amp;'Instructions - READ FIRST'!$C$3&amp;","&amp;'PF Int EHFDC (PFINT)'!A28&amp;","&amp;'PF Int EHFDC (PFINT)'!$B$1&amp;","&amp;'PF Int EHFDC (PFINT)'!$H$2&amp;","&amp;","&amp;'PF Int EHFDC (PFINT)'!H28</f>
        <v>2025,12345,MO,PFINT,28,,</v>
      </c>
      <c r="B1430" s="2" t="str">
        <f t="shared" si="22"/>
        <v>MO</v>
      </c>
    </row>
    <row r="1431" spans="1:2" x14ac:dyDescent="0.2">
      <c r="A1431" s="2" t="str">
        <f>'Instructions - READ FIRST'!$C$2&amp;","&amp;'Instructions - READ FIRST'!$C$3&amp;","&amp;'PF Int EHFDC (PFINT)'!A29&amp;","&amp;'PF Int EHFDC (PFINT)'!$B$1&amp;","&amp;'PF Int EHFDC (PFINT)'!$H$2&amp;","&amp;","&amp;'PF Int EHFDC (PFINT)'!H29</f>
        <v>2025,12345,MS,PFINT,28,,</v>
      </c>
      <c r="B1431" s="2" t="str">
        <f t="shared" si="22"/>
        <v>MS</v>
      </c>
    </row>
    <row r="1432" spans="1:2" x14ac:dyDescent="0.2">
      <c r="A1432" s="2" t="str">
        <f>'Instructions - READ FIRST'!$C$2&amp;","&amp;'Instructions - READ FIRST'!$C$3&amp;","&amp;'PF Int EHFDC (PFINT)'!A30&amp;","&amp;'PF Int EHFDC (PFINT)'!$B$1&amp;","&amp;'PF Int EHFDC (PFINT)'!$H$2&amp;","&amp;","&amp;'PF Int EHFDC (PFINT)'!H30</f>
        <v>2025,12345,MT,PFINT,28,,</v>
      </c>
      <c r="B1432" s="2" t="str">
        <f t="shared" si="22"/>
        <v>MT</v>
      </c>
    </row>
    <row r="1433" spans="1:2" x14ac:dyDescent="0.2">
      <c r="A1433" s="2" t="str">
        <f>'Instructions - READ FIRST'!$C$2&amp;","&amp;'Instructions - READ FIRST'!$C$3&amp;","&amp;'PF Int EHFDC (PFINT)'!A31&amp;","&amp;'PF Int EHFDC (PFINT)'!$B$1&amp;","&amp;'PF Int EHFDC (PFINT)'!$H$2&amp;","&amp;","&amp;'PF Int EHFDC (PFINT)'!H31</f>
        <v>2025,12345,NC,PFINT,28,,</v>
      </c>
      <c r="B1433" s="2" t="str">
        <f t="shared" si="22"/>
        <v>NC</v>
      </c>
    </row>
    <row r="1434" spans="1:2" x14ac:dyDescent="0.2">
      <c r="A1434" s="2" t="str">
        <f>'Instructions - READ FIRST'!$C$2&amp;","&amp;'Instructions - READ FIRST'!$C$3&amp;","&amp;'PF Int EHFDC (PFINT)'!A32&amp;","&amp;'PF Int EHFDC (PFINT)'!$B$1&amp;","&amp;'PF Int EHFDC (PFINT)'!$H$2&amp;","&amp;","&amp;'PF Int EHFDC (PFINT)'!H32</f>
        <v>2025,12345,ND,PFINT,28,,</v>
      </c>
      <c r="B1434" s="2" t="str">
        <f t="shared" si="22"/>
        <v>ND</v>
      </c>
    </row>
    <row r="1435" spans="1:2" x14ac:dyDescent="0.2">
      <c r="A1435" s="2" t="str">
        <f>'Instructions - READ FIRST'!$C$2&amp;","&amp;'Instructions - READ FIRST'!$C$3&amp;","&amp;'PF Int EHFDC (PFINT)'!A33&amp;","&amp;'PF Int EHFDC (PFINT)'!$B$1&amp;","&amp;'PF Int EHFDC (PFINT)'!$H$2&amp;","&amp;","&amp;'PF Int EHFDC (PFINT)'!H33</f>
        <v>2025,12345,NE,PFINT,28,,</v>
      </c>
      <c r="B1435" s="2" t="str">
        <f t="shared" si="22"/>
        <v>NE</v>
      </c>
    </row>
    <row r="1436" spans="1:2" x14ac:dyDescent="0.2">
      <c r="A1436" s="2" t="str">
        <f>'Instructions - READ FIRST'!$C$2&amp;","&amp;'Instructions - READ FIRST'!$C$3&amp;","&amp;'PF Int EHFDC (PFINT)'!A34&amp;","&amp;'PF Int EHFDC (PFINT)'!$B$1&amp;","&amp;'PF Int EHFDC (PFINT)'!$H$2&amp;","&amp;","&amp;'PF Int EHFDC (PFINT)'!H34</f>
        <v>2025,12345,NH,PFINT,28,,</v>
      </c>
      <c r="B1436" s="2" t="str">
        <f t="shared" si="22"/>
        <v>NH</v>
      </c>
    </row>
    <row r="1437" spans="1:2" x14ac:dyDescent="0.2">
      <c r="A1437" s="2" t="str">
        <f>'Instructions - READ FIRST'!$C$2&amp;","&amp;'Instructions - READ FIRST'!$C$3&amp;","&amp;'PF Int EHFDC (PFINT)'!A35&amp;","&amp;'PF Int EHFDC (PFINT)'!$B$1&amp;","&amp;'PF Int EHFDC (PFINT)'!$H$2&amp;","&amp;","&amp;'PF Int EHFDC (PFINT)'!H35</f>
        <v>2025,12345,NJ,PFINT,28,,</v>
      </c>
      <c r="B1437" s="2" t="str">
        <f t="shared" si="22"/>
        <v>NJ</v>
      </c>
    </row>
    <row r="1438" spans="1:2" x14ac:dyDescent="0.2">
      <c r="A1438" s="2" t="str">
        <f>'Instructions - READ FIRST'!$C$2&amp;","&amp;'Instructions - READ FIRST'!$C$3&amp;","&amp;'PF Int EHFDC (PFINT)'!A36&amp;","&amp;'PF Int EHFDC (PFINT)'!$B$1&amp;","&amp;'PF Int EHFDC (PFINT)'!$H$2&amp;","&amp;","&amp;'PF Int EHFDC (PFINT)'!H36</f>
        <v>2025,12345,NM,PFINT,28,,</v>
      </c>
      <c r="B1438" s="2" t="str">
        <f t="shared" si="22"/>
        <v>NM</v>
      </c>
    </row>
    <row r="1439" spans="1:2" x14ac:dyDescent="0.2">
      <c r="A1439" s="2" t="str">
        <f>'Instructions - READ FIRST'!$C$2&amp;","&amp;'Instructions - READ FIRST'!$C$3&amp;","&amp;'PF Int EHFDC (PFINT)'!A37&amp;","&amp;'PF Int EHFDC (PFINT)'!$B$1&amp;","&amp;'PF Int EHFDC (PFINT)'!$H$2&amp;","&amp;","&amp;'PF Int EHFDC (PFINT)'!H37</f>
        <v>2025,12345,NV,PFINT,28,,</v>
      </c>
      <c r="B1439" s="2" t="str">
        <f t="shared" si="22"/>
        <v>NV</v>
      </c>
    </row>
    <row r="1440" spans="1:2" x14ac:dyDescent="0.2">
      <c r="A1440" s="2" t="str">
        <f>'Instructions - READ FIRST'!$C$2&amp;","&amp;'Instructions - READ FIRST'!$C$3&amp;","&amp;'PF Int EHFDC (PFINT)'!A38&amp;","&amp;'PF Int EHFDC (PFINT)'!$B$1&amp;","&amp;'PF Int EHFDC (PFINT)'!$H$2&amp;","&amp;","&amp;'PF Int EHFDC (PFINT)'!H38</f>
        <v>2025,12345,NY,PFINT,28,,</v>
      </c>
      <c r="B1440" s="2" t="str">
        <f t="shared" si="22"/>
        <v>NY</v>
      </c>
    </row>
    <row r="1441" spans="1:2" x14ac:dyDescent="0.2">
      <c r="A1441" s="2" t="str">
        <f>'Instructions - READ FIRST'!$C$2&amp;","&amp;'Instructions - READ FIRST'!$C$3&amp;","&amp;'PF Int EHFDC (PFINT)'!A39&amp;","&amp;'PF Int EHFDC (PFINT)'!$B$1&amp;","&amp;'PF Int EHFDC (PFINT)'!$H$2&amp;","&amp;","&amp;'PF Int EHFDC (PFINT)'!H39</f>
        <v>2025,12345,OH,PFINT,28,,</v>
      </c>
      <c r="B1441" s="2" t="str">
        <f t="shared" si="22"/>
        <v>OH</v>
      </c>
    </row>
    <row r="1442" spans="1:2" x14ac:dyDescent="0.2">
      <c r="A1442" s="2" t="str">
        <f>'Instructions - READ FIRST'!$C$2&amp;","&amp;'Instructions - READ FIRST'!$C$3&amp;","&amp;'PF Int EHFDC (PFINT)'!A40&amp;","&amp;'PF Int EHFDC (PFINT)'!$B$1&amp;","&amp;'PF Int EHFDC (PFINT)'!$H$2&amp;","&amp;","&amp;'PF Int EHFDC (PFINT)'!H40</f>
        <v>2025,12345,OK,PFINT,28,,</v>
      </c>
      <c r="B1442" s="2" t="str">
        <f t="shared" si="22"/>
        <v>OK</v>
      </c>
    </row>
    <row r="1443" spans="1:2" x14ac:dyDescent="0.2">
      <c r="A1443" s="2" t="str">
        <f>'Instructions - READ FIRST'!$C$2&amp;","&amp;'Instructions - READ FIRST'!$C$3&amp;","&amp;'PF Int EHFDC (PFINT)'!A41&amp;","&amp;'PF Int EHFDC (PFINT)'!$B$1&amp;","&amp;'PF Int EHFDC (PFINT)'!$H$2&amp;","&amp;","&amp;'PF Int EHFDC (PFINT)'!H41</f>
        <v>2025,12345,OR,PFINT,28,,</v>
      </c>
      <c r="B1443" s="2" t="str">
        <f t="shared" si="22"/>
        <v>OR</v>
      </c>
    </row>
    <row r="1444" spans="1:2" x14ac:dyDescent="0.2">
      <c r="A1444" s="2" t="str">
        <f>'Instructions - READ FIRST'!$C$2&amp;","&amp;'Instructions - READ FIRST'!$C$3&amp;","&amp;'PF Int EHFDC (PFINT)'!A42&amp;","&amp;'PF Int EHFDC (PFINT)'!$B$1&amp;","&amp;'PF Int EHFDC (PFINT)'!$H$2&amp;","&amp;","&amp;'PF Int EHFDC (PFINT)'!H42</f>
        <v>2025,12345,PA,PFINT,28,,</v>
      </c>
      <c r="B1444" s="2" t="str">
        <f t="shared" si="22"/>
        <v>PA</v>
      </c>
    </row>
    <row r="1445" spans="1:2" x14ac:dyDescent="0.2">
      <c r="A1445" s="2" t="str">
        <f>'Instructions - READ FIRST'!$C$2&amp;","&amp;'Instructions - READ FIRST'!$C$3&amp;","&amp;'PF Int EHFDC (PFINT)'!A43&amp;","&amp;'PF Int EHFDC (PFINT)'!$B$1&amp;","&amp;'PF Int EHFDC (PFINT)'!$H$2&amp;","&amp;","&amp;'PF Int EHFDC (PFINT)'!H43</f>
        <v>2025,12345,PR,PFINT,28,,</v>
      </c>
      <c r="B1445" s="2" t="str">
        <f t="shared" si="22"/>
        <v>PR</v>
      </c>
    </row>
    <row r="1446" spans="1:2" x14ac:dyDescent="0.2">
      <c r="A1446" s="2" t="str">
        <f>'Instructions - READ FIRST'!$C$2&amp;","&amp;'Instructions - READ FIRST'!$C$3&amp;","&amp;'PF Int EHFDC (PFINT)'!A44&amp;","&amp;'PF Int EHFDC (PFINT)'!$B$1&amp;","&amp;'PF Int EHFDC (PFINT)'!$H$2&amp;","&amp;","&amp;'PF Int EHFDC (PFINT)'!H44</f>
        <v>2025,12345,RI,PFINT,28,,</v>
      </c>
      <c r="B1446" s="2" t="str">
        <f t="shared" si="22"/>
        <v>RI</v>
      </c>
    </row>
    <row r="1447" spans="1:2" x14ac:dyDescent="0.2">
      <c r="A1447" s="2" t="str">
        <f>'Instructions - READ FIRST'!$C$2&amp;","&amp;'Instructions - READ FIRST'!$C$3&amp;","&amp;'PF Int EHFDC (PFINT)'!A45&amp;","&amp;'PF Int EHFDC (PFINT)'!$B$1&amp;","&amp;'PF Int EHFDC (PFINT)'!$H$2&amp;","&amp;","&amp;'PF Int EHFDC (PFINT)'!H45</f>
        <v>2025,12345,SC,PFINT,28,,</v>
      </c>
      <c r="B1447" s="2" t="str">
        <f t="shared" si="22"/>
        <v>SC</v>
      </c>
    </row>
    <row r="1448" spans="1:2" x14ac:dyDescent="0.2">
      <c r="A1448" s="2" t="str">
        <f>'Instructions - READ FIRST'!$C$2&amp;","&amp;'Instructions - READ FIRST'!$C$3&amp;","&amp;'PF Int EHFDC (PFINT)'!A46&amp;","&amp;'PF Int EHFDC (PFINT)'!$B$1&amp;","&amp;'PF Int EHFDC (PFINT)'!$H$2&amp;","&amp;","&amp;'PF Int EHFDC (PFINT)'!H46</f>
        <v>2025,12345,SD,PFINT,28,,</v>
      </c>
      <c r="B1448" s="2" t="str">
        <f t="shared" si="22"/>
        <v>SD</v>
      </c>
    </row>
    <row r="1449" spans="1:2" x14ac:dyDescent="0.2">
      <c r="A1449" s="2" t="str">
        <f>'Instructions - READ FIRST'!$C$2&amp;","&amp;'Instructions - READ FIRST'!$C$3&amp;","&amp;'PF Int EHFDC (PFINT)'!A47&amp;","&amp;'PF Int EHFDC (PFINT)'!$B$1&amp;","&amp;'PF Int EHFDC (PFINT)'!$H$2&amp;","&amp;","&amp;'PF Int EHFDC (PFINT)'!H47</f>
        <v>2025,12345,TN,PFINT,28,,</v>
      </c>
      <c r="B1449" s="2" t="str">
        <f t="shared" si="22"/>
        <v>TN</v>
      </c>
    </row>
    <row r="1450" spans="1:2" x14ac:dyDescent="0.2">
      <c r="A1450" s="2" t="str">
        <f>'Instructions - READ FIRST'!$C$2&amp;","&amp;'Instructions - READ FIRST'!$C$3&amp;","&amp;'PF Int EHFDC (PFINT)'!A48&amp;","&amp;'PF Int EHFDC (PFINT)'!$B$1&amp;","&amp;'PF Int EHFDC (PFINT)'!$H$2&amp;","&amp;","&amp;'PF Int EHFDC (PFINT)'!H48</f>
        <v>2025,12345,TX,PFINT,28,,</v>
      </c>
      <c r="B1450" s="2" t="str">
        <f t="shared" si="22"/>
        <v>TX</v>
      </c>
    </row>
    <row r="1451" spans="1:2" x14ac:dyDescent="0.2">
      <c r="A1451" s="2" t="str">
        <f>'Instructions - READ FIRST'!$C$2&amp;","&amp;'Instructions - READ FIRST'!$C$3&amp;","&amp;'PF Int EHFDC (PFINT)'!A49&amp;","&amp;'PF Int EHFDC (PFINT)'!$B$1&amp;","&amp;'PF Int EHFDC (PFINT)'!$H$2&amp;","&amp;","&amp;'PF Int EHFDC (PFINT)'!H49</f>
        <v>2025,12345,UT,PFINT,28,,</v>
      </c>
      <c r="B1451" s="2" t="str">
        <f t="shared" si="22"/>
        <v>UT</v>
      </c>
    </row>
    <row r="1452" spans="1:2" x14ac:dyDescent="0.2">
      <c r="A1452" s="2" t="str">
        <f>'Instructions - READ FIRST'!$C$2&amp;","&amp;'Instructions - READ FIRST'!$C$3&amp;","&amp;'PF Int EHFDC (PFINT)'!A50&amp;","&amp;'PF Int EHFDC (PFINT)'!$B$1&amp;","&amp;'PF Int EHFDC (PFINT)'!$H$2&amp;","&amp;","&amp;'PF Int EHFDC (PFINT)'!H50</f>
        <v>2025,12345,VA,PFINT,28,,</v>
      </c>
      <c r="B1452" s="2" t="str">
        <f t="shared" si="22"/>
        <v>VA</v>
      </c>
    </row>
    <row r="1453" spans="1:2" x14ac:dyDescent="0.2">
      <c r="A1453" s="2" t="str">
        <f>'Instructions - READ FIRST'!$C$2&amp;","&amp;'Instructions - READ FIRST'!$C$3&amp;","&amp;'PF Int EHFDC (PFINT)'!A51&amp;","&amp;'PF Int EHFDC (PFINT)'!$B$1&amp;","&amp;'PF Int EHFDC (PFINT)'!$H$2&amp;","&amp;","&amp;'PF Int EHFDC (PFINT)'!H51</f>
        <v>2025,12345,VT,PFINT,28,,</v>
      </c>
      <c r="B1453" s="2" t="str">
        <f t="shared" si="22"/>
        <v>VT</v>
      </c>
    </row>
    <row r="1454" spans="1:2" x14ac:dyDescent="0.2">
      <c r="A1454" s="2" t="str">
        <f>'Instructions - READ FIRST'!$C$2&amp;","&amp;'Instructions - READ FIRST'!$C$3&amp;","&amp;'PF Int EHFDC (PFINT)'!A52&amp;","&amp;'PF Int EHFDC (PFINT)'!$B$1&amp;","&amp;'PF Int EHFDC (PFINT)'!$H$2&amp;","&amp;","&amp;'PF Int EHFDC (PFINT)'!H52</f>
        <v>2025,12345,WA,PFINT,28,,</v>
      </c>
      <c r="B1454" s="2" t="str">
        <f t="shared" si="22"/>
        <v>WA</v>
      </c>
    </row>
    <row r="1455" spans="1:2" x14ac:dyDescent="0.2">
      <c r="A1455" s="2" t="str">
        <f>'Instructions - READ FIRST'!$C$2&amp;","&amp;'Instructions - READ FIRST'!$C$3&amp;","&amp;'PF Int EHFDC (PFINT)'!A53&amp;","&amp;'PF Int EHFDC (PFINT)'!$B$1&amp;","&amp;'PF Int EHFDC (PFINT)'!$H$2&amp;","&amp;","&amp;'PF Int EHFDC (PFINT)'!H53</f>
        <v>2025,12345,WI,PFINT,28,,</v>
      </c>
      <c r="B1455" s="2" t="str">
        <f t="shared" si="22"/>
        <v>WI</v>
      </c>
    </row>
    <row r="1456" spans="1:2" x14ac:dyDescent="0.2">
      <c r="A1456" s="2" t="str">
        <f>'Instructions - READ FIRST'!$C$2&amp;","&amp;'Instructions - READ FIRST'!$C$3&amp;","&amp;'PF Int EHFDC (PFINT)'!A54&amp;","&amp;'PF Int EHFDC (PFINT)'!$B$1&amp;","&amp;'PF Int EHFDC (PFINT)'!$H$2&amp;","&amp;","&amp;'PF Int EHFDC (PFINT)'!H54</f>
        <v>2025,12345,WV,PFINT,28,,</v>
      </c>
      <c r="B1456" s="2" t="str">
        <f t="shared" si="22"/>
        <v>WV</v>
      </c>
    </row>
    <row r="1457" spans="1:2" x14ac:dyDescent="0.2">
      <c r="A1457" s="2" t="str">
        <f>'Instructions - READ FIRST'!$C$2&amp;","&amp;'Instructions - READ FIRST'!$C$3&amp;","&amp;'PF Int EHFDC (PFINT)'!A55&amp;","&amp;'PF Int EHFDC (PFINT)'!$B$1&amp;","&amp;'PF Int EHFDC (PFINT)'!$H$2&amp;","&amp;","&amp;'PF Int EHFDC (PFINT)'!H55</f>
        <v>2025,12345,WY,PFINT,28,,</v>
      </c>
      <c r="B1457" s="2" t="str">
        <f t="shared" si="22"/>
        <v>WY</v>
      </c>
    </row>
    <row r="1458" spans="1:2" x14ac:dyDescent="0.2">
      <c r="A1458" s="2" t="str">
        <f>'Instructions - READ FIRST'!$C$2&amp;","&amp;'Instructions - READ FIRST'!$C$3&amp;","&amp;'PF Int EHEC (PFINT)'!$A4&amp;","&amp;'PF Int EHEC (PFINT)'!$B$1&amp;","&amp;'PF Int EHEC (PFINT)'!B$2&amp;","&amp;'PF Int EHEC (PFINT)'!B4&amp;","</f>
        <v>2025,12345,AK,PFINT,29,,</v>
      </c>
      <c r="B1458" s="2" t="str">
        <f t="shared" si="22"/>
        <v>AK</v>
      </c>
    </row>
    <row r="1459" spans="1:2" x14ac:dyDescent="0.2">
      <c r="A1459" s="2" t="str">
        <f>'Instructions - READ FIRST'!$C$2&amp;","&amp;'Instructions - READ FIRST'!$C$3&amp;","&amp;'PF Int EHEC (PFINT)'!$A5&amp;","&amp;'PF Int EHEC (PFINT)'!$B$1&amp;","&amp;'PF Int EHEC (PFINT)'!B$2&amp;","&amp;'PF Int EHEC (PFINT)'!B5&amp;","</f>
        <v>2025,12345,AL,PFINT,29,,</v>
      </c>
      <c r="B1459" s="2" t="str">
        <f t="shared" si="22"/>
        <v>AL</v>
      </c>
    </row>
    <row r="1460" spans="1:2" x14ac:dyDescent="0.2">
      <c r="A1460" s="2" t="str">
        <f>'Instructions - READ FIRST'!$C$2&amp;","&amp;'Instructions - READ FIRST'!$C$3&amp;","&amp;'PF Int EHEC (PFINT)'!$A6&amp;","&amp;'PF Int EHEC (PFINT)'!$B$1&amp;","&amp;'PF Int EHEC (PFINT)'!B$2&amp;","&amp;'PF Int EHEC (PFINT)'!B6&amp;","</f>
        <v>2025,12345,AR,PFINT,29,,</v>
      </c>
      <c r="B1460" s="2" t="str">
        <f t="shared" si="22"/>
        <v>AR</v>
      </c>
    </row>
    <row r="1461" spans="1:2" x14ac:dyDescent="0.2">
      <c r="A1461" s="2" t="str">
        <f>'Instructions - READ FIRST'!$C$2&amp;","&amp;'Instructions - READ FIRST'!$C$3&amp;","&amp;'PF Int EHEC (PFINT)'!$A7&amp;","&amp;'PF Int EHEC (PFINT)'!$B$1&amp;","&amp;'PF Int EHEC (PFINT)'!B$2&amp;","&amp;'PF Int EHEC (PFINT)'!B7&amp;","</f>
        <v>2025,12345,AZ,PFINT,29,,</v>
      </c>
      <c r="B1461" s="2" t="str">
        <f t="shared" si="22"/>
        <v>AZ</v>
      </c>
    </row>
    <row r="1462" spans="1:2" x14ac:dyDescent="0.2">
      <c r="A1462" s="2" t="str">
        <f>'Instructions - READ FIRST'!$C$2&amp;","&amp;'Instructions - READ FIRST'!$C$3&amp;","&amp;'PF Int EHEC (PFINT)'!$A8&amp;","&amp;'PF Int EHEC (PFINT)'!$B$1&amp;","&amp;'PF Int EHEC (PFINT)'!B$2&amp;","&amp;'PF Int EHEC (PFINT)'!B8&amp;","</f>
        <v>2025,12345,CA,PFINT,29,,</v>
      </c>
      <c r="B1462" s="2" t="str">
        <f t="shared" si="22"/>
        <v>CA</v>
      </c>
    </row>
    <row r="1463" spans="1:2" x14ac:dyDescent="0.2">
      <c r="A1463" s="2" t="str">
        <f>'Instructions - READ FIRST'!$C$2&amp;","&amp;'Instructions - READ FIRST'!$C$3&amp;","&amp;'PF Int EHEC (PFINT)'!$A9&amp;","&amp;'PF Int EHEC (PFINT)'!$B$1&amp;","&amp;'PF Int EHEC (PFINT)'!B$2&amp;","&amp;'PF Int EHEC (PFINT)'!B9&amp;","</f>
        <v>2025,12345,CO,PFINT,29,,</v>
      </c>
      <c r="B1463" s="2" t="str">
        <f t="shared" si="22"/>
        <v>CO</v>
      </c>
    </row>
    <row r="1464" spans="1:2" x14ac:dyDescent="0.2">
      <c r="A1464" s="2" t="str">
        <f>'Instructions - READ FIRST'!$C$2&amp;","&amp;'Instructions - READ FIRST'!$C$3&amp;","&amp;'PF Int EHEC (PFINT)'!$A10&amp;","&amp;'PF Int EHEC (PFINT)'!$B$1&amp;","&amp;'PF Int EHEC (PFINT)'!B$2&amp;","&amp;'PF Int EHEC (PFINT)'!B10&amp;","</f>
        <v>2025,12345,CT,PFINT,29,,</v>
      </c>
      <c r="B1464" s="2" t="str">
        <f t="shared" si="22"/>
        <v>CT</v>
      </c>
    </row>
    <row r="1465" spans="1:2" x14ac:dyDescent="0.2">
      <c r="A1465" s="2" t="str">
        <f>'Instructions - READ FIRST'!$C$2&amp;","&amp;'Instructions - READ FIRST'!$C$3&amp;","&amp;'PF Int EHEC (PFINT)'!$A11&amp;","&amp;'PF Int EHEC (PFINT)'!$B$1&amp;","&amp;'PF Int EHEC (PFINT)'!B$2&amp;","&amp;'PF Int EHEC (PFINT)'!B11&amp;","</f>
        <v>2025,12345,DC,PFINT,29,,</v>
      </c>
      <c r="B1465" s="2" t="str">
        <f t="shared" si="22"/>
        <v>DC</v>
      </c>
    </row>
    <row r="1466" spans="1:2" x14ac:dyDescent="0.2">
      <c r="A1466" s="2" t="str">
        <f>'Instructions - READ FIRST'!$C$2&amp;","&amp;'Instructions - READ FIRST'!$C$3&amp;","&amp;'PF Int EHEC (PFINT)'!$A12&amp;","&amp;'PF Int EHEC (PFINT)'!$B$1&amp;","&amp;'PF Int EHEC (PFINT)'!B$2&amp;","&amp;'PF Int EHEC (PFINT)'!B12&amp;","</f>
        <v>2025,12345,DE,PFINT,29,,</v>
      </c>
      <c r="B1466" s="2" t="str">
        <f t="shared" si="22"/>
        <v>DE</v>
      </c>
    </row>
    <row r="1467" spans="1:2" x14ac:dyDescent="0.2">
      <c r="A1467" s="2" t="str">
        <f>'Instructions - READ FIRST'!$C$2&amp;","&amp;'Instructions - READ FIRST'!$C$3&amp;","&amp;'PF Int EHEC (PFINT)'!$A13&amp;","&amp;'PF Int EHEC (PFINT)'!$B$1&amp;","&amp;'PF Int EHEC (PFINT)'!B$2&amp;","&amp;'PF Int EHEC (PFINT)'!B13&amp;","</f>
        <v>2025,12345,FL,PFINT,29,,</v>
      </c>
      <c r="B1467" s="2" t="str">
        <f t="shared" si="22"/>
        <v>FL</v>
      </c>
    </row>
    <row r="1468" spans="1:2" x14ac:dyDescent="0.2">
      <c r="A1468" s="2" t="str">
        <f>'Instructions - READ FIRST'!$C$2&amp;","&amp;'Instructions - READ FIRST'!$C$3&amp;","&amp;'PF Int EHEC (PFINT)'!$A14&amp;","&amp;'PF Int EHEC (PFINT)'!$B$1&amp;","&amp;'PF Int EHEC (PFINT)'!B$2&amp;","&amp;'PF Int EHEC (PFINT)'!B14&amp;","</f>
        <v>2025,12345,GA,PFINT,29,,</v>
      </c>
      <c r="B1468" s="2" t="str">
        <f t="shared" si="22"/>
        <v>GA</v>
      </c>
    </row>
    <row r="1469" spans="1:2" x14ac:dyDescent="0.2">
      <c r="A1469" s="2" t="str">
        <f>'Instructions - READ FIRST'!$C$2&amp;","&amp;'Instructions - READ FIRST'!$C$3&amp;","&amp;'PF Int EHEC (PFINT)'!$A15&amp;","&amp;'PF Int EHEC (PFINT)'!$B$1&amp;","&amp;'PF Int EHEC (PFINT)'!B$2&amp;","&amp;'PF Int EHEC (PFINT)'!B15&amp;","</f>
        <v>2025,12345,HI,PFINT,29,,</v>
      </c>
      <c r="B1469" s="2" t="str">
        <f t="shared" si="22"/>
        <v>HI</v>
      </c>
    </row>
    <row r="1470" spans="1:2" x14ac:dyDescent="0.2">
      <c r="A1470" s="2" t="str">
        <f>'Instructions - READ FIRST'!$C$2&amp;","&amp;'Instructions - READ FIRST'!$C$3&amp;","&amp;'PF Int EHEC (PFINT)'!$A16&amp;","&amp;'PF Int EHEC (PFINT)'!$B$1&amp;","&amp;'PF Int EHEC (PFINT)'!B$2&amp;","&amp;'PF Int EHEC (PFINT)'!B16&amp;","</f>
        <v>2025,12345,IA,PFINT,29,,</v>
      </c>
      <c r="B1470" s="2" t="str">
        <f t="shared" si="22"/>
        <v>IA</v>
      </c>
    </row>
    <row r="1471" spans="1:2" x14ac:dyDescent="0.2">
      <c r="A1471" s="2" t="str">
        <f>'Instructions - READ FIRST'!$C$2&amp;","&amp;'Instructions - READ FIRST'!$C$3&amp;","&amp;'PF Int EHEC (PFINT)'!$A17&amp;","&amp;'PF Int EHEC (PFINT)'!$B$1&amp;","&amp;'PF Int EHEC (PFINT)'!B$2&amp;","&amp;'PF Int EHEC (PFINT)'!B17&amp;","</f>
        <v>2025,12345,ID,PFINT,29,,</v>
      </c>
      <c r="B1471" s="2" t="str">
        <f t="shared" si="22"/>
        <v>ID</v>
      </c>
    </row>
    <row r="1472" spans="1:2" x14ac:dyDescent="0.2">
      <c r="A1472" s="2" t="str">
        <f>'Instructions - READ FIRST'!$C$2&amp;","&amp;'Instructions - READ FIRST'!$C$3&amp;","&amp;'PF Int EHEC (PFINT)'!$A18&amp;","&amp;'PF Int EHEC (PFINT)'!$B$1&amp;","&amp;'PF Int EHEC (PFINT)'!B$2&amp;","&amp;'PF Int EHEC (PFINT)'!B18&amp;","</f>
        <v>2025,12345,IL,PFINT,29,,</v>
      </c>
      <c r="B1472" s="2" t="str">
        <f t="shared" si="22"/>
        <v>IL</v>
      </c>
    </row>
    <row r="1473" spans="1:2" x14ac:dyDescent="0.2">
      <c r="A1473" s="2" t="str">
        <f>'Instructions - READ FIRST'!$C$2&amp;","&amp;'Instructions - READ FIRST'!$C$3&amp;","&amp;'PF Int EHEC (PFINT)'!$A19&amp;","&amp;'PF Int EHEC (PFINT)'!$B$1&amp;","&amp;'PF Int EHEC (PFINT)'!B$2&amp;","&amp;'PF Int EHEC (PFINT)'!B19&amp;","</f>
        <v>2025,12345,IN,PFINT,29,,</v>
      </c>
      <c r="B1473" s="2" t="str">
        <f t="shared" si="22"/>
        <v>IN</v>
      </c>
    </row>
    <row r="1474" spans="1:2" x14ac:dyDescent="0.2">
      <c r="A1474" s="2" t="str">
        <f>'Instructions - READ FIRST'!$C$2&amp;","&amp;'Instructions - READ FIRST'!$C$3&amp;","&amp;'PF Int EHEC (PFINT)'!$A20&amp;","&amp;'PF Int EHEC (PFINT)'!$B$1&amp;","&amp;'PF Int EHEC (PFINT)'!B$2&amp;","&amp;'PF Int EHEC (PFINT)'!B20&amp;","</f>
        <v>2025,12345,KS,PFINT,29,,</v>
      </c>
      <c r="B1474" s="2" t="str">
        <f t="shared" si="22"/>
        <v>KS</v>
      </c>
    </row>
    <row r="1475" spans="1:2" x14ac:dyDescent="0.2">
      <c r="A1475" s="2" t="str">
        <f>'Instructions - READ FIRST'!$C$2&amp;","&amp;'Instructions - READ FIRST'!$C$3&amp;","&amp;'PF Int EHEC (PFINT)'!$A21&amp;","&amp;'PF Int EHEC (PFINT)'!$B$1&amp;","&amp;'PF Int EHEC (PFINT)'!B$2&amp;","&amp;'PF Int EHEC (PFINT)'!B21&amp;","</f>
        <v>2025,12345,KY,PFINT,29,,</v>
      </c>
      <c r="B1475" s="2" t="str">
        <f t="shared" ref="B1475:B1538" si="23">MID(A1475, 12, 2)</f>
        <v>KY</v>
      </c>
    </row>
    <row r="1476" spans="1:2" x14ac:dyDescent="0.2">
      <c r="A1476" s="2" t="str">
        <f>'Instructions - READ FIRST'!$C$2&amp;","&amp;'Instructions - READ FIRST'!$C$3&amp;","&amp;'PF Int EHEC (PFINT)'!$A22&amp;","&amp;'PF Int EHEC (PFINT)'!$B$1&amp;","&amp;'PF Int EHEC (PFINT)'!B$2&amp;","&amp;'PF Int EHEC (PFINT)'!B22&amp;","</f>
        <v>2025,12345,LA,PFINT,29,,</v>
      </c>
      <c r="B1476" s="2" t="str">
        <f t="shared" si="23"/>
        <v>LA</v>
      </c>
    </row>
    <row r="1477" spans="1:2" x14ac:dyDescent="0.2">
      <c r="A1477" s="2" t="str">
        <f>'Instructions - READ FIRST'!$C$2&amp;","&amp;'Instructions - READ FIRST'!$C$3&amp;","&amp;'PF Int EHEC (PFINT)'!$A23&amp;","&amp;'PF Int EHEC (PFINT)'!$B$1&amp;","&amp;'PF Int EHEC (PFINT)'!B$2&amp;","&amp;'PF Int EHEC (PFINT)'!B23&amp;","</f>
        <v>2025,12345,MA,PFINT,29,,</v>
      </c>
      <c r="B1477" s="2" t="str">
        <f t="shared" si="23"/>
        <v>MA</v>
      </c>
    </row>
    <row r="1478" spans="1:2" x14ac:dyDescent="0.2">
      <c r="A1478" s="2" t="str">
        <f>'Instructions - READ FIRST'!$C$2&amp;","&amp;'Instructions - READ FIRST'!$C$3&amp;","&amp;'PF Int EHEC (PFINT)'!$A24&amp;","&amp;'PF Int EHEC (PFINT)'!$B$1&amp;","&amp;'PF Int EHEC (PFINT)'!B$2&amp;","&amp;'PF Int EHEC (PFINT)'!B24&amp;","</f>
        <v>2025,12345,MD,PFINT,29,,</v>
      </c>
      <c r="B1478" s="2" t="str">
        <f t="shared" si="23"/>
        <v>MD</v>
      </c>
    </row>
    <row r="1479" spans="1:2" x14ac:dyDescent="0.2">
      <c r="A1479" s="2" t="str">
        <f>'Instructions - READ FIRST'!$C$2&amp;","&amp;'Instructions - READ FIRST'!$C$3&amp;","&amp;'PF Int EHEC (PFINT)'!$A25&amp;","&amp;'PF Int EHEC (PFINT)'!$B$1&amp;","&amp;'PF Int EHEC (PFINT)'!B$2&amp;","&amp;'PF Int EHEC (PFINT)'!B25&amp;","</f>
        <v>2025,12345,ME,PFINT,29,,</v>
      </c>
      <c r="B1479" s="2" t="str">
        <f t="shared" si="23"/>
        <v>ME</v>
      </c>
    </row>
    <row r="1480" spans="1:2" x14ac:dyDescent="0.2">
      <c r="A1480" s="2" t="str">
        <f>'Instructions - READ FIRST'!$C$2&amp;","&amp;'Instructions - READ FIRST'!$C$3&amp;","&amp;'PF Int EHEC (PFINT)'!$A26&amp;","&amp;'PF Int EHEC (PFINT)'!$B$1&amp;","&amp;'PF Int EHEC (PFINT)'!B$2&amp;","&amp;'PF Int EHEC (PFINT)'!B26&amp;","</f>
        <v>2025,12345,MI,PFINT,29,,</v>
      </c>
      <c r="B1480" s="2" t="str">
        <f t="shared" si="23"/>
        <v>MI</v>
      </c>
    </row>
    <row r="1481" spans="1:2" x14ac:dyDescent="0.2">
      <c r="A1481" s="2" t="str">
        <f>'Instructions - READ FIRST'!$C$2&amp;","&amp;'Instructions - READ FIRST'!$C$3&amp;","&amp;'PF Int EHEC (PFINT)'!$A27&amp;","&amp;'PF Int EHEC (PFINT)'!$B$1&amp;","&amp;'PF Int EHEC (PFINT)'!B$2&amp;","&amp;'PF Int EHEC (PFINT)'!B27&amp;","</f>
        <v>2025,12345,MN,PFINT,29,,</v>
      </c>
      <c r="B1481" s="2" t="str">
        <f t="shared" si="23"/>
        <v>MN</v>
      </c>
    </row>
    <row r="1482" spans="1:2" x14ac:dyDescent="0.2">
      <c r="A1482" s="2" t="str">
        <f>'Instructions - READ FIRST'!$C$2&amp;","&amp;'Instructions - READ FIRST'!$C$3&amp;","&amp;'PF Int EHEC (PFINT)'!$A28&amp;","&amp;'PF Int EHEC (PFINT)'!$B$1&amp;","&amp;'PF Int EHEC (PFINT)'!B$2&amp;","&amp;'PF Int EHEC (PFINT)'!B28&amp;","</f>
        <v>2025,12345,MO,PFINT,29,,</v>
      </c>
      <c r="B1482" s="2" t="str">
        <f t="shared" si="23"/>
        <v>MO</v>
      </c>
    </row>
    <row r="1483" spans="1:2" x14ac:dyDescent="0.2">
      <c r="A1483" s="2" t="str">
        <f>'Instructions - READ FIRST'!$C$2&amp;","&amp;'Instructions - READ FIRST'!$C$3&amp;","&amp;'PF Int EHEC (PFINT)'!$A29&amp;","&amp;'PF Int EHEC (PFINT)'!$B$1&amp;","&amp;'PF Int EHEC (PFINT)'!B$2&amp;","&amp;'PF Int EHEC (PFINT)'!B29&amp;","</f>
        <v>2025,12345,MS,PFINT,29,,</v>
      </c>
      <c r="B1483" s="2" t="str">
        <f t="shared" si="23"/>
        <v>MS</v>
      </c>
    </row>
    <row r="1484" spans="1:2" x14ac:dyDescent="0.2">
      <c r="A1484" s="2" t="str">
        <f>'Instructions - READ FIRST'!$C$2&amp;","&amp;'Instructions - READ FIRST'!$C$3&amp;","&amp;'PF Int EHEC (PFINT)'!$A30&amp;","&amp;'PF Int EHEC (PFINT)'!$B$1&amp;","&amp;'PF Int EHEC (PFINT)'!B$2&amp;","&amp;'PF Int EHEC (PFINT)'!B30&amp;","</f>
        <v>2025,12345,MT,PFINT,29,,</v>
      </c>
      <c r="B1484" s="2" t="str">
        <f t="shared" si="23"/>
        <v>MT</v>
      </c>
    </row>
    <row r="1485" spans="1:2" x14ac:dyDescent="0.2">
      <c r="A1485" s="2" t="str">
        <f>'Instructions - READ FIRST'!$C$2&amp;","&amp;'Instructions - READ FIRST'!$C$3&amp;","&amp;'PF Int EHEC (PFINT)'!$A31&amp;","&amp;'PF Int EHEC (PFINT)'!$B$1&amp;","&amp;'PF Int EHEC (PFINT)'!B$2&amp;","&amp;'PF Int EHEC (PFINT)'!B31&amp;","</f>
        <v>2025,12345,NC,PFINT,29,,</v>
      </c>
      <c r="B1485" s="2" t="str">
        <f t="shared" si="23"/>
        <v>NC</v>
      </c>
    </row>
    <row r="1486" spans="1:2" x14ac:dyDescent="0.2">
      <c r="A1486" s="2" t="str">
        <f>'Instructions - READ FIRST'!$C$2&amp;","&amp;'Instructions - READ FIRST'!$C$3&amp;","&amp;'PF Int EHEC (PFINT)'!$A32&amp;","&amp;'PF Int EHEC (PFINT)'!$B$1&amp;","&amp;'PF Int EHEC (PFINT)'!B$2&amp;","&amp;'PF Int EHEC (PFINT)'!B32&amp;","</f>
        <v>2025,12345,NE,PFINT,29,,</v>
      </c>
      <c r="B1486" s="2" t="str">
        <f t="shared" si="23"/>
        <v>NE</v>
      </c>
    </row>
    <row r="1487" spans="1:2" x14ac:dyDescent="0.2">
      <c r="A1487" s="2" t="str">
        <f>'Instructions - READ FIRST'!$C$2&amp;","&amp;'Instructions - READ FIRST'!$C$3&amp;","&amp;'PF Int EHEC (PFINT)'!$A33&amp;","&amp;'PF Int EHEC (PFINT)'!$B$1&amp;","&amp;'PF Int EHEC (PFINT)'!B$2&amp;","&amp;'PF Int EHEC (PFINT)'!B33&amp;","</f>
        <v>2025,12345,ND,PFINT,29,,</v>
      </c>
      <c r="B1487" s="2" t="str">
        <f t="shared" si="23"/>
        <v>ND</v>
      </c>
    </row>
    <row r="1488" spans="1:2" x14ac:dyDescent="0.2">
      <c r="A1488" s="2" t="str">
        <f>'Instructions - READ FIRST'!$C$2&amp;","&amp;'Instructions - READ FIRST'!$C$3&amp;","&amp;'PF Int EHEC (PFINT)'!$A34&amp;","&amp;'PF Int EHEC (PFINT)'!$B$1&amp;","&amp;'PF Int EHEC (PFINT)'!B$2&amp;","&amp;'PF Int EHEC (PFINT)'!B34&amp;","</f>
        <v>2025,12345,NH,PFINT,29,,</v>
      </c>
      <c r="B1488" s="2" t="str">
        <f t="shared" si="23"/>
        <v>NH</v>
      </c>
    </row>
    <row r="1489" spans="1:2" x14ac:dyDescent="0.2">
      <c r="A1489" s="2" t="str">
        <f>'Instructions - READ FIRST'!$C$2&amp;","&amp;'Instructions - READ FIRST'!$C$3&amp;","&amp;'PF Int EHEC (PFINT)'!$A35&amp;","&amp;'PF Int EHEC (PFINT)'!$B$1&amp;","&amp;'PF Int EHEC (PFINT)'!B$2&amp;","&amp;'PF Int EHEC (PFINT)'!B35&amp;","</f>
        <v>2025,12345,NJ,PFINT,29,,</v>
      </c>
      <c r="B1489" s="2" t="str">
        <f t="shared" si="23"/>
        <v>NJ</v>
      </c>
    </row>
    <row r="1490" spans="1:2" x14ac:dyDescent="0.2">
      <c r="A1490" s="2" t="str">
        <f>'Instructions - READ FIRST'!$C$2&amp;","&amp;'Instructions - READ FIRST'!$C$3&amp;","&amp;'PF Int EHEC (PFINT)'!$A36&amp;","&amp;'PF Int EHEC (PFINT)'!$B$1&amp;","&amp;'PF Int EHEC (PFINT)'!B$2&amp;","&amp;'PF Int EHEC (PFINT)'!B36&amp;","</f>
        <v>2025,12345,NM,PFINT,29,,</v>
      </c>
      <c r="B1490" s="2" t="str">
        <f t="shared" si="23"/>
        <v>NM</v>
      </c>
    </row>
    <row r="1491" spans="1:2" x14ac:dyDescent="0.2">
      <c r="A1491" s="2" t="str">
        <f>'Instructions - READ FIRST'!$C$2&amp;","&amp;'Instructions - READ FIRST'!$C$3&amp;","&amp;'PF Int EHEC (PFINT)'!$A37&amp;","&amp;'PF Int EHEC (PFINT)'!$B$1&amp;","&amp;'PF Int EHEC (PFINT)'!B$2&amp;","&amp;'PF Int EHEC (PFINT)'!B37&amp;","</f>
        <v>2025,12345,NV,PFINT,29,,</v>
      </c>
      <c r="B1491" s="2" t="str">
        <f t="shared" si="23"/>
        <v>NV</v>
      </c>
    </row>
    <row r="1492" spans="1:2" x14ac:dyDescent="0.2">
      <c r="A1492" s="2" t="str">
        <f>'Instructions - READ FIRST'!$C$2&amp;","&amp;'Instructions - READ FIRST'!$C$3&amp;","&amp;'PF Int EHEC (PFINT)'!$A38&amp;","&amp;'PF Int EHEC (PFINT)'!$B$1&amp;","&amp;'PF Int EHEC (PFINT)'!B$2&amp;","&amp;'PF Int EHEC (PFINT)'!B38&amp;","</f>
        <v>2025,12345,NY,PFINT,29,,</v>
      </c>
      <c r="B1492" s="2" t="str">
        <f t="shared" si="23"/>
        <v>NY</v>
      </c>
    </row>
    <row r="1493" spans="1:2" x14ac:dyDescent="0.2">
      <c r="A1493" s="2" t="str">
        <f>'Instructions - READ FIRST'!$C$2&amp;","&amp;'Instructions - READ FIRST'!$C$3&amp;","&amp;'PF Int EHEC (PFINT)'!$A39&amp;","&amp;'PF Int EHEC (PFINT)'!$B$1&amp;","&amp;'PF Int EHEC (PFINT)'!B$2&amp;","&amp;'PF Int EHEC (PFINT)'!B39&amp;","</f>
        <v>2025,12345,OH,PFINT,29,,</v>
      </c>
      <c r="B1493" s="2" t="str">
        <f t="shared" si="23"/>
        <v>OH</v>
      </c>
    </row>
    <row r="1494" spans="1:2" x14ac:dyDescent="0.2">
      <c r="A1494" s="2" t="str">
        <f>'Instructions - READ FIRST'!$C$2&amp;","&amp;'Instructions - READ FIRST'!$C$3&amp;","&amp;'PF Int EHEC (PFINT)'!$A40&amp;","&amp;'PF Int EHEC (PFINT)'!$B$1&amp;","&amp;'PF Int EHEC (PFINT)'!B$2&amp;","&amp;'PF Int EHEC (PFINT)'!B40&amp;","</f>
        <v>2025,12345,OK,PFINT,29,,</v>
      </c>
      <c r="B1494" s="2" t="str">
        <f t="shared" si="23"/>
        <v>OK</v>
      </c>
    </row>
    <row r="1495" spans="1:2" x14ac:dyDescent="0.2">
      <c r="A1495" s="2" t="str">
        <f>'Instructions - READ FIRST'!$C$2&amp;","&amp;'Instructions - READ FIRST'!$C$3&amp;","&amp;'PF Int EHEC (PFINT)'!$A41&amp;","&amp;'PF Int EHEC (PFINT)'!$B$1&amp;","&amp;'PF Int EHEC (PFINT)'!B$2&amp;","&amp;'PF Int EHEC (PFINT)'!B41&amp;","</f>
        <v>2025,12345,OR,PFINT,29,,</v>
      </c>
      <c r="B1495" s="2" t="str">
        <f t="shared" si="23"/>
        <v>OR</v>
      </c>
    </row>
    <row r="1496" spans="1:2" x14ac:dyDescent="0.2">
      <c r="A1496" s="2" t="str">
        <f>'Instructions - READ FIRST'!$C$2&amp;","&amp;'Instructions - READ FIRST'!$C$3&amp;","&amp;'PF Int EHEC (PFINT)'!$A42&amp;","&amp;'PF Int EHEC (PFINT)'!$B$1&amp;","&amp;'PF Int EHEC (PFINT)'!B$2&amp;","&amp;'PF Int EHEC (PFINT)'!B42&amp;","</f>
        <v>2025,12345,PA,PFINT,29,,</v>
      </c>
      <c r="B1496" s="2" t="str">
        <f t="shared" si="23"/>
        <v>PA</v>
      </c>
    </row>
    <row r="1497" spans="1:2" x14ac:dyDescent="0.2">
      <c r="A1497" s="2" t="str">
        <f>'Instructions - READ FIRST'!$C$2&amp;","&amp;'Instructions - READ FIRST'!$C$3&amp;","&amp;'PF Int EHEC (PFINT)'!$A43&amp;","&amp;'PF Int EHEC (PFINT)'!$B$1&amp;","&amp;'PF Int EHEC (PFINT)'!B$2&amp;","&amp;'PF Int EHEC (PFINT)'!B43&amp;","</f>
        <v>2025,12345,PR,PFINT,29,,</v>
      </c>
      <c r="B1497" s="2" t="str">
        <f t="shared" si="23"/>
        <v>PR</v>
      </c>
    </row>
    <row r="1498" spans="1:2" x14ac:dyDescent="0.2">
      <c r="A1498" s="2" t="str">
        <f>'Instructions - READ FIRST'!$C$2&amp;","&amp;'Instructions - READ FIRST'!$C$3&amp;","&amp;'PF Int EHEC (PFINT)'!$A44&amp;","&amp;'PF Int EHEC (PFINT)'!$B$1&amp;","&amp;'PF Int EHEC (PFINT)'!B$2&amp;","&amp;'PF Int EHEC (PFINT)'!B44&amp;","</f>
        <v>2025,12345,RI,PFINT,29,,</v>
      </c>
      <c r="B1498" s="2" t="str">
        <f t="shared" si="23"/>
        <v>RI</v>
      </c>
    </row>
    <row r="1499" spans="1:2" x14ac:dyDescent="0.2">
      <c r="A1499" s="2" t="str">
        <f>'Instructions - READ FIRST'!$C$2&amp;","&amp;'Instructions - READ FIRST'!$C$3&amp;","&amp;'PF Int EHEC (PFINT)'!$A45&amp;","&amp;'PF Int EHEC (PFINT)'!$B$1&amp;","&amp;'PF Int EHEC (PFINT)'!B$2&amp;","&amp;'PF Int EHEC (PFINT)'!B45&amp;","</f>
        <v>2025,12345,SC,PFINT,29,,</v>
      </c>
      <c r="B1499" s="2" t="str">
        <f t="shared" si="23"/>
        <v>SC</v>
      </c>
    </row>
    <row r="1500" spans="1:2" x14ac:dyDescent="0.2">
      <c r="A1500" s="2" t="str">
        <f>'Instructions - READ FIRST'!$C$2&amp;","&amp;'Instructions - READ FIRST'!$C$3&amp;","&amp;'PF Int EHEC (PFINT)'!$A46&amp;","&amp;'PF Int EHEC (PFINT)'!$B$1&amp;","&amp;'PF Int EHEC (PFINT)'!B$2&amp;","&amp;'PF Int EHEC (PFINT)'!B46&amp;","</f>
        <v>2025,12345,SD,PFINT,29,,</v>
      </c>
      <c r="B1500" s="2" t="str">
        <f t="shared" si="23"/>
        <v>SD</v>
      </c>
    </row>
    <row r="1501" spans="1:2" x14ac:dyDescent="0.2">
      <c r="A1501" s="2" t="str">
        <f>'Instructions - READ FIRST'!$C$2&amp;","&amp;'Instructions - READ FIRST'!$C$3&amp;","&amp;'PF Int EHEC (PFINT)'!$A47&amp;","&amp;'PF Int EHEC (PFINT)'!$B$1&amp;","&amp;'PF Int EHEC (PFINT)'!B$2&amp;","&amp;'PF Int EHEC (PFINT)'!B47&amp;","</f>
        <v>2025,12345,TN,PFINT,29,,</v>
      </c>
      <c r="B1501" s="2" t="str">
        <f t="shared" si="23"/>
        <v>TN</v>
      </c>
    </row>
    <row r="1502" spans="1:2" x14ac:dyDescent="0.2">
      <c r="A1502" s="2" t="str">
        <f>'Instructions - READ FIRST'!$C$2&amp;","&amp;'Instructions - READ FIRST'!$C$3&amp;","&amp;'PF Int EHEC (PFINT)'!$A48&amp;","&amp;'PF Int EHEC (PFINT)'!$B$1&amp;","&amp;'PF Int EHEC (PFINT)'!B$2&amp;","&amp;'PF Int EHEC (PFINT)'!B48&amp;","</f>
        <v>2025,12345,TX,PFINT,29,,</v>
      </c>
      <c r="B1502" s="2" t="str">
        <f t="shared" si="23"/>
        <v>TX</v>
      </c>
    </row>
    <row r="1503" spans="1:2" x14ac:dyDescent="0.2">
      <c r="A1503" s="2" t="str">
        <f>'Instructions - READ FIRST'!$C$2&amp;","&amp;'Instructions - READ FIRST'!$C$3&amp;","&amp;'PF Int EHEC (PFINT)'!$A49&amp;","&amp;'PF Int EHEC (PFINT)'!$B$1&amp;","&amp;'PF Int EHEC (PFINT)'!B$2&amp;","&amp;'PF Int EHEC (PFINT)'!B49&amp;","</f>
        <v>2025,12345,UT,PFINT,29,,</v>
      </c>
      <c r="B1503" s="2" t="str">
        <f t="shared" si="23"/>
        <v>UT</v>
      </c>
    </row>
    <row r="1504" spans="1:2" x14ac:dyDescent="0.2">
      <c r="A1504" s="2" t="str">
        <f>'Instructions - READ FIRST'!$C$2&amp;","&amp;'Instructions - READ FIRST'!$C$3&amp;","&amp;'PF Int EHEC (PFINT)'!$A50&amp;","&amp;'PF Int EHEC (PFINT)'!$B$1&amp;","&amp;'PF Int EHEC (PFINT)'!B$2&amp;","&amp;'PF Int EHEC (PFINT)'!B50&amp;","</f>
        <v>2025,12345,VA,PFINT,29,,</v>
      </c>
      <c r="B1504" s="2" t="str">
        <f t="shared" si="23"/>
        <v>VA</v>
      </c>
    </row>
    <row r="1505" spans="1:2" x14ac:dyDescent="0.2">
      <c r="A1505" s="2" t="str">
        <f>'Instructions - READ FIRST'!$C$2&amp;","&amp;'Instructions - READ FIRST'!$C$3&amp;","&amp;'PF Int EHEC (PFINT)'!$A51&amp;","&amp;'PF Int EHEC (PFINT)'!$B$1&amp;","&amp;'PF Int EHEC (PFINT)'!B$2&amp;","&amp;'PF Int EHEC (PFINT)'!B51&amp;","</f>
        <v>2025,12345,VT,PFINT,29,,</v>
      </c>
      <c r="B1505" s="2" t="str">
        <f t="shared" si="23"/>
        <v>VT</v>
      </c>
    </row>
    <row r="1506" spans="1:2" x14ac:dyDescent="0.2">
      <c r="A1506" s="2" t="str">
        <f>'Instructions - READ FIRST'!$C$2&amp;","&amp;'Instructions - READ FIRST'!$C$3&amp;","&amp;'PF Int EHEC (PFINT)'!$A52&amp;","&amp;'PF Int EHEC (PFINT)'!$B$1&amp;","&amp;'PF Int EHEC (PFINT)'!B$2&amp;","&amp;'PF Int EHEC (PFINT)'!B52&amp;","</f>
        <v>2025,12345,WA,PFINT,29,,</v>
      </c>
      <c r="B1506" s="2" t="str">
        <f t="shared" si="23"/>
        <v>WA</v>
      </c>
    </row>
    <row r="1507" spans="1:2" x14ac:dyDescent="0.2">
      <c r="A1507" s="2" t="str">
        <f>'Instructions - READ FIRST'!$C$2&amp;","&amp;'Instructions - READ FIRST'!$C$3&amp;","&amp;'PF Int EHEC (PFINT)'!$A53&amp;","&amp;'PF Int EHEC (PFINT)'!$B$1&amp;","&amp;'PF Int EHEC (PFINT)'!B$2&amp;","&amp;'PF Int EHEC (PFINT)'!B53&amp;","</f>
        <v>2025,12345,WI,PFINT,29,,</v>
      </c>
      <c r="B1507" s="2" t="str">
        <f t="shared" si="23"/>
        <v>WI</v>
      </c>
    </row>
    <row r="1508" spans="1:2" x14ac:dyDescent="0.2">
      <c r="A1508" s="2" t="str">
        <f>'Instructions - READ FIRST'!$C$2&amp;","&amp;'Instructions - READ FIRST'!$C$3&amp;","&amp;'PF Int EHEC (PFINT)'!$A54&amp;","&amp;'PF Int EHEC (PFINT)'!$B$1&amp;","&amp;'PF Int EHEC (PFINT)'!B$2&amp;","&amp;'PF Int EHEC (PFINT)'!B54&amp;","</f>
        <v>2025,12345,WV,PFINT,29,,</v>
      </c>
      <c r="B1508" s="2" t="str">
        <f t="shared" si="23"/>
        <v>WV</v>
      </c>
    </row>
    <row r="1509" spans="1:2" x14ac:dyDescent="0.2">
      <c r="A1509" s="2" t="str">
        <f>'Instructions - READ FIRST'!$C$2&amp;","&amp;'Instructions - READ FIRST'!$C$3&amp;","&amp;'PF Int EHEC (PFINT)'!$A55&amp;","&amp;'PF Int EHEC (PFINT)'!$B$1&amp;","&amp;'PF Int EHEC (PFINT)'!B$2&amp;","&amp;'PF Int EHEC (PFINT)'!B55&amp;","</f>
        <v>2025,12345,WY,PFINT,29,,</v>
      </c>
      <c r="B1509" s="2" t="str">
        <f t="shared" si="23"/>
        <v>WY</v>
      </c>
    </row>
    <row r="1510" spans="1:2" x14ac:dyDescent="0.2">
      <c r="A1510" s="2" t="str">
        <f>'Instructions - READ FIRST'!$C$2&amp;","&amp;'Instructions - READ FIRST'!$C$3&amp;","&amp;'PF Int EHEC (PFINT)'!$A4&amp;","&amp;'PF Int EHEC (PFINT)'!$B$1&amp;","&amp;'PF Int EHEC (PFINT)'!C$2&amp;","&amp;'PF Int EHEC (PFINT)'!C4&amp;","</f>
        <v>2025,12345,AK,PFINT,30,,</v>
      </c>
      <c r="B1510" s="2" t="str">
        <f t="shared" si="23"/>
        <v>AK</v>
      </c>
    </row>
    <row r="1511" spans="1:2" x14ac:dyDescent="0.2">
      <c r="A1511" s="2" t="str">
        <f>'Instructions - READ FIRST'!$C$2&amp;","&amp;'Instructions - READ FIRST'!$C$3&amp;","&amp;'PF Int EHEC (PFINT)'!$A5&amp;","&amp;'PF Int EHEC (PFINT)'!$B$1&amp;","&amp;'PF Int EHEC (PFINT)'!C$2&amp;","&amp;'PF Int EHEC (PFINT)'!C5&amp;","</f>
        <v>2025,12345,AL,PFINT,30,,</v>
      </c>
      <c r="B1511" s="2" t="str">
        <f t="shared" si="23"/>
        <v>AL</v>
      </c>
    </row>
    <row r="1512" spans="1:2" x14ac:dyDescent="0.2">
      <c r="A1512" s="2" t="str">
        <f>'Instructions - READ FIRST'!$C$2&amp;","&amp;'Instructions - READ FIRST'!$C$3&amp;","&amp;'PF Int EHEC (PFINT)'!$A6&amp;","&amp;'PF Int EHEC (PFINT)'!$B$1&amp;","&amp;'PF Int EHEC (PFINT)'!C$2&amp;","&amp;'PF Int EHEC (PFINT)'!C6&amp;","</f>
        <v>2025,12345,AR,PFINT,30,,</v>
      </c>
      <c r="B1512" s="2" t="str">
        <f t="shared" si="23"/>
        <v>AR</v>
      </c>
    </row>
    <row r="1513" spans="1:2" x14ac:dyDescent="0.2">
      <c r="A1513" s="2" t="str">
        <f>'Instructions - READ FIRST'!$C$2&amp;","&amp;'Instructions - READ FIRST'!$C$3&amp;","&amp;'PF Int EHEC (PFINT)'!$A7&amp;","&amp;'PF Int EHEC (PFINT)'!$B$1&amp;","&amp;'PF Int EHEC (PFINT)'!C$2&amp;","&amp;'PF Int EHEC (PFINT)'!C7&amp;","</f>
        <v>2025,12345,AZ,PFINT,30,,</v>
      </c>
      <c r="B1513" s="2" t="str">
        <f t="shared" si="23"/>
        <v>AZ</v>
      </c>
    </row>
    <row r="1514" spans="1:2" x14ac:dyDescent="0.2">
      <c r="A1514" s="2" t="str">
        <f>'Instructions - READ FIRST'!$C$2&amp;","&amp;'Instructions - READ FIRST'!$C$3&amp;","&amp;'PF Int EHEC (PFINT)'!$A8&amp;","&amp;'PF Int EHEC (PFINT)'!$B$1&amp;","&amp;'PF Int EHEC (PFINT)'!C$2&amp;","&amp;'PF Int EHEC (PFINT)'!C8&amp;","</f>
        <v>2025,12345,CA,PFINT,30,,</v>
      </c>
      <c r="B1514" s="2" t="str">
        <f t="shared" si="23"/>
        <v>CA</v>
      </c>
    </row>
    <row r="1515" spans="1:2" x14ac:dyDescent="0.2">
      <c r="A1515" s="2" t="str">
        <f>'Instructions - READ FIRST'!$C$2&amp;","&amp;'Instructions - READ FIRST'!$C$3&amp;","&amp;'PF Int EHEC (PFINT)'!$A9&amp;","&amp;'PF Int EHEC (PFINT)'!$B$1&amp;","&amp;'PF Int EHEC (PFINT)'!C$2&amp;","&amp;'PF Int EHEC (PFINT)'!C9&amp;","</f>
        <v>2025,12345,CO,PFINT,30,,</v>
      </c>
      <c r="B1515" s="2" t="str">
        <f t="shared" si="23"/>
        <v>CO</v>
      </c>
    </row>
    <row r="1516" spans="1:2" x14ac:dyDescent="0.2">
      <c r="A1516" s="2" t="str">
        <f>'Instructions - READ FIRST'!$C$2&amp;","&amp;'Instructions - READ FIRST'!$C$3&amp;","&amp;'PF Int EHEC (PFINT)'!$A10&amp;","&amp;'PF Int EHEC (PFINT)'!$B$1&amp;","&amp;'PF Int EHEC (PFINT)'!C$2&amp;","&amp;'PF Int EHEC (PFINT)'!C10&amp;","</f>
        <v>2025,12345,CT,PFINT,30,,</v>
      </c>
      <c r="B1516" s="2" t="str">
        <f t="shared" si="23"/>
        <v>CT</v>
      </c>
    </row>
    <row r="1517" spans="1:2" x14ac:dyDescent="0.2">
      <c r="A1517" s="2" t="str">
        <f>'Instructions - READ FIRST'!$C$2&amp;","&amp;'Instructions - READ FIRST'!$C$3&amp;","&amp;'PF Int EHEC (PFINT)'!$A11&amp;","&amp;'PF Int EHEC (PFINT)'!$B$1&amp;","&amp;'PF Int EHEC (PFINT)'!C$2&amp;","&amp;'PF Int EHEC (PFINT)'!C11&amp;","</f>
        <v>2025,12345,DC,PFINT,30,,</v>
      </c>
      <c r="B1517" s="2" t="str">
        <f t="shared" si="23"/>
        <v>DC</v>
      </c>
    </row>
    <row r="1518" spans="1:2" x14ac:dyDescent="0.2">
      <c r="A1518" s="2" t="str">
        <f>'Instructions - READ FIRST'!$C$2&amp;","&amp;'Instructions - READ FIRST'!$C$3&amp;","&amp;'PF Int EHEC (PFINT)'!$A12&amp;","&amp;'PF Int EHEC (PFINT)'!$B$1&amp;","&amp;'PF Int EHEC (PFINT)'!C$2&amp;","&amp;'PF Int EHEC (PFINT)'!C12&amp;","</f>
        <v>2025,12345,DE,PFINT,30,,</v>
      </c>
      <c r="B1518" s="2" t="str">
        <f t="shared" si="23"/>
        <v>DE</v>
      </c>
    </row>
    <row r="1519" spans="1:2" x14ac:dyDescent="0.2">
      <c r="A1519" s="2" t="str">
        <f>'Instructions - READ FIRST'!$C$2&amp;","&amp;'Instructions - READ FIRST'!$C$3&amp;","&amp;'PF Int EHEC (PFINT)'!$A13&amp;","&amp;'PF Int EHEC (PFINT)'!$B$1&amp;","&amp;'PF Int EHEC (PFINT)'!C$2&amp;","&amp;'PF Int EHEC (PFINT)'!C13&amp;","</f>
        <v>2025,12345,FL,PFINT,30,,</v>
      </c>
      <c r="B1519" s="2" t="str">
        <f t="shared" si="23"/>
        <v>FL</v>
      </c>
    </row>
    <row r="1520" spans="1:2" x14ac:dyDescent="0.2">
      <c r="A1520" s="2" t="str">
        <f>'Instructions - READ FIRST'!$C$2&amp;","&amp;'Instructions - READ FIRST'!$C$3&amp;","&amp;'PF Int EHEC (PFINT)'!$A14&amp;","&amp;'PF Int EHEC (PFINT)'!$B$1&amp;","&amp;'PF Int EHEC (PFINT)'!C$2&amp;","&amp;'PF Int EHEC (PFINT)'!C14&amp;","</f>
        <v>2025,12345,GA,PFINT,30,,</v>
      </c>
      <c r="B1520" s="2" t="str">
        <f t="shared" si="23"/>
        <v>GA</v>
      </c>
    </row>
    <row r="1521" spans="1:2" x14ac:dyDescent="0.2">
      <c r="A1521" s="2" t="str">
        <f>'Instructions - READ FIRST'!$C$2&amp;","&amp;'Instructions - READ FIRST'!$C$3&amp;","&amp;'PF Int EHEC (PFINT)'!$A15&amp;","&amp;'PF Int EHEC (PFINT)'!$B$1&amp;","&amp;'PF Int EHEC (PFINT)'!C$2&amp;","&amp;'PF Int EHEC (PFINT)'!C15&amp;","</f>
        <v>2025,12345,HI,PFINT,30,,</v>
      </c>
      <c r="B1521" s="2" t="str">
        <f t="shared" si="23"/>
        <v>HI</v>
      </c>
    </row>
    <row r="1522" spans="1:2" x14ac:dyDescent="0.2">
      <c r="A1522" s="2" t="str">
        <f>'Instructions - READ FIRST'!$C$2&amp;","&amp;'Instructions - READ FIRST'!$C$3&amp;","&amp;'PF Int EHEC (PFINT)'!$A16&amp;","&amp;'PF Int EHEC (PFINT)'!$B$1&amp;","&amp;'PF Int EHEC (PFINT)'!C$2&amp;","&amp;'PF Int EHEC (PFINT)'!C16&amp;","</f>
        <v>2025,12345,IA,PFINT,30,,</v>
      </c>
      <c r="B1522" s="2" t="str">
        <f t="shared" si="23"/>
        <v>IA</v>
      </c>
    </row>
    <row r="1523" spans="1:2" x14ac:dyDescent="0.2">
      <c r="A1523" s="2" t="str">
        <f>'Instructions - READ FIRST'!$C$2&amp;","&amp;'Instructions - READ FIRST'!$C$3&amp;","&amp;'PF Int EHEC (PFINT)'!$A17&amp;","&amp;'PF Int EHEC (PFINT)'!$B$1&amp;","&amp;'PF Int EHEC (PFINT)'!C$2&amp;","&amp;'PF Int EHEC (PFINT)'!C17&amp;","</f>
        <v>2025,12345,ID,PFINT,30,,</v>
      </c>
      <c r="B1523" s="2" t="str">
        <f t="shared" si="23"/>
        <v>ID</v>
      </c>
    </row>
    <row r="1524" spans="1:2" x14ac:dyDescent="0.2">
      <c r="A1524" s="2" t="str">
        <f>'Instructions - READ FIRST'!$C$2&amp;","&amp;'Instructions - READ FIRST'!$C$3&amp;","&amp;'PF Int EHEC (PFINT)'!$A18&amp;","&amp;'PF Int EHEC (PFINT)'!$B$1&amp;","&amp;'PF Int EHEC (PFINT)'!C$2&amp;","&amp;'PF Int EHEC (PFINT)'!C18&amp;","</f>
        <v>2025,12345,IL,PFINT,30,,</v>
      </c>
      <c r="B1524" s="2" t="str">
        <f t="shared" si="23"/>
        <v>IL</v>
      </c>
    </row>
    <row r="1525" spans="1:2" x14ac:dyDescent="0.2">
      <c r="A1525" s="2" t="str">
        <f>'Instructions - READ FIRST'!$C$2&amp;","&amp;'Instructions - READ FIRST'!$C$3&amp;","&amp;'PF Int EHEC (PFINT)'!$A19&amp;","&amp;'PF Int EHEC (PFINT)'!$B$1&amp;","&amp;'PF Int EHEC (PFINT)'!C$2&amp;","&amp;'PF Int EHEC (PFINT)'!C19&amp;","</f>
        <v>2025,12345,IN,PFINT,30,,</v>
      </c>
      <c r="B1525" s="2" t="str">
        <f t="shared" si="23"/>
        <v>IN</v>
      </c>
    </row>
    <row r="1526" spans="1:2" x14ac:dyDescent="0.2">
      <c r="A1526" s="2" t="str">
        <f>'Instructions - READ FIRST'!$C$2&amp;","&amp;'Instructions - READ FIRST'!$C$3&amp;","&amp;'PF Int EHEC (PFINT)'!$A20&amp;","&amp;'PF Int EHEC (PFINT)'!$B$1&amp;","&amp;'PF Int EHEC (PFINT)'!C$2&amp;","&amp;'PF Int EHEC (PFINT)'!C20&amp;","</f>
        <v>2025,12345,KS,PFINT,30,,</v>
      </c>
      <c r="B1526" s="2" t="str">
        <f t="shared" si="23"/>
        <v>KS</v>
      </c>
    </row>
    <row r="1527" spans="1:2" x14ac:dyDescent="0.2">
      <c r="A1527" s="2" t="str">
        <f>'Instructions - READ FIRST'!$C$2&amp;","&amp;'Instructions - READ FIRST'!$C$3&amp;","&amp;'PF Int EHEC (PFINT)'!$A21&amp;","&amp;'PF Int EHEC (PFINT)'!$B$1&amp;","&amp;'PF Int EHEC (PFINT)'!C$2&amp;","&amp;'PF Int EHEC (PFINT)'!C21&amp;","</f>
        <v>2025,12345,KY,PFINT,30,,</v>
      </c>
      <c r="B1527" s="2" t="str">
        <f t="shared" si="23"/>
        <v>KY</v>
      </c>
    </row>
    <row r="1528" spans="1:2" x14ac:dyDescent="0.2">
      <c r="A1528" s="2" t="str">
        <f>'Instructions - READ FIRST'!$C$2&amp;","&amp;'Instructions - READ FIRST'!$C$3&amp;","&amp;'PF Int EHEC (PFINT)'!$A22&amp;","&amp;'PF Int EHEC (PFINT)'!$B$1&amp;","&amp;'PF Int EHEC (PFINT)'!C$2&amp;","&amp;'PF Int EHEC (PFINT)'!C22&amp;","</f>
        <v>2025,12345,LA,PFINT,30,,</v>
      </c>
      <c r="B1528" s="2" t="str">
        <f t="shared" si="23"/>
        <v>LA</v>
      </c>
    </row>
    <row r="1529" spans="1:2" x14ac:dyDescent="0.2">
      <c r="A1529" s="2" t="str">
        <f>'Instructions - READ FIRST'!$C$2&amp;","&amp;'Instructions - READ FIRST'!$C$3&amp;","&amp;'PF Int EHEC (PFINT)'!$A23&amp;","&amp;'PF Int EHEC (PFINT)'!$B$1&amp;","&amp;'PF Int EHEC (PFINT)'!C$2&amp;","&amp;'PF Int EHEC (PFINT)'!C23&amp;","</f>
        <v>2025,12345,MA,PFINT,30,,</v>
      </c>
      <c r="B1529" s="2" t="str">
        <f t="shared" si="23"/>
        <v>MA</v>
      </c>
    </row>
    <row r="1530" spans="1:2" x14ac:dyDescent="0.2">
      <c r="A1530" s="2" t="str">
        <f>'Instructions - READ FIRST'!$C$2&amp;","&amp;'Instructions - READ FIRST'!$C$3&amp;","&amp;'PF Int EHEC (PFINT)'!$A24&amp;","&amp;'PF Int EHEC (PFINT)'!$B$1&amp;","&amp;'PF Int EHEC (PFINT)'!C$2&amp;","&amp;'PF Int EHEC (PFINT)'!C24&amp;","</f>
        <v>2025,12345,MD,PFINT,30,,</v>
      </c>
      <c r="B1530" s="2" t="str">
        <f t="shared" si="23"/>
        <v>MD</v>
      </c>
    </row>
    <row r="1531" spans="1:2" x14ac:dyDescent="0.2">
      <c r="A1531" s="2" t="str">
        <f>'Instructions - READ FIRST'!$C$2&amp;","&amp;'Instructions - READ FIRST'!$C$3&amp;","&amp;'PF Int EHEC (PFINT)'!$A25&amp;","&amp;'PF Int EHEC (PFINT)'!$B$1&amp;","&amp;'PF Int EHEC (PFINT)'!C$2&amp;","&amp;'PF Int EHEC (PFINT)'!C25&amp;","</f>
        <v>2025,12345,ME,PFINT,30,,</v>
      </c>
      <c r="B1531" s="2" t="str">
        <f t="shared" si="23"/>
        <v>ME</v>
      </c>
    </row>
    <row r="1532" spans="1:2" x14ac:dyDescent="0.2">
      <c r="A1532" s="2" t="str">
        <f>'Instructions - READ FIRST'!$C$2&amp;","&amp;'Instructions - READ FIRST'!$C$3&amp;","&amp;'PF Int EHEC (PFINT)'!$A26&amp;","&amp;'PF Int EHEC (PFINT)'!$B$1&amp;","&amp;'PF Int EHEC (PFINT)'!C$2&amp;","&amp;'PF Int EHEC (PFINT)'!C26&amp;","</f>
        <v>2025,12345,MI,PFINT,30,,</v>
      </c>
      <c r="B1532" s="2" t="str">
        <f t="shared" si="23"/>
        <v>MI</v>
      </c>
    </row>
    <row r="1533" spans="1:2" x14ac:dyDescent="0.2">
      <c r="A1533" s="2" t="str">
        <f>'Instructions - READ FIRST'!$C$2&amp;","&amp;'Instructions - READ FIRST'!$C$3&amp;","&amp;'PF Int EHEC (PFINT)'!$A27&amp;","&amp;'PF Int EHEC (PFINT)'!$B$1&amp;","&amp;'PF Int EHEC (PFINT)'!C$2&amp;","&amp;'PF Int EHEC (PFINT)'!C27&amp;","</f>
        <v>2025,12345,MN,PFINT,30,,</v>
      </c>
      <c r="B1533" s="2" t="str">
        <f t="shared" si="23"/>
        <v>MN</v>
      </c>
    </row>
    <row r="1534" spans="1:2" x14ac:dyDescent="0.2">
      <c r="A1534" s="2" t="str">
        <f>'Instructions - READ FIRST'!$C$2&amp;","&amp;'Instructions - READ FIRST'!$C$3&amp;","&amp;'PF Int EHEC (PFINT)'!$A28&amp;","&amp;'PF Int EHEC (PFINT)'!$B$1&amp;","&amp;'PF Int EHEC (PFINT)'!C$2&amp;","&amp;'PF Int EHEC (PFINT)'!C28&amp;","</f>
        <v>2025,12345,MO,PFINT,30,,</v>
      </c>
      <c r="B1534" s="2" t="str">
        <f t="shared" si="23"/>
        <v>MO</v>
      </c>
    </row>
    <row r="1535" spans="1:2" x14ac:dyDescent="0.2">
      <c r="A1535" s="2" t="str">
        <f>'Instructions - READ FIRST'!$C$2&amp;","&amp;'Instructions - READ FIRST'!$C$3&amp;","&amp;'PF Int EHEC (PFINT)'!$A29&amp;","&amp;'PF Int EHEC (PFINT)'!$B$1&amp;","&amp;'PF Int EHEC (PFINT)'!C$2&amp;","&amp;'PF Int EHEC (PFINT)'!C29&amp;","</f>
        <v>2025,12345,MS,PFINT,30,,</v>
      </c>
      <c r="B1535" s="2" t="str">
        <f t="shared" si="23"/>
        <v>MS</v>
      </c>
    </row>
    <row r="1536" spans="1:2" x14ac:dyDescent="0.2">
      <c r="A1536" s="2" t="str">
        <f>'Instructions - READ FIRST'!$C$2&amp;","&amp;'Instructions - READ FIRST'!$C$3&amp;","&amp;'PF Int EHEC (PFINT)'!$A30&amp;","&amp;'PF Int EHEC (PFINT)'!$B$1&amp;","&amp;'PF Int EHEC (PFINT)'!C$2&amp;","&amp;'PF Int EHEC (PFINT)'!C30&amp;","</f>
        <v>2025,12345,MT,PFINT,30,,</v>
      </c>
      <c r="B1536" s="2" t="str">
        <f t="shared" si="23"/>
        <v>MT</v>
      </c>
    </row>
    <row r="1537" spans="1:2" x14ac:dyDescent="0.2">
      <c r="A1537" s="2" t="str">
        <f>'Instructions - READ FIRST'!$C$2&amp;","&amp;'Instructions - READ FIRST'!$C$3&amp;","&amp;'PF Int EHEC (PFINT)'!$A31&amp;","&amp;'PF Int EHEC (PFINT)'!$B$1&amp;","&amp;'PF Int EHEC (PFINT)'!C$2&amp;","&amp;'PF Int EHEC (PFINT)'!C31&amp;","</f>
        <v>2025,12345,NC,PFINT,30,,</v>
      </c>
      <c r="B1537" s="2" t="str">
        <f t="shared" si="23"/>
        <v>NC</v>
      </c>
    </row>
    <row r="1538" spans="1:2" x14ac:dyDescent="0.2">
      <c r="A1538" s="2" t="str">
        <f>'Instructions - READ FIRST'!$C$2&amp;","&amp;'Instructions - READ FIRST'!$C$3&amp;","&amp;'PF Int EHEC (PFINT)'!$A32&amp;","&amp;'PF Int EHEC (PFINT)'!$B$1&amp;","&amp;'PF Int EHEC (PFINT)'!C$2&amp;","&amp;'PF Int EHEC (PFINT)'!C32&amp;","</f>
        <v>2025,12345,NE,PFINT,30,,</v>
      </c>
      <c r="B1538" s="2" t="str">
        <f t="shared" si="23"/>
        <v>NE</v>
      </c>
    </row>
    <row r="1539" spans="1:2" x14ac:dyDescent="0.2">
      <c r="A1539" s="2" t="str">
        <f>'Instructions - READ FIRST'!$C$2&amp;","&amp;'Instructions - READ FIRST'!$C$3&amp;","&amp;'PF Int EHEC (PFINT)'!$A33&amp;","&amp;'PF Int EHEC (PFINT)'!$B$1&amp;","&amp;'PF Int EHEC (PFINT)'!C$2&amp;","&amp;'PF Int EHEC (PFINT)'!C33&amp;","</f>
        <v>2025,12345,ND,PFINT,30,,</v>
      </c>
      <c r="B1539" s="2" t="str">
        <f t="shared" ref="B1539:B1602" si="24">MID(A1539, 12, 2)</f>
        <v>ND</v>
      </c>
    </row>
    <row r="1540" spans="1:2" x14ac:dyDescent="0.2">
      <c r="A1540" s="2" t="str">
        <f>'Instructions - READ FIRST'!$C$2&amp;","&amp;'Instructions - READ FIRST'!$C$3&amp;","&amp;'PF Int EHEC (PFINT)'!$A34&amp;","&amp;'PF Int EHEC (PFINT)'!$B$1&amp;","&amp;'PF Int EHEC (PFINT)'!C$2&amp;","&amp;'PF Int EHEC (PFINT)'!C34&amp;","</f>
        <v>2025,12345,NH,PFINT,30,,</v>
      </c>
      <c r="B1540" s="2" t="str">
        <f t="shared" si="24"/>
        <v>NH</v>
      </c>
    </row>
    <row r="1541" spans="1:2" x14ac:dyDescent="0.2">
      <c r="A1541" s="2" t="str">
        <f>'Instructions - READ FIRST'!$C$2&amp;","&amp;'Instructions - READ FIRST'!$C$3&amp;","&amp;'PF Int EHEC (PFINT)'!$A35&amp;","&amp;'PF Int EHEC (PFINT)'!$B$1&amp;","&amp;'PF Int EHEC (PFINT)'!C$2&amp;","&amp;'PF Int EHEC (PFINT)'!C35&amp;","</f>
        <v>2025,12345,NJ,PFINT,30,,</v>
      </c>
      <c r="B1541" s="2" t="str">
        <f t="shared" si="24"/>
        <v>NJ</v>
      </c>
    </row>
    <row r="1542" spans="1:2" x14ac:dyDescent="0.2">
      <c r="A1542" s="2" t="str">
        <f>'Instructions - READ FIRST'!$C$2&amp;","&amp;'Instructions - READ FIRST'!$C$3&amp;","&amp;'PF Int EHEC (PFINT)'!$A36&amp;","&amp;'PF Int EHEC (PFINT)'!$B$1&amp;","&amp;'PF Int EHEC (PFINT)'!C$2&amp;","&amp;'PF Int EHEC (PFINT)'!C36&amp;","</f>
        <v>2025,12345,NM,PFINT,30,,</v>
      </c>
      <c r="B1542" s="2" t="str">
        <f t="shared" si="24"/>
        <v>NM</v>
      </c>
    </row>
    <row r="1543" spans="1:2" x14ac:dyDescent="0.2">
      <c r="A1543" s="2" t="str">
        <f>'Instructions - READ FIRST'!$C$2&amp;","&amp;'Instructions - READ FIRST'!$C$3&amp;","&amp;'PF Int EHEC (PFINT)'!$A37&amp;","&amp;'PF Int EHEC (PFINT)'!$B$1&amp;","&amp;'PF Int EHEC (PFINT)'!C$2&amp;","&amp;'PF Int EHEC (PFINT)'!C37&amp;","</f>
        <v>2025,12345,NV,PFINT,30,,</v>
      </c>
      <c r="B1543" s="2" t="str">
        <f t="shared" si="24"/>
        <v>NV</v>
      </c>
    </row>
    <row r="1544" spans="1:2" x14ac:dyDescent="0.2">
      <c r="A1544" s="2" t="str">
        <f>'Instructions - READ FIRST'!$C$2&amp;","&amp;'Instructions - READ FIRST'!$C$3&amp;","&amp;'PF Int EHEC (PFINT)'!$A38&amp;","&amp;'PF Int EHEC (PFINT)'!$B$1&amp;","&amp;'PF Int EHEC (PFINT)'!C$2&amp;","&amp;'PF Int EHEC (PFINT)'!C38&amp;","</f>
        <v>2025,12345,NY,PFINT,30,,</v>
      </c>
      <c r="B1544" s="2" t="str">
        <f t="shared" si="24"/>
        <v>NY</v>
      </c>
    </row>
    <row r="1545" spans="1:2" x14ac:dyDescent="0.2">
      <c r="A1545" s="2" t="str">
        <f>'Instructions - READ FIRST'!$C$2&amp;","&amp;'Instructions - READ FIRST'!$C$3&amp;","&amp;'PF Int EHEC (PFINT)'!$A39&amp;","&amp;'PF Int EHEC (PFINT)'!$B$1&amp;","&amp;'PF Int EHEC (PFINT)'!C$2&amp;","&amp;'PF Int EHEC (PFINT)'!C39&amp;","</f>
        <v>2025,12345,OH,PFINT,30,,</v>
      </c>
      <c r="B1545" s="2" t="str">
        <f t="shared" si="24"/>
        <v>OH</v>
      </c>
    </row>
    <row r="1546" spans="1:2" x14ac:dyDescent="0.2">
      <c r="A1546" s="2" t="str">
        <f>'Instructions - READ FIRST'!$C$2&amp;","&amp;'Instructions - READ FIRST'!$C$3&amp;","&amp;'PF Int EHEC (PFINT)'!$A40&amp;","&amp;'PF Int EHEC (PFINT)'!$B$1&amp;","&amp;'PF Int EHEC (PFINT)'!C$2&amp;","&amp;'PF Int EHEC (PFINT)'!C40&amp;","</f>
        <v>2025,12345,OK,PFINT,30,,</v>
      </c>
      <c r="B1546" s="2" t="str">
        <f t="shared" si="24"/>
        <v>OK</v>
      </c>
    </row>
    <row r="1547" spans="1:2" x14ac:dyDescent="0.2">
      <c r="A1547" s="2" t="str">
        <f>'Instructions - READ FIRST'!$C$2&amp;","&amp;'Instructions - READ FIRST'!$C$3&amp;","&amp;'PF Int EHEC (PFINT)'!$A41&amp;","&amp;'PF Int EHEC (PFINT)'!$B$1&amp;","&amp;'PF Int EHEC (PFINT)'!C$2&amp;","&amp;'PF Int EHEC (PFINT)'!C41&amp;","</f>
        <v>2025,12345,OR,PFINT,30,,</v>
      </c>
      <c r="B1547" s="2" t="str">
        <f t="shared" si="24"/>
        <v>OR</v>
      </c>
    </row>
    <row r="1548" spans="1:2" x14ac:dyDescent="0.2">
      <c r="A1548" s="2" t="str">
        <f>'Instructions - READ FIRST'!$C$2&amp;","&amp;'Instructions - READ FIRST'!$C$3&amp;","&amp;'PF Int EHEC (PFINT)'!$A42&amp;","&amp;'PF Int EHEC (PFINT)'!$B$1&amp;","&amp;'PF Int EHEC (PFINT)'!C$2&amp;","&amp;'PF Int EHEC (PFINT)'!C42&amp;","</f>
        <v>2025,12345,PA,PFINT,30,,</v>
      </c>
      <c r="B1548" s="2" t="str">
        <f t="shared" si="24"/>
        <v>PA</v>
      </c>
    </row>
    <row r="1549" spans="1:2" x14ac:dyDescent="0.2">
      <c r="A1549" s="2" t="str">
        <f>'Instructions - READ FIRST'!$C$2&amp;","&amp;'Instructions - READ FIRST'!$C$3&amp;","&amp;'PF Int EHEC (PFINT)'!$A43&amp;","&amp;'PF Int EHEC (PFINT)'!$B$1&amp;","&amp;'PF Int EHEC (PFINT)'!C$2&amp;","&amp;'PF Int EHEC (PFINT)'!C43&amp;","</f>
        <v>2025,12345,PR,PFINT,30,,</v>
      </c>
      <c r="B1549" s="2" t="str">
        <f t="shared" si="24"/>
        <v>PR</v>
      </c>
    </row>
    <row r="1550" spans="1:2" x14ac:dyDescent="0.2">
      <c r="A1550" s="2" t="str">
        <f>'Instructions - READ FIRST'!$C$2&amp;","&amp;'Instructions - READ FIRST'!$C$3&amp;","&amp;'PF Int EHEC (PFINT)'!$A44&amp;","&amp;'PF Int EHEC (PFINT)'!$B$1&amp;","&amp;'PF Int EHEC (PFINT)'!C$2&amp;","&amp;'PF Int EHEC (PFINT)'!C44&amp;","</f>
        <v>2025,12345,RI,PFINT,30,,</v>
      </c>
      <c r="B1550" s="2" t="str">
        <f t="shared" si="24"/>
        <v>RI</v>
      </c>
    </row>
    <row r="1551" spans="1:2" x14ac:dyDescent="0.2">
      <c r="A1551" s="2" t="str">
        <f>'Instructions - READ FIRST'!$C$2&amp;","&amp;'Instructions - READ FIRST'!$C$3&amp;","&amp;'PF Int EHEC (PFINT)'!$A45&amp;","&amp;'PF Int EHEC (PFINT)'!$B$1&amp;","&amp;'PF Int EHEC (PFINT)'!C$2&amp;","&amp;'PF Int EHEC (PFINT)'!C45&amp;","</f>
        <v>2025,12345,SC,PFINT,30,,</v>
      </c>
      <c r="B1551" s="2" t="str">
        <f t="shared" si="24"/>
        <v>SC</v>
      </c>
    </row>
    <row r="1552" spans="1:2" x14ac:dyDescent="0.2">
      <c r="A1552" s="2" t="str">
        <f>'Instructions - READ FIRST'!$C$2&amp;","&amp;'Instructions - READ FIRST'!$C$3&amp;","&amp;'PF Int EHEC (PFINT)'!$A46&amp;","&amp;'PF Int EHEC (PFINT)'!$B$1&amp;","&amp;'PF Int EHEC (PFINT)'!C$2&amp;","&amp;'PF Int EHEC (PFINT)'!C46&amp;","</f>
        <v>2025,12345,SD,PFINT,30,,</v>
      </c>
      <c r="B1552" s="2" t="str">
        <f t="shared" si="24"/>
        <v>SD</v>
      </c>
    </row>
    <row r="1553" spans="1:2" x14ac:dyDescent="0.2">
      <c r="A1553" s="2" t="str">
        <f>'Instructions - READ FIRST'!$C$2&amp;","&amp;'Instructions - READ FIRST'!$C$3&amp;","&amp;'PF Int EHEC (PFINT)'!$A47&amp;","&amp;'PF Int EHEC (PFINT)'!$B$1&amp;","&amp;'PF Int EHEC (PFINT)'!C$2&amp;","&amp;'PF Int EHEC (PFINT)'!C47&amp;","</f>
        <v>2025,12345,TN,PFINT,30,,</v>
      </c>
      <c r="B1553" s="2" t="str">
        <f t="shared" si="24"/>
        <v>TN</v>
      </c>
    </row>
    <row r="1554" spans="1:2" x14ac:dyDescent="0.2">
      <c r="A1554" s="2" t="str">
        <f>'Instructions - READ FIRST'!$C$2&amp;","&amp;'Instructions - READ FIRST'!$C$3&amp;","&amp;'PF Int EHEC (PFINT)'!$A48&amp;","&amp;'PF Int EHEC (PFINT)'!$B$1&amp;","&amp;'PF Int EHEC (PFINT)'!C$2&amp;","&amp;'PF Int EHEC (PFINT)'!C48&amp;","</f>
        <v>2025,12345,TX,PFINT,30,,</v>
      </c>
      <c r="B1554" s="2" t="str">
        <f t="shared" si="24"/>
        <v>TX</v>
      </c>
    </row>
    <row r="1555" spans="1:2" x14ac:dyDescent="0.2">
      <c r="A1555" s="2" t="str">
        <f>'Instructions - READ FIRST'!$C$2&amp;","&amp;'Instructions - READ FIRST'!$C$3&amp;","&amp;'PF Int EHEC (PFINT)'!$A49&amp;","&amp;'PF Int EHEC (PFINT)'!$B$1&amp;","&amp;'PF Int EHEC (PFINT)'!C$2&amp;","&amp;'PF Int EHEC (PFINT)'!C49&amp;","</f>
        <v>2025,12345,UT,PFINT,30,,</v>
      </c>
      <c r="B1555" s="2" t="str">
        <f t="shared" si="24"/>
        <v>UT</v>
      </c>
    </row>
    <row r="1556" spans="1:2" x14ac:dyDescent="0.2">
      <c r="A1556" s="2" t="str">
        <f>'Instructions - READ FIRST'!$C$2&amp;","&amp;'Instructions - READ FIRST'!$C$3&amp;","&amp;'PF Int EHEC (PFINT)'!$A50&amp;","&amp;'PF Int EHEC (PFINT)'!$B$1&amp;","&amp;'PF Int EHEC (PFINT)'!C$2&amp;","&amp;'PF Int EHEC (PFINT)'!C50&amp;","</f>
        <v>2025,12345,VA,PFINT,30,,</v>
      </c>
      <c r="B1556" s="2" t="str">
        <f t="shared" si="24"/>
        <v>VA</v>
      </c>
    </row>
    <row r="1557" spans="1:2" x14ac:dyDescent="0.2">
      <c r="A1557" s="2" t="str">
        <f>'Instructions - READ FIRST'!$C$2&amp;","&amp;'Instructions - READ FIRST'!$C$3&amp;","&amp;'PF Int EHEC (PFINT)'!$A51&amp;","&amp;'PF Int EHEC (PFINT)'!$B$1&amp;","&amp;'PF Int EHEC (PFINT)'!C$2&amp;","&amp;'PF Int EHEC (PFINT)'!C51&amp;","</f>
        <v>2025,12345,VT,PFINT,30,,</v>
      </c>
      <c r="B1557" s="2" t="str">
        <f t="shared" si="24"/>
        <v>VT</v>
      </c>
    </row>
    <row r="1558" spans="1:2" x14ac:dyDescent="0.2">
      <c r="A1558" s="2" t="str">
        <f>'Instructions - READ FIRST'!$C$2&amp;","&amp;'Instructions - READ FIRST'!$C$3&amp;","&amp;'PF Int EHEC (PFINT)'!$A52&amp;","&amp;'PF Int EHEC (PFINT)'!$B$1&amp;","&amp;'PF Int EHEC (PFINT)'!C$2&amp;","&amp;'PF Int EHEC (PFINT)'!C52&amp;","</f>
        <v>2025,12345,WA,PFINT,30,,</v>
      </c>
      <c r="B1558" s="2" t="str">
        <f t="shared" si="24"/>
        <v>WA</v>
      </c>
    </row>
    <row r="1559" spans="1:2" x14ac:dyDescent="0.2">
      <c r="A1559" s="2" t="str">
        <f>'Instructions - READ FIRST'!$C$2&amp;","&amp;'Instructions - READ FIRST'!$C$3&amp;","&amp;'PF Int EHEC (PFINT)'!$A53&amp;","&amp;'PF Int EHEC (PFINT)'!$B$1&amp;","&amp;'PF Int EHEC (PFINT)'!C$2&amp;","&amp;'PF Int EHEC (PFINT)'!C53&amp;","</f>
        <v>2025,12345,WI,PFINT,30,,</v>
      </c>
      <c r="B1559" s="2" t="str">
        <f t="shared" si="24"/>
        <v>WI</v>
      </c>
    </row>
    <row r="1560" spans="1:2" x14ac:dyDescent="0.2">
      <c r="A1560" s="2" t="str">
        <f>'Instructions - READ FIRST'!$C$2&amp;","&amp;'Instructions - READ FIRST'!$C$3&amp;","&amp;'PF Int EHEC (PFINT)'!$A54&amp;","&amp;'PF Int EHEC (PFINT)'!$B$1&amp;","&amp;'PF Int EHEC (PFINT)'!C$2&amp;","&amp;'PF Int EHEC (PFINT)'!C54&amp;","</f>
        <v>2025,12345,WV,PFINT,30,,</v>
      </c>
      <c r="B1560" s="2" t="str">
        <f t="shared" si="24"/>
        <v>WV</v>
      </c>
    </row>
    <row r="1561" spans="1:2" x14ac:dyDescent="0.2">
      <c r="A1561" s="2" t="str">
        <f>'Instructions - READ FIRST'!$C$2&amp;","&amp;'Instructions - READ FIRST'!$C$3&amp;","&amp;'PF Int EHEC (PFINT)'!$A55&amp;","&amp;'PF Int EHEC (PFINT)'!$B$1&amp;","&amp;'PF Int EHEC (PFINT)'!C$2&amp;","&amp;'PF Int EHEC (PFINT)'!C55&amp;","</f>
        <v>2025,12345,WY,PFINT,30,,</v>
      </c>
      <c r="B1561" s="2" t="str">
        <f t="shared" si="24"/>
        <v>WY</v>
      </c>
    </row>
    <row r="1562" spans="1:2" x14ac:dyDescent="0.2">
      <c r="A1562" s="2" t="str">
        <f>'Instructions - READ FIRST'!$C$2&amp;","&amp;'Instructions - READ FIRST'!$C$3&amp;","&amp;'PF Int EHEC (PFINT)'!A4&amp;","&amp;'PF Int EHEC (PFINT)'!$B$1&amp;","&amp;'PF Int EHEC (PFINT)'!$D$2&amp;","&amp;","&amp;'PF Int EHEC (PFINT)'!D4</f>
        <v>2025,12345,AK,PFINT,31,,</v>
      </c>
      <c r="B1562" s="2" t="str">
        <f t="shared" si="24"/>
        <v>AK</v>
      </c>
    </row>
    <row r="1563" spans="1:2" x14ac:dyDescent="0.2">
      <c r="A1563" s="2" t="str">
        <f>'Instructions - READ FIRST'!$C$2&amp;","&amp;'Instructions - READ FIRST'!$C$3&amp;","&amp;'PF Int EHEC (PFINT)'!A5&amp;","&amp;'PF Int EHEC (PFINT)'!$B$1&amp;","&amp;'PF Int EHEC (PFINT)'!$D$2&amp;","&amp;","&amp;'PF Int EHEC (PFINT)'!D5</f>
        <v>2025,12345,AL,PFINT,31,,</v>
      </c>
      <c r="B1563" s="2" t="str">
        <f t="shared" si="24"/>
        <v>AL</v>
      </c>
    </row>
    <row r="1564" spans="1:2" x14ac:dyDescent="0.2">
      <c r="A1564" s="2" t="str">
        <f>'Instructions - READ FIRST'!$C$2&amp;","&amp;'Instructions - READ FIRST'!$C$3&amp;","&amp;'PF Int EHEC (PFINT)'!A6&amp;","&amp;'PF Int EHEC (PFINT)'!$B$1&amp;","&amp;'PF Int EHEC (PFINT)'!$D$2&amp;","&amp;","&amp;'PF Int EHEC (PFINT)'!D6</f>
        <v>2025,12345,AR,PFINT,31,,</v>
      </c>
      <c r="B1564" s="2" t="str">
        <f t="shared" si="24"/>
        <v>AR</v>
      </c>
    </row>
    <row r="1565" spans="1:2" x14ac:dyDescent="0.2">
      <c r="A1565" s="2" t="str">
        <f>'Instructions - READ FIRST'!$C$2&amp;","&amp;'Instructions - READ FIRST'!$C$3&amp;","&amp;'PF Int EHEC (PFINT)'!A7&amp;","&amp;'PF Int EHEC (PFINT)'!$B$1&amp;","&amp;'PF Int EHEC (PFINT)'!$D$2&amp;","&amp;","&amp;'PF Int EHEC (PFINT)'!D7</f>
        <v>2025,12345,AZ,PFINT,31,,</v>
      </c>
      <c r="B1565" s="2" t="str">
        <f t="shared" si="24"/>
        <v>AZ</v>
      </c>
    </row>
    <row r="1566" spans="1:2" x14ac:dyDescent="0.2">
      <c r="A1566" s="2" t="str">
        <f>'Instructions - READ FIRST'!$C$2&amp;","&amp;'Instructions - READ FIRST'!$C$3&amp;","&amp;'PF Int EHEC (PFINT)'!A8&amp;","&amp;'PF Int EHEC (PFINT)'!$B$1&amp;","&amp;'PF Int EHEC (PFINT)'!$D$2&amp;","&amp;","&amp;'PF Int EHEC (PFINT)'!D8</f>
        <v>2025,12345,CA,PFINT,31,,</v>
      </c>
      <c r="B1566" s="2" t="str">
        <f t="shared" si="24"/>
        <v>CA</v>
      </c>
    </row>
    <row r="1567" spans="1:2" x14ac:dyDescent="0.2">
      <c r="A1567" s="2" t="str">
        <f>'Instructions - READ FIRST'!$C$2&amp;","&amp;'Instructions - READ FIRST'!$C$3&amp;","&amp;'PF Int EHEC (PFINT)'!A9&amp;","&amp;'PF Int EHEC (PFINT)'!$B$1&amp;","&amp;'PF Int EHEC (PFINT)'!$D$2&amp;","&amp;","&amp;'PF Int EHEC (PFINT)'!D9</f>
        <v>2025,12345,CO,PFINT,31,,</v>
      </c>
      <c r="B1567" s="2" t="str">
        <f t="shared" si="24"/>
        <v>CO</v>
      </c>
    </row>
    <row r="1568" spans="1:2" x14ac:dyDescent="0.2">
      <c r="A1568" s="2" t="str">
        <f>'Instructions - READ FIRST'!$C$2&amp;","&amp;'Instructions - READ FIRST'!$C$3&amp;","&amp;'PF Int EHEC (PFINT)'!A10&amp;","&amp;'PF Int EHEC (PFINT)'!$B$1&amp;","&amp;'PF Int EHEC (PFINT)'!$D$2&amp;","&amp;","&amp;'PF Int EHEC (PFINT)'!D10</f>
        <v>2025,12345,CT,PFINT,31,,</v>
      </c>
      <c r="B1568" s="2" t="str">
        <f t="shared" si="24"/>
        <v>CT</v>
      </c>
    </row>
    <row r="1569" spans="1:2" x14ac:dyDescent="0.2">
      <c r="A1569" s="2" t="str">
        <f>'Instructions - READ FIRST'!$C$2&amp;","&amp;'Instructions - READ FIRST'!$C$3&amp;","&amp;'PF Int EHEC (PFINT)'!A11&amp;","&amp;'PF Int EHEC (PFINT)'!$B$1&amp;","&amp;'PF Int EHEC (PFINT)'!$D$2&amp;","&amp;","&amp;'PF Int EHEC (PFINT)'!D11</f>
        <v>2025,12345,DC,PFINT,31,,</v>
      </c>
      <c r="B1569" s="2" t="str">
        <f t="shared" si="24"/>
        <v>DC</v>
      </c>
    </row>
    <row r="1570" spans="1:2" x14ac:dyDescent="0.2">
      <c r="A1570" s="2" t="str">
        <f>'Instructions - READ FIRST'!$C$2&amp;","&amp;'Instructions - READ FIRST'!$C$3&amp;","&amp;'PF Int EHEC (PFINT)'!A12&amp;","&amp;'PF Int EHEC (PFINT)'!$B$1&amp;","&amp;'PF Int EHEC (PFINT)'!$D$2&amp;","&amp;","&amp;'PF Int EHEC (PFINT)'!D12</f>
        <v>2025,12345,DE,PFINT,31,,</v>
      </c>
      <c r="B1570" s="2" t="str">
        <f t="shared" si="24"/>
        <v>DE</v>
      </c>
    </row>
    <row r="1571" spans="1:2" x14ac:dyDescent="0.2">
      <c r="A1571" s="2" t="str">
        <f>'Instructions - READ FIRST'!$C$2&amp;","&amp;'Instructions - READ FIRST'!$C$3&amp;","&amp;'PF Int EHEC (PFINT)'!A13&amp;","&amp;'PF Int EHEC (PFINT)'!$B$1&amp;","&amp;'PF Int EHEC (PFINT)'!$D$2&amp;","&amp;","&amp;'PF Int EHEC (PFINT)'!D13</f>
        <v>2025,12345,FL,PFINT,31,,</v>
      </c>
      <c r="B1571" s="2" t="str">
        <f t="shared" si="24"/>
        <v>FL</v>
      </c>
    </row>
    <row r="1572" spans="1:2" x14ac:dyDescent="0.2">
      <c r="A1572" s="2" t="str">
        <f>'Instructions - READ FIRST'!$C$2&amp;","&amp;'Instructions - READ FIRST'!$C$3&amp;","&amp;'PF Int EHEC (PFINT)'!A14&amp;","&amp;'PF Int EHEC (PFINT)'!$B$1&amp;","&amp;'PF Int EHEC (PFINT)'!$D$2&amp;","&amp;","&amp;'PF Int EHEC (PFINT)'!D14</f>
        <v>2025,12345,GA,PFINT,31,,</v>
      </c>
      <c r="B1572" s="2" t="str">
        <f t="shared" si="24"/>
        <v>GA</v>
      </c>
    </row>
    <row r="1573" spans="1:2" x14ac:dyDescent="0.2">
      <c r="A1573" s="2" t="str">
        <f>'Instructions - READ FIRST'!$C$2&amp;","&amp;'Instructions - READ FIRST'!$C$3&amp;","&amp;'PF Int EHEC (PFINT)'!A15&amp;","&amp;'PF Int EHEC (PFINT)'!$B$1&amp;","&amp;'PF Int EHEC (PFINT)'!$D$2&amp;","&amp;","&amp;'PF Int EHEC (PFINT)'!D15</f>
        <v>2025,12345,HI,PFINT,31,,</v>
      </c>
      <c r="B1573" s="2" t="str">
        <f t="shared" si="24"/>
        <v>HI</v>
      </c>
    </row>
    <row r="1574" spans="1:2" x14ac:dyDescent="0.2">
      <c r="A1574" s="2" t="str">
        <f>'Instructions - READ FIRST'!$C$2&amp;","&amp;'Instructions - READ FIRST'!$C$3&amp;","&amp;'PF Int EHEC (PFINT)'!A16&amp;","&amp;'PF Int EHEC (PFINT)'!$B$1&amp;","&amp;'PF Int EHEC (PFINT)'!$D$2&amp;","&amp;","&amp;'PF Int EHEC (PFINT)'!D16</f>
        <v>2025,12345,IA,PFINT,31,,</v>
      </c>
      <c r="B1574" s="2" t="str">
        <f t="shared" si="24"/>
        <v>IA</v>
      </c>
    </row>
    <row r="1575" spans="1:2" x14ac:dyDescent="0.2">
      <c r="A1575" s="2" t="str">
        <f>'Instructions - READ FIRST'!$C$2&amp;","&amp;'Instructions - READ FIRST'!$C$3&amp;","&amp;'PF Int EHEC (PFINT)'!A17&amp;","&amp;'PF Int EHEC (PFINT)'!$B$1&amp;","&amp;'PF Int EHEC (PFINT)'!$D$2&amp;","&amp;","&amp;'PF Int EHEC (PFINT)'!D17</f>
        <v>2025,12345,ID,PFINT,31,,</v>
      </c>
      <c r="B1575" s="2" t="str">
        <f t="shared" si="24"/>
        <v>ID</v>
      </c>
    </row>
    <row r="1576" spans="1:2" x14ac:dyDescent="0.2">
      <c r="A1576" s="2" t="str">
        <f>'Instructions - READ FIRST'!$C$2&amp;","&amp;'Instructions - READ FIRST'!$C$3&amp;","&amp;'PF Int EHEC (PFINT)'!A18&amp;","&amp;'PF Int EHEC (PFINT)'!$B$1&amp;","&amp;'PF Int EHEC (PFINT)'!$D$2&amp;","&amp;","&amp;'PF Int EHEC (PFINT)'!D18</f>
        <v>2025,12345,IL,PFINT,31,,</v>
      </c>
      <c r="B1576" s="2" t="str">
        <f t="shared" si="24"/>
        <v>IL</v>
      </c>
    </row>
    <row r="1577" spans="1:2" x14ac:dyDescent="0.2">
      <c r="A1577" s="2" t="str">
        <f>'Instructions - READ FIRST'!$C$2&amp;","&amp;'Instructions - READ FIRST'!$C$3&amp;","&amp;'PF Int EHEC (PFINT)'!A19&amp;","&amp;'PF Int EHEC (PFINT)'!$B$1&amp;","&amp;'PF Int EHEC (PFINT)'!$D$2&amp;","&amp;","&amp;'PF Int EHEC (PFINT)'!D19</f>
        <v>2025,12345,IN,PFINT,31,,</v>
      </c>
      <c r="B1577" s="2" t="str">
        <f t="shared" si="24"/>
        <v>IN</v>
      </c>
    </row>
    <row r="1578" spans="1:2" x14ac:dyDescent="0.2">
      <c r="A1578" s="2" t="str">
        <f>'Instructions - READ FIRST'!$C$2&amp;","&amp;'Instructions - READ FIRST'!$C$3&amp;","&amp;'PF Int EHEC (PFINT)'!A20&amp;","&amp;'PF Int EHEC (PFINT)'!$B$1&amp;","&amp;'PF Int EHEC (PFINT)'!$D$2&amp;","&amp;","&amp;'PF Int EHEC (PFINT)'!D20</f>
        <v>2025,12345,KS,PFINT,31,,</v>
      </c>
      <c r="B1578" s="2" t="str">
        <f t="shared" si="24"/>
        <v>KS</v>
      </c>
    </row>
    <row r="1579" spans="1:2" x14ac:dyDescent="0.2">
      <c r="A1579" s="2" t="str">
        <f>'Instructions - READ FIRST'!$C$2&amp;","&amp;'Instructions - READ FIRST'!$C$3&amp;","&amp;'PF Int EHEC (PFINT)'!A21&amp;","&amp;'PF Int EHEC (PFINT)'!$B$1&amp;","&amp;'PF Int EHEC (PFINT)'!$D$2&amp;","&amp;","&amp;'PF Int EHEC (PFINT)'!D21</f>
        <v>2025,12345,KY,PFINT,31,,</v>
      </c>
      <c r="B1579" s="2" t="str">
        <f t="shared" si="24"/>
        <v>KY</v>
      </c>
    </row>
    <row r="1580" spans="1:2" x14ac:dyDescent="0.2">
      <c r="A1580" s="2" t="str">
        <f>'Instructions - READ FIRST'!$C$2&amp;","&amp;'Instructions - READ FIRST'!$C$3&amp;","&amp;'PF Int EHEC (PFINT)'!A22&amp;","&amp;'PF Int EHEC (PFINT)'!$B$1&amp;","&amp;'PF Int EHEC (PFINT)'!$D$2&amp;","&amp;","&amp;'PF Int EHEC (PFINT)'!D22</f>
        <v>2025,12345,LA,PFINT,31,,</v>
      </c>
      <c r="B1580" s="2" t="str">
        <f t="shared" si="24"/>
        <v>LA</v>
      </c>
    </row>
    <row r="1581" spans="1:2" x14ac:dyDescent="0.2">
      <c r="A1581" s="2" t="str">
        <f>'Instructions - READ FIRST'!$C$2&amp;","&amp;'Instructions - READ FIRST'!$C$3&amp;","&amp;'PF Int EHEC (PFINT)'!A23&amp;","&amp;'PF Int EHEC (PFINT)'!$B$1&amp;","&amp;'PF Int EHEC (PFINT)'!$D$2&amp;","&amp;","&amp;'PF Int EHEC (PFINT)'!D23</f>
        <v>2025,12345,MA,PFINT,31,,</v>
      </c>
      <c r="B1581" s="2" t="str">
        <f t="shared" si="24"/>
        <v>MA</v>
      </c>
    </row>
    <row r="1582" spans="1:2" x14ac:dyDescent="0.2">
      <c r="A1582" s="2" t="str">
        <f>'Instructions - READ FIRST'!$C$2&amp;","&amp;'Instructions - READ FIRST'!$C$3&amp;","&amp;'PF Int EHEC (PFINT)'!A24&amp;","&amp;'PF Int EHEC (PFINT)'!$B$1&amp;","&amp;'PF Int EHEC (PFINT)'!$D$2&amp;","&amp;","&amp;'PF Int EHEC (PFINT)'!D24</f>
        <v>2025,12345,MD,PFINT,31,,</v>
      </c>
      <c r="B1582" s="2" t="str">
        <f t="shared" si="24"/>
        <v>MD</v>
      </c>
    </row>
    <row r="1583" spans="1:2" x14ac:dyDescent="0.2">
      <c r="A1583" s="2" t="str">
        <f>'Instructions - READ FIRST'!$C$2&amp;","&amp;'Instructions - READ FIRST'!$C$3&amp;","&amp;'PF Int EHEC (PFINT)'!A25&amp;","&amp;'PF Int EHEC (PFINT)'!$B$1&amp;","&amp;'PF Int EHEC (PFINT)'!$D$2&amp;","&amp;","&amp;'PF Int EHEC (PFINT)'!D25</f>
        <v>2025,12345,ME,PFINT,31,,</v>
      </c>
      <c r="B1583" s="2" t="str">
        <f t="shared" si="24"/>
        <v>ME</v>
      </c>
    </row>
    <row r="1584" spans="1:2" x14ac:dyDescent="0.2">
      <c r="A1584" s="2" t="str">
        <f>'Instructions - READ FIRST'!$C$2&amp;","&amp;'Instructions - READ FIRST'!$C$3&amp;","&amp;'PF Int EHEC (PFINT)'!A26&amp;","&amp;'PF Int EHEC (PFINT)'!$B$1&amp;","&amp;'PF Int EHEC (PFINT)'!$D$2&amp;","&amp;","&amp;'PF Int EHEC (PFINT)'!D26</f>
        <v>2025,12345,MI,PFINT,31,,</v>
      </c>
      <c r="B1584" s="2" t="str">
        <f t="shared" si="24"/>
        <v>MI</v>
      </c>
    </row>
    <row r="1585" spans="1:2" x14ac:dyDescent="0.2">
      <c r="A1585" s="2" t="str">
        <f>'Instructions - READ FIRST'!$C$2&amp;","&amp;'Instructions - READ FIRST'!$C$3&amp;","&amp;'PF Int EHEC (PFINT)'!A27&amp;","&amp;'PF Int EHEC (PFINT)'!$B$1&amp;","&amp;'PF Int EHEC (PFINT)'!$D$2&amp;","&amp;","&amp;'PF Int EHEC (PFINT)'!D27</f>
        <v>2025,12345,MN,PFINT,31,,</v>
      </c>
      <c r="B1585" s="2" t="str">
        <f t="shared" si="24"/>
        <v>MN</v>
      </c>
    </row>
    <row r="1586" spans="1:2" x14ac:dyDescent="0.2">
      <c r="A1586" s="2" t="str">
        <f>'Instructions - READ FIRST'!$C$2&amp;","&amp;'Instructions - READ FIRST'!$C$3&amp;","&amp;'PF Int EHEC (PFINT)'!A28&amp;","&amp;'PF Int EHEC (PFINT)'!$B$1&amp;","&amp;'PF Int EHEC (PFINT)'!$D$2&amp;","&amp;","&amp;'PF Int EHEC (PFINT)'!D28</f>
        <v>2025,12345,MO,PFINT,31,,</v>
      </c>
      <c r="B1586" s="2" t="str">
        <f t="shared" si="24"/>
        <v>MO</v>
      </c>
    </row>
    <row r="1587" spans="1:2" x14ac:dyDescent="0.2">
      <c r="A1587" s="2" t="str">
        <f>'Instructions - READ FIRST'!$C$2&amp;","&amp;'Instructions - READ FIRST'!$C$3&amp;","&amp;'PF Int EHEC (PFINT)'!A29&amp;","&amp;'PF Int EHEC (PFINT)'!$B$1&amp;","&amp;'PF Int EHEC (PFINT)'!$D$2&amp;","&amp;","&amp;'PF Int EHEC (PFINT)'!D29</f>
        <v>2025,12345,MS,PFINT,31,,</v>
      </c>
      <c r="B1587" s="2" t="str">
        <f t="shared" si="24"/>
        <v>MS</v>
      </c>
    </row>
    <row r="1588" spans="1:2" x14ac:dyDescent="0.2">
      <c r="A1588" s="2" t="str">
        <f>'Instructions - READ FIRST'!$C$2&amp;","&amp;'Instructions - READ FIRST'!$C$3&amp;","&amp;'PF Int EHEC (PFINT)'!A30&amp;","&amp;'PF Int EHEC (PFINT)'!$B$1&amp;","&amp;'PF Int EHEC (PFINT)'!$D$2&amp;","&amp;","&amp;'PF Int EHEC (PFINT)'!D30</f>
        <v>2025,12345,MT,PFINT,31,,</v>
      </c>
      <c r="B1588" s="2" t="str">
        <f t="shared" si="24"/>
        <v>MT</v>
      </c>
    </row>
    <row r="1589" spans="1:2" x14ac:dyDescent="0.2">
      <c r="A1589" s="2" t="str">
        <f>'Instructions - READ FIRST'!$C$2&amp;","&amp;'Instructions - READ FIRST'!$C$3&amp;","&amp;'PF Int EHEC (PFINT)'!A31&amp;","&amp;'PF Int EHEC (PFINT)'!$B$1&amp;","&amp;'PF Int EHEC (PFINT)'!$D$2&amp;","&amp;","&amp;'PF Int EHEC (PFINT)'!D31</f>
        <v>2025,12345,NC,PFINT,31,,</v>
      </c>
      <c r="B1589" s="2" t="str">
        <f t="shared" si="24"/>
        <v>NC</v>
      </c>
    </row>
    <row r="1590" spans="1:2" x14ac:dyDescent="0.2">
      <c r="A1590" s="2" t="str">
        <f>'Instructions - READ FIRST'!$C$2&amp;","&amp;'Instructions - READ FIRST'!$C$3&amp;","&amp;'PF Int EHEC (PFINT)'!A32&amp;","&amp;'PF Int EHEC (PFINT)'!$B$1&amp;","&amp;'PF Int EHEC (PFINT)'!$D$2&amp;","&amp;","&amp;'PF Int EHEC (PFINT)'!D32</f>
        <v>2025,12345,NE,PFINT,31,,</v>
      </c>
      <c r="B1590" s="2" t="str">
        <f t="shared" si="24"/>
        <v>NE</v>
      </c>
    </row>
    <row r="1591" spans="1:2" x14ac:dyDescent="0.2">
      <c r="A1591" s="2" t="str">
        <f>'Instructions - READ FIRST'!$C$2&amp;","&amp;'Instructions - READ FIRST'!$C$3&amp;","&amp;'PF Int EHEC (PFINT)'!A33&amp;","&amp;'PF Int EHEC (PFINT)'!$B$1&amp;","&amp;'PF Int EHEC (PFINT)'!$D$2&amp;","&amp;","&amp;'PF Int EHEC (PFINT)'!D33</f>
        <v>2025,12345,ND,PFINT,31,,</v>
      </c>
      <c r="B1591" s="2" t="str">
        <f t="shared" si="24"/>
        <v>ND</v>
      </c>
    </row>
    <row r="1592" spans="1:2" x14ac:dyDescent="0.2">
      <c r="A1592" s="2" t="str">
        <f>'Instructions - READ FIRST'!$C$2&amp;","&amp;'Instructions - READ FIRST'!$C$3&amp;","&amp;'PF Int EHEC (PFINT)'!A34&amp;","&amp;'PF Int EHEC (PFINT)'!$B$1&amp;","&amp;'PF Int EHEC (PFINT)'!$D$2&amp;","&amp;","&amp;'PF Int EHEC (PFINT)'!D34</f>
        <v>2025,12345,NH,PFINT,31,,</v>
      </c>
      <c r="B1592" s="2" t="str">
        <f t="shared" si="24"/>
        <v>NH</v>
      </c>
    </row>
    <row r="1593" spans="1:2" x14ac:dyDescent="0.2">
      <c r="A1593" s="2" t="str">
        <f>'Instructions - READ FIRST'!$C$2&amp;","&amp;'Instructions - READ FIRST'!$C$3&amp;","&amp;'PF Int EHEC (PFINT)'!A35&amp;","&amp;'PF Int EHEC (PFINT)'!$B$1&amp;","&amp;'PF Int EHEC (PFINT)'!$D$2&amp;","&amp;","&amp;'PF Int EHEC (PFINT)'!D35</f>
        <v>2025,12345,NJ,PFINT,31,,</v>
      </c>
      <c r="B1593" s="2" t="str">
        <f t="shared" si="24"/>
        <v>NJ</v>
      </c>
    </row>
    <row r="1594" spans="1:2" x14ac:dyDescent="0.2">
      <c r="A1594" s="2" t="str">
        <f>'Instructions - READ FIRST'!$C$2&amp;","&amp;'Instructions - READ FIRST'!$C$3&amp;","&amp;'PF Int EHEC (PFINT)'!A36&amp;","&amp;'PF Int EHEC (PFINT)'!$B$1&amp;","&amp;'PF Int EHEC (PFINT)'!$D$2&amp;","&amp;","&amp;'PF Int EHEC (PFINT)'!D36</f>
        <v>2025,12345,NM,PFINT,31,,</v>
      </c>
      <c r="B1594" s="2" t="str">
        <f t="shared" si="24"/>
        <v>NM</v>
      </c>
    </row>
    <row r="1595" spans="1:2" x14ac:dyDescent="0.2">
      <c r="A1595" s="2" t="str">
        <f>'Instructions - READ FIRST'!$C$2&amp;","&amp;'Instructions - READ FIRST'!$C$3&amp;","&amp;'PF Int EHEC (PFINT)'!A37&amp;","&amp;'PF Int EHEC (PFINT)'!$B$1&amp;","&amp;'PF Int EHEC (PFINT)'!$D$2&amp;","&amp;","&amp;'PF Int EHEC (PFINT)'!D37</f>
        <v>2025,12345,NV,PFINT,31,,</v>
      </c>
      <c r="B1595" s="2" t="str">
        <f t="shared" si="24"/>
        <v>NV</v>
      </c>
    </row>
    <row r="1596" spans="1:2" x14ac:dyDescent="0.2">
      <c r="A1596" s="2" t="str">
        <f>'Instructions - READ FIRST'!$C$2&amp;","&amp;'Instructions - READ FIRST'!$C$3&amp;","&amp;'PF Int EHEC (PFINT)'!$A38&amp;","&amp;'PF Int EHEC (PFINT)'!$B$1&amp;","&amp;'PF Int EHEC (PFINT)'!D$2&amp;","&amp;'PF Int EHEC (PFINT)'!D38&amp;","</f>
        <v>2025,12345,NY,PFINT,31,,</v>
      </c>
      <c r="B1596" s="2" t="str">
        <f t="shared" si="24"/>
        <v>NY</v>
      </c>
    </row>
    <row r="1597" spans="1:2" x14ac:dyDescent="0.2">
      <c r="A1597" s="2" t="str">
        <f>'Instructions - READ FIRST'!$C$2&amp;","&amp;'Instructions - READ FIRST'!$C$3&amp;","&amp;'PF Int EHEC (PFINT)'!A39&amp;","&amp;'PF Int EHEC (PFINT)'!$B$1&amp;","&amp;'PF Int EHEC (PFINT)'!$D$2&amp;","&amp;","&amp;'PF Int EHEC (PFINT)'!D39</f>
        <v>2025,12345,OH,PFINT,31,,</v>
      </c>
      <c r="B1597" s="2" t="str">
        <f t="shared" si="24"/>
        <v>OH</v>
      </c>
    </row>
    <row r="1598" spans="1:2" x14ac:dyDescent="0.2">
      <c r="A1598" s="2" t="str">
        <f>'Instructions - READ FIRST'!$C$2&amp;","&amp;'Instructions - READ FIRST'!$C$3&amp;","&amp;'PF Int EHEC (PFINT)'!A40&amp;","&amp;'PF Int EHEC (PFINT)'!$B$1&amp;","&amp;'PF Int EHEC (PFINT)'!$D$2&amp;","&amp;","&amp;'PF Int EHEC (PFINT)'!D40</f>
        <v>2025,12345,OK,PFINT,31,,</v>
      </c>
      <c r="B1598" s="2" t="str">
        <f t="shared" si="24"/>
        <v>OK</v>
      </c>
    </row>
    <row r="1599" spans="1:2" x14ac:dyDescent="0.2">
      <c r="A1599" s="2" t="str">
        <f>'Instructions - READ FIRST'!$C$2&amp;","&amp;'Instructions - READ FIRST'!$C$3&amp;","&amp;'PF Int EHEC (PFINT)'!A41&amp;","&amp;'PF Int EHEC (PFINT)'!$B$1&amp;","&amp;'PF Int EHEC (PFINT)'!$D$2&amp;","&amp;","&amp;'PF Int EHEC (PFINT)'!D41</f>
        <v>2025,12345,OR,PFINT,31,,</v>
      </c>
      <c r="B1599" s="2" t="str">
        <f t="shared" si="24"/>
        <v>OR</v>
      </c>
    </row>
    <row r="1600" spans="1:2" x14ac:dyDescent="0.2">
      <c r="A1600" s="2" t="str">
        <f>'Instructions - READ FIRST'!$C$2&amp;","&amp;'Instructions - READ FIRST'!$C$3&amp;","&amp;'PF Int EHEC (PFINT)'!A42&amp;","&amp;'PF Int EHEC (PFINT)'!$B$1&amp;","&amp;'PF Int EHEC (PFINT)'!$D$2&amp;","&amp;","&amp;'PF Int EHEC (PFINT)'!D42</f>
        <v>2025,12345,PA,PFINT,31,,</v>
      </c>
      <c r="B1600" s="2" t="str">
        <f t="shared" si="24"/>
        <v>PA</v>
      </c>
    </row>
    <row r="1601" spans="1:2" x14ac:dyDescent="0.2">
      <c r="A1601" s="2" t="str">
        <f>'Instructions - READ FIRST'!$C$2&amp;","&amp;'Instructions - READ FIRST'!$C$3&amp;","&amp;'PF Int EHEC (PFINT)'!A43&amp;","&amp;'PF Int EHEC (PFINT)'!$B$1&amp;","&amp;'PF Int EHEC (PFINT)'!$D$2&amp;","&amp;","&amp;'PF Int EHEC (PFINT)'!D43</f>
        <v>2025,12345,PR,PFINT,31,,</v>
      </c>
      <c r="B1601" s="2" t="str">
        <f t="shared" si="24"/>
        <v>PR</v>
      </c>
    </row>
    <row r="1602" spans="1:2" x14ac:dyDescent="0.2">
      <c r="A1602" s="2" t="str">
        <f>'Instructions - READ FIRST'!$C$2&amp;","&amp;'Instructions - READ FIRST'!$C$3&amp;","&amp;'PF Int EHEC (PFINT)'!A44&amp;","&amp;'PF Int EHEC (PFINT)'!$B$1&amp;","&amp;'PF Int EHEC (PFINT)'!$D$2&amp;","&amp;","&amp;'PF Int EHEC (PFINT)'!D44</f>
        <v>2025,12345,RI,PFINT,31,,</v>
      </c>
      <c r="B1602" s="2" t="str">
        <f t="shared" si="24"/>
        <v>RI</v>
      </c>
    </row>
    <row r="1603" spans="1:2" x14ac:dyDescent="0.2">
      <c r="A1603" s="2" t="str">
        <f>'Instructions - READ FIRST'!$C$2&amp;","&amp;'Instructions - READ FIRST'!$C$3&amp;","&amp;'PF Int EHEC (PFINT)'!A45&amp;","&amp;'PF Int EHEC (PFINT)'!$B$1&amp;","&amp;'PF Int EHEC (PFINT)'!$D$2&amp;","&amp;","&amp;'PF Int EHEC (PFINT)'!D45</f>
        <v>2025,12345,SC,PFINT,31,,</v>
      </c>
      <c r="B1603" s="2" t="str">
        <f t="shared" ref="B1603:B1666" si="25">MID(A1603, 12, 2)</f>
        <v>SC</v>
      </c>
    </row>
    <row r="1604" spans="1:2" x14ac:dyDescent="0.2">
      <c r="A1604" s="2" t="str">
        <f>'Instructions - READ FIRST'!$C$2&amp;","&amp;'Instructions - READ FIRST'!$C$3&amp;","&amp;'PF Int EHEC (PFINT)'!A46&amp;","&amp;'PF Int EHEC (PFINT)'!$B$1&amp;","&amp;'PF Int EHEC (PFINT)'!$D$2&amp;","&amp;","&amp;'PF Int EHEC (PFINT)'!D46</f>
        <v>2025,12345,SD,PFINT,31,,</v>
      </c>
      <c r="B1604" s="2" t="str">
        <f t="shared" si="25"/>
        <v>SD</v>
      </c>
    </row>
    <row r="1605" spans="1:2" x14ac:dyDescent="0.2">
      <c r="A1605" s="2" t="str">
        <f>'Instructions - READ FIRST'!$C$2&amp;","&amp;'Instructions - READ FIRST'!$C$3&amp;","&amp;'PF Int EHEC (PFINT)'!A47&amp;","&amp;'PF Int EHEC (PFINT)'!$B$1&amp;","&amp;'PF Int EHEC (PFINT)'!$D$2&amp;","&amp;","&amp;'PF Int EHEC (PFINT)'!D47</f>
        <v>2025,12345,TN,PFINT,31,,</v>
      </c>
      <c r="B1605" s="2" t="str">
        <f t="shared" si="25"/>
        <v>TN</v>
      </c>
    </row>
    <row r="1606" spans="1:2" x14ac:dyDescent="0.2">
      <c r="A1606" s="2" t="str">
        <f>'Instructions - READ FIRST'!$C$2&amp;","&amp;'Instructions - READ FIRST'!$C$3&amp;","&amp;'PF Int EHEC (PFINT)'!A48&amp;","&amp;'PF Int EHEC (PFINT)'!$B$1&amp;","&amp;'PF Int EHEC (PFINT)'!$D$2&amp;","&amp;","&amp;'PF Int EHEC (PFINT)'!D48</f>
        <v>2025,12345,TX,PFINT,31,,</v>
      </c>
      <c r="B1606" s="2" t="str">
        <f t="shared" si="25"/>
        <v>TX</v>
      </c>
    </row>
    <row r="1607" spans="1:2" x14ac:dyDescent="0.2">
      <c r="A1607" s="2" t="str">
        <f>'Instructions - READ FIRST'!$C$2&amp;","&amp;'Instructions - READ FIRST'!$C$3&amp;","&amp;'PF Int EHEC (PFINT)'!A49&amp;","&amp;'PF Int EHEC (PFINT)'!$B$1&amp;","&amp;'PF Int EHEC (PFINT)'!$D$2&amp;","&amp;","&amp;'PF Int EHEC (PFINT)'!D49</f>
        <v>2025,12345,UT,PFINT,31,,</v>
      </c>
      <c r="B1607" s="2" t="str">
        <f t="shared" si="25"/>
        <v>UT</v>
      </c>
    </row>
    <row r="1608" spans="1:2" x14ac:dyDescent="0.2">
      <c r="A1608" s="2" t="str">
        <f>'Instructions - READ FIRST'!$C$2&amp;","&amp;'Instructions - READ FIRST'!$C$3&amp;","&amp;'PF Int EHEC (PFINT)'!A50&amp;","&amp;'PF Int EHEC (PFINT)'!$B$1&amp;","&amp;'PF Int EHEC (PFINT)'!$D$2&amp;","&amp;","&amp;'PF Int EHEC (PFINT)'!D50</f>
        <v>2025,12345,VA,PFINT,31,,</v>
      </c>
      <c r="B1608" s="2" t="str">
        <f t="shared" si="25"/>
        <v>VA</v>
      </c>
    </row>
    <row r="1609" spans="1:2" x14ac:dyDescent="0.2">
      <c r="A1609" s="2" t="str">
        <f>'Instructions - READ FIRST'!$C$2&amp;","&amp;'Instructions - READ FIRST'!$C$3&amp;","&amp;'PF Int EHEC (PFINT)'!A51&amp;","&amp;'PF Int EHEC (PFINT)'!$B$1&amp;","&amp;'PF Int EHEC (PFINT)'!$D$2&amp;","&amp;","&amp;'PF Int EHEC (PFINT)'!D51</f>
        <v>2025,12345,VT,PFINT,31,,</v>
      </c>
      <c r="B1609" s="2" t="str">
        <f t="shared" si="25"/>
        <v>VT</v>
      </c>
    </row>
    <row r="1610" spans="1:2" x14ac:dyDescent="0.2">
      <c r="A1610" s="2" t="str">
        <f>'Instructions - READ FIRST'!$C$2&amp;","&amp;'Instructions - READ FIRST'!$C$3&amp;","&amp;'PF Int EHEC (PFINT)'!A52&amp;","&amp;'PF Int EHEC (PFINT)'!$B$1&amp;","&amp;'PF Int EHEC (PFINT)'!$D$2&amp;","&amp;","&amp;'PF Int EHEC (PFINT)'!D52</f>
        <v>2025,12345,WA,PFINT,31,,</v>
      </c>
      <c r="B1610" s="2" t="str">
        <f t="shared" si="25"/>
        <v>WA</v>
      </c>
    </row>
    <row r="1611" spans="1:2" x14ac:dyDescent="0.2">
      <c r="A1611" s="2" t="str">
        <f>'Instructions - READ FIRST'!$C$2&amp;","&amp;'Instructions - READ FIRST'!$C$3&amp;","&amp;'PF Int EHEC (PFINT)'!A53&amp;","&amp;'PF Int EHEC (PFINT)'!$B$1&amp;","&amp;'PF Int EHEC (PFINT)'!$D$2&amp;","&amp;","&amp;'PF Int EHEC (PFINT)'!D53</f>
        <v>2025,12345,WI,PFINT,31,,</v>
      </c>
      <c r="B1611" s="2" t="str">
        <f t="shared" si="25"/>
        <v>WI</v>
      </c>
    </row>
    <row r="1612" spans="1:2" x14ac:dyDescent="0.2">
      <c r="A1612" s="2" t="str">
        <f>'Instructions - READ FIRST'!$C$2&amp;","&amp;'Instructions - READ FIRST'!$C$3&amp;","&amp;'PF Int EHEC (PFINT)'!A54&amp;","&amp;'PF Int EHEC (PFINT)'!$B$1&amp;","&amp;'PF Int EHEC (PFINT)'!$D$2&amp;","&amp;","&amp;'PF Int EHEC (PFINT)'!D54</f>
        <v>2025,12345,WV,PFINT,31,,</v>
      </c>
      <c r="B1612" s="2" t="str">
        <f t="shared" si="25"/>
        <v>WV</v>
      </c>
    </row>
    <row r="1613" spans="1:2" x14ac:dyDescent="0.2">
      <c r="A1613" s="2" t="str">
        <f>'Instructions - READ FIRST'!$C$2&amp;","&amp;'Instructions - READ FIRST'!$C$3&amp;","&amp;'PF Int EHEC (PFINT)'!A55&amp;","&amp;'PF Int EHEC (PFINT)'!$B$1&amp;","&amp;'PF Int EHEC (PFINT)'!$D$2&amp;","&amp;","&amp;'PF Int EHEC (PFINT)'!D55</f>
        <v>2025,12345,WY,PFINT,31,,</v>
      </c>
      <c r="B1613" s="2" t="str">
        <f t="shared" si="25"/>
        <v>WY</v>
      </c>
    </row>
    <row r="1614" spans="1:2" x14ac:dyDescent="0.2">
      <c r="A1614" s="2" t="str">
        <f>'Instructions - READ FIRST'!$C$2&amp;","&amp;'Instructions - READ FIRST'!$C$3&amp;","&amp;'PF Int EHEC (PFINT)'!A4&amp;","&amp;'PF Int EHEC (PFINT)'!$B$1&amp;","&amp;'PF Int EHEC (PFINT)'!$E$2&amp;","&amp;'PF Int EHEC (PFINT)'!E4&amp;","</f>
        <v>2025,12345,AK,PFINT,32,,</v>
      </c>
      <c r="B1614" s="2" t="str">
        <f t="shared" si="25"/>
        <v>AK</v>
      </c>
    </row>
    <row r="1615" spans="1:2" x14ac:dyDescent="0.2">
      <c r="A1615" s="2" t="str">
        <f>'Instructions - READ FIRST'!$C$2&amp;","&amp;'Instructions - READ FIRST'!$C$3&amp;","&amp;'PF Int EHEC (PFINT)'!A5&amp;","&amp;'PF Int EHEC (PFINT)'!$B$1&amp;","&amp;'PF Int EHEC (PFINT)'!$E$2&amp;","&amp;'PF Int EHEC (PFINT)'!E5&amp;","</f>
        <v>2025,12345,AL,PFINT,32,,</v>
      </c>
      <c r="B1615" s="2" t="str">
        <f t="shared" si="25"/>
        <v>AL</v>
      </c>
    </row>
    <row r="1616" spans="1:2" x14ac:dyDescent="0.2">
      <c r="A1616" s="2" t="str">
        <f>'Instructions - READ FIRST'!$C$2&amp;","&amp;'Instructions - READ FIRST'!$C$3&amp;","&amp;'PF Int EHEC (PFINT)'!A6&amp;","&amp;'PF Int EHEC (PFINT)'!$B$1&amp;","&amp;'PF Int EHEC (PFINT)'!$E$2&amp;","&amp;'PF Int EHEC (PFINT)'!E6&amp;","</f>
        <v>2025,12345,AR,PFINT,32,,</v>
      </c>
      <c r="B1616" s="2" t="str">
        <f t="shared" si="25"/>
        <v>AR</v>
      </c>
    </row>
    <row r="1617" spans="1:2" x14ac:dyDescent="0.2">
      <c r="A1617" s="2" t="str">
        <f>'Instructions - READ FIRST'!$C$2&amp;","&amp;'Instructions - READ FIRST'!$C$3&amp;","&amp;'PF Int EHEC (PFINT)'!A7&amp;","&amp;'PF Int EHEC (PFINT)'!$B$1&amp;","&amp;'PF Int EHEC (PFINT)'!$E$2&amp;","&amp;'PF Int EHEC (PFINT)'!E7&amp;","</f>
        <v>2025,12345,AZ,PFINT,32,,</v>
      </c>
      <c r="B1617" s="2" t="str">
        <f t="shared" si="25"/>
        <v>AZ</v>
      </c>
    </row>
    <row r="1618" spans="1:2" x14ac:dyDescent="0.2">
      <c r="A1618" s="2" t="str">
        <f>'Instructions - READ FIRST'!$C$2&amp;","&amp;'Instructions - READ FIRST'!$C$3&amp;","&amp;'PF Int EHEC (PFINT)'!A8&amp;","&amp;'PF Int EHEC (PFINT)'!$B$1&amp;","&amp;'PF Int EHEC (PFINT)'!$E$2&amp;","&amp;'PF Int EHEC (PFINT)'!E8&amp;","</f>
        <v>2025,12345,CA,PFINT,32,,</v>
      </c>
      <c r="B1618" s="2" t="str">
        <f t="shared" si="25"/>
        <v>CA</v>
      </c>
    </row>
    <row r="1619" spans="1:2" x14ac:dyDescent="0.2">
      <c r="A1619" s="2" t="str">
        <f>'Instructions - READ FIRST'!$C$2&amp;","&amp;'Instructions - READ FIRST'!$C$3&amp;","&amp;'PF Int EHEC (PFINT)'!A9&amp;","&amp;'PF Int EHEC (PFINT)'!$B$1&amp;","&amp;'PF Int EHEC (PFINT)'!$E$2&amp;","&amp;'PF Int EHEC (PFINT)'!E9&amp;","</f>
        <v>2025,12345,CO,PFINT,32,,</v>
      </c>
      <c r="B1619" s="2" t="str">
        <f t="shared" si="25"/>
        <v>CO</v>
      </c>
    </row>
    <row r="1620" spans="1:2" x14ac:dyDescent="0.2">
      <c r="A1620" s="2" t="str">
        <f>'Instructions - READ FIRST'!$C$2&amp;","&amp;'Instructions - READ FIRST'!$C$3&amp;","&amp;'PF Int EHEC (PFINT)'!A10&amp;","&amp;'PF Int EHEC (PFINT)'!$B$1&amp;","&amp;'PF Int EHEC (PFINT)'!$E$2&amp;","&amp;'PF Int EHEC (PFINT)'!E10&amp;","</f>
        <v>2025,12345,CT,PFINT,32,,</v>
      </c>
      <c r="B1620" s="2" t="str">
        <f t="shared" si="25"/>
        <v>CT</v>
      </c>
    </row>
    <row r="1621" spans="1:2" x14ac:dyDescent="0.2">
      <c r="A1621" s="2" t="str">
        <f>'Instructions - READ FIRST'!$C$2&amp;","&amp;'Instructions - READ FIRST'!$C$3&amp;","&amp;'PF Int EHEC (PFINT)'!A11&amp;","&amp;'PF Int EHEC (PFINT)'!$B$1&amp;","&amp;'PF Int EHEC (PFINT)'!$E$2&amp;","&amp;'PF Int EHEC (PFINT)'!E11&amp;","</f>
        <v>2025,12345,DC,PFINT,32,,</v>
      </c>
      <c r="B1621" s="2" t="str">
        <f t="shared" si="25"/>
        <v>DC</v>
      </c>
    </row>
    <row r="1622" spans="1:2" x14ac:dyDescent="0.2">
      <c r="A1622" s="2" t="str">
        <f>'Instructions - READ FIRST'!$C$2&amp;","&amp;'Instructions - READ FIRST'!$C$3&amp;","&amp;'PF Int EHEC (PFINT)'!A12&amp;","&amp;'PF Int EHEC (PFINT)'!$B$1&amp;","&amp;'PF Int EHEC (PFINT)'!$E$2&amp;","&amp;'PF Int EHEC (PFINT)'!E12&amp;","</f>
        <v>2025,12345,DE,PFINT,32,,</v>
      </c>
      <c r="B1622" s="2" t="str">
        <f t="shared" si="25"/>
        <v>DE</v>
      </c>
    </row>
    <row r="1623" spans="1:2" x14ac:dyDescent="0.2">
      <c r="A1623" s="2" t="str">
        <f>'Instructions - READ FIRST'!$C$2&amp;","&amp;'Instructions - READ FIRST'!$C$3&amp;","&amp;'PF Int EHEC (PFINT)'!A13&amp;","&amp;'PF Int EHEC (PFINT)'!$B$1&amp;","&amp;'PF Int EHEC (PFINT)'!$E$2&amp;","&amp;'PF Int EHEC (PFINT)'!E13&amp;","</f>
        <v>2025,12345,FL,PFINT,32,,</v>
      </c>
      <c r="B1623" s="2" t="str">
        <f t="shared" si="25"/>
        <v>FL</v>
      </c>
    </row>
    <row r="1624" spans="1:2" x14ac:dyDescent="0.2">
      <c r="A1624" s="2" t="str">
        <f>'Instructions - READ FIRST'!$C$2&amp;","&amp;'Instructions - READ FIRST'!$C$3&amp;","&amp;'PF Int EHEC (PFINT)'!A14&amp;","&amp;'PF Int EHEC (PFINT)'!$B$1&amp;","&amp;'PF Int EHEC (PFINT)'!$E$2&amp;","&amp;'PF Int EHEC (PFINT)'!E14&amp;","</f>
        <v>2025,12345,GA,PFINT,32,,</v>
      </c>
      <c r="B1624" s="2" t="str">
        <f t="shared" si="25"/>
        <v>GA</v>
      </c>
    </row>
    <row r="1625" spans="1:2" x14ac:dyDescent="0.2">
      <c r="A1625" s="2" t="str">
        <f>'Instructions - READ FIRST'!$C$2&amp;","&amp;'Instructions - READ FIRST'!$C$3&amp;","&amp;'PF Int EHEC (PFINT)'!A15&amp;","&amp;'PF Int EHEC (PFINT)'!$B$1&amp;","&amp;'PF Int EHEC (PFINT)'!$E$2&amp;","&amp;'PF Int EHEC (PFINT)'!E15&amp;","</f>
        <v>2025,12345,HI,PFINT,32,,</v>
      </c>
      <c r="B1625" s="2" t="str">
        <f t="shared" si="25"/>
        <v>HI</v>
      </c>
    </row>
    <row r="1626" spans="1:2" x14ac:dyDescent="0.2">
      <c r="A1626" s="2" t="str">
        <f>'Instructions - READ FIRST'!$C$2&amp;","&amp;'Instructions - READ FIRST'!$C$3&amp;","&amp;'PF Int EHEC (PFINT)'!A16&amp;","&amp;'PF Int EHEC (PFINT)'!$B$1&amp;","&amp;'PF Int EHEC (PFINT)'!$E$2&amp;","&amp;'PF Int EHEC (PFINT)'!E16&amp;","</f>
        <v>2025,12345,IA,PFINT,32,,</v>
      </c>
      <c r="B1626" s="2" t="str">
        <f t="shared" si="25"/>
        <v>IA</v>
      </c>
    </row>
    <row r="1627" spans="1:2" x14ac:dyDescent="0.2">
      <c r="A1627" s="2" t="str">
        <f>'Instructions - READ FIRST'!$C$2&amp;","&amp;'Instructions - READ FIRST'!$C$3&amp;","&amp;'PF Int EHEC (PFINT)'!A17&amp;","&amp;'PF Int EHEC (PFINT)'!$B$1&amp;","&amp;'PF Int EHEC (PFINT)'!$E$2&amp;","&amp;'PF Int EHEC (PFINT)'!E17&amp;","</f>
        <v>2025,12345,ID,PFINT,32,,</v>
      </c>
      <c r="B1627" s="2" t="str">
        <f t="shared" si="25"/>
        <v>ID</v>
      </c>
    </row>
    <row r="1628" spans="1:2" x14ac:dyDescent="0.2">
      <c r="A1628" s="2" t="str">
        <f>'Instructions - READ FIRST'!$C$2&amp;","&amp;'Instructions - READ FIRST'!$C$3&amp;","&amp;'PF Int EHEC (PFINT)'!A18&amp;","&amp;'PF Int EHEC (PFINT)'!$B$1&amp;","&amp;'PF Int EHEC (PFINT)'!$E$2&amp;","&amp;'PF Int EHEC (PFINT)'!E18&amp;","</f>
        <v>2025,12345,IL,PFINT,32,,</v>
      </c>
      <c r="B1628" s="2" t="str">
        <f t="shared" si="25"/>
        <v>IL</v>
      </c>
    </row>
    <row r="1629" spans="1:2" x14ac:dyDescent="0.2">
      <c r="A1629" s="2" t="str">
        <f>'Instructions - READ FIRST'!$C$2&amp;","&amp;'Instructions - READ FIRST'!$C$3&amp;","&amp;'PF Int EHEC (PFINT)'!A19&amp;","&amp;'PF Int EHEC (PFINT)'!$B$1&amp;","&amp;'PF Int EHEC (PFINT)'!$E$2&amp;","&amp;'PF Int EHEC (PFINT)'!E19&amp;","</f>
        <v>2025,12345,IN,PFINT,32,,</v>
      </c>
      <c r="B1629" s="2" t="str">
        <f t="shared" si="25"/>
        <v>IN</v>
      </c>
    </row>
    <row r="1630" spans="1:2" x14ac:dyDescent="0.2">
      <c r="A1630" s="2" t="str">
        <f>'Instructions - READ FIRST'!$C$2&amp;","&amp;'Instructions - READ FIRST'!$C$3&amp;","&amp;'PF Int EHEC (PFINT)'!A20&amp;","&amp;'PF Int EHEC (PFINT)'!$B$1&amp;","&amp;'PF Int EHEC (PFINT)'!$E$2&amp;","&amp;'PF Int EHEC (PFINT)'!E20&amp;","</f>
        <v>2025,12345,KS,PFINT,32,,</v>
      </c>
      <c r="B1630" s="2" t="str">
        <f t="shared" si="25"/>
        <v>KS</v>
      </c>
    </row>
    <row r="1631" spans="1:2" x14ac:dyDescent="0.2">
      <c r="A1631" s="2" t="str">
        <f>'Instructions - READ FIRST'!$C$2&amp;","&amp;'Instructions - READ FIRST'!$C$3&amp;","&amp;'PF Int EHEC (PFINT)'!A21&amp;","&amp;'PF Int EHEC (PFINT)'!$B$1&amp;","&amp;'PF Int EHEC (PFINT)'!$E$2&amp;","&amp;'PF Int EHEC (PFINT)'!E21&amp;","</f>
        <v>2025,12345,KY,PFINT,32,,</v>
      </c>
      <c r="B1631" s="2" t="str">
        <f t="shared" si="25"/>
        <v>KY</v>
      </c>
    </row>
    <row r="1632" spans="1:2" x14ac:dyDescent="0.2">
      <c r="A1632" s="2" t="str">
        <f>'Instructions - READ FIRST'!$C$2&amp;","&amp;'Instructions - READ FIRST'!$C$3&amp;","&amp;'PF Int EHEC (PFINT)'!A22&amp;","&amp;'PF Int EHEC (PFINT)'!$B$1&amp;","&amp;'PF Int EHEC (PFINT)'!$E$2&amp;","&amp;'PF Int EHEC (PFINT)'!E22&amp;","</f>
        <v>2025,12345,LA,PFINT,32,,</v>
      </c>
      <c r="B1632" s="2" t="str">
        <f t="shared" si="25"/>
        <v>LA</v>
      </c>
    </row>
    <row r="1633" spans="1:2" x14ac:dyDescent="0.2">
      <c r="A1633" s="2" t="str">
        <f>'Instructions - READ FIRST'!$C$2&amp;","&amp;'Instructions - READ FIRST'!$C$3&amp;","&amp;'PF Int EHEC (PFINT)'!A23&amp;","&amp;'PF Int EHEC (PFINT)'!$B$1&amp;","&amp;'PF Int EHEC (PFINT)'!$E$2&amp;","&amp;'PF Int EHEC (PFINT)'!E23&amp;","</f>
        <v>2025,12345,MA,PFINT,32,,</v>
      </c>
      <c r="B1633" s="2" t="str">
        <f t="shared" si="25"/>
        <v>MA</v>
      </c>
    </row>
    <row r="1634" spans="1:2" x14ac:dyDescent="0.2">
      <c r="A1634" s="2" t="str">
        <f>'Instructions - READ FIRST'!$C$2&amp;","&amp;'Instructions - READ FIRST'!$C$3&amp;","&amp;'PF Int EHEC (PFINT)'!A24&amp;","&amp;'PF Int EHEC (PFINT)'!$B$1&amp;","&amp;'PF Int EHEC (PFINT)'!$E$2&amp;","&amp;'PF Int EHEC (PFINT)'!E24&amp;","</f>
        <v>2025,12345,MD,PFINT,32,,</v>
      </c>
      <c r="B1634" s="2" t="str">
        <f t="shared" si="25"/>
        <v>MD</v>
      </c>
    </row>
    <row r="1635" spans="1:2" x14ac:dyDescent="0.2">
      <c r="A1635" s="2" t="str">
        <f>'Instructions - READ FIRST'!$C$2&amp;","&amp;'Instructions - READ FIRST'!$C$3&amp;","&amp;'PF Int EHEC (PFINT)'!A25&amp;","&amp;'PF Int EHEC (PFINT)'!$B$1&amp;","&amp;'PF Int EHEC (PFINT)'!$E$2&amp;","&amp;'PF Int EHEC (PFINT)'!E25&amp;","</f>
        <v>2025,12345,ME,PFINT,32,,</v>
      </c>
      <c r="B1635" s="2" t="str">
        <f t="shared" si="25"/>
        <v>ME</v>
      </c>
    </row>
    <row r="1636" spans="1:2" x14ac:dyDescent="0.2">
      <c r="A1636" s="2" t="str">
        <f>'Instructions - READ FIRST'!$C$2&amp;","&amp;'Instructions - READ FIRST'!$C$3&amp;","&amp;'PF Int EHEC (PFINT)'!A26&amp;","&amp;'PF Int EHEC (PFINT)'!$B$1&amp;","&amp;'PF Int EHEC (PFINT)'!$E$2&amp;","&amp;'PF Int EHEC (PFINT)'!E26&amp;","</f>
        <v>2025,12345,MI,PFINT,32,,</v>
      </c>
      <c r="B1636" s="2" t="str">
        <f t="shared" si="25"/>
        <v>MI</v>
      </c>
    </row>
    <row r="1637" spans="1:2" x14ac:dyDescent="0.2">
      <c r="A1637" s="2" t="str">
        <f>'Instructions - READ FIRST'!$C$2&amp;","&amp;'Instructions - READ FIRST'!$C$3&amp;","&amp;'PF Int EHEC (PFINT)'!A27&amp;","&amp;'PF Int EHEC (PFINT)'!$B$1&amp;","&amp;'PF Int EHEC (PFINT)'!$E$2&amp;","&amp;'PF Int EHEC (PFINT)'!E27&amp;","</f>
        <v>2025,12345,MN,PFINT,32,,</v>
      </c>
      <c r="B1637" s="2" t="str">
        <f t="shared" si="25"/>
        <v>MN</v>
      </c>
    </row>
    <row r="1638" spans="1:2" x14ac:dyDescent="0.2">
      <c r="A1638" s="2" t="str">
        <f>'Instructions - READ FIRST'!$C$2&amp;","&amp;'Instructions - READ FIRST'!$C$3&amp;","&amp;'PF Int EHEC (PFINT)'!A28&amp;","&amp;'PF Int EHEC (PFINT)'!$B$1&amp;","&amp;'PF Int EHEC (PFINT)'!$E$2&amp;","&amp;'PF Int EHEC (PFINT)'!E28&amp;","</f>
        <v>2025,12345,MO,PFINT,32,,</v>
      </c>
      <c r="B1638" s="2" t="str">
        <f t="shared" si="25"/>
        <v>MO</v>
      </c>
    </row>
    <row r="1639" spans="1:2" x14ac:dyDescent="0.2">
      <c r="A1639" s="2" t="str">
        <f>'Instructions - READ FIRST'!$C$2&amp;","&amp;'Instructions - READ FIRST'!$C$3&amp;","&amp;'PF Int EHEC (PFINT)'!A29&amp;","&amp;'PF Int EHEC (PFINT)'!$B$1&amp;","&amp;'PF Int EHEC (PFINT)'!$E$2&amp;","&amp;'PF Int EHEC (PFINT)'!E29&amp;","</f>
        <v>2025,12345,MS,PFINT,32,,</v>
      </c>
      <c r="B1639" s="2" t="str">
        <f t="shared" si="25"/>
        <v>MS</v>
      </c>
    </row>
    <row r="1640" spans="1:2" x14ac:dyDescent="0.2">
      <c r="A1640" s="2" t="str">
        <f>'Instructions - READ FIRST'!$C$2&amp;","&amp;'Instructions - READ FIRST'!$C$3&amp;","&amp;'PF Int EHEC (PFINT)'!A30&amp;","&amp;'PF Int EHEC (PFINT)'!$B$1&amp;","&amp;'PF Int EHEC (PFINT)'!$E$2&amp;","&amp;'PF Int EHEC (PFINT)'!E30&amp;","</f>
        <v>2025,12345,MT,PFINT,32,,</v>
      </c>
      <c r="B1640" s="2" t="str">
        <f t="shared" si="25"/>
        <v>MT</v>
      </c>
    </row>
    <row r="1641" spans="1:2" x14ac:dyDescent="0.2">
      <c r="A1641" s="2" t="str">
        <f>'Instructions - READ FIRST'!$C$2&amp;","&amp;'Instructions - READ FIRST'!$C$3&amp;","&amp;'PF Int EHEC (PFINT)'!A31&amp;","&amp;'PF Int EHEC (PFINT)'!$B$1&amp;","&amp;'PF Int EHEC (PFINT)'!$E$2&amp;","&amp;'PF Int EHEC (PFINT)'!E31&amp;","</f>
        <v>2025,12345,NC,PFINT,32,,</v>
      </c>
      <c r="B1641" s="2" t="str">
        <f t="shared" si="25"/>
        <v>NC</v>
      </c>
    </row>
    <row r="1642" spans="1:2" x14ac:dyDescent="0.2">
      <c r="A1642" s="2" t="str">
        <f>'Instructions - READ FIRST'!$C$2&amp;","&amp;'Instructions - READ FIRST'!$C$3&amp;","&amp;'PF Int EHEC (PFINT)'!A32&amp;","&amp;'PF Int EHEC (PFINT)'!$B$1&amp;","&amp;'PF Int EHEC (PFINT)'!$E$2&amp;","&amp;'PF Int EHEC (PFINT)'!E32&amp;","</f>
        <v>2025,12345,NE,PFINT,32,,</v>
      </c>
      <c r="B1642" s="2" t="str">
        <f t="shared" si="25"/>
        <v>NE</v>
      </c>
    </row>
    <row r="1643" spans="1:2" x14ac:dyDescent="0.2">
      <c r="A1643" s="2" t="str">
        <f>'Instructions - READ FIRST'!$C$2&amp;","&amp;'Instructions - READ FIRST'!$C$3&amp;","&amp;'PF Int EHEC (PFINT)'!A33&amp;","&amp;'PF Int EHEC (PFINT)'!$B$1&amp;","&amp;'PF Int EHEC (PFINT)'!$E$2&amp;","&amp;'PF Int EHEC (PFINT)'!E33&amp;","</f>
        <v>2025,12345,ND,PFINT,32,,</v>
      </c>
      <c r="B1643" s="2" t="str">
        <f t="shared" si="25"/>
        <v>ND</v>
      </c>
    </row>
    <row r="1644" spans="1:2" x14ac:dyDescent="0.2">
      <c r="A1644" s="2" t="str">
        <f>'Instructions - READ FIRST'!$C$2&amp;","&amp;'Instructions - READ FIRST'!$C$3&amp;","&amp;'PF Int EHEC (PFINT)'!A34&amp;","&amp;'PF Int EHEC (PFINT)'!$B$1&amp;","&amp;'PF Int EHEC (PFINT)'!$E$2&amp;","&amp;'PF Int EHEC (PFINT)'!E34&amp;","</f>
        <v>2025,12345,NH,PFINT,32,,</v>
      </c>
      <c r="B1644" s="2" t="str">
        <f t="shared" si="25"/>
        <v>NH</v>
      </c>
    </row>
    <row r="1645" spans="1:2" x14ac:dyDescent="0.2">
      <c r="A1645" s="2" t="str">
        <f>'Instructions - READ FIRST'!$C$2&amp;","&amp;'Instructions - READ FIRST'!$C$3&amp;","&amp;'PF Int EHEC (PFINT)'!A35&amp;","&amp;'PF Int EHEC (PFINT)'!$B$1&amp;","&amp;'PF Int EHEC (PFINT)'!$E$2&amp;","&amp;'PF Int EHEC (PFINT)'!E35&amp;","</f>
        <v>2025,12345,NJ,PFINT,32,,</v>
      </c>
      <c r="B1645" s="2" t="str">
        <f t="shared" si="25"/>
        <v>NJ</v>
      </c>
    </row>
    <row r="1646" spans="1:2" x14ac:dyDescent="0.2">
      <c r="A1646" s="2" t="str">
        <f>'Instructions - READ FIRST'!$C$2&amp;","&amp;'Instructions - READ FIRST'!$C$3&amp;","&amp;'PF Int EHEC (PFINT)'!A36&amp;","&amp;'PF Int EHEC (PFINT)'!$B$1&amp;","&amp;'PF Int EHEC (PFINT)'!$E$2&amp;","&amp;'PF Int EHEC (PFINT)'!E36&amp;","</f>
        <v>2025,12345,NM,PFINT,32,,</v>
      </c>
      <c r="B1646" s="2" t="str">
        <f t="shared" si="25"/>
        <v>NM</v>
      </c>
    </row>
    <row r="1647" spans="1:2" x14ac:dyDescent="0.2">
      <c r="A1647" s="2" t="str">
        <f>'Instructions - READ FIRST'!$C$2&amp;","&amp;'Instructions - READ FIRST'!$C$3&amp;","&amp;'PF Int EHEC (PFINT)'!A37&amp;","&amp;'PF Int EHEC (PFINT)'!$B$1&amp;","&amp;'PF Int EHEC (PFINT)'!$E$2&amp;","&amp;'PF Int EHEC (PFINT)'!E37&amp;","</f>
        <v>2025,12345,NV,PFINT,32,,</v>
      </c>
      <c r="B1647" s="2" t="str">
        <f t="shared" si="25"/>
        <v>NV</v>
      </c>
    </row>
    <row r="1648" spans="1:2" x14ac:dyDescent="0.2">
      <c r="A1648" s="2" t="str">
        <f>'Instructions - READ FIRST'!$C$2&amp;","&amp;'Instructions - READ FIRST'!$C$3&amp;","&amp;'PF Int EHEC (PFINT)'!$A38&amp;","&amp;'PF Int EHEC (PFINT)'!$B$1&amp;","&amp;'PF Int EHEC (PFINT)'!E$2&amp;","&amp;'PF Int EHEC (PFINT)'!E38&amp;","</f>
        <v>2025,12345,NY,PFINT,32,,</v>
      </c>
      <c r="B1648" s="2" t="str">
        <f t="shared" si="25"/>
        <v>NY</v>
      </c>
    </row>
    <row r="1649" spans="1:2" x14ac:dyDescent="0.2">
      <c r="A1649" s="2" t="str">
        <f>'Instructions - READ FIRST'!$C$2&amp;","&amp;'Instructions - READ FIRST'!$C$3&amp;","&amp;'PF Int EHEC (PFINT)'!A39&amp;","&amp;'PF Int EHEC (PFINT)'!$B$1&amp;","&amp;'PF Int EHEC (PFINT)'!$E$2&amp;","&amp;'PF Int EHEC (PFINT)'!E39&amp;","</f>
        <v>2025,12345,OH,PFINT,32,,</v>
      </c>
      <c r="B1649" s="2" t="str">
        <f t="shared" si="25"/>
        <v>OH</v>
      </c>
    </row>
    <row r="1650" spans="1:2" x14ac:dyDescent="0.2">
      <c r="A1650" s="2" t="str">
        <f>'Instructions - READ FIRST'!$C$2&amp;","&amp;'Instructions - READ FIRST'!$C$3&amp;","&amp;'PF Int EHEC (PFINT)'!A40&amp;","&amp;'PF Int EHEC (PFINT)'!$B$1&amp;","&amp;'PF Int EHEC (PFINT)'!$E$2&amp;","&amp;'PF Int EHEC (PFINT)'!E40&amp;","</f>
        <v>2025,12345,OK,PFINT,32,,</v>
      </c>
      <c r="B1650" s="2" t="str">
        <f t="shared" si="25"/>
        <v>OK</v>
      </c>
    </row>
    <row r="1651" spans="1:2" x14ac:dyDescent="0.2">
      <c r="A1651" s="2" t="str">
        <f>'Instructions - READ FIRST'!$C$2&amp;","&amp;'Instructions - READ FIRST'!$C$3&amp;","&amp;'PF Int EHEC (PFINT)'!A41&amp;","&amp;'PF Int EHEC (PFINT)'!$B$1&amp;","&amp;'PF Int EHEC (PFINT)'!$E$2&amp;","&amp;'PF Int EHEC (PFINT)'!E41&amp;","</f>
        <v>2025,12345,OR,PFINT,32,,</v>
      </c>
      <c r="B1651" s="2" t="str">
        <f t="shared" si="25"/>
        <v>OR</v>
      </c>
    </row>
    <row r="1652" spans="1:2" x14ac:dyDescent="0.2">
      <c r="A1652" s="2" t="str">
        <f>'Instructions - READ FIRST'!$C$2&amp;","&amp;'Instructions - READ FIRST'!$C$3&amp;","&amp;'PF Int EHEC (PFINT)'!A42&amp;","&amp;'PF Int EHEC (PFINT)'!$B$1&amp;","&amp;'PF Int EHEC (PFINT)'!$E$2&amp;","&amp;'PF Int EHEC (PFINT)'!E42&amp;","</f>
        <v>2025,12345,PA,PFINT,32,,</v>
      </c>
      <c r="B1652" s="2" t="str">
        <f t="shared" si="25"/>
        <v>PA</v>
      </c>
    </row>
    <row r="1653" spans="1:2" x14ac:dyDescent="0.2">
      <c r="A1653" s="2" t="str">
        <f>'Instructions - READ FIRST'!$C$2&amp;","&amp;'Instructions - READ FIRST'!$C$3&amp;","&amp;'PF Int EHEC (PFINT)'!A43&amp;","&amp;'PF Int EHEC (PFINT)'!$B$1&amp;","&amp;'PF Int EHEC (PFINT)'!$E$2&amp;","&amp;'PF Int EHEC (PFINT)'!E43&amp;","</f>
        <v>2025,12345,PR,PFINT,32,,</v>
      </c>
      <c r="B1653" s="2" t="str">
        <f t="shared" si="25"/>
        <v>PR</v>
      </c>
    </row>
    <row r="1654" spans="1:2" x14ac:dyDescent="0.2">
      <c r="A1654" s="2" t="str">
        <f>'Instructions - READ FIRST'!$C$2&amp;","&amp;'Instructions - READ FIRST'!$C$3&amp;","&amp;'PF Int EHEC (PFINT)'!A44&amp;","&amp;'PF Int EHEC (PFINT)'!$B$1&amp;","&amp;'PF Int EHEC (PFINT)'!$E$2&amp;","&amp;'PF Int EHEC (PFINT)'!E44&amp;","</f>
        <v>2025,12345,RI,PFINT,32,,</v>
      </c>
      <c r="B1654" s="2" t="str">
        <f t="shared" si="25"/>
        <v>RI</v>
      </c>
    </row>
    <row r="1655" spans="1:2" x14ac:dyDescent="0.2">
      <c r="A1655" s="2" t="str">
        <f>'Instructions - READ FIRST'!$C$2&amp;","&amp;'Instructions - READ FIRST'!$C$3&amp;","&amp;'PF Int EHEC (PFINT)'!A45&amp;","&amp;'PF Int EHEC (PFINT)'!$B$1&amp;","&amp;'PF Int EHEC (PFINT)'!$E$2&amp;","&amp;'PF Int EHEC (PFINT)'!E45&amp;","</f>
        <v>2025,12345,SC,PFINT,32,,</v>
      </c>
      <c r="B1655" s="2" t="str">
        <f t="shared" si="25"/>
        <v>SC</v>
      </c>
    </row>
    <row r="1656" spans="1:2" x14ac:dyDescent="0.2">
      <c r="A1656" s="2" t="str">
        <f>'Instructions - READ FIRST'!$C$2&amp;","&amp;'Instructions - READ FIRST'!$C$3&amp;","&amp;'PF Int EHEC (PFINT)'!A46&amp;","&amp;'PF Int EHEC (PFINT)'!$B$1&amp;","&amp;'PF Int EHEC (PFINT)'!$E$2&amp;","&amp;'PF Int EHEC (PFINT)'!E46&amp;","</f>
        <v>2025,12345,SD,PFINT,32,,</v>
      </c>
      <c r="B1656" s="2" t="str">
        <f t="shared" si="25"/>
        <v>SD</v>
      </c>
    </row>
    <row r="1657" spans="1:2" x14ac:dyDescent="0.2">
      <c r="A1657" s="2" t="str">
        <f>'Instructions - READ FIRST'!$C$2&amp;","&amp;'Instructions - READ FIRST'!$C$3&amp;","&amp;'PF Int EHEC (PFINT)'!A47&amp;","&amp;'PF Int EHEC (PFINT)'!$B$1&amp;","&amp;'PF Int EHEC (PFINT)'!$E$2&amp;","&amp;'PF Int EHEC (PFINT)'!E47&amp;","</f>
        <v>2025,12345,TN,PFINT,32,,</v>
      </c>
      <c r="B1657" s="2" t="str">
        <f t="shared" si="25"/>
        <v>TN</v>
      </c>
    </row>
    <row r="1658" spans="1:2" x14ac:dyDescent="0.2">
      <c r="A1658" s="2" t="str">
        <f>'Instructions - READ FIRST'!$C$2&amp;","&amp;'Instructions - READ FIRST'!$C$3&amp;","&amp;'PF Int EHEC (PFINT)'!A48&amp;","&amp;'PF Int EHEC (PFINT)'!$B$1&amp;","&amp;'PF Int EHEC (PFINT)'!$E$2&amp;","&amp;'PF Int EHEC (PFINT)'!E48&amp;","</f>
        <v>2025,12345,TX,PFINT,32,,</v>
      </c>
      <c r="B1658" s="2" t="str">
        <f t="shared" si="25"/>
        <v>TX</v>
      </c>
    </row>
    <row r="1659" spans="1:2" x14ac:dyDescent="0.2">
      <c r="A1659" s="2" t="str">
        <f>'Instructions - READ FIRST'!$C$2&amp;","&amp;'Instructions - READ FIRST'!$C$3&amp;","&amp;'PF Int EHEC (PFINT)'!A49&amp;","&amp;'PF Int EHEC (PFINT)'!$B$1&amp;","&amp;'PF Int EHEC (PFINT)'!$E$2&amp;","&amp;'PF Int EHEC (PFINT)'!E49&amp;","</f>
        <v>2025,12345,UT,PFINT,32,,</v>
      </c>
      <c r="B1659" s="2" t="str">
        <f t="shared" si="25"/>
        <v>UT</v>
      </c>
    </row>
    <row r="1660" spans="1:2" x14ac:dyDescent="0.2">
      <c r="A1660" s="2" t="str">
        <f>'Instructions - READ FIRST'!$C$2&amp;","&amp;'Instructions - READ FIRST'!$C$3&amp;","&amp;'PF Int EHEC (PFINT)'!A50&amp;","&amp;'PF Int EHEC (PFINT)'!$B$1&amp;","&amp;'PF Int EHEC (PFINT)'!$E$2&amp;","&amp;'PF Int EHEC (PFINT)'!E50&amp;","</f>
        <v>2025,12345,VA,PFINT,32,,</v>
      </c>
      <c r="B1660" s="2" t="str">
        <f t="shared" si="25"/>
        <v>VA</v>
      </c>
    </row>
    <row r="1661" spans="1:2" x14ac:dyDescent="0.2">
      <c r="A1661" s="2" t="str">
        <f>'Instructions - READ FIRST'!$C$2&amp;","&amp;'Instructions - READ FIRST'!$C$3&amp;","&amp;'PF Int EHEC (PFINT)'!A51&amp;","&amp;'PF Int EHEC (PFINT)'!$B$1&amp;","&amp;'PF Int EHEC (PFINT)'!$E$2&amp;","&amp;'PF Int EHEC (PFINT)'!E51&amp;","</f>
        <v>2025,12345,VT,PFINT,32,,</v>
      </c>
      <c r="B1661" s="2" t="str">
        <f t="shared" si="25"/>
        <v>VT</v>
      </c>
    </row>
    <row r="1662" spans="1:2" x14ac:dyDescent="0.2">
      <c r="A1662" s="2" t="str">
        <f>'Instructions - READ FIRST'!$C$2&amp;","&amp;'Instructions - READ FIRST'!$C$3&amp;","&amp;'PF Int EHEC (PFINT)'!A52&amp;","&amp;'PF Int EHEC (PFINT)'!$B$1&amp;","&amp;'PF Int EHEC (PFINT)'!$E$2&amp;","&amp;'PF Int EHEC (PFINT)'!E52&amp;","</f>
        <v>2025,12345,WA,PFINT,32,,</v>
      </c>
      <c r="B1662" s="2" t="str">
        <f t="shared" si="25"/>
        <v>WA</v>
      </c>
    </row>
    <row r="1663" spans="1:2" x14ac:dyDescent="0.2">
      <c r="A1663" s="2" t="str">
        <f>'Instructions - READ FIRST'!$C$2&amp;","&amp;'Instructions - READ FIRST'!$C$3&amp;","&amp;'PF Int EHEC (PFINT)'!A53&amp;","&amp;'PF Int EHEC (PFINT)'!$B$1&amp;","&amp;'PF Int EHEC (PFINT)'!$E$2&amp;","&amp;'PF Int EHEC (PFINT)'!E53&amp;","</f>
        <v>2025,12345,WI,PFINT,32,,</v>
      </c>
      <c r="B1663" s="2" t="str">
        <f t="shared" si="25"/>
        <v>WI</v>
      </c>
    </row>
    <row r="1664" spans="1:2" x14ac:dyDescent="0.2">
      <c r="A1664" s="2" t="str">
        <f>'Instructions - READ FIRST'!$C$2&amp;","&amp;'Instructions - READ FIRST'!$C$3&amp;","&amp;'PF Int EHEC (PFINT)'!A54&amp;","&amp;'PF Int EHEC (PFINT)'!$B$1&amp;","&amp;'PF Int EHEC (PFINT)'!$E$2&amp;","&amp;'PF Int EHEC (PFINT)'!E54&amp;","</f>
        <v>2025,12345,WV,PFINT,32,,</v>
      </c>
      <c r="B1664" s="2" t="str">
        <f t="shared" si="25"/>
        <v>WV</v>
      </c>
    </row>
    <row r="1665" spans="1:2" x14ac:dyDescent="0.2">
      <c r="A1665" s="2" t="str">
        <f>'Instructions - READ FIRST'!$C$2&amp;","&amp;'Instructions - READ FIRST'!$C$3&amp;","&amp;'PF Int EHEC (PFINT)'!A55&amp;","&amp;'PF Int EHEC (PFINT)'!$B$1&amp;","&amp;'PF Int EHEC (PFINT)'!$E$2&amp;","&amp;'PF Int EHEC (PFINT)'!E55&amp;","</f>
        <v>2025,12345,WY,PFINT,32,,</v>
      </c>
      <c r="B1665" s="2" t="str">
        <f t="shared" si="25"/>
        <v>WY</v>
      </c>
    </row>
    <row r="1666" spans="1:2" x14ac:dyDescent="0.2">
      <c r="A1666" s="2" t="str">
        <f>'Instructions - READ FIRST'!$C$2&amp;","&amp;'Instructions - READ FIRST'!$C$3&amp;","&amp;'PF Int EHEC (PFINT)'!A4&amp;","&amp;'PF Int EHEC (PFINT)'!$B$1&amp;","&amp;'PF Int EHEC (PFINT)'!$F$2&amp;","&amp;","&amp;'PF Int EHEC (PFINT)'!F4</f>
        <v>2025,12345,AK,PFINT,33,,</v>
      </c>
      <c r="B1666" s="2" t="str">
        <f t="shared" si="25"/>
        <v>AK</v>
      </c>
    </row>
    <row r="1667" spans="1:2" x14ac:dyDescent="0.2">
      <c r="A1667" s="2" t="str">
        <f>'Instructions - READ FIRST'!$C$2&amp;","&amp;'Instructions - READ FIRST'!$C$3&amp;","&amp;'PF Int EHEC (PFINT)'!A5&amp;","&amp;'PF Int EHEC (PFINT)'!$B$1&amp;","&amp;'PF Int EHEC (PFINT)'!$F$2&amp;","&amp;","&amp;'PF Int EHEC (PFINT)'!F5</f>
        <v>2025,12345,AL,PFINT,33,,</v>
      </c>
      <c r="B1667" s="2" t="str">
        <f t="shared" ref="B1667:B1730" si="26">MID(A1667, 12, 2)</f>
        <v>AL</v>
      </c>
    </row>
    <row r="1668" spans="1:2" x14ac:dyDescent="0.2">
      <c r="A1668" s="2" t="str">
        <f>'Instructions - READ FIRST'!$C$2&amp;","&amp;'Instructions - READ FIRST'!$C$3&amp;","&amp;'PF Int EHEC (PFINT)'!A6&amp;","&amp;'PF Int EHEC (PFINT)'!$B$1&amp;","&amp;'PF Int EHEC (PFINT)'!$F$2&amp;","&amp;","&amp;'PF Int EHEC (PFINT)'!F6</f>
        <v>2025,12345,AR,PFINT,33,,</v>
      </c>
      <c r="B1668" s="2" t="str">
        <f t="shared" si="26"/>
        <v>AR</v>
      </c>
    </row>
    <row r="1669" spans="1:2" x14ac:dyDescent="0.2">
      <c r="A1669" s="2" t="str">
        <f>'Instructions - READ FIRST'!$C$2&amp;","&amp;'Instructions - READ FIRST'!$C$3&amp;","&amp;'PF Int EHEC (PFINT)'!A7&amp;","&amp;'PF Int EHEC (PFINT)'!$B$1&amp;","&amp;'PF Int EHEC (PFINT)'!$F$2&amp;","&amp;","&amp;'PF Int EHEC (PFINT)'!F7</f>
        <v>2025,12345,AZ,PFINT,33,,</v>
      </c>
      <c r="B1669" s="2" t="str">
        <f t="shared" si="26"/>
        <v>AZ</v>
      </c>
    </row>
    <row r="1670" spans="1:2" x14ac:dyDescent="0.2">
      <c r="A1670" s="2" t="str">
        <f>'Instructions - READ FIRST'!$C$2&amp;","&amp;'Instructions - READ FIRST'!$C$3&amp;","&amp;'PF Int EHEC (PFINT)'!A8&amp;","&amp;'PF Int EHEC (PFINT)'!$B$1&amp;","&amp;'PF Int EHEC (PFINT)'!$F$2&amp;","&amp;","&amp;'PF Int EHEC (PFINT)'!F8</f>
        <v>2025,12345,CA,PFINT,33,,</v>
      </c>
      <c r="B1670" s="2" t="str">
        <f t="shared" si="26"/>
        <v>CA</v>
      </c>
    </row>
    <row r="1671" spans="1:2" x14ac:dyDescent="0.2">
      <c r="A1671" s="2" t="str">
        <f>'Instructions - READ FIRST'!$C$2&amp;","&amp;'Instructions - READ FIRST'!$C$3&amp;","&amp;'PF Int EHEC (PFINT)'!A9&amp;","&amp;'PF Int EHEC (PFINT)'!$B$1&amp;","&amp;'PF Int EHEC (PFINT)'!$F$2&amp;","&amp;","&amp;'PF Int EHEC (PFINT)'!F9</f>
        <v>2025,12345,CO,PFINT,33,,</v>
      </c>
      <c r="B1671" s="2" t="str">
        <f t="shared" si="26"/>
        <v>CO</v>
      </c>
    </row>
    <row r="1672" spans="1:2" x14ac:dyDescent="0.2">
      <c r="A1672" s="2" t="str">
        <f>'Instructions - READ FIRST'!$C$2&amp;","&amp;'Instructions - READ FIRST'!$C$3&amp;","&amp;'PF Int EHEC (PFINT)'!A10&amp;","&amp;'PF Int EHEC (PFINT)'!$B$1&amp;","&amp;'PF Int EHEC (PFINT)'!$F$2&amp;","&amp;","&amp;'PF Int EHEC (PFINT)'!F10</f>
        <v>2025,12345,CT,PFINT,33,,</v>
      </c>
      <c r="B1672" s="2" t="str">
        <f t="shared" si="26"/>
        <v>CT</v>
      </c>
    </row>
    <row r="1673" spans="1:2" x14ac:dyDescent="0.2">
      <c r="A1673" s="2" t="str">
        <f>'Instructions - READ FIRST'!$C$2&amp;","&amp;'Instructions - READ FIRST'!$C$3&amp;","&amp;'PF Int EHEC (PFINT)'!A11&amp;","&amp;'PF Int EHEC (PFINT)'!$B$1&amp;","&amp;'PF Int EHEC (PFINT)'!$F$2&amp;","&amp;","&amp;'PF Int EHEC (PFINT)'!F11</f>
        <v>2025,12345,DC,PFINT,33,,</v>
      </c>
      <c r="B1673" s="2" t="str">
        <f t="shared" si="26"/>
        <v>DC</v>
      </c>
    </row>
    <row r="1674" spans="1:2" x14ac:dyDescent="0.2">
      <c r="A1674" s="2" t="str">
        <f>'Instructions - READ FIRST'!$C$2&amp;","&amp;'Instructions - READ FIRST'!$C$3&amp;","&amp;'PF Int EHEC (PFINT)'!A12&amp;","&amp;'PF Int EHEC (PFINT)'!$B$1&amp;","&amp;'PF Int EHEC (PFINT)'!$F$2&amp;","&amp;","&amp;'PF Int EHEC (PFINT)'!F12</f>
        <v>2025,12345,DE,PFINT,33,,</v>
      </c>
      <c r="B1674" s="2" t="str">
        <f t="shared" si="26"/>
        <v>DE</v>
      </c>
    </row>
    <row r="1675" spans="1:2" x14ac:dyDescent="0.2">
      <c r="A1675" s="2" t="str">
        <f>'Instructions - READ FIRST'!$C$2&amp;","&amp;'Instructions - READ FIRST'!$C$3&amp;","&amp;'PF Int EHEC (PFINT)'!A13&amp;","&amp;'PF Int EHEC (PFINT)'!$B$1&amp;","&amp;'PF Int EHEC (PFINT)'!$F$2&amp;","&amp;","&amp;'PF Int EHEC (PFINT)'!F13</f>
        <v>2025,12345,FL,PFINT,33,,</v>
      </c>
      <c r="B1675" s="2" t="str">
        <f t="shared" si="26"/>
        <v>FL</v>
      </c>
    </row>
    <row r="1676" spans="1:2" x14ac:dyDescent="0.2">
      <c r="A1676" s="2" t="str">
        <f>'Instructions - READ FIRST'!$C$2&amp;","&amp;'Instructions - READ FIRST'!$C$3&amp;","&amp;'PF Int EHEC (PFINT)'!A14&amp;","&amp;'PF Int EHEC (PFINT)'!$B$1&amp;","&amp;'PF Int EHEC (PFINT)'!$F$2&amp;","&amp;","&amp;'PF Int EHEC (PFINT)'!F14</f>
        <v>2025,12345,GA,PFINT,33,,</v>
      </c>
      <c r="B1676" s="2" t="str">
        <f t="shared" si="26"/>
        <v>GA</v>
      </c>
    </row>
    <row r="1677" spans="1:2" x14ac:dyDescent="0.2">
      <c r="A1677" s="2" t="str">
        <f>'Instructions - READ FIRST'!$C$2&amp;","&amp;'Instructions - READ FIRST'!$C$3&amp;","&amp;'PF Int EHEC (PFINT)'!A15&amp;","&amp;'PF Int EHEC (PFINT)'!$B$1&amp;","&amp;'PF Int EHEC (PFINT)'!$F$2&amp;","&amp;","&amp;'PF Int EHEC (PFINT)'!F15</f>
        <v>2025,12345,HI,PFINT,33,,</v>
      </c>
      <c r="B1677" s="2" t="str">
        <f t="shared" si="26"/>
        <v>HI</v>
      </c>
    </row>
    <row r="1678" spans="1:2" x14ac:dyDescent="0.2">
      <c r="A1678" s="2" t="str">
        <f>'Instructions - READ FIRST'!$C$2&amp;","&amp;'Instructions - READ FIRST'!$C$3&amp;","&amp;'PF Int EHEC (PFINT)'!A16&amp;","&amp;'PF Int EHEC (PFINT)'!$B$1&amp;","&amp;'PF Int EHEC (PFINT)'!$F$2&amp;","&amp;","&amp;'PF Int EHEC (PFINT)'!F16</f>
        <v>2025,12345,IA,PFINT,33,,</v>
      </c>
      <c r="B1678" s="2" t="str">
        <f t="shared" si="26"/>
        <v>IA</v>
      </c>
    </row>
    <row r="1679" spans="1:2" x14ac:dyDescent="0.2">
      <c r="A1679" s="2" t="str">
        <f>'Instructions - READ FIRST'!$C$2&amp;","&amp;'Instructions - READ FIRST'!$C$3&amp;","&amp;'PF Int EHEC (PFINT)'!A17&amp;","&amp;'PF Int EHEC (PFINT)'!$B$1&amp;","&amp;'PF Int EHEC (PFINT)'!$F$2&amp;","&amp;","&amp;'PF Int EHEC (PFINT)'!F17</f>
        <v>2025,12345,ID,PFINT,33,,</v>
      </c>
      <c r="B1679" s="2" t="str">
        <f t="shared" si="26"/>
        <v>ID</v>
      </c>
    </row>
    <row r="1680" spans="1:2" x14ac:dyDescent="0.2">
      <c r="A1680" s="2" t="str">
        <f>'Instructions - READ FIRST'!$C$2&amp;","&amp;'Instructions - READ FIRST'!$C$3&amp;","&amp;'PF Int EHEC (PFINT)'!A18&amp;","&amp;'PF Int EHEC (PFINT)'!$B$1&amp;","&amp;'PF Int EHEC (PFINT)'!$F$2&amp;","&amp;","&amp;'PF Int EHEC (PFINT)'!F18</f>
        <v>2025,12345,IL,PFINT,33,,</v>
      </c>
      <c r="B1680" s="2" t="str">
        <f t="shared" si="26"/>
        <v>IL</v>
      </c>
    </row>
    <row r="1681" spans="1:2" x14ac:dyDescent="0.2">
      <c r="A1681" s="2" t="str">
        <f>'Instructions - READ FIRST'!$C$2&amp;","&amp;'Instructions - READ FIRST'!$C$3&amp;","&amp;'PF Int EHEC (PFINT)'!A19&amp;","&amp;'PF Int EHEC (PFINT)'!$B$1&amp;","&amp;'PF Int EHEC (PFINT)'!$F$2&amp;","&amp;","&amp;'PF Int EHEC (PFINT)'!F19</f>
        <v>2025,12345,IN,PFINT,33,,</v>
      </c>
      <c r="B1681" s="2" t="str">
        <f t="shared" si="26"/>
        <v>IN</v>
      </c>
    </row>
    <row r="1682" spans="1:2" x14ac:dyDescent="0.2">
      <c r="A1682" s="2" t="str">
        <f>'Instructions - READ FIRST'!$C$2&amp;","&amp;'Instructions - READ FIRST'!$C$3&amp;","&amp;'PF Int EHEC (PFINT)'!A20&amp;","&amp;'PF Int EHEC (PFINT)'!$B$1&amp;","&amp;'PF Int EHEC (PFINT)'!$F$2&amp;","&amp;","&amp;'PF Int EHEC (PFINT)'!F20</f>
        <v>2025,12345,KS,PFINT,33,,</v>
      </c>
      <c r="B1682" s="2" t="str">
        <f t="shared" si="26"/>
        <v>KS</v>
      </c>
    </row>
    <row r="1683" spans="1:2" x14ac:dyDescent="0.2">
      <c r="A1683" s="2" t="str">
        <f>'Instructions - READ FIRST'!$C$2&amp;","&amp;'Instructions - READ FIRST'!$C$3&amp;","&amp;'PF Int EHEC (PFINT)'!A21&amp;","&amp;'PF Int EHEC (PFINT)'!$B$1&amp;","&amp;'PF Int EHEC (PFINT)'!$F$2&amp;","&amp;","&amp;'PF Int EHEC (PFINT)'!F21</f>
        <v>2025,12345,KY,PFINT,33,,</v>
      </c>
      <c r="B1683" s="2" t="str">
        <f t="shared" si="26"/>
        <v>KY</v>
      </c>
    </row>
    <row r="1684" spans="1:2" x14ac:dyDescent="0.2">
      <c r="A1684" s="2" t="str">
        <f>'Instructions - READ FIRST'!$C$2&amp;","&amp;'Instructions - READ FIRST'!$C$3&amp;","&amp;'PF Int EHEC (PFINT)'!A22&amp;","&amp;'PF Int EHEC (PFINT)'!$B$1&amp;","&amp;'PF Int EHEC (PFINT)'!$F$2&amp;","&amp;","&amp;'PF Int EHEC (PFINT)'!F22</f>
        <v>2025,12345,LA,PFINT,33,,</v>
      </c>
      <c r="B1684" s="2" t="str">
        <f t="shared" si="26"/>
        <v>LA</v>
      </c>
    </row>
    <row r="1685" spans="1:2" x14ac:dyDescent="0.2">
      <c r="A1685" s="2" t="str">
        <f>'Instructions - READ FIRST'!$C$2&amp;","&amp;'Instructions - READ FIRST'!$C$3&amp;","&amp;'PF Int EHEC (PFINT)'!A23&amp;","&amp;'PF Int EHEC (PFINT)'!$B$1&amp;","&amp;'PF Int EHEC (PFINT)'!$F$2&amp;","&amp;","&amp;'PF Int EHEC (PFINT)'!F23</f>
        <v>2025,12345,MA,PFINT,33,,</v>
      </c>
      <c r="B1685" s="2" t="str">
        <f t="shared" si="26"/>
        <v>MA</v>
      </c>
    </row>
    <row r="1686" spans="1:2" x14ac:dyDescent="0.2">
      <c r="A1686" s="2" t="str">
        <f>'Instructions - READ FIRST'!$C$2&amp;","&amp;'Instructions - READ FIRST'!$C$3&amp;","&amp;'PF Int EHEC (PFINT)'!A24&amp;","&amp;'PF Int EHEC (PFINT)'!$B$1&amp;","&amp;'PF Int EHEC (PFINT)'!$F$2&amp;","&amp;","&amp;'PF Int EHEC (PFINT)'!F24</f>
        <v>2025,12345,MD,PFINT,33,,</v>
      </c>
      <c r="B1686" s="2" t="str">
        <f t="shared" si="26"/>
        <v>MD</v>
      </c>
    </row>
    <row r="1687" spans="1:2" x14ac:dyDescent="0.2">
      <c r="A1687" s="2" t="str">
        <f>'Instructions - READ FIRST'!$C$2&amp;","&amp;'Instructions - READ FIRST'!$C$3&amp;","&amp;'PF Int EHEC (PFINT)'!A25&amp;","&amp;'PF Int EHEC (PFINT)'!$B$1&amp;","&amp;'PF Int EHEC (PFINT)'!$F$2&amp;","&amp;","&amp;'PF Int EHEC (PFINT)'!F25</f>
        <v>2025,12345,ME,PFINT,33,,</v>
      </c>
      <c r="B1687" s="2" t="str">
        <f t="shared" si="26"/>
        <v>ME</v>
      </c>
    </row>
    <row r="1688" spans="1:2" x14ac:dyDescent="0.2">
      <c r="A1688" s="2" t="str">
        <f>'Instructions - READ FIRST'!$C$2&amp;","&amp;'Instructions - READ FIRST'!$C$3&amp;","&amp;'PF Int EHEC (PFINT)'!A26&amp;","&amp;'PF Int EHEC (PFINT)'!$B$1&amp;","&amp;'PF Int EHEC (PFINT)'!$F$2&amp;","&amp;","&amp;'PF Int EHEC (PFINT)'!F26</f>
        <v>2025,12345,MI,PFINT,33,,</v>
      </c>
      <c r="B1688" s="2" t="str">
        <f t="shared" si="26"/>
        <v>MI</v>
      </c>
    </row>
    <row r="1689" spans="1:2" x14ac:dyDescent="0.2">
      <c r="A1689" s="2" t="str">
        <f>'Instructions - READ FIRST'!$C$2&amp;","&amp;'Instructions - READ FIRST'!$C$3&amp;","&amp;'PF Int EHEC (PFINT)'!A27&amp;","&amp;'PF Int EHEC (PFINT)'!$B$1&amp;","&amp;'PF Int EHEC (PFINT)'!$F$2&amp;","&amp;","&amp;'PF Int EHEC (PFINT)'!F27</f>
        <v>2025,12345,MN,PFINT,33,,</v>
      </c>
      <c r="B1689" s="2" t="str">
        <f t="shared" si="26"/>
        <v>MN</v>
      </c>
    </row>
    <row r="1690" spans="1:2" x14ac:dyDescent="0.2">
      <c r="A1690" s="2" t="str">
        <f>'Instructions - READ FIRST'!$C$2&amp;","&amp;'Instructions - READ FIRST'!$C$3&amp;","&amp;'PF Int EHEC (PFINT)'!A28&amp;","&amp;'PF Int EHEC (PFINT)'!$B$1&amp;","&amp;'PF Int EHEC (PFINT)'!$F$2&amp;","&amp;","&amp;'PF Int EHEC (PFINT)'!F28</f>
        <v>2025,12345,MO,PFINT,33,,</v>
      </c>
      <c r="B1690" s="2" t="str">
        <f t="shared" si="26"/>
        <v>MO</v>
      </c>
    </row>
    <row r="1691" spans="1:2" x14ac:dyDescent="0.2">
      <c r="A1691" s="2" t="str">
        <f>'Instructions - READ FIRST'!$C$2&amp;","&amp;'Instructions - READ FIRST'!$C$3&amp;","&amp;'PF Int EHEC (PFINT)'!A29&amp;","&amp;'PF Int EHEC (PFINT)'!$B$1&amp;","&amp;'PF Int EHEC (PFINT)'!$F$2&amp;","&amp;","&amp;'PF Int EHEC (PFINT)'!F29</f>
        <v>2025,12345,MS,PFINT,33,,</v>
      </c>
      <c r="B1691" s="2" t="str">
        <f t="shared" si="26"/>
        <v>MS</v>
      </c>
    </row>
    <row r="1692" spans="1:2" x14ac:dyDescent="0.2">
      <c r="A1692" s="2" t="str">
        <f>'Instructions - READ FIRST'!$C$2&amp;","&amp;'Instructions - READ FIRST'!$C$3&amp;","&amp;'PF Int EHEC (PFINT)'!A30&amp;","&amp;'PF Int EHEC (PFINT)'!$B$1&amp;","&amp;'PF Int EHEC (PFINT)'!$F$2&amp;","&amp;","&amp;'PF Int EHEC (PFINT)'!F30</f>
        <v>2025,12345,MT,PFINT,33,,</v>
      </c>
      <c r="B1692" s="2" t="str">
        <f t="shared" si="26"/>
        <v>MT</v>
      </c>
    </row>
    <row r="1693" spans="1:2" x14ac:dyDescent="0.2">
      <c r="A1693" s="2" t="str">
        <f>'Instructions - READ FIRST'!$C$2&amp;","&amp;'Instructions - READ FIRST'!$C$3&amp;","&amp;'PF Int EHEC (PFINT)'!A31&amp;","&amp;'PF Int EHEC (PFINT)'!$B$1&amp;","&amp;'PF Int EHEC (PFINT)'!$F$2&amp;","&amp;","&amp;'PF Int EHEC (PFINT)'!F31</f>
        <v>2025,12345,NC,PFINT,33,,</v>
      </c>
      <c r="B1693" s="2" t="str">
        <f t="shared" si="26"/>
        <v>NC</v>
      </c>
    </row>
    <row r="1694" spans="1:2" x14ac:dyDescent="0.2">
      <c r="A1694" s="2" t="str">
        <f>'Instructions - READ FIRST'!$C$2&amp;","&amp;'Instructions - READ FIRST'!$C$3&amp;","&amp;'PF Int EHEC (PFINT)'!A32&amp;","&amp;'PF Int EHEC (PFINT)'!$B$1&amp;","&amp;'PF Int EHEC (PFINT)'!$F$2&amp;","&amp;","&amp;'PF Int EHEC (PFINT)'!F32</f>
        <v>2025,12345,NE,PFINT,33,,</v>
      </c>
      <c r="B1694" s="2" t="str">
        <f t="shared" si="26"/>
        <v>NE</v>
      </c>
    </row>
    <row r="1695" spans="1:2" x14ac:dyDescent="0.2">
      <c r="A1695" s="2" t="str">
        <f>'Instructions - READ FIRST'!$C$2&amp;","&amp;'Instructions - READ FIRST'!$C$3&amp;","&amp;'PF Int EHEC (PFINT)'!A33&amp;","&amp;'PF Int EHEC (PFINT)'!$B$1&amp;","&amp;'PF Int EHEC (PFINT)'!$F$2&amp;","&amp;","&amp;'PF Int EHEC (PFINT)'!F33</f>
        <v>2025,12345,ND,PFINT,33,,</v>
      </c>
      <c r="B1695" s="2" t="str">
        <f t="shared" si="26"/>
        <v>ND</v>
      </c>
    </row>
    <row r="1696" spans="1:2" x14ac:dyDescent="0.2">
      <c r="A1696" s="2" t="str">
        <f>'Instructions - READ FIRST'!$C$2&amp;","&amp;'Instructions - READ FIRST'!$C$3&amp;","&amp;'PF Int EHEC (PFINT)'!A34&amp;","&amp;'PF Int EHEC (PFINT)'!$B$1&amp;","&amp;'PF Int EHEC (PFINT)'!$F$2&amp;","&amp;","&amp;'PF Int EHEC (PFINT)'!F34</f>
        <v>2025,12345,NH,PFINT,33,,</v>
      </c>
      <c r="B1696" s="2" t="str">
        <f t="shared" si="26"/>
        <v>NH</v>
      </c>
    </row>
    <row r="1697" spans="1:2" x14ac:dyDescent="0.2">
      <c r="A1697" s="2" t="str">
        <f>'Instructions - READ FIRST'!$C$2&amp;","&amp;'Instructions - READ FIRST'!$C$3&amp;","&amp;'PF Int EHEC (PFINT)'!A35&amp;","&amp;'PF Int EHEC (PFINT)'!$B$1&amp;","&amp;'PF Int EHEC (PFINT)'!$F$2&amp;","&amp;","&amp;'PF Int EHEC (PFINT)'!F35</f>
        <v>2025,12345,NJ,PFINT,33,,</v>
      </c>
      <c r="B1697" s="2" t="str">
        <f t="shared" si="26"/>
        <v>NJ</v>
      </c>
    </row>
    <row r="1698" spans="1:2" x14ac:dyDescent="0.2">
      <c r="A1698" s="2" t="str">
        <f>'Instructions - READ FIRST'!$C$2&amp;","&amp;'Instructions - READ FIRST'!$C$3&amp;","&amp;'PF Int EHEC (PFINT)'!A36&amp;","&amp;'PF Int EHEC (PFINT)'!$B$1&amp;","&amp;'PF Int EHEC (PFINT)'!$F$2&amp;","&amp;","&amp;'PF Int EHEC (PFINT)'!F36</f>
        <v>2025,12345,NM,PFINT,33,,</v>
      </c>
      <c r="B1698" s="2" t="str">
        <f t="shared" si="26"/>
        <v>NM</v>
      </c>
    </row>
    <row r="1699" spans="1:2" x14ac:dyDescent="0.2">
      <c r="A1699" s="2" t="str">
        <f>'Instructions - READ FIRST'!$C$2&amp;","&amp;'Instructions - READ FIRST'!$C$3&amp;","&amp;'PF Int EHEC (PFINT)'!A37&amp;","&amp;'PF Int EHEC (PFINT)'!$B$1&amp;","&amp;'PF Int EHEC (PFINT)'!$F$2&amp;","&amp;","&amp;'PF Int EHEC (PFINT)'!F37</f>
        <v>2025,12345,NV,PFINT,33,,</v>
      </c>
      <c r="B1699" s="2" t="str">
        <f t="shared" si="26"/>
        <v>NV</v>
      </c>
    </row>
    <row r="1700" spans="1:2" x14ac:dyDescent="0.2">
      <c r="A1700" s="2" t="str">
        <f>'Instructions - READ FIRST'!$C$2&amp;","&amp;'Instructions - READ FIRST'!$C$3&amp;","&amp;'PF Int EHEC (PFINT)'!A38&amp;","&amp;'PF Int EHEC (PFINT)'!$B$1&amp;","&amp;'PF Int EHEC (PFINT)'!$F$2&amp;","&amp;","&amp;'PF Int EHEC (PFINT)'!F38</f>
        <v>2025,12345,NY,PFINT,33,,</v>
      </c>
      <c r="B1700" s="2" t="str">
        <f t="shared" si="26"/>
        <v>NY</v>
      </c>
    </row>
    <row r="1701" spans="1:2" x14ac:dyDescent="0.2">
      <c r="A1701" s="2" t="str">
        <f>'Instructions - READ FIRST'!$C$2&amp;","&amp;'Instructions - READ FIRST'!$C$3&amp;","&amp;'PF Int EHEC (PFINT)'!A39&amp;","&amp;'PF Int EHEC (PFINT)'!$B$1&amp;","&amp;'PF Int EHEC (PFINT)'!$F$2&amp;","&amp;","&amp;'PF Int EHEC (PFINT)'!F39</f>
        <v>2025,12345,OH,PFINT,33,,</v>
      </c>
      <c r="B1701" s="2" t="str">
        <f t="shared" si="26"/>
        <v>OH</v>
      </c>
    </row>
    <row r="1702" spans="1:2" x14ac:dyDescent="0.2">
      <c r="A1702" s="2" t="str">
        <f>'Instructions - READ FIRST'!$C$2&amp;","&amp;'Instructions - READ FIRST'!$C$3&amp;","&amp;'PF Int EHEC (PFINT)'!A40&amp;","&amp;'PF Int EHEC (PFINT)'!$B$1&amp;","&amp;'PF Int EHEC (PFINT)'!$F$2&amp;","&amp;","&amp;'PF Int EHEC (PFINT)'!F40</f>
        <v>2025,12345,OK,PFINT,33,,</v>
      </c>
      <c r="B1702" s="2" t="str">
        <f t="shared" si="26"/>
        <v>OK</v>
      </c>
    </row>
    <row r="1703" spans="1:2" x14ac:dyDescent="0.2">
      <c r="A1703" s="2" t="str">
        <f>'Instructions - READ FIRST'!$C$2&amp;","&amp;'Instructions - READ FIRST'!$C$3&amp;","&amp;'PF Int EHEC (PFINT)'!A41&amp;","&amp;'PF Int EHEC (PFINT)'!$B$1&amp;","&amp;'PF Int EHEC (PFINT)'!$F$2&amp;","&amp;","&amp;'PF Int EHEC (PFINT)'!F41</f>
        <v>2025,12345,OR,PFINT,33,,</v>
      </c>
      <c r="B1703" s="2" t="str">
        <f t="shared" si="26"/>
        <v>OR</v>
      </c>
    </row>
    <row r="1704" spans="1:2" x14ac:dyDescent="0.2">
      <c r="A1704" s="2" t="str">
        <f>'Instructions - READ FIRST'!$C$2&amp;","&amp;'Instructions - READ FIRST'!$C$3&amp;","&amp;'PF Int EHEC (PFINT)'!A42&amp;","&amp;'PF Int EHEC (PFINT)'!$B$1&amp;","&amp;'PF Int EHEC (PFINT)'!$F$2&amp;","&amp;","&amp;'PF Int EHEC (PFINT)'!F42</f>
        <v>2025,12345,PA,PFINT,33,,</v>
      </c>
      <c r="B1704" s="2" t="str">
        <f t="shared" si="26"/>
        <v>PA</v>
      </c>
    </row>
    <row r="1705" spans="1:2" x14ac:dyDescent="0.2">
      <c r="A1705" s="2" t="str">
        <f>'Instructions - READ FIRST'!$C$2&amp;","&amp;'Instructions - READ FIRST'!$C$3&amp;","&amp;'PF Int EHEC (PFINT)'!A43&amp;","&amp;'PF Int EHEC (PFINT)'!$B$1&amp;","&amp;'PF Int EHEC (PFINT)'!$F$2&amp;","&amp;","&amp;'PF Int EHEC (PFINT)'!F43</f>
        <v>2025,12345,PR,PFINT,33,,</v>
      </c>
      <c r="B1705" s="2" t="str">
        <f t="shared" si="26"/>
        <v>PR</v>
      </c>
    </row>
    <row r="1706" spans="1:2" x14ac:dyDescent="0.2">
      <c r="A1706" s="2" t="str">
        <f>'Instructions - READ FIRST'!$C$2&amp;","&amp;'Instructions - READ FIRST'!$C$3&amp;","&amp;'PF Int EHEC (PFINT)'!A44&amp;","&amp;'PF Int EHEC (PFINT)'!$B$1&amp;","&amp;'PF Int EHEC (PFINT)'!$F$2&amp;","&amp;","&amp;'PF Int EHEC (PFINT)'!F44</f>
        <v>2025,12345,RI,PFINT,33,,</v>
      </c>
      <c r="B1706" s="2" t="str">
        <f t="shared" si="26"/>
        <v>RI</v>
      </c>
    </row>
    <row r="1707" spans="1:2" x14ac:dyDescent="0.2">
      <c r="A1707" s="2" t="str">
        <f>'Instructions - READ FIRST'!$C$2&amp;","&amp;'Instructions - READ FIRST'!$C$3&amp;","&amp;'PF Int EHEC (PFINT)'!A45&amp;","&amp;'PF Int EHEC (PFINT)'!$B$1&amp;","&amp;'PF Int EHEC (PFINT)'!$F$2&amp;","&amp;","&amp;'PF Int EHEC (PFINT)'!F45</f>
        <v>2025,12345,SC,PFINT,33,,</v>
      </c>
      <c r="B1707" s="2" t="str">
        <f t="shared" si="26"/>
        <v>SC</v>
      </c>
    </row>
    <row r="1708" spans="1:2" x14ac:dyDescent="0.2">
      <c r="A1708" s="2" t="str">
        <f>'Instructions - READ FIRST'!$C$2&amp;","&amp;'Instructions - READ FIRST'!$C$3&amp;","&amp;'PF Int EHEC (PFINT)'!A46&amp;","&amp;'PF Int EHEC (PFINT)'!$B$1&amp;","&amp;'PF Int EHEC (PFINT)'!$F$2&amp;","&amp;","&amp;'PF Int EHEC (PFINT)'!F46</f>
        <v>2025,12345,SD,PFINT,33,,</v>
      </c>
      <c r="B1708" s="2" t="str">
        <f t="shared" si="26"/>
        <v>SD</v>
      </c>
    </row>
    <row r="1709" spans="1:2" x14ac:dyDescent="0.2">
      <c r="A1709" s="2" t="str">
        <f>'Instructions - READ FIRST'!$C$2&amp;","&amp;'Instructions - READ FIRST'!$C$3&amp;","&amp;'PF Int EHEC (PFINT)'!A47&amp;","&amp;'PF Int EHEC (PFINT)'!$B$1&amp;","&amp;'PF Int EHEC (PFINT)'!$F$2&amp;","&amp;","&amp;'PF Int EHEC (PFINT)'!F47</f>
        <v>2025,12345,TN,PFINT,33,,</v>
      </c>
      <c r="B1709" s="2" t="str">
        <f t="shared" si="26"/>
        <v>TN</v>
      </c>
    </row>
    <row r="1710" spans="1:2" x14ac:dyDescent="0.2">
      <c r="A1710" s="2" t="str">
        <f>'Instructions - READ FIRST'!$C$2&amp;","&amp;'Instructions - READ FIRST'!$C$3&amp;","&amp;'PF Int EHEC (PFINT)'!A48&amp;","&amp;'PF Int EHEC (PFINT)'!$B$1&amp;","&amp;'PF Int EHEC (PFINT)'!$F$2&amp;","&amp;","&amp;'PF Int EHEC (PFINT)'!F48</f>
        <v>2025,12345,TX,PFINT,33,,</v>
      </c>
      <c r="B1710" s="2" t="str">
        <f t="shared" si="26"/>
        <v>TX</v>
      </c>
    </row>
    <row r="1711" spans="1:2" x14ac:dyDescent="0.2">
      <c r="A1711" s="2" t="str">
        <f>'Instructions - READ FIRST'!$C$2&amp;","&amp;'Instructions - READ FIRST'!$C$3&amp;","&amp;'PF Int EHEC (PFINT)'!A49&amp;","&amp;'PF Int EHEC (PFINT)'!$B$1&amp;","&amp;'PF Int EHEC (PFINT)'!$F$2&amp;","&amp;","&amp;'PF Int EHEC (PFINT)'!F49</f>
        <v>2025,12345,UT,PFINT,33,,</v>
      </c>
      <c r="B1711" s="2" t="str">
        <f t="shared" si="26"/>
        <v>UT</v>
      </c>
    </row>
    <row r="1712" spans="1:2" x14ac:dyDescent="0.2">
      <c r="A1712" s="2" t="str">
        <f>'Instructions - READ FIRST'!$C$2&amp;","&amp;'Instructions - READ FIRST'!$C$3&amp;","&amp;'PF Int EHEC (PFINT)'!A50&amp;","&amp;'PF Int EHEC (PFINT)'!$B$1&amp;","&amp;'PF Int EHEC (PFINT)'!$F$2&amp;","&amp;","&amp;'PF Int EHEC (PFINT)'!F50</f>
        <v>2025,12345,VA,PFINT,33,,</v>
      </c>
      <c r="B1712" s="2" t="str">
        <f t="shared" si="26"/>
        <v>VA</v>
      </c>
    </row>
    <row r="1713" spans="1:2" x14ac:dyDescent="0.2">
      <c r="A1713" s="2" t="str">
        <f>'Instructions - READ FIRST'!$C$2&amp;","&amp;'Instructions - READ FIRST'!$C$3&amp;","&amp;'PF Int EHEC (PFINT)'!A51&amp;","&amp;'PF Int EHEC (PFINT)'!$B$1&amp;","&amp;'PF Int EHEC (PFINT)'!$F$2&amp;","&amp;","&amp;'PF Int EHEC (PFINT)'!F51</f>
        <v>2025,12345,VT,PFINT,33,,</v>
      </c>
      <c r="B1713" s="2" t="str">
        <f t="shared" si="26"/>
        <v>VT</v>
      </c>
    </row>
    <row r="1714" spans="1:2" x14ac:dyDescent="0.2">
      <c r="A1714" s="2" t="str">
        <f>'Instructions - READ FIRST'!$C$2&amp;","&amp;'Instructions - READ FIRST'!$C$3&amp;","&amp;'PF Int EHEC (PFINT)'!A52&amp;","&amp;'PF Int EHEC (PFINT)'!$B$1&amp;","&amp;'PF Int EHEC (PFINT)'!$F$2&amp;","&amp;","&amp;'PF Int EHEC (PFINT)'!F52</f>
        <v>2025,12345,WA,PFINT,33,,</v>
      </c>
      <c r="B1714" s="2" t="str">
        <f t="shared" si="26"/>
        <v>WA</v>
      </c>
    </row>
    <row r="1715" spans="1:2" x14ac:dyDescent="0.2">
      <c r="A1715" s="2" t="str">
        <f>'Instructions - READ FIRST'!$C$2&amp;","&amp;'Instructions - READ FIRST'!$C$3&amp;","&amp;'PF Int EHEC (PFINT)'!A53&amp;","&amp;'PF Int EHEC (PFINT)'!$B$1&amp;","&amp;'PF Int EHEC (PFINT)'!$F$2&amp;","&amp;","&amp;'PF Int EHEC (PFINT)'!F53</f>
        <v>2025,12345,WI,PFINT,33,,</v>
      </c>
      <c r="B1715" s="2" t="str">
        <f t="shared" si="26"/>
        <v>WI</v>
      </c>
    </row>
    <row r="1716" spans="1:2" x14ac:dyDescent="0.2">
      <c r="A1716" s="2" t="str">
        <f>'Instructions - READ FIRST'!$C$2&amp;","&amp;'Instructions - READ FIRST'!$C$3&amp;","&amp;'PF Int EHEC (PFINT)'!A54&amp;","&amp;'PF Int EHEC (PFINT)'!$B$1&amp;","&amp;'PF Int EHEC (PFINT)'!$F$2&amp;","&amp;","&amp;'PF Int EHEC (PFINT)'!F54</f>
        <v>2025,12345,WV,PFINT,33,,</v>
      </c>
      <c r="B1716" s="2" t="str">
        <f t="shared" si="26"/>
        <v>WV</v>
      </c>
    </row>
    <row r="1717" spans="1:2" x14ac:dyDescent="0.2">
      <c r="A1717" s="2" t="str">
        <f>'Instructions - READ FIRST'!$C$2&amp;","&amp;'Instructions - READ FIRST'!$C$3&amp;","&amp;'PF Int EHEC (PFINT)'!A55&amp;","&amp;'PF Int EHEC (PFINT)'!$B$1&amp;","&amp;'PF Int EHEC (PFINT)'!$F$2&amp;","&amp;","&amp;'PF Int EHEC (PFINT)'!F55</f>
        <v>2025,12345,WY,PFINT,33,,</v>
      </c>
      <c r="B1717" s="2" t="str">
        <f t="shared" si="26"/>
        <v>WY</v>
      </c>
    </row>
    <row r="1718" spans="1:2" x14ac:dyDescent="0.2">
      <c r="A1718" s="2" t="str">
        <f>'Instructions - READ FIRST'!$C$2&amp;","&amp;'Instructions - READ FIRST'!$C$3&amp;","&amp;'PF Int EHEC (PFINT)'!$A4&amp;","&amp;'PF Int EHEC (PFINT)'!$B$1&amp;","&amp;'PF Int EHEC (PFINT)'!G$2&amp;","&amp;'PF Int EHEC (PFINT)'!G4&amp;","</f>
        <v>2025,12345,AK,PFINT,34,,</v>
      </c>
      <c r="B1718" s="2" t="str">
        <f t="shared" si="26"/>
        <v>AK</v>
      </c>
    </row>
    <row r="1719" spans="1:2" x14ac:dyDescent="0.2">
      <c r="A1719" s="2" t="str">
        <f>'Instructions - READ FIRST'!$C$2&amp;","&amp;'Instructions - READ FIRST'!$C$3&amp;","&amp;'PF Int EHEC (PFINT)'!$A5&amp;","&amp;'PF Int EHEC (PFINT)'!$B$1&amp;","&amp;'PF Int EHEC (PFINT)'!G$2&amp;","&amp;'PF Int EHEC (PFINT)'!G5&amp;","</f>
        <v>2025,12345,AL,PFINT,34,,</v>
      </c>
      <c r="B1719" s="2" t="str">
        <f t="shared" si="26"/>
        <v>AL</v>
      </c>
    </row>
    <row r="1720" spans="1:2" x14ac:dyDescent="0.2">
      <c r="A1720" s="2" t="str">
        <f>'Instructions - READ FIRST'!$C$2&amp;","&amp;'Instructions - READ FIRST'!$C$3&amp;","&amp;'PF Int EHEC (PFINT)'!$A6&amp;","&amp;'PF Int EHEC (PFINT)'!$B$1&amp;","&amp;'PF Int EHEC (PFINT)'!G$2&amp;","&amp;'PF Int EHEC (PFINT)'!G6&amp;","</f>
        <v>2025,12345,AR,PFINT,34,,</v>
      </c>
      <c r="B1720" s="2" t="str">
        <f t="shared" si="26"/>
        <v>AR</v>
      </c>
    </row>
    <row r="1721" spans="1:2" x14ac:dyDescent="0.2">
      <c r="A1721" s="2" t="str">
        <f>'Instructions - READ FIRST'!$C$2&amp;","&amp;'Instructions - READ FIRST'!$C$3&amp;","&amp;'PF Int EHEC (PFINT)'!$A7&amp;","&amp;'PF Int EHEC (PFINT)'!$B$1&amp;","&amp;'PF Int EHEC (PFINT)'!G$2&amp;","&amp;'PF Int EHEC (PFINT)'!G7&amp;","</f>
        <v>2025,12345,AZ,PFINT,34,,</v>
      </c>
      <c r="B1721" s="2" t="str">
        <f t="shared" si="26"/>
        <v>AZ</v>
      </c>
    </row>
    <row r="1722" spans="1:2" x14ac:dyDescent="0.2">
      <c r="A1722" s="2" t="str">
        <f>'Instructions - READ FIRST'!$C$2&amp;","&amp;'Instructions - READ FIRST'!$C$3&amp;","&amp;'PF Int EHEC (PFINT)'!$A8&amp;","&amp;'PF Int EHEC (PFINT)'!$B$1&amp;","&amp;'PF Int EHEC (PFINT)'!G$2&amp;","&amp;'PF Int EHEC (PFINT)'!G8&amp;","</f>
        <v>2025,12345,CA,PFINT,34,,</v>
      </c>
      <c r="B1722" s="2" t="str">
        <f t="shared" si="26"/>
        <v>CA</v>
      </c>
    </row>
    <row r="1723" spans="1:2" x14ac:dyDescent="0.2">
      <c r="A1723" s="2" t="str">
        <f>'Instructions - READ FIRST'!$C$2&amp;","&amp;'Instructions - READ FIRST'!$C$3&amp;","&amp;'PF Int EHEC (PFINT)'!$A9&amp;","&amp;'PF Int EHEC (PFINT)'!$B$1&amp;","&amp;'PF Int EHEC (PFINT)'!G$2&amp;","&amp;'PF Int EHEC (PFINT)'!G9&amp;","</f>
        <v>2025,12345,CO,PFINT,34,,</v>
      </c>
      <c r="B1723" s="2" t="str">
        <f t="shared" si="26"/>
        <v>CO</v>
      </c>
    </row>
    <row r="1724" spans="1:2" x14ac:dyDescent="0.2">
      <c r="A1724" s="2" t="str">
        <f>'Instructions - READ FIRST'!$C$2&amp;","&amp;'Instructions - READ FIRST'!$C$3&amp;","&amp;'PF Int EHEC (PFINT)'!$A10&amp;","&amp;'PF Int EHEC (PFINT)'!$B$1&amp;","&amp;'PF Int EHEC (PFINT)'!G$2&amp;","&amp;'PF Int EHEC (PFINT)'!G10&amp;","</f>
        <v>2025,12345,CT,PFINT,34,,</v>
      </c>
      <c r="B1724" s="2" t="str">
        <f t="shared" si="26"/>
        <v>CT</v>
      </c>
    </row>
    <row r="1725" spans="1:2" x14ac:dyDescent="0.2">
      <c r="A1725" s="2" t="str">
        <f>'Instructions - READ FIRST'!$C$2&amp;","&amp;'Instructions - READ FIRST'!$C$3&amp;","&amp;'PF Int EHEC (PFINT)'!$A11&amp;","&amp;'PF Int EHEC (PFINT)'!$B$1&amp;","&amp;'PF Int EHEC (PFINT)'!G$2&amp;","&amp;'PF Int EHEC (PFINT)'!G11&amp;","</f>
        <v>2025,12345,DC,PFINT,34,,</v>
      </c>
      <c r="B1725" s="2" t="str">
        <f t="shared" si="26"/>
        <v>DC</v>
      </c>
    </row>
    <row r="1726" spans="1:2" x14ac:dyDescent="0.2">
      <c r="A1726" s="2" t="str">
        <f>'Instructions - READ FIRST'!$C$2&amp;","&amp;'Instructions - READ FIRST'!$C$3&amp;","&amp;'PF Int EHEC (PFINT)'!$A12&amp;","&amp;'PF Int EHEC (PFINT)'!$B$1&amp;","&amp;'PF Int EHEC (PFINT)'!G$2&amp;","&amp;'PF Int EHEC (PFINT)'!G12&amp;","</f>
        <v>2025,12345,DE,PFINT,34,,</v>
      </c>
      <c r="B1726" s="2" t="str">
        <f t="shared" si="26"/>
        <v>DE</v>
      </c>
    </row>
    <row r="1727" spans="1:2" x14ac:dyDescent="0.2">
      <c r="A1727" s="2" t="str">
        <f>'Instructions - READ FIRST'!$C$2&amp;","&amp;'Instructions - READ FIRST'!$C$3&amp;","&amp;'PF Int EHEC (PFINT)'!$A13&amp;","&amp;'PF Int EHEC (PFINT)'!$B$1&amp;","&amp;'PF Int EHEC (PFINT)'!G$2&amp;","&amp;'PF Int EHEC (PFINT)'!G13&amp;","</f>
        <v>2025,12345,FL,PFINT,34,,</v>
      </c>
      <c r="B1727" s="2" t="str">
        <f t="shared" si="26"/>
        <v>FL</v>
      </c>
    </row>
    <row r="1728" spans="1:2" x14ac:dyDescent="0.2">
      <c r="A1728" s="2" t="str">
        <f>'Instructions - READ FIRST'!$C$2&amp;","&amp;'Instructions - READ FIRST'!$C$3&amp;","&amp;'PF Int EHEC (PFINT)'!$A14&amp;","&amp;'PF Int EHEC (PFINT)'!$B$1&amp;","&amp;'PF Int EHEC (PFINT)'!G$2&amp;","&amp;'PF Int EHEC (PFINT)'!G14&amp;","</f>
        <v>2025,12345,GA,PFINT,34,,</v>
      </c>
      <c r="B1728" s="2" t="str">
        <f t="shared" si="26"/>
        <v>GA</v>
      </c>
    </row>
    <row r="1729" spans="1:2" x14ac:dyDescent="0.2">
      <c r="A1729" s="2" t="str">
        <f>'Instructions - READ FIRST'!$C$2&amp;","&amp;'Instructions - READ FIRST'!$C$3&amp;","&amp;'PF Int EHEC (PFINT)'!$A15&amp;","&amp;'PF Int EHEC (PFINT)'!$B$1&amp;","&amp;'PF Int EHEC (PFINT)'!G$2&amp;","&amp;'PF Int EHEC (PFINT)'!G15&amp;","</f>
        <v>2025,12345,HI,PFINT,34,,</v>
      </c>
      <c r="B1729" s="2" t="str">
        <f t="shared" si="26"/>
        <v>HI</v>
      </c>
    </row>
    <row r="1730" spans="1:2" x14ac:dyDescent="0.2">
      <c r="A1730" s="2" t="str">
        <f>'Instructions - READ FIRST'!$C$2&amp;","&amp;'Instructions - READ FIRST'!$C$3&amp;","&amp;'PF Int EHEC (PFINT)'!$A16&amp;","&amp;'PF Int EHEC (PFINT)'!$B$1&amp;","&amp;'PF Int EHEC (PFINT)'!G$2&amp;","&amp;'PF Int EHEC (PFINT)'!G16&amp;","</f>
        <v>2025,12345,IA,PFINT,34,,</v>
      </c>
      <c r="B1730" s="2" t="str">
        <f t="shared" si="26"/>
        <v>IA</v>
      </c>
    </row>
    <row r="1731" spans="1:2" x14ac:dyDescent="0.2">
      <c r="A1731" s="2" t="str">
        <f>'Instructions - READ FIRST'!$C$2&amp;","&amp;'Instructions - READ FIRST'!$C$3&amp;","&amp;'PF Int EHEC (PFINT)'!$A17&amp;","&amp;'PF Int EHEC (PFINT)'!$B$1&amp;","&amp;'PF Int EHEC (PFINT)'!G$2&amp;","&amp;'PF Int EHEC (PFINT)'!G17&amp;","</f>
        <v>2025,12345,ID,PFINT,34,,</v>
      </c>
      <c r="B1731" s="2" t="str">
        <f t="shared" ref="B1731:B1794" si="27">MID(A1731, 12, 2)</f>
        <v>ID</v>
      </c>
    </row>
    <row r="1732" spans="1:2" x14ac:dyDescent="0.2">
      <c r="A1732" s="2" t="str">
        <f>'Instructions - READ FIRST'!$C$2&amp;","&amp;'Instructions - READ FIRST'!$C$3&amp;","&amp;'PF Int EHEC (PFINT)'!$A18&amp;","&amp;'PF Int EHEC (PFINT)'!$B$1&amp;","&amp;'PF Int EHEC (PFINT)'!G$2&amp;","&amp;'PF Int EHEC (PFINT)'!G18&amp;","</f>
        <v>2025,12345,IL,PFINT,34,,</v>
      </c>
      <c r="B1732" s="2" t="str">
        <f t="shared" si="27"/>
        <v>IL</v>
      </c>
    </row>
    <row r="1733" spans="1:2" x14ac:dyDescent="0.2">
      <c r="A1733" s="2" t="str">
        <f>'Instructions - READ FIRST'!$C$2&amp;","&amp;'Instructions - READ FIRST'!$C$3&amp;","&amp;'PF Int EHEC (PFINT)'!$A19&amp;","&amp;'PF Int EHEC (PFINT)'!$B$1&amp;","&amp;'PF Int EHEC (PFINT)'!G$2&amp;","&amp;'PF Int EHEC (PFINT)'!G19&amp;","</f>
        <v>2025,12345,IN,PFINT,34,,</v>
      </c>
      <c r="B1733" s="2" t="str">
        <f t="shared" si="27"/>
        <v>IN</v>
      </c>
    </row>
    <row r="1734" spans="1:2" x14ac:dyDescent="0.2">
      <c r="A1734" s="2" t="str">
        <f>'Instructions - READ FIRST'!$C$2&amp;","&amp;'Instructions - READ FIRST'!$C$3&amp;","&amp;'PF Int EHEC (PFINT)'!$A20&amp;","&amp;'PF Int EHEC (PFINT)'!$B$1&amp;","&amp;'PF Int EHEC (PFINT)'!G$2&amp;","&amp;'PF Int EHEC (PFINT)'!G20&amp;","</f>
        <v>2025,12345,KS,PFINT,34,,</v>
      </c>
      <c r="B1734" s="2" t="str">
        <f t="shared" si="27"/>
        <v>KS</v>
      </c>
    </row>
    <row r="1735" spans="1:2" x14ac:dyDescent="0.2">
      <c r="A1735" s="2" t="str">
        <f>'Instructions - READ FIRST'!$C$2&amp;","&amp;'Instructions - READ FIRST'!$C$3&amp;","&amp;'PF Int EHEC (PFINT)'!$A21&amp;","&amp;'PF Int EHEC (PFINT)'!$B$1&amp;","&amp;'PF Int EHEC (PFINT)'!G$2&amp;","&amp;'PF Int EHEC (PFINT)'!G21&amp;","</f>
        <v>2025,12345,KY,PFINT,34,,</v>
      </c>
      <c r="B1735" s="2" t="str">
        <f t="shared" si="27"/>
        <v>KY</v>
      </c>
    </row>
    <row r="1736" spans="1:2" x14ac:dyDescent="0.2">
      <c r="A1736" s="2" t="str">
        <f>'Instructions - READ FIRST'!$C$2&amp;","&amp;'Instructions - READ FIRST'!$C$3&amp;","&amp;'PF Int EHEC (PFINT)'!$A22&amp;","&amp;'PF Int EHEC (PFINT)'!$B$1&amp;","&amp;'PF Int EHEC (PFINT)'!G$2&amp;","&amp;'PF Int EHEC (PFINT)'!G22&amp;","</f>
        <v>2025,12345,LA,PFINT,34,,</v>
      </c>
      <c r="B1736" s="2" t="str">
        <f t="shared" si="27"/>
        <v>LA</v>
      </c>
    </row>
    <row r="1737" spans="1:2" x14ac:dyDescent="0.2">
      <c r="A1737" s="2" t="str">
        <f>'Instructions - READ FIRST'!$C$2&amp;","&amp;'Instructions - READ FIRST'!$C$3&amp;","&amp;'PF Int EHEC (PFINT)'!$A23&amp;","&amp;'PF Int EHEC (PFINT)'!$B$1&amp;","&amp;'PF Int EHEC (PFINT)'!G$2&amp;","&amp;'PF Int EHEC (PFINT)'!G23&amp;","</f>
        <v>2025,12345,MA,PFINT,34,,</v>
      </c>
      <c r="B1737" s="2" t="str">
        <f t="shared" si="27"/>
        <v>MA</v>
      </c>
    </row>
    <row r="1738" spans="1:2" x14ac:dyDescent="0.2">
      <c r="A1738" s="2" t="str">
        <f>'Instructions - READ FIRST'!$C$2&amp;","&amp;'Instructions - READ FIRST'!$C$3&amp;","&amp;'PF Int EHEC (PFINT)'!$A24&amp;","&amp;'PF Int EHEC (PFINT)'!$B$1&amp;","&amp;'PF Int EHEC (PFINT)'!G$2&amp;","&amp;'PF Int EHEC (PFINT)'!G24&amp;","</f>
        <v>2025,12345,MD,PFINT,34,,</v>
      </c>
      <c r="B1738" s="2" t="str">
        <f t="shared" si="27"/>
        <v>MD</v>
      </c>
    </row>
    <row r="1739" spans="1:2" x14ac:dyDescent="0.2">
      <c r="A1739" s="2" t="str">
        <f>'Instructions - READ FIRST'!$C$2&amp;","&amp;'Instructions - READ FIRST'!$C$3&amp;","&amp;'PF Int EHEC (PFINT)'!$A25&amp;","&amp;'PF Int EHEC (PFINT)'!$B$1&amp;","&amp;'PF Int EHEC (PFINT)'!G$2&amp;","&amp;'PF Int EHEC (PFINT)'!G25&amp;","</f>
        <v>2025,12345,ME,PFINT,34,,</v>
      </c>
      <c r="B1739" s="2" t="str">
        <f t="shared" si="27"/>
        <v>ME</v>
      </c>
    </row>
    <row r="1740" spans="1:2" x14ac:dyDescent="0.2">
      <c r="A1740" s="2" t="str">
        <f>'Instructions - READ FIRST'!$C$2&amp;","&amp;'Instructions - READ FIRST'!$C$3&amp;","&amp;'PF Int EHEC (PFINT)'!$A26&amp;","&amp;'PF Int EHEC (PFINT)'!$B$1&amp;","&amp;'PF Int EHEC (PFINT)'!G$2&amp;","&amp;'PF Int EHEC (PFINT)'!G26&amp;","</f>
        <v>2025,12345,MI,PFINT,34,,</v>
      </c>
      <c r="B1740" s="2" t="str">
        <f t="shared" si="27"/>
        <v>MI</v>
      </c>
    </row>
    <row r="1741" spans="1:2" x14ac:dyDescent="0.2">
      <c r="A1741" s="2" t="str">
        <f>'Instructions - READ FIRST'!$C$2&amp;","&amp;'Instructions - READ FIRST'!$C$3&amp;","&amp;'PF Int EHEC (PFINT)'!$A27&amp;","&amp;'PF Int EHEC (PFINT)'!$B$1&amp;","&amp;'PF Int EHEC (PFINT)'!G$2&amp;","&amp;'PF Int EHEC (PFINT)'!G27&amp;","</f>
        <v>2025,12345,MN,PFINT,34,,</v>
      </c>
      <c r="B1741" s="2" t="str">
        <f t="shared" si="27"/>
        <v>MN</v>
      </c>
    </row>
    <row r="1742" spans="1:2" x14ac:dyDescent="0.2">
      <c r="A1742" s="2" t="str">
        <f>'Instructions - READ FIRST'!$C$2&amp;","&amp;'Instructions - READ FIRST'!$C$3&amp;","&amp;'PF Int EHEC (PFINT)'!$A28&amp;","&amp;'PF Int EHEC (PFINT)'!$B$1&amp;","&amp;'PF Int EHEC (PFINT)'!G$2&amp;","&amp;'PF Int EHEC (PFINT)'!G28&amp;","</f>
        <v>2025,12345,MO,PFINT,34,,</v>
      </c>
      <c r="B1742" s="2" t="str">
        <f t="shared" si="27"/>
        <v>MO</v>
      </c>
    </row>
    <row r="1743" spans="1:2" x14ac:dyDescent="0.2">
      <c r="A1743" s="2" t="str">
        <f>'Instructions - READ FIRST'!$C$2&amp;","&amp;'Instructions - READ FIRST'!$C$3&amp;","&amp;'PF Int EHEC (PFINT)'!$A29&amp;","&amp;'PF Int EHEC (PFINT)'!$B$1&amp;","&amp;'PF Int EHEC (PFINT)'!G$2&amp;","&amp;'PF Int EHEC (PFINT)'!G29&amp;","</f>
        <v>2025,12345,MS,PFINT,34,,</v>
      </c>
      <c r="B1743" s="2" t="str">
        <f t="shared" si="27"/>
        <v>MS</v>
      </c>
    </row>
    <row r="1744" spans="1:2" x14ac:dyDescent="0.2">
      <c r="A1744" s="2" t="str">
        <f>'Instructions - READ FIRST'!$C$2&amp;","&amp;'Instructions - READ FIRST'!$C$3&amp;","&amp;'PF Int EHEC (PFINT)'!$A30&amp;","&amp;'PF Int EHEC (PFINT)'!$B$1&amp;","&amp;'PF Int EHEC (PFINT)'!G$2&amp;","&amp;'PF Int EHEC (PFINT)'!G30&amp;","</f>
        <v>2025,12345,MT,PFINT,34,,</v>
      </c>
      <c r="B1744" s="2" t="str">
        <f t="shared" si="27"/>
        <v>MT</v>
      </c>
    </row>
    <row r="1745" spans="1:2" x14ac:dyDescent="0.2">
      <c r="A1745" s="2" t="str">
        <f>'Instructions - READ FIRST'!$C$2&amp;","&amp;'Instructions - READ FIRST'!$C$3&amp;","&amp;'PF Int EHEC (PFINT)'!$A31&amp;","&amp;'PF Int EHEC (PFINT)'!$B$1&amp;","&amp;'PF Int EHEC (PFINT)'!G$2&amp;","&amp;'PF Int EHEC (PFINT)'!G31&amp;","</f>
        <v>2025,12345,NC,PFINT,34,,</v>
      </c>
      <c r="B1745" s="2" t="str">
        <f t="shared" si="27"/>
        <v>NC</v>
      </c>
    </row>
    <row r="1746" spans="1:2" x14ac:dyDescent="0.2">
      <c r="A1746" s="2" t="str">
        <f>'Instructions - READ FIRST'!$C$2&amp;","&amp;'Instructions - READ FIRST'!$C$3&amp;","&amp;'PF Int EHEC (PFINT)'!$A32&amp;","&amp;'PF Int EHEC (PFINT)'!$B$1&amp;","&amp;'PF Int EHEC (PFINT)'!G$2&amp;","&amp;'PF Int EHEC (PFINT)'!G32&amp;","</f>
        <v>2025,12345,NE,PFINT,34,,</v>
      </c>
      <c r="B1746" s="2" t="str">
        <f t="shared" si="27"/>
        <v>NE</v>
      </c>
    </row>
    <row r="1747" spans="1:2" x14ac:dyDescent="0.2">
      <c r="A1747" s="2" t="str">
        <f>'Instructions - READ FIRST'!$C$2&amp;","&amp;'Instructions - READ FIRST'!$C$3&amp;","&amp;'PF Int EHEC (PFINT)'!$A33&amp;","&amp;'PF Int EHEC (PFINT)'!$B$1&amp;","&amp;'PF Int EHEC (PFINT)'!G$2&amp;","&amp;'PF Int EHEC (PFINT)'!G33&amp;","</f>
        <v>2025,12345,ND,PFINT,34,,</v>
      </c>
      <c r="B1747" s="2" t="str">
        <f t="shared" si="27"/>
        <v>ND</v>
      </c>
    </row>
    <row r="1748" spans="1:2" x14ac:dyDescent="0.2">
      <c r="A1748" s="2" t="str">
        <f>'Instructions - READ FIRST'!$C$2&amp;","&amp;'Instructions - READ FIRST'!$C$3&amp;","&amp;'PF Int EHEC (PFINT)'!$A34&amp;","&amp;'PF Int EHEC (PFINT)'!$B$1&amp;","&amp;'PF Int EHEC (PFINT)'!G$2&amp;","&amp;'PF Int EHEC (PFINT)'!G34&amp;","</f>
        <v>2025,12345,NH,PFINT,34,,</v>
      </c>
      <c r="B1748" s="2" t="str">
        <f t="shared" si="27"/>
        <v>NH</v>
      </c>
    </row>
    <row r="1749" spans="1:2" x14ac:dyDescent="0.2">
      <c r="A1749" s="2" t="str">
        <f>'Instructions - READ FIRST'!$C$2&amp;","&amp;'Instructions - READ FIRST'!$C$3&amp;","&amp;'PF Int EHEC (PFINT)'!$A35&amp;","&amp;'PF Int EHEC (PFINT)'!$B$1&amp;","&amp;'PF Int EHEC (PFINT)'!G$2&amp;","&amp;'PF Int EHEC (PFINT)'!G35&amp;","</f>
        <v>2025,12345,NJ,PFINT,34,,</v>
      </c>
      <c r="B1749" s="2" t="str">
        <f t="shared" si="27"/>
        <v>NJ</v>
      </c>
    </row>
    <row r="1750" spans="1:2" x14ac:dyDescent="0.2">
      <c r="A1750" s="2" t="str">
        <f>'Instructions - READ FIRST'!$C$2&amp;","&amp;'Instructions - READ FIRST'!$C$3&amp;","&amp;'PF Int EHEC (PFINT)'!$A36&amp;","&amp;'PF Int EHEC (PFINT)'!$B$1&amp;","&amp;'PF Int EHEC (PFINT)'!G$2&amp;","&amp;'PF Int EHEC (PFINT)'!G36&amp;","</f>
        <v>2025,12345,NM,PFINT,34,,</v>
      </c>
      <c r="B1750" s="2" t="str">
        <f t="shared" si="27"/>
        <v>NM</v>
      </c>
    </row>
    <row r="1751" spans="1:2" x14ac:dyDescent="0.2">
      <c r="A1751" s="2" t="str">
        <f>'Instructions - READ FIRST'!$C$2&amp;","&amp;'Instructions - READ FIRST'!$C$3&amp;","&amp;'PF Int EHEC (PFINT)'!$A37&amp;","&amp;'PF Int EHEC (PFINT)'!$B$1&amp;","&amp;'PF Int EHEC (PFINT)'!G$2&amp;","&amp;'PF Int EHEC (PFINT)'!G37&amp;","</f>
        <v>2025,12345,NV,PFINT,34,,</v>
      </c>
      <c r="B1751" s="2" t="str">
        <f t="shared" si="27"/>
        <v>NV</v>
      </c>
    </row>
    <row r="1752" spans="1:2" x14ac:dyDescent="0.2">
      <c r="A1752" s="2" t="str">
        <f>'Instructions - READ FIRST'!$C$2&amp;","&amp;'Instructions - READ FIRST'!$C$3&amp;","&amp;'PF Int EHEC (PFINT)'!$A38&amp;","&amp;'PF Int EHEC (PFINT)'!$B$1&amp;","&amp;'PF Int EHEC (PFINT)'!G$2&amp;","&amp;'PF Int EHEC (PFINT)'!G38&amp;","</f>
        <v>2025,12345,NY,PFINT,34,,</v>
      </c>
      <c r="B1752" s="2" t="str">
        <f t="shared" si="27"/>
        <v>NY</v>
      </c>
    </row>
    <row r="1753" spans="1:2" x14ac:dyDescent="0.2">
      <c r="A1753" s="2" t="str">
        <f>'Instructions - READ FIRST'!$C$2&amp;","&amp;'Instructions - READ FIRST'!$C$3&amp;","&amp;'PF Int EHEC (PFINT)'!$A39&amp;","&amp;'PF Int EHEC (PFINT)'!$B$1&amp;","&amp;'PF Int EHEC (PFINT)'!G$2&amp;","&amp;'PF Int EHEC (PFINT)'!G39&amp;","</f>
        <v>2025,12345,OH,PFINT,34,,</v>
      </c>
      <c r="B1753" s="2" t="str">
        <f t="shared" si="27"/>
        <v>OH</v>
      </c>
    </row>
    <row r="1754" spans="1:2" x14ac:dyDescent="0.2">
      <c r="A1754" s="2" t="str">
        <f>'Instructions - READ FIRST'!$C$2&amp;","&amp;'Instructions - READ FIRST'!$C$3&amp;","&amp;'PF Int EHEC (PFINT)'!$A40&amp;","&amp;'PF Int EHEC (PFINT)'!$B$1&amp;","&amp;'PF Int EHEC (PFINT)'!G$2&amp;","&amp;'PF Int EHEC (PFINT)'!G40&amp;","</f>
        <v>2025,12345,OK,PFINT,34,,</v>
      </c>
      <c r="B1754" s="2" t="str">
        <f t="shared" si="27"/>
        <v>OK</v>
      </c>
    </row>
    <row r="1755" spans="1:2" x14ac:dyDescent="0.2">
      <c r="A1755" s="2" t="str">
        <f>'Instructions - READ FIRST'!$C$2&amp;","&amp;'Instructions - READ FIRST'!$C$3&amp;","&amp;'PF Int EHEC (PFINT)'!$A41&amp;","&amp;'PF Int EHEC (PFINT)'!$B$1&amp;","&amp;'PF Int EHEC (PFINT)'!G$2&amp;","&amp;'PF Int EHEC (PFINT)'!G41&amp;","</f>
        <v>2025,12345,OR,PFINT,34,,</v>
      </c>
      <c r="B1755" s="2" t="str">
        <f t="shared" si="27"/>
        <v>OR</v>
      </c>
    </row>
    <row r="1756" spans="1:2" x14ac:dyDescent="0.2">
      <c r="A1756" s="2" t="str">
        <f>'Instructions - READ FIRST'!$C$2&amp;","&amp;'Instructions - READ FIRST'!$C$3&amp;","&amp;'PF Int EHEC (PFINT)'!$A42&amp;","&amp;'PF Int EHEC (PFINT)'!$B$1&amp;","&amp;'PF Int EHEC (PFINT)'!G$2&amp;","&amp;'PF Int EHEC (PFINT)'!G42&amp;","</f>
        <v>2025,12345,PA,PFINT,34,,</v>
      </c>
      <c r="B1756" s="2" t="str">
        <f t="shared" si="27"/>
        <v>PA</v>
      </c>
    </row>
    <row r="1757" spans="1:2" x14ac:dyDescent="0.2">
      <c r="A1757" s="2" t="str">
        <f>'Instructions - READ FIRST'!$C$2&amp;","&amp;'Instructions - READ FIRST'!$C$3&amp;","&amp;'PF Int EHEC (PFINT)'!$A43&amp;","&amp;'PF Int EHEC (PFINT)'!$B$1&amp;","&amp;'PF Int EHEC (PFINT)'!G$2&amp;","&amp;'PF Int EHEC (PFINT)'!G43&amp;","</f>
        <v>2025,12345,PR,PFINT,34,,</v>
      </c>
      <c r="B1757" s="2" t="str">
        <f t="shared" si="27"/>
        <v>PR</v>
      </c>
    </row>
    <row r="1758" spans="1:2" x14ac:dyDescent="0.2">
      <c r="A1758" s="2" t="str">
        <f>'Instructions - READ FIRST'!$C$2&amp;","&amp;'Instructions - READ FIRST'!$C$3&amp;","&amp;'PF Int EHEC (PFINT)'!$A44&amp;","&amp;'PF Int EHEC (PFINT)'!$B$1&amp;","&amp;'PF Int EHEC (PFINT)'!G$2&amp;","&amp;'PF Int EHEC (PFINT)'!G44&amp;","</f>
        <v>2025,12345,RI,PFINT,34,,</v>
      </c>
      <c r="B1758" s="2" t="str">
        <f t="shared" si="27"/>
        <v>RI</v>
      </c>
    </row>
    <row r="1759" spans="1:2" x14ac:dyDescent="0.2">
      <c r="A1759" s="2" t="str">
        <f>'Instructions - READ FIRST'!$C$2&amp;","&amp;'Instructions - READ FIRST'!$C$3&amp;","&amp;'PF Int EHEC (PFINT)'!$A45&amp;","&amp;'PF Int EHEC (PFINT)'!$B$1&amp;","&amp;'PF Int EHEC (PFINT)'!G$2&amp;","&amp;'PF Int EHEC (PFINT)'!G45&amp;","</f>
        <v>2025,12345,SC,PFINT,34,,</v>
      </c>
      <c r="B1759" s="2" t="str">
        <f t="shared" si="27"/>
        <v>SC</v>
      </c>
    </row>
    <row r="1760" spans="1:2" x14ac:dyDescent="0.2">
      <c r="A1760" s="2" t="str">
        <f>'Instructions - READ FIRST'!$C$2&amp;","&amp;'Instructions - READ FIRST'!$C$3&amp;","&amp;'PF Int EHEC (PFINT)'!$A46&amp;","&amp;'PF Int EHEC (PFINT)'!$B$1&amp;","&amp;'PF Int EHEC (PFINT)'!G$2&amp;","&amp;'PF Int EHEC (PFINT)'!G46&amp;","</f>
        <v>2025,12345,SD,PFINT,34,,</v>
      </c>
      <c r="B1760" s="2" t="str">
        <f t="shared" si="27"/>
        <v>SD</v>
      </c>
    </row>
    <row r="1761" spans="1:2" x14ac:dyDescent="0.2">
      <c r="A1761" s="2" t="str">
        <f>'Instructions - READ FIRST'!$C$2&amp;","&amp;'Instructions - READ FIRST'!$C$3&amp;","&amp;'PF Int EHEC (PFINT)'!$A47&amp;","&amp;'PF Int EHEC (PFINT)'!$B$1&amp;","&amp;'PF Int EHEC (PFINT)'!G$2&amp;","&amp;'PF Int EHEC (PFINT)'!G47&amp;","</f>
        <v>2025,12345,TN,PFINT,34,,</v>
      </c>
      <c r="B1761" s="2" t="str">
        <f t="shared" si="27"/>
        <v>TN</v>
      </c>
    </row>
    <row r="1762" spans="1:2" x14ac:dyDescent="0.2">
      <c r="A1762" s="2" t="str">
        <f>'Instructions - READ FIRST'!$C$2&amp;","&amp;'Instructions - READ FIRST'!$C$3&amp;","&amp;'PF Int EHEC (PFINT)'!$A48&amp;","&amp;'PF Int EHEC (PFINT)'!$B$1&amp;","&amp;'PF Int EHEC (PFINT)'!G$2&amp;","&amp;'PF Int EHEC (PFINT)'!G48&amp;","</f>
        <v>2025,12345,TX,PFINT,34,,</v>
      </c>
      <c r="B1762" s="2" t="str">
        <f t="shared" si="27"/>
        <v>TX</v>
      </c>
    </row>
    <row r="1763" spans="1:2" x14ac:dyDescent="0.2">
      <c r="A1763" s="2" t="str">
        <f>'Instructions - READ FIRST'!$C$2&amp;","&amp;'Instructions - READ FIRST'!$C$3&amp;","&amp;'PF Int EHEC (PFINT)'!$A49&amp;","&amp;'PF Int EHEC (PFINT)'!$B$1&amp;","&amp;'PF Int EHEC (PFINT)'!G$2&amp;","&amp;'PF Int EHEC (PFINT)'!G49&amp;","</f>
        <v>2025,12345,UT,PFINT,34,,</v>
      </c>
      <c r="B1763" s="2" t="str">
        <f t="shared" si="27"/>
        <v>UT</v>
      </c>
    </row>
    <row r="1764" spans="1:2" x14ac:dyDescent="0.2">
      <c r="A1764" s="2" t="str">
        <f>'Instructions - READ FIRST'!$C$2&amp;","&amp;'Instructions - READ FIRST'!$C$3&amp;","&amp;'PF Int EHEC (PFINT)'!$A50&amp;","&amp;'PF Int EHEC (PFINT)'!$B$1&amp;","&amp;'PF Int EHEC (PFINT)'!G$2&amp;","&amp;'PF Int EHEC (PFINT)'!G50&amp;","</f>
        <v>2025,12345,VA,PFINT,34,,</v>
      </c>
      <c r="B1764" s="2" t="str">
        <f t="shared" si="27"/>
        <v>VA</v>
      </c>
    </row>
    <row r="1765" spans="1:2" x14ac:dyDescent="0.2">
      <c r="A1765" s="2" t="str">
        <f>'Instructions - READ FIRST'!$C$2&amp;","&amp;'Instructions - READ FIRST'!$C$3&amp;","&amp;'PF Int EHEC (PFINT)'!$A51&amp;","&amp;'PF Int EHEC (PFINT)'!$B$1&amp;","&amp;'PF Int EHEC (PFINT)'!G$2&amp;","&amp;'PF Int EHEC (PFINT)'!G51&amp;","</f>
        <v>2025,12345,VT,PFINT,34,,</v>
      </c>
      <c r="B1765" s="2" t="str">
        <f t="shared" si="27"/>
        <v>VT</v>
      </c>
    </row>
    <row r="1766" spans="1:2" x14ac:dyDescent="0.2">
      <c r="A1766" s="2" t="str">
        <f>'Instructions - READ FIRST'!$C$2&amp;","&amp;'Instructions - READ FIRST'!$C$3&amp;","&amp;'PF Int EHEC (PFINT)'!$A52&amp;","&amp;'PF Int EHEC (PFINT)'!$B$1&amp;","&amp;'PF Int EHEC (PFINT)'!G$2&amp;","&amp;'PF Int EHEC (PFINT)'!G52&amp;","</f>
        <v>2025,12345,WA,PFINT,34,,</v>
      </c>
      <c r="B1766" s="2" t="str">
        <f t="shared" si="27"/>
        <v>WA</v>
      </c>
    </row>
    <row r="1767" spans="1:2" x14ac:dyDescent="0.2">
      <c r="A1767" s="2" t="str">
        <f>'Instructions - READ FIRST'!$C$2&amp;","&amp;'Instructions - READ FIRST'!$C$3&amp;","&amp;'PF Int EHEC (PFINT)'!$A53&amp;","&amp;'PF Int EHEC (PFINT)'!$B$1&amp;","&amp;'PF Int EHEC (PFINT)'!G$2&amp;","&amp;'PF Int EHEC (PFINT)'!G53&amp;","</f>
        <v>2025,12345,WI,PFINT,34,,</v>
      </c>
      <c r="B1767" s="2" t="str">
        <f t="shared" si="27"/>
        <v>WI</v>
      </c>
    </row>
    <row r="1768" spans="1:2" x14ac:dyDescent="0.2">
      <c r="A1768" s="2" t="str">
        <f>'Instructions - READ FIRST'!$C$2&amp;","&amp;'Instructions - READ FIRST'!$C$3&amp;","&amp;'PF Int EHEC (PFINT)'!$A54&amp;","&amp;'PF Int EHEC (PFINT)'!$B$1&amp;","&amp;'PF Int EHEC (PFINT)'!G$2&amp;","&amp;'PF Int EHEC (PFINT)'!G54&amp;","</f>
        <v>2025,12345,WV,PFINT,34,,</v>
      </c>
      <c r="B1768" s="2" t="str">
        <f t="shared" si="27"/>
        <v>WV</v>
      </c>
    </row>
    <row r="1769" spans="1:2" x14ac:dyDescent="0.2">
      <c r="A1769" s="2" t="str">
        <f>'Instructions - READ FIRST'!$C$2&amp;","&amp;'Instructions - READ FIRST'!$C$3&amp;","&amp;'PF Int EHEC (PFINT)'!$A55&amp;","&amp;'PF Int EHEC (PFINT)'!$B$1&amp;","&amp;'PF Int EHEC (PFINT)'!G$2&amp;","&amp;'PF Int EHEC (PFINT)'!G55&amp;","</f>
        <v>2025,12345,WY,PFINT,34,,</v>
      </c>
      <c r="B1769" s="2" t="str">
        <f t="shared" si="27"/>
        <v>WY</v>
      </c>
    </row>
    <row r="1770" spans="1:2" x14ac:dyDescent="0.2">
      <c r="A1770" s="2" t="str">
        <f>'Instructions - READ FIRST'!$C$2&amp;","&amp;'Instructions - READ FIRST'!$C$3&amp;","&amp;'PF Int EHEC (PFINT)'!A4&amp;","&amp;'PF Int EHEC (PFINT)'!$B$1&amp;","&amp;'PF Int EHEC (PFINT)'!$H$2&amp;","&amp;","&amp;'PF Int EHEC (PFINT)'!H4</f>
        <v>2025,12345,AK,PFINT,35,,</v>
      </c>
      <c r="B1770" s="2" t="str">
        <f t="shared" si="27"/>
        <v>AK</v>
      </c>
    </row>
    <row r="1771" spans="1:2" x14ac:dyDescent="0.2">
      <c r="A1771" s="2" t="str">
        <f>'Instructions - READ FIRST'!$C$2&amp;","&amp;'Instructions - READ FIRST'!$C$3&amp;","&amp;'PF Int EHEC (PFINT)'!A5&amp;","&amp;'PF Int EHEC (PFINT)'!$B$1&amp;","&amp;'PF Int EHEC (PFINT)'!$H$2&amp;","&amp;","&amp;'PF Int EHEC (PFINT)'!H5</f>
        <v>2025,12345,AL,PFINT,35,,</v>
      </c>
      <c r="B1771" s="2" t="str">
        <f t="shared" si="27"/>
        <v>AL</v>
      </c>
    </row>
    <row r="1772" spans="1:2" x14ac:dyDescent="0.2">
      <c r="A1772" s="2" t="str">
        <f>'Instructions - READ FIRST'!$C$2&amp;","&amp;'Instructions - READ FIRST'!$C$3&amp;","&amp;'PF Int EHEC (PFINT)'!A6&amp;","&amp;'PF Int EHEC (PFINT)'!$B$1&amp;","&amp;'PF Int EHEC (PFINT)'!$H$2&amp;","&amp;","&amp;'PF Int EHEC (PFINT)'!H6</f>
        <v>2025,12345,AR,PFINT,35,,</v>
      </c>
      <c r="B1772" s="2" t="str">
        <f t="shared" si="27"/>
        <v>AR</v>
      </c>
    </row>
    <row r="1773" spans="1:2" x14ac:dyDescent="0.2">
      <c r="A1773" s="2" t="str">
        <f>'Instructions - READ FIRST'!$C$2&amp;","&amp;'Instructions - READ FIRST'!$C$3&amp;","&amp;'PF Int EHEC (PFINT)'!A7&amp;","&amp;'PF Int EHEC (PFINT)'!$B$1&amp;","&amp;'PF Int EHEC (PFINT)'!$H$2&amp;","&amp;","&amp;'PF Int EHEC (PFINT)'!H7</f>
        <v>2025,12345,AZ,PFINT,35,,</v>
      </c>
      <c r="B1773" s="2" t="str">
        <f t="shared" si="27"/>
        <v>AZ</v>
      </c>
    </row>
    <row r="1774" spans="1:2" x14ac:dyDescent="0.2">
      <c r="A1774" s="2" t="str">
        <f>'Instructions - READ FIRST'!$C$2&amp;","&amp;'Instructions - READ FIRST'!$C$3&amp;","&amp;'PF Int EHEC (PFINT)'!A8&amp;","&amp;'PF Int EHEC (PFINT)'!$B$1&amp;","&amp;'PF Int EHEC (PFINT)'!$H$2&amp;","&amp;","&amp;'PF Int EHEC (PFINT)'!H8</f>
        <v>2025,12345,CA,PFINT,35,,</v>
      </c>
      <c r="B1774" s="2" t="str">
        <f t="shared" si="27"/>
        <v>CA</v>
      </c>
    </row>
    <row r="1775" spans="1:2" x14ac:dyDescent="0.2">
      <c r="A1775" s="2" t="str">
        <f>'Instructions - READ FIRST'!$C$2&amp;","&amp;'Instructions - READ FIRST'!$C$3&amp;","&amp;'PF Int EHEC (PFINT)'!A9&amp;","&amp;'PF Int EHEC (PFINT)'!$B$1&amp;","&amp;'PF Int EHEC (PFINT)'!$H$2&amp;","&amp;","&amp;'PF Int EHEC (PFINT)'!H9</f>
        <v>2025,12345,CO,PFINT,35,,</v>
      </c>
      <c r="B1775" s="2" t="str">
        <f t="shared" si="27"/>
        <v>CO</v>
      </c>
    </row>
    <row r="1776" spans="1:2" x14ac:dyDescent="0.2">
      <c r="A1776" s="2" t="str">
        <f>'Instructions - READ FIRST'!$C$2&amp;","&amp;'Instructions - READ FIRST'!$C$3&amp;","&amp;'PF Int EHEC (PFINT)'!A10&amp;","&amp;'PF Int EHEC (PFINT)'!$B$1&amp;","&amp;'PF Int EHEC (PFINT)'!$H$2&amp;","&amp;","&amp;'PF Int EHEC (PFINT)'!H10</f>
        <v>2025,12345,CT,PFINT,35,,</v>
      </c>
      <c r="B1776" s="2" t="str">
        <f t="shared" si="27"/>
        <v>CT</v>
      </c>
    </row>
    <row r="1777" spans="1:2" x14ac:dyDescent="0.2">
      <c r="A1777" s="2" t="str">
        <f>'Instructions - READ FIRST'!$C$2&amp;","&amp;'Instructions - READ FIRST'!$C$3&amp;","&amp;'PF Int EHEC (PFINT)'!A11&amp;","&amp;'PF Int EHEC (PFINT)'!$B$1&amp;","&amp;'PF Int EHEC (PFINT)'!$H$2&amp;","&amp;","&amp;'PF Int EHEC (PFINT)'!H11</f>
        <v>2025,12345,DC,PFINT,35,,</v>
      </c>
      <c r="B1777" s="2" t="str">
        <f t="shared" si="27"/>
        <v>DC</v>
      </c>
    </row>
    <row r="1778" spans="1:2" x14ac:dyDescent="0.2">
      <c r="A1778" s="2" t="str">
        <f>'Instructions - READ FIRST'!$C$2&amp;","&amp;'Instructions - READ FIRST'!$C$3&amp;","&amp;'PF Int EHEC (PFINT)'!A12&amp;","&amp;'PF Int EHEC (PFINT)'!$B$1&amp;","&amp;'PF Int EHEC (PFINT)'!$H$2&amp;","&amp;","&amp;'PF Int EHEC (PFINT)'!H12</f>
        <v>2025,12345,DE,PFINT,35,,</v>
      </c>
      <c r="B1778" s="2" t="str">
        <f t="shared" si="27"/>
        <v>DE</v>
      </c>
    </row>
    <row r="1779" spans="1:2" x14ac:dyDescent="0.2">
      <c r="A1779" s="2" t="str">
        <f>'Instructions - READ FIRST'!$C$2&amp;","&amp;'Instructions - READ FIRST'!$C$3&amp;","&amp;'PF Int EHEC (PFINT)'!A13&amp;","&amp;'PF Int EHEC (PFINT)'!$B$1&amp;","&amp;'PF Int EHEC (PFINT)'!$H$2&amp;","&amp;","&amp;'PF Int EHEC (PFINT)'!H13</f>
        <v>2025,12345,FL,PFINT,35,,</v>
      </c>
      <c r="B1779" s="2" t="str">
        <f t="shared" si="27"/>
        <v>FL</v>
      </c>
    </row>
    <row r="1780" spans="1:2" x14ac:dyDescent="0.2">
      <c r="A1780" s="2" t="str">
        <f>'Instructions - READ FIRST'!$C$2&amp;","&amp;'Instructions - READ FIRST'!$C$3&amp;","&amp;'PF Int EHEC (PFINT)'!A14&amp;","&amp;'PF Int EHEC (PFINT)'!$B$1&amp;","&amp;'PF Int EHEC (PFINT)'!$H$2&amp;","&amp;","&amp;'PF Int EHEC (PFINT)'!H14</f>
        <v>2025,12345,GA,PFINT,35,,</v>
      </c>
      <c r="B1780" s="2" t="str">
        <f t="shared" si="27"/>
        <v>GA</v>
      </c>
    </row>
    <row r="1781" spans="1:2" x14ac:dyDescent="0.2">
      <c r="A1781" s="2" t="str">
        <f>'Instructions - READ FIRST'!$C$2&amp;","&amp;'Instructions - READ FIRST'!$C$3&amp;","&amp;'PF Int EHEC (PFINT)'!A15&amp;","&amp;'PF Int EHEC (PFINT)'!$B$1&amp;","&amp;'PF Int EHEC (PFINT)'!$H$2&amp;","&amp;","&amp;'PF Int EHEC (PFINT)'!H15</f>
        <v>2025,12345,HI,PFINT,35,,</v>
      </c>
      <c r="B1781" s="2" t="str">
        <f t="shared" si="27"/>
        <v>HI</v>
      </c>
    </row>
    <row r="1782" spans="1:2" x14ac:dyDescent="0.2">
      <c r="A1782" s="2" t="str">
        <f>'Instructions - READ FIRST'!$C$2&amp;","&amp;'Instructions - READ FIRST'!$C$3&amp;","&amp;'PF Int EHEC (PFINT)'!A16&amp;","&amp;'PF Int EHEC (PFINT)'!$B$1&amp;","&amp;'PF Int EHEC (PFINT)'!$H$2&amp;","&amp;","&amp;'PF Int EHEC (PFINT)'!H16</f>
        <v>2025,12345,IA,PFINT,35,,</v>
      </c>
      <c r="B1782" s="2" t="str">
        <f t="shared" si="27"/>
        <v>IA</v>
      </c>
    </row>
    <row r="1783" spans="1:2" x14ac:dyDescent="0.2">
      <c r="A1783" s="2" t="str">
        <f>'Instructions - READ FIRST'!$C$2&amp;","&amp;'Instructions - READ FIRST'!$C$3&amp;","&amp;'PF Int EHEC (PFINT)'!A17&amp;","&amp;'PF Int EHEC (PFINT)'!$B$1&amp;","&amp;'PF Int EHEC (PFINT)'!$H$2&amp;","&amp;","&amp;'PF Int EHEC (PFINT)'!H17</f>
        <v>2025,12345,ID,PFINT,35,,</v>
      </c>
      <c r="B1783" s="2" t="str">
        <f t="shared" si="27"/>
        <v>ID</v>
      </c>
    </row>
    <row r="1784" spans="1:2" x14ac:dyDescent="0.2">
      <c r="A1784" s="2" t="str">
        <f>'Instructions - READ FIRST'!$C$2&amp;","&amp;'Instructions - READ FIRST'!$C$3&amp;","&amp;'PF Int EHEC (PFINT)'!A18&amp;","&amp;'PF Int EHEC (PFINT)'!$B$1&amp;","&amp;'PF Int EHEC (PFINT)'!$H$2&amp;","&amp;","&amp;'PF Int EHEC (PFINT)'!H18</f>
        <v>2025,12345,IL,PFINT,35,,</v>
      </c>
      <c r="B1784" s="2" t="str">
        <f t="shared" si="27"/>
        <v>IL</v>
      </c>
    </row>
    <row r="1785" spans="1:2" x14ac:dyDescent="0.2">
      <c r="A1785" s="2" t="str">
        <f>'Instructions - READ FIRST'!$C$2&amp;","&amp;'Instructions - READ FIRST'!$C$3&amp;","&amp;'PF Int EHEC (PFINT)'!A19&amp;","&amp;'PF Int EHEC (PFINT)'!$B$1&amp;","&amp;'PF Int EHEC (PFINT)'!$H$2&amp;","&amp;","&amp;'PF Int EHEC (PFINT)'!H19</f>
        <v>2025,12345,IN,PFINT,35,,</v>
      </c>
      <c r="B1785" s="2" t="str">
        <f t="shared" si="27"/>
        <v>IN</v>
      </c>
    </row>
    <row r="1786" spans="1:2" x14ac:dyDescent="0.2">
      <c r="A1786" s="2" t="str">
        <f>'Instructions - READ FIRST'!$C$2&amp;","&amp;'Instructions - READ FIRST'!$C$3&amp;","&amp;'PF Int EHEC (PFINT)'!A20&amp;","&amp;'PF Int EHEC (PFINT)'!$B$1&amp;","&amp;'PF Int EHEC (PFINT)'!$H$2&amp;","&amp;","&amp;'PF Int EHEC (PFINT)'!H20</f>
        <v>2025,12345,KS,PFINT,35,,</v>
      </c>
      <c r="B1786" s="2" t="str">
        <f t="shared" si="27"/>
        <v>KS</v>
      </c>
    </row>
    <row r="1787" spans="1:2" x14ac:dyDescent="0.2">
      <c r="A1787" s="2" t="str">
        <f>'Instructions - READ FIRST'!$C$2&amp;","&amp;'Instructions - READ FIRST'!$C$3&amp;","&amp;'PF Int EHEC (PFINT)'!A21&amp;","&amp;'PF Int EHEC (PFINT)'!$B$1&amp;","&amp;'PF Int EHEC (PFINT)'!$H$2&amp;","&amp;","&amp;'PF Int EHEC (PFINT)'!H21</f>
        <v>2025,12345,KY,PFINT,35,,</v>
      </c>
      <c r="B1787" s="2" t="str">
        <f t="shared" si="27"/>
        <v>KY</v>
      </c>
    </row>
    <row r="1788" spans="1:2" x14ac:dyDescent="0.2">
      <c r="A1788" s="2" t="str">
        <f>'Instructions - READ FIRST'!$C$2&amp;","&amp;'Instructions - READ FIRST'!$C$3&amp;","&amp;'PF Int EHEC (PFINT)'!A22&amp;","&amp;'PF Int EHEC (PFINT)'!$B$1&amp;","&amp;'PF Int EHEC (PFINT)'!$H$2&amp;","&amp;","&amp;'PF Int EHEC (PFINT)'!H22</f>
        <v>2025,12345,LA,PFINT,35,,</v>
      </c>
      <c r="B1788" s="2" t="str">
        <f t="shared" si="27"/>
        <v>LA</v>
      </c>
    </row>
    <row r="1789" spans="1:2" x14ac:dyDescent="0.2">
      <c r="A1789" s="2" t="str">
        <f>'Instructions - READ FIRST'!$C$2&amp;","&amp;'Instructions - READ FIRST'!$C$3&amp;","&amp;'PF Int EHEC (PFINT)'!A23&amp;","&amp;'PF Int EHEC (PFINT)'!$B$1&amp;","&amp;'PF Int EHEC (PFINT)'!$H$2&amp;","&amp;","&amp;'PF Int EHEC (PFINT)'!H23</f>
        <v>2025,12345,MA,PFINT,35,,</v>
      </c>
      <c r="B1789" s="2" t="str">
        <f t="shared" si="27"/>
        <v>MA</v>
      </c>
    </row>
    <row r="1790" spans="1:2" x14ac:dyDescent="0.2">
      <c r="A1790" s="2" t="str">
        <f>'Instructions - READ FIRST'!$C$2&amp;","&amp;'Instructions - READ FIRST'!$C$3&amp;","&amp;'PF Int EHEC (PFINT)'!A24&amp;","&amp;'PF Int EHEC (PFINT)'!$B$1&amp;","&amp;'PF Int EHEC (PFINT)'!$H$2&amp;","&amp;","&amp;'PF Int EHEC (PFINT)'!H24</f>
        <v>2025,12345,MD,PFINT,35,,</v>
      </c>
      <c r="B1790" s="2" t="str">
        <f t="shared" si="27"/>
        <v>MD</v>
      </c>
    </row>
    <row r="1791" spans="1:2" x14ac:dyDescent="0.2">
      <c r="A1791" s="2" t="str">
        <f>'Instructions - READ FIRST'!$C$2&amp;","&amp;'Instructions - READ FIRST'!$C$3&amp;","&amp;'PF Int EHEC (PFINT)'!A25&amp;","&amp;'PF Int EHEC (PFINT)'!$B$1&amp;","&amp;'PF Int EHEC (PFINT)'!$H$2&amp;","&amp;","&amp;'PF Int EHEC (PFINT)'!H25</f>
        <v>2025,12345,ME,PFINT,35,,</v>
      </c>
      <c r="B1791" s="2" t="str">
        <f t="shared" si="27"/>
        <v>ME</v>
      </c>
    </row>
    <row r="1792" spans="1:2" x14ac:dyDescent="0.2">
      <c r="A1792" s="2" t="str">
        <f>'Instructions - READ FIRST'!$C$2&amp;","&amp;'Instructions - READ FIRST'!$C$3&amp;","&amp;'PF Int EHEC (PFINT)'!A26&amp;","&amp;'PF Int EHEC (PFINT)'!$B$1&amp;","&amp;'PF Int EHEC (PFINT)'!$H$2&amp;","&amp;","&amp;'PF Int EHEC (PFINT)'!H26</f>
        <v>2025,12345,MI,PFINT,35,,</v>
      </c>
      <c r="B1792" s="2" t="str">
        <f t="shared" si="27"/>
        <v>MI</v>
      </c>
    </row>
    <row r="1793" spans="1:2" x14ac:dyDescent="0.2">
      <c r="A1793" s="2" t="str">
        <f>'Instructions - READ FIRST'!$C$2&amp;","&amp;'Instructions - READ FIRST'!$C$3&amp;","&amp;'PF Int EHEC (PFINT)'!A27&amp;","&amp;'PF Int EHEC (PFINT)'!$B$1&amp;","&amp;'PF Int EHEC (PFINT)'!$H$2&amp;","&amp;","&amp;'PF Int EHEC (PFINT)'!H27</f>
        <v>2025,12345,MN,PFINT,35,,</v>
      </c>
      <c r="B1793" s="2" t="str">
        <f t="shared" si="27"/>
        <v>MN</v>
      </c>
    </row>
    <row r="1794" spans="1:2" x14ac:dyDescent="0.2">
      <c r="A1794" s="2" t="str">
        <f>'Instructions - READ FIRST'!$C$2&amp;","&amp;'Instructions - READ FIRST'!$C$3&amp;","&amp;'PF Int EHEC (PFINT)'!A28&amp;","&amp;'PF Int EHEC (PFINT)'!$B$1&amp;","&amp;'PF Int EHEC (PFINT)'!$H$2&amp;","&amp;","&amp;'PF Int EHEC (PFINT)'!H28</f>
        <v>2025,12345,MO,PFINT,35,,</v>
      </c>
      <c r="B1794" s="2" t="str">
        <f t="shared" si="27"/>
        <v>MO</v>
      </c>
    </row>
    <row r="1795" spans="1:2" x14ac:dyDescent="0.2">
      <c r="A1795" s="2" t="str">
        <f>'Instructions - READ FIRST'!$C$2&amp;","&amp;'Instructions - READ FIRST'!$C$3&amp;","&amp;'PF Int EHEC (PFINT)'!A29&amp;","&amp;'PF Int EHEC (PFINT)'!$B$1&amp;","&amp;'PF Int EHEC (PFINT)'!$H$2&amp;","&amp;","&amp;'PF Int EHEC (PFINT)'!H29</f>
        <v>2025,12345,MS,PFINT,35,,</v>
      </c>
      <c r="B1795" s="2" t="str">
        <f t="shared" ref="B1795:B1858" si="28">MID(A1795, 12, 2)</f>
        <v>MS</v>
      </c>
    </row>
    <row r="1796" spans="1:2" x14ac:dyDescent="0.2">
      <c r="A1796" s="2" t="str">
        <f>'Instructions - READ FIRST'!$C$2&amp;","&amp;'Instructions - READ FIRST'!$C$3&amp;","&amp;'PF Int EHEC (PFINT)'!A30&amp;","&amp;'PF Int EHEC (PFINT)'!$B$1&amp;","&amp;'PF Int EHEC (PFINT)'!$H$2&amp;","&amp;","&amp;'PF Int EHEC (PFINT)'!H30</f>
        <v>2025,12345,MT,PFINT,35,,</v>
      </c>
      <c r="B1796" s="2" t="str">
        <f t="shared" si="28"/>
        <v>MT</v>
      </c>
    </row>
    <row r="1797" spans="1:2" x14ac:dyDescent="0.2">
      <c r="A1797" s="2" t="str">
        <f>'Instructions - READ FIRST'!$C$2&amp;","&amp;'Instructions - READ FIRST'!$C$3&amp;","&amp;'PF Int EHEC (PFINT)'!A31&amp;","&amp;'PF Int EHEC (PFINT)'!$B$1&amp;","&amp;'PF Int EHEC (PFINT)'!$H$2&amp;","&amp;","&amp;'PF Int EHEC (PFINT)'!H31</f>
        <v>2025,12345,NC,PFINT,35,,</v>
      </c>
      <c r="B1797" s="2" t="str">
        <f t="shared" si="28"/>
        <v>NC</v>
      </c>
    </row>
    <row r="1798" spans="1:2" x14ac:dyDescent="0.2">
      <c r="A1798" s="2" t="str">
        <f>'Instructions - READ FIRST'!$C$2&amp;","&amp;'Instructions - READ FIRST'!$C$3&amp;","&amp;'PF Int EHEC (PFINT)'!A32&amp;","&amp;'PF Int EHEC (PFINT)'!$B$1&amp;","&amp;'PF Int EHEC (PFINT)'!$H$2&amp;","&amp;","&amp;'PF Int EHEC (PFINT)'!H32</f>
        <v>2025,12345,NE,PFINT,35,,</v>
      </c>
      <c r="B1798" s="2" t="str">
        <f t="shared" si="28"/>
        <v>NE</v>
      </c>
    </row>
    <row r="1799" spans="1:2" x14ac:dyDescent="0.2">
      <c r="A1799" s="2" t="str">
        <f>'Instructions - READ FIRST'!$C$2&amp;","&amp;'Instructions - READ FIRST'!$C$3&amp;","&amp;'PF Int EHEC (PFINT)'!A33&amp;","&amp;'PF Int EHEC (PFINT)'!$B$1&amp;","&amp;'PF Int EHEC (PFINT)'!$H$2&amp;","&amp;","&amp;'PF Int EHEC (PFINT)'!H33</f>
        <v>2025,12345,ND,PFINT,35,,</v>
      </c>
      <c r="B1799" s="2" t="str">
        <f t="shared" si="28"/>
        <v>ND</v>
      </c>
    </row>
    <row r="1800" spans="1:2" x14ac:dyDescent="0.2">
      <c r="A1800" s="2" t="str">
        <f>'Instructions - READ FIRST'!$C$2&amp;","&amp;'Instructions - READ FIRST'!$C$3&amp;","&amp;'PF Int EHEC (PFINT)'!A34&amp;","&amp;'PF Int EHEC (PFINT)'!$B$1&amp;","&amp;'PF Int EHEC (PFINT)'!$H$2&amp;","&amp;","&amp;'PF Int EHEC (PFINT)'!H34</f>
        <v>2025,12345,NH,PFINT,35,,</v>
      </c>
      <c r="B1800" s="2" t="str">
        <f t="shared" si="28"/>
        <v>NH</v>
      </c>
    </row>
    <row r="1801" spans="1:2" x14ac:dyDescent="0.2">
      <c r="A1801" s="2" t="str">
        <f>'Instructions - READ FIRST'!$C$2&amp;","&amp;'Instructions - READ FIRST'!$C$3&amp;","&amp;'PF Int EHEC (PFINT)'!A35&amp;","&amp;'PF Int EHEC (PFINT)'!$B$1&amp;","&amp;'PF Int EHEC (PFINT)'!$H$2&amp;","&amp;","&amp;'PF Int EHEC (PFINT)'!H35</f>
        <v>2025,12345,NJ,PFINT,35,,</v>
      </c>
      <c r="B1801" s="2" t="str">
        <f t="shared" si="28"/>
        <v>NJ</v>
      </c>
    </row>
    <row r="1802" spans="1:2" x14ac:dyDescent="0.2">
      <c r="A1802" s="2" t="str">
        <f>'Instructions - READ FIRST'!$C$2&amp;","&amp;'Instructions - READ FIRST'!$C$3&amp;","&amp;'PF Int EHEC (PFINT)'!A36&amp;","&amp;'PF Int EHEC (PFINT)'!$B$1&amp;","&amp;'PF Int EHEC (PFINT)'!$H$2&amp;","&amp;","&amp;'PF Int EHEC (PFINT)'!H36</f>
        <v>2025,12345,NM,PFINT,35,,</v>
      </c>
      <c r="B1802" s="2" t="str">
        <f t="shared" si="28"/>
        <v>NM</v>
      </c>
    </row>
    <row r="1803" spans="1:2" x14ac:dyDescent="0.2">
      <c r="A1803" s="2" t="str">
        <f>'Instructions - READ FIRST'!$C$2&amp;","&amp;'Instructions - READ FIRST'!$C$3&amp;","&amp;'PF Int EHEC (PFINT)'!A37&amp;","&amp;'PF Int EHEC (PFINT)'!$B$1&amp;","&amp;'PF Int EHEC (PFINT)'!$H$2&amp;","&amp;","&amp;'PF Int EHEC (PFINT)'!H37</f>
        <v>2025,12345,NV,PFINT,35,,</v>
      </c>
      <c r="B1803" s="2" t="str">
        <f t="shared" si="28"/>
        <v>NV</v>
      </c>
    </row>
    <row r="1804" spans="1:2" x14ac:dyDescent="0.2">
      <c r="A1804" s="2" t="str">
        <f>'Instructions - READ FIRST'!$C$2&amp;","&amp;'Instructions - READ FIRST'!$C$3&amp;","&amp;'PF Int EHEC (PFINT)'!A38&amp;","&amp;'PF Int EHEC (PFINT)'!$B$1&amp;","&amp;'PF Int EHEC (PFINT)'!$H$2&amp;","&amp;","&amp;'PF Int EHEC (PFINT)'!H38</f>
        <v>2025,12345,NY,PFINT,35,,</v>
      </c>
      <c r="B1804" s="2" t="str">
        <f t="shared" si="28"/>
        <v>NY</v>
      </c>
    </row>
    <row r="1805" spans="1:2" x14ac:dyDescent="0.2">
      <c r="A1805" s="2" t="str">
        <f>'Instructions - READ FIRST'!$C$2&amp;","&amp;'Instructions - READ FIRST'!$C$3&amp;","&amp;'PF Int EHEC (PFINT)'!A39&amp;","&amp;'PF Int EHEC (PFINT)'!$B$1&amp;","&amp;'PF Int EHEC (PFINT)'!$H$2&amp;","&amp;","&amp;'PF Int EHEC (PFINT)'!H39</f>
        <v>2025,12345,OH,PFINT,35,,</v>
      </c>
      <c r="B1805" s="2" t="str">
        <f t="shared" si="28"/>
        <v>OH</v>
      </c>
    </row>
    <row r="1806" spans="1:2" x14ac:dyDescent="0.2">
      <c r="A1806" s="2" t="str">
        <f>'Instructions - READ FIRST'!$C$2&amp;","&amp;'Instructions - READ FIRST'!$C$3&amp;","&amp;'PF Int EHEC (PFINT)'!A40&amp;","&amp;'PF Int EHEC (PFINT)'!$B$1&amp;","&amp;'PF Int EHEC (PFINT)'!$H$2&amp;","&amp;","&amp;'PF Int EHEC (PFINT)'!H40</f>
        <v>2025,12345,OK,PFINT,35,,</v>
      </c>
      <c r="B1806" s="2" t="str">
        <f t="shared" si="28"/>
        <v>OK</v>
      </c>
    </row>
    <row r="1807" spans="1:2" x14ac:dyDescent="0.2">
      <c r="A1807" s="2" t="str">
        <f>'Instructions - READ FIRST'!$C$2&amp;","&amp;'Instructions - READ FIRST'!$C$3&amp;","&amp;'PF Int EHEC (PFINT)'!A41&amp;","&amp;'PF Int EHEC (PFINT)'!$B$1&amp;","&amp;'PF Int EHEC (PFINT)'!$H$2&amp;","&amp;","&amp;'PF Int EHEC (PFINT)'!H41</f>
        <v>2025,12345,OR,PFINT,35,,</v>
      </c>
      <c r="B1807" s="2" t="str">
        <f t="shared" si="28"/>
        <v>OR</v>
      </c>
    </row>
    <row r="1808" spans="1:2" x14ac:dyDescent="0.2">
      <c r="A1808" s="2" t="str">
        <f>'Instructions - READ FIRST'!$C$2&amp;","&amp;'Instructions - READ FIRST'!$C$3&amp;","&amp;'PF Int EHEC (PFINT)'!A42&amp;","&amp;'PF Int EHEC (PFINT)'!$B$1&amp;","&amp;'PF Int EHEC (PFINT)'!$H$2&amp;","&amp;","&amp;'PF Int EHEC (PFINT)'!H42</f>
        <v>2025,12345,PA,PFINT,35,,</v>
      </c>
      <c r="B1808" s="2" t="str">
        <f t="shared" si="28"/>
        <v>PA</v>
      </c>
    </row>
    <row r="1809" spans="1:2" x14ac:dyDescent="0.2">
      <c r="A1809" s="2" t="str">
        <f>'Instructions - READ FIRST'!$C$2&amp;","&amp;'Instructions - READ FIRST'!$C$3&amp;","&amp;'PF Int EHEC (PFINT)'!A43&amp;","&amp;'PF Int EHEC (PFINT)'!$B$1&amp;","&amp;'PF Int EHEC (PFINT)'!$H$2&amp;","&amp;","&amp;'PF Int EHEC (PFINT)'!H43</f>
        <v>2025,12345,PR,PFINT,35,,</v>
      </c>
      <c r="B1809" s="2" t="str">
        <f t="shared" si="28"/>
        <v>PR</v>
      </c>
    </row>
    <row r="1810" spans="1:2" x14ac:dyDescent="0.2">
      <c r="A1810" s="2" t="str">
        <f>'Instructions - READ FIRST'!$C$2&amp;","&amp;'Instructions - READ FIRST'!$C$3&amp;","&amp;'PF Int EHEC (PFINT)'!A44&amp;","&amp;'PF Int EHEC (PFINT)'!$B$1&amp;","&amp;'PF Int EHEC (PFINT)'!$H$2&amp;","&amp;","&amp;'PF Int EHEC (PFINT)'!H44</f>
        <v>2025,12345,RI,PFINT,35,,</v>
      </c>
      <c r="B1810" s="2" t="str">
        <f t="shared" si="28"/>
        <v>RI</v>
      </c>
    </row>
    <row r="1811" spans="1:2" x14ac:dyDescent="0.2">
      <c r="A1811" s="2" t="str">
        <f>'Instructions - READ FIRST'!$C$2&amp;","&amp;'Instructions - READ FIRST'!$C$3&amp;","&amp;'PF Int EHEC (PFINT)'!A45&amp;","&amp;'PF Int EHEC (PFINT)'!$B$1&amp;","&amp;'PF Int EHEC (PFINT)'!$H$2&amp;","&amp;","&amp;'PF Int EHEC (PFINT)'!H45</f>
        <v>2025,12345,SC,PFINT,35,,</v>
      </c>
      <c r="B1811" s="2" t="str">
        <f t="shared" si="28"/>
        <v>SC</v>
      </c>
    </row>
    <row r="1812" spans="1:2" x14ac:dyDescent="0.2">
      <c r="A1812" s="2" t="str">
        <f>'Instructions - READ FIRST'!$C$2&amp;","&amp;'Instructions - READ FIRST'!$C$3&amp;","&amp;'PF Int EHEC (PFINT)'!A46&amp;","&amp;'PF Int EHEC (PFINT)'!$B$1&amp;","&amp;'PF Int EHEC (PFINT)'!$H$2&amp;","&amp;","&amp;'PF Int EHEC (PFINT)'!H46</f>
        <v>2025,12345,SD,PFINT,35,,</v>
      </c>
      <c r="B1812" s="2" t="str">
        <f t="shared" si="28"/>
        <v>SD</v>
      </c>
    </row>
    <row r="1813" spans="1:2" x14ac:dyDescent="0.2">
      <c r="A1813" s="2" t="str">
        <f>'Instructions - READ FIRST'!$C$2&amp;","&amp;'Instructions - READ FIRST'!$C$3&amp;","&amp;'PF Int EHEC (PFINT)'!A47&amp;","&amp;'PF Int EHEC (PFINT)'!$B$1&amp;","&amp;'PF Int EHEC (PFINT)'!$H$2&amp;","&amp;","&amp;'PF Int EHEC (PFINT)'!H47</f>
        <v>2025,12345,TN,PFINT,35,,</v>
      </c>
      <c r="B1813" s="2" t="str">
        <f t="shared" si="28"/>
        <v>TN</v>
      </c>
    </row>
    <row r="1814" spans="1:2" x14ac:dyDescent="0.2">
      <c r="A1814" s="2" t="str">
        <f>'Instructions - READ FIRST'!$C$2&amp;","&amp;'Instructions - READ FIRST'!$C$3&amp;","&amp;'PF Int EHEC (PFINT)'!A48&amp;","&amp;'PF Int EHEC (PFINT)'!$B$1&amp;","&amp;'PF Int EHEC (PFINT)'!$H$2&amp;","&amp;","&amp;'PF Int EHEC (PFINT)'!H48</f>
        <v>2025,12345,TX,PFINT,35,,</v>
      </c>
      <c r="B1814" s="2" t="str">
        <f t="shared" si="28"/>
        <v>TX</v>
      </c>
    </row>
    <row r="1815" spans="1:2" x14ac:dyDescent="0.2">
      <c r="A1815" s="2" t="str">
        <f>'Instructions - READ FIRST'!$C$2&amp;","&amp;'Instructions - READ FIRST'!$C$3&amp;","&amp;'PF Int EHEC (PFINT)'!A49&amp;","&amp;'PF Int EHEC (PFINT)'!$B$1&amp;","&amp;'PF Int EHEC (PFINT)'!$H$2&amp;","&amp;","&amp;'PF Int EHEC (PFINT)'!H49</f>
        <v>2025,12345,UT,PFINT,35,,</v>
      </c>
      <c r="B1815" s="2" t="str">
        <f t="shared" si="28"/>
        <v>UT</v>
      </c>
    </row>
    <row r="1816" spans="1:2" x14ac:dyDescent="0.2">
      <c r="A1816" s="2" t="str">
        <f>'Instructions - READ FIRST'!$C$2&amp;","&amp;'Instructions - READ FIRST'!$C$3&amp;","&amp;'PF Int EHEC (PFINT)'!A50&amp;","&amp;'PF Int EHEC (PFINT)'!$B$1&amp;","&amp;'PF Int EHEC (PFINT)'!$H$2&amp;","&amp;","&amp;'PF Int EHEC (PFINT)'!H50</f>
        <v>2025,12345,VA,PFINT,35,,</v>
      </c>
      <c r="B1816" s="2" t="str">
        <f t="shared" si="28"/>
        <v>VA</v>
      </c>
    </row>
    <row r="1817" spans="1:2" x14ac:dyDescent="0.2">
      <c r="A1817" s="2" t="str">
        <f>'Instructions - READ FIRST'!$C$2&amp;","&amp;'Instructions - READ FIRST'!$C$3&amp;","&amp;'PF Int EHEC (PFINT)'!A51&amp;","&amp;'PF Int EHEC (PFINT)'!$B$1&amp;","&amp;'PF Int EHEC (PFINT)'!$H$2&amp;","&amp;","&amp;'PF Int EHEC (PFINT)'!H51</f>
        <v>2025,12345,VT,PFINT,35,,</v>
      </c>
      <c r="B1817" s="2" t="str">
        <f t="shared" si="28"/>
        <v>VT</v>
      </c>
    </row>
    <row r="1818" spans="1:2" x14ac:dyDescent="0.2">
      <c r="A1818" s="2" t="str">
        <f>'Instructions - READ FIRST'!$C$2&amp;","&amp;'Instructions - READ FIRST'!$C$3&amp;","&amp;'PF Int EHEC (PFINT)'!A52&amp;","&amp;'PF Int EHEC (PFINT)'!$B$1&amp;","&amp;'PF Int EHEC (PFINT)'!$H$2&amp;","&amp;","&amp;'PF Int EHEC (PFINT)'!H52</f>
        <v>2025,12345,WA,PFINT,35,,</v>
      </c>
      <c r="B1818" s="2" t="str">
        <f t="shared" si="28"/>
        <v>WA</v>
      </c>
    </row>
    <row r="1819" spans="1:2" x14ac:dyDescent="0.2">
      <c r="A1819" s="2" t="str">
        <f>'Instructions - READ FIRST'!$C$2&amp;","&amp;'Instructions - READ FIRST'!$C$3&amp;","&amp;'PF Int EHEC (PFINT)'!A53&amp;","&amp;'PF Int EHEC (PFINT)'!$B$1&amp;","&amp;'PF Int EHEC (PFINT)'!$H$2&amp;","&amp;","&amp;'PF Int EHEC (PFINT)'!H53</f>
        <v>2025,12345,WI,PFINT,35,,</v>
      </c>
      <c r="B1819" s="2" t="str">
        <f t="shared" si="28"/>
        <v>WI</v>
      </c>
    </row>
    <row r="1820" spans="1:2" x14ac:dyDescent="0.2">
      <c r="A1820" s="2" t="str">
        <f>'Instructions - READ FIRST'!$C$2&amp;","&amp;'Instructions - READ FIRST'!$C$3&amp;","&amp;'PF Int EHEC (PFINT)'!A54&amp;","&amp;'PF Int EHEC (PFINT)'!$B$1&amp;","&amp;'PF Int EHEC (PFINT)'!$H$2&amp;","&amp;","&amp;'PF Int EHEC (PFINT)'!H54</f>
        <v>2025,12345,WV,PFINT,35,,</v>
      </c>
      <c r="B1820" s="2" t="str">
        <f t="shared" si="28"/>
        <v>WV</v>
      </c>
    </row>
    <row r="1821" spans="1:2" x14ac:dyDescent="0.2">
      <c r="A1821" s="2" t="str">
        <f>'Instructions - READ FIRST'!$C$2&amp;","&amp;'Instructions - READ FIRST'!$C$3&amp;","&amp;'PF Int EHEC (PFINT)'!A55&amp;","&amp;'PF Int EHEC (PFINT)'!$B$1&amp;","&amp;'PF Int EHEC (PFINT)'!$H$2&amp;","&amp;","&amp;'PF Int EHEC (PFINT)'!H55</f>
        <v>2025,12345,WY,PFINT,35,,</v>
      </c>
      <c r="B1821" s="2" t="str">
        <f t="shared" si="28"/>
        <v>WY</v>
      </c>
    </row>
    <row r="1822" spans="1:2" x14ac:dyDescent="0.2">
      <c r="A1822" s="2" t="str">
        <f>'Instructions - READ FIRST'!$C$2&amp;","&amp;'Instructions - READ FIRST'!$C$3&amp;","&amp;'PF Int EOFDC (PFINT)'!$A4&amp;","&amp;'PF Int EOFDC (PFINT)'!$B$1&amp;","&amp;'PF Int EOFDC (PFINT)'!B$2&amp;","&amp;'PF Int EOFDC (PFINT)'!B4&amp;","</f>
        <v>2025,12345,AK,PFINT,36,,</v>
      </c>
      <c r="B1822" s="2" t="str">
        <f t="shared" si="28"/>
        <v>AK</v>
      </c>
    </row>
    <row r="1823" spans="1:2" x14ac:dyDescent="0.2">
      <c r="A1823" s="2" t="str">
        <f>'Instructions - READ FIRST'!$C$2&amp;","&amp;'Instructions - READ FIRST'!$C$3&amp;","&amp;'PF Int EOFDC (PFINT)'!$A5&amp;","&amp;'PF Int EOFDC (PFINT)'!$B$1&amp;","&amp;'PF Int EOFDC (PFINT)'!B$2&amp;","&amp;'PF Int EOFDC (PFINT)'!B5&amp;","</f>
        <v>2025,12345,AL,PFINT,36,,</v>
      </c>
      <c r="B1823" s="2" t="str">
        <f t="shared" si="28"/>
        <v>AL</v>
      </c>
    </row>
    <row r="1824" spans="1:2" x14ac:dyDescent="0.2">
      <c r="A1824" s="2" t="str">
        <f>'Instructions - READ FIRST'!$C$2&amp;","&amp;'Instructions - READ FIRST'!$C$3&amp;","&amp;'PF Int EOFDC (PFINT)'!$A6&amp;","&amp;'PF Int EOFDC (PFINT)'!$B$1&amp;","&amp;'PF Int EOFDC (PFINT)'!B$2&amp;","&amp;'PF Int EOFDC (PFINT)'!B6&amp;","</f>
        <v>2025,12345,AR,PFINT,36,,</v>
      </c>
      <c r="B1824" s="2" t="str">
        <f t="shared" si="28"/>
        <v>AR</v>
      </c>
    </row>
    <row r="1825" spans="1:2" x14ac:dyDescent="0.2">
      <c r="A1825" s="2" t="str">
        <f>'Instructions - READ FIRST'!$C$2&amp;","&amp;'Instructions - READ FIRST'!$C$3&amp;","&amp;'PF Int EOFDC (PFINT)'!$A7&amp;","&amp;'PF Int EOFDC (PFINT)'!$B$1&amp;","&amp;'PF Int EOFDC (PFINT)'!B$2&amp;","&amp;'PF Int EOFDC (PFINT)'!B7&amp;","</f>
        <v>2025,12345,AZ,PFINT,36,,</v>
      </c>
      <c r="B1825" s="2" t="str">
        <f t="shared" si="28"/>
        <v>AZ</v>
      </c>
    </row>
    <row r="1826" spans="1:2" x14ac:dyDescent="0.2">
      <c r="A1826" s="2" t="str">
        <f>'Instructions - READ FIRST'!$C$2&amp;","&amp;'Instructions - READ FIRST'!$C$3&amp;","&amp;'PF Int EOFDC (PFINT)'!$A8&amp;","&amp;'PF Int EOFDC (PFINT)'!$B$1&amp;","&amp;'PF Int EOFDC (PFINT)'!B$2&amp;","&amp;'PF Int EOFDC (PFINT)'!B8&amp;","</f>
        <v>2025,12345,CA,PFINT,36,,</v>
      </c>
      <c r="B1826" s="2" t="str">
        <f t="shared" si="28"/>
        <v>CA</v>
      </c>
    </row>
    <row r="1827" spans="1:2" x14ac:dyDescent="0.2">
      <c r="A1827" s="2" t="str">
        <f>'Instructions - READ FIRST'!$C$2&amp;","&amp;'Instructions - READ FIRST'!$C$3&amp;","&amp;'PF Int EOFDC (PFINT)'!$A9&amp;","&amp;'PF Int EOFDC (PFINT)'!$B$1&amp;","&amp;'PF Int EOFDC (PFINT)'!B$2&amp;","&amp;'PF Int EOFDC (PFINT)'!B9&amp;","</f>
        <v>2025,12345,CO,PFINT,36,,</v>
      </c>
      <c r="B1827" s="2" t="str">
        <f t="shared" si="28"/>
        <v>CO</v>
      </c>
    </row>
    <row r="1828" spans="1:2" x14ac:dyDescent="0.2">
      <c r="A1828" s="2" t="str">
        <f>'Instructions - READ FIRST'!$C$2&amp;","&amp;'Instructions - READ FIRST'!$C$3&amp;","&amp;'PF Int EOFDC (PFINT)'!$A10&amp;","&amp;'PF Int EOFDC (PFINT)'!$B$1&amp;","&amp;'PF Int EOFDC (PFINT)'!B$2&amp;","&amp;'PF Int EOFDC (PFINT)'!B10&amp;","</f>
        <v>2025,12345,CT,PFINT,36,,</v>
      </c>
      <c r="B1828" s="2" t="str">
        <f t="shared" si="28"/>
        <v>CT</v>
      </c>
    </row>
    <row r="1829" spans="1:2" x14ac:dyDescent="0.2">
      <c r="A1829" s="2" t="str">
        <f>'Instructions - READ FIRST'!$C$2&amp;","&amp;'Instructions - READ FIRST'!$C$3&amp;","&amp;'PF Int EOFDC (PFINT)'!$A11&amp;","&amp;'PF Int EOFDC (PFINT)'!$B$1&amp;","&amp;'PF Int EOFDC (PFINT)'!B$2&amp;","&amp;'PF Int EOFDC (PFINT)'!B11&amp;","</f>
        <v>2025,12345,DC,PFINT,36,,</v>
      </c>
      <c r="B1829" s="2" t="str">
        <f t="shared" si="28"/>
        <v>DC</v>
      </c>
    </row>
    <row r="1830" spans="1:2" x14ac:dyDescent="0.2">
      <c r="A1830" s="2" t="str">
        <f>'Instructions - READ FIRST'!$C$2&amp;","&amp;'Instructions - READ FIRST'!$C$3&amp;","&amp;'PF Int EOFDC (PFINT)'!$A12&amp;","&amp;'PF Int EOFDC (PFINT)'!$B$1&amp;","&amp;'PF Int EOFDC (PFINT)'!B$2&amp;","&amp;'PF Int EOFDC (PFINT)'!B12&amp;","</f>
        <v>2025,12345,DE,PFINT,36,,</v>
      </c>
      <c r="B1830" s="2" t="str">
        <f t="shared" si="28"/>
        <v>DE</v>
      </c>
    </row>
    <row r="1831" spans="1:2" x14ac:dyDescent="0.2">
      <c r="A1831" s="2" t="str">
        <f>'Instructions - READ FIRST'!$C$2&amp;","&amp;'Instructions - READ FIRST'!$C$3&amp;","&amp;'PF Int EOFDC (PFINT)'!$A13&amp;","&amp;'PF Int EOFDC (PFINT)'!$B$1&amp;","&amp;'PF Int EOFDC (PFINT)'!B$2&amp;","&amp;'PF Int EOFDC (PFINT)'!B13&amp;","</f>
        <v>2025,12345,FL,PFINT,36,,</v>
      </c>
      <c r="B1831" s="2" t="str">
        <f t="shared" si="28"/>
        <v>FL</v>
      </c>
    </row>
    <row r="1832" spans="1:2" x14ac:dyDescent="0.2">
      <c r="A1832" s="2" t="str">
        <f>'Instructions - READ FIRST'!$C$2&amp;","&amp;'Instructions - READ FIRST'!$C$3&amp;","&amp;'PF Int EOFDC (PFINT)'!$A14&amp;","&amp;'PF Int EOFDC (PFINT)'!$B$1&amp;","&amp;'PF Int EOFDC (PFINT)'!B$2&amp;","&amp;'PF Int EOFDC (PFINT)'!B14&amp;","</f>
        <v>2025,12345,GA,PFINT,36,,</v>
      </c>
      <c r="B1832" s="2" t="str">
        <f t="shared" si="28"/>
        <v>GA</v>
      </c>
    </row>
    <row r="1833" spans="1:2" x14ac:dyDescent="0.2">
      <c r="A1833" s="2" t="str">
        <f>'Instructions - READ FIRST'!$C$2&amp;","&amp;'Instructions - READ FIRST'!$C$3&amp;","&amp;'PF Int EOFDC (PFINT)'!$A15&amp;","&amp;'PF Int EOFDC (PFINT)'!$B$1&amp;","&amp;'PF Int EOFDC (PFINT)'!B$2&amp;","&amp;'PF Int EOFDC (PFINT)'!B15&amp;","</f>
        <v>2025,12345,HI,PFINT,36,,</v>
      </c>
      <c r="B1833" s="2" t="str">
        <f t="shared" si="28"/>
        <v>HI</v>
      </c>
    </row>
    <row r="1834" spans="1:2" x14ac:dyDescent="0.2">
      <c r="A1834" s="2" t="str">
        <f>'Instructions - READ FIRST'!$C$2&amp;","&amp;'Instructions - READ FIRST'!$C$3&amp;","&amp;'PF Int EOFDC (PFINT)'!$A16&amp;","&amp;'PF Int EOFDC (PFINT)'!$B$1&amp;","&amp;'PF Int EOFDC (PFINT)'!B$2&amp;","&amp;'PF Int EOFDC (PFINT)'!B16&amp;","</f>
        <v>2025,12345,IA,PFINT,36,,</v>
      </c>
      <c r="B1834" s="2" t="str">
        <f t="shared" si="28"/>
        <v>IA</v>
      </c>
    </row>
    <row r="1835" spans="1:2" x14ac:dyDescent="0.2">
      <c r="A1835" s="2" t="str">
        <f>'Instructions - READ FIRST'!$C$2&amp;","&amp;'Instructions - READ FIRST'!$C$3&amp;","&amp;'PF Int EOFDC (PFINT)'!$A17&amp;","&amp;'PF Int EOFDC (PFINT)'!$B$1&amp;","&amp;'PF Int EOFDC (PFINT)'!B$2&amp;","&amp;'PF Int EOFDC (PFINT)'!B17&amp;","</f>
        <v>2025,12345,ID,PFINT,36,,</v>
      </c>
      <c r="B1835" s="2" t="str">
        <f t="shared" si="28"/>
        <v>ID</v>
      </c>
    </row>
    <row r="1836" spans="1:2" x14ac:dyDescent="0.2">
      <c r="A1836" s="2" t="str">
        <f>'Instructions - READ FIRST'!$C$2&amp;","&amp;'Instructions - READ FIRST'!$C$3&amp;","&amp;'PF Int EOFDC (PFINT)'!$A18&amp;","&amp;'PF Int EOFDC (PFINT)'!$B$1&amp;","&amp;'PF Int EOFDC (PFINT)'!B$2&amp;","&amp;'PF Int EOFDC (PFINT)'!B18&amp;","</f>
        <v>2025,12345,IL,PFINT,36,,</v>
      </c>
      <c r="B1836" s="2" t="str">
        <f t="shared" si="28"/>
        <v>IL</v>
      </c>
    </row>
    <row r="1837" spans="1:2" x14ac:dyDescent="0.2">
      <c r="A1837" s="2" t="str">
        <f>'Instructions - READ FIRST'!$C$2&amp;","&amp;'Instructions - READ FIRST'!$C$3&amp;","&amp;'PF Int EOFDC (PFINT)'!$A19&amp;","&amp;'PF Int EOFDC (PFINT)'!$B$1&amp;","&amp;'PF Int EOFDC (PFINT)'!B$2&amp;","&amp;'PF Int EOFDC (PFINT)'!B19&amp;","</f>
        <v>2025,12345,IN,PFINT,36,,</v>
      </c>
      <c r="B1837" s="2" t="str">
        <f t="shared" si="28"/>
        <v>IN</v>
      </c>
    </row>
    <row r="1838" spans="1:2" x14ac:dyDescent="0.2">
      <c r="A1838" s="2" t="str">
        <f>'Instructions - READ FIRST'!$C$2&amp;","&amp;'Instructions - READ FIRST'!$C$3&amp;","&amp;'PF Int EOFDC (PFINT)'!$A20&amp;","&amp;'PF Int EOFDC (PFINT)'!$B$1&amp;","&amp;'PF Int EOFDC (PFINT)'!B$2&amp;","&amp;'PF Int EOFDC (PFINT)'!B20&amp;","</f>
        <v>2025,12345,KS,PFINT,36,,</v>
      </c>
      <c r="B1838" s="2" t="str">
        <f t="shared" si="28"/>
        <v>KS</v>
      </c>
    </row>
    <row r="1839" spans="1:2" x14ac:dyDescent="0.2">
      <c r="A1839" s="2" t="str">
        <f>'Instructions - READ FIRST'!$C$2&amp;","&amp;'Instructions - READ FIRST'!$C$3&amp;","&amp;'PF Int EOFDC (PFINT)'!$A21&amp;","&amp;'PF Int EOFDC (PFINT)'!$B$1&amp;","&amp;'PF Int EOFDC (PFINT)'!B$2&amp;","&amp;'PF Int EOFDC (PFINT)'!B21&amp;","</f>
        <v>2025,12345,KY,PFINT,36,,</v>
      </c>
      <c r="B1839" s="2" t="str">
        <f t="shared" si="28"/>
        <v>KY</v>
      </c>
    </row>
    <row r="1840" spans="1:2" x14ac:dyDescent="0.2">
      <c r="A1840" s="2" t="str">
        <f>'Instructions - READ FIRST'!$C$2&amp;","&amp;'Instructions - READ FIRST'!$C$3&amp;","&amp;'PF Int EOFDC (PFINT)'!$A22&amp;","&amp;'PF Int EOFDC (PFINT)'!$B$1&amp;","&amp;'PF Int EOFDC (PFINT)'!B$2&amp;","&amp;'PF Int EOFDC (PFINT)'!B22&amp;","</f>
        <v>2025,12345,LA,PFINT,36,,</v>
      </c>
      <c r="B1840" s="2" t="str">
        <f t="shared" si="28"/>
        <v>LA</v>
      </c>
    </row>
    <row r="1841" spans="1:2" x14ac:dyDescent="0.2">
      <c r="A1841" s="2" t="str">
        <f>'Instructions - READ FIRST'!$C$2&amp;","&amp;'Instructions - READ FIRST'!$C$3&amp;","&amp;'PF Int EOFDC (PFINT)'!$A23&amp;","&amp;'PF Int EOFDC (PFINT)'!$B$1&amp;","&amp;'PF Int EOFDC (PFINT)'!B$2&amp;","&amp;'PF Int EOFDC (PFINT)'!B23&amp;","</f>
        <v>2025,12345,MA,PFINT,36,,</v>
      </c>
      <c r="B1841" s="2" t="str">
        <f t="shared" si="28"/>
        <v>MA</v>
      </c>
    </row>
    <row r="1842" spans="1:2" x14ac:dyDescent="0.2">
      <c r="A1842" s="2" t="str">
        <f>'Instructions - READ FIRST'!$C$2&amp;","&amp;'Instructions - READ FIRST'!$C$3&amp;","&amp;'PF Int EOFDC (PFINT)'!$A24&amp;","&amp;'PF Int EOFDC (PFINT)'!$B$1&amp;","&amp;'PF Int EOFDC (PFINT)'!B$2&amp;","&amp;'PF Int EOFDC (PFINT)'!B24&amp;","</f>
        <v>2025,12345,MD,PFINT,36,,</v>
      </c>
      <c r="B1842" s="2" t="str">
        <f t="shared" si="28"/>
        <v>MD</v>
      </c>
    </row>
    <row r="1843" spans="1:2" x14ac:dyDescent="0.2">
      <c r="A1843" s="2" t="str">
        <f>'Instructions - READ FIRST'!$C$2&amp;","&amp;'Instructions - READ FIRST'!$C$3&amp;","&amp;'PF Int EOFDC (PFINT)'!$A25&amp;","&amp;'PF Int EOFDC (PFINT)'!$B$1&amp;","&amp;'PF Int EOFDC (PFINT)'!B$2&amp;","&amp;'PF Int EOFDC (PFINT)'!B25&amp;","</f>
        <v>2025,12345,ME,PFINT,36,,</v>
      </c>
      <c r="B1843" s="2" t="str">
        <f t="shared" si="28"/>
        <v>ME</v>
      </c>
    </row>
    <row r="1844" spans="1:2" x14ac:dyDescent="0.2">
      <c r="A1844" s="2" t="str">
        <f>'Instructions - READ FIRST'!$C$2&amp;","&amp;'Instructions - READ FIRST'!$C$3&amp;","&amp;'PF Int EOFDC (PFINT)'!$A26&amp;","&amp;'PF Int EOFDC (PFINT)'!$B$1&amp;","&amp;'PF Int EOFDC (PFINT)'!B$2&amp;","&amp;'PF Int EOFDC (PFINT)'!B26&amp;","</f>
        <v>2025,12345,MI,PFINT,36,,</v>
      </c>
      <c r="B1844" s="2" t="str">
        <f t="shared" si="28"/>
        <v>MI</v>
      </c>
    </row>
    <row r="1845" spans="1:2" x14ac:dyDescent="0.2">
      <c r="A1845" s="2" t="str">
        <f>'Instructions - READ FIRST'!$C$2&amp;","&amp;'Instructions - READ FIRST'!$C$3&amp;","&amp;'PF Int EOFDC (PFINT)'!$A27&amp;","&amp;'PF Int EOFDC (PFINT)'!$B$1&amp;","&amp;'PF Int EOFDC (PFINT)'!B$2&amp;","&amp;'PF Int EOFDC (PFINT)'!B27&amp;","</f>
        <v>2025,12345,MN,PFINT,36,,</v>
      </c>
      <c r="B1845" s="2" t="str">
        <f t="shared" si="28"/>
        <v>MN</v>
      </c>
    </row>
    <row r="1846" spans="1:2" x14ac:dyDescent="0.2">
      <c r="A1846" s="2" t="str">
        <f>'Instructions - READ FIRST'!$C$2&amp;","&amp;'Instructions - READ FIRST'!$C$3&amp;","&amp;'PF Int EOFDC (PFINT)'!$A28&amp;","&amp;'PF Int EOFDC (PFINT)'!$B$1&amp;","&amp;'PF Int EOFDC (PFINT)'!B$2&amp;","&amp;'PF Int EOFDC (PFINT)'!B28&amp;","</f>
        <v>2025,12345,MO,PFINT,36,,</v>
      </c>
      <c r="B1846" s="2" t="str">
        <f t="shared" si="28"/>
        <v>MO</v>
      </c>
    </row>
    <row r="1847" spans="1:2" x14ac:dyDescent="0.2">
      <c r="A1847" s="2" t="str">
        <f>'Instructions - READ FIRST'!$C$2&amp;","&amp;'Instructions - READ FIRST'!$C$3&amp;","&amp;'PF Int EOFDC (PFINT)'!$A29&amp;","&amp;'PF Int EOFDC (PFINT)'!$B$1&amp;","&amp;'PF Int EOFDC (PFINT)'!B$2&amp;","&amp;'PF Int EOFDC (PFINT)'!B29&amp;","</f>
        <v>2025,12345,MS,PFINT,36,,</v>
      </c>
      <c r="B1847" s="2" t="str">
        <f t="shared" si="28"/>
        <v>MS</v>
      </c>
    </row>
    <row r="1848" spans="1:2" x14ac:dyDescent="0.2">
      <c r="A1848" s="2" t="str">
        <f>'Instructions - READ FIRST'!$C$2&amp;","&amp;'Instructions - READ FIRST'!$C$3&amp;","&amp;'PF Int EOFDC (PFINT)'!$A30&amp;","&amp;'PF Int EOFDC (PFINT)'!$B$1&amp;","&amp;'PF Int EOFDC (PFINT)'!B$2&amp;","&amp;'PF Int EOFDC (PFINT)'!B30&amp;","</f>
        <v>2025,12345,MT,PFINT,36,,</v>
      </c>
      <c r="B1848" s="2" t="str">
        <f t="shared" si="28"/>
        <v>MT</v>
      </c>
    </row>
    <row r="1849" spans="1:2" x14ac:dyDescent="0.2">
      <c r="A1849" s="2" t="str">
        <f>'Instructions - READ FIRST'!$C$2&amp;","&amp;'Instructions - READ FIRST'!$C$3&amp;","&amp;'PF Int EOFDC (PFINT)'!$A31&amp;","&amp;'PF Int EOFDC (PFINT)'!$B$1&amp;","&amp;'PF Int EOFDC (PFINT)'!B$2&amp;","&amp;'PF Int EOFDC (PFINT)'!B31&amp;","</f>
        <v>2025,12345,NC,PFINT,36,,</v>
      </c>
      <c r="B1849" s="2" t="str">
        <f t="shared" si="28"/>
        <v>NC</v>
      </c>
    </row>
    <row r="1850" spans="1:2" x14ac:dyDescent="0.2">
      <c r="A1850" s="2" t="str">
        <f>'Instructions - READ FIRST'!$C$2&amp;","&amp;'Instructions - READ FIRST'!$C$3&amp;","&amp;'PF Int EOFDC (PFINT)'!$A32&amp;","&amp;'PF Int EOFDC (PFINT)'!$B$1&amp;","&amp;'PF Int EOFDC (PFINT)'!B$2&amp;","&amp;'PF Int EOFDC (PFINT)'!B32&amp;","</f>
        <v>2025,12345,ND,PFINT,36,,</v>
      </c>
      <c r="B1850" s="2" t="str">
        <f t="shared" si="28"/>
        <v>ND</v>
      </c>
    </row>
    <row r="1851" spans="1:2" x14ac:dyDescent="0.2">
      <c r="A1851" s="2" t="str">
        <f>'Instructions - READ FIRST'!$C$2&amp;","&amp;'Instructions - READ FIRST'!$C$3&amp;","&amp;'PF Int EOFDC (PFINT)'!$A33&amp;","&amp;'PF Int EOFDC (PFINT)'!$B$1&amp;","&amp;'PF Int EOFDC (PFINT)'!B$2&amp;","&amp;'PF Int EOFDC (PFINT)'!B33&amp;","</f>
        <v>2025,12345,NE,PFINT,36,,</v>
      </c>
      <c r="B1851" s="2" t="str">
        <f t="shared" si="28"/>
        <v>NE</v>
      </c>
    </row>
    <row r="1852" spans="1:2" x14ac:dyDescent="0.2">
      <c r="A1852" s="2" t="str">
        <f>'Instructions - READ FIRST'!$C$2&amp;","&amp;'Instructions - READ FIRST'!$C$3&amp;","&amp;'PF Int EOFDC (PFINT)'!$A34&amp;","&amp;'PF Int EOFDC (PFINT)'!$B$1&amp;","&amp;'PF Int EOFDC (PFINT)'!B$2&amp;","&amp;'PF Int EOFDC (PFINT)'!B34&amp;","</f>
        <v>2025,12345,NH,PFINT,36,,</v>
      </c>
      <c r="B1852" s="2" t="str">
        <f t="shared" si="28"/>
        <v>NH</v>
      </c>
    </row>
    <row r="1853" spans="1:2" x14ac:dyDescent="0.2">
      <c r="A1853" s="2" t="str">
        <f>'Instructions - READ FIRST'!$C$2&amp;","&amp;'Instructions - READ FIRST'!$C$3&amp;","&amp;'PF Int EOFDC (PFINT)'!$A35&amp;","&amp;'PF Int EOFDC (PFINT)'!$B$1&amp;","&amp;'PF Int EOFDC (PFINT)'!B$2&amp;","&amp;'PF Int EOFDC (PFINT)'!B35&amp;","</f>
        <v>2025,12345,NJ,PFINT,36,,</v>
      </c>
      <c r="B1853" s="2" t="str">
        <f t="shared" si="28"/>
        <v>NJ</v>
      </c>
    </row>
    <row r="1854" spans="1:2" x14ac:dyDescent="0.2">
      <c r="A1854" s="2" t="str">
        <f>'Instructions - READ FIRST'!$C$2&amp;","&amp;'Instructions - READ FIRST'!$C$3&amp;","&amp;'PF Int EOFDC (PFINT)'!$A36&amp;","&amp;'PF Int EOFDC (PFINT)'!$B$1&amp;","&amp;'PF Int EOFDC (PFINT)'!B$2&amp;","&amp;'PF Int EOFDC (PFINT)'!B36&amp;","</f>
        <v>2025,12345,NM,PFINT,36,,</v>
      </c>
      <c r="B1854" s="2" t="str">
        <f t="shared" si="28"/>
        <v>NM</v>
      </c>
    </row>
    <row r="1855" spans="1:2" x14ac:dyDescent="0.2">
      <c r="A1855" s="2" t="str">
        <f>'Instructions - READ FIRST'!$C$2&amp;","&amp;'Instructions - READ FIRST'!$C$3&amp;","&amp;'PF Int EOFDC (PFINT)'!$A37&amp;","&amp;'PF Int EOFDC (PFINT)'!$B$1&amp;","&amp;'PF Int EOFDC (PFINT)'!B$2&amp;","&amp;'PF Int EOFDC (PFINT)'!B37&amp;","</f>
        <v>2025,12345,NV,PFINT,36,,</v>
      </c>
      <c r="B1855" s="2" t="str">
        <f t="shared" si="28"/>
        <v>NV</v>
      </c>
    </row>
    <row r="1856" spans="1:2" x14ac:dyDescent="0.2">
      <c r="A1856" s="2" t="str">
        <f>'Instructions - READ FIRST'!$C$2&amp;","&amp;'Instructions - READ FIRST'!$C$3&amp;","&amp;'PF Int EOFDC (PFINT)'!$A38&amp;","&amp;'PF Int EOFDC (PFINT)'!$B$1&amp;","&amp;'PF Int EOFDC (PFINT)'!B$2&amp;","&amp;'PF Int EOFDC (PFINT)'!B38&amp;","</f>
        <v>2025,12345,NY,PFINT,36,,</v>
      </c>
      <c r="B1856" s="2" t="str">
        <f t="shared" si="28"/>
        <v>NY</v>
      </c>
    </row>
    <row r="1857" spans="1:2" x14ac:dyDescent="0.2">
      <c r="A1857" s="2" t="str">
        <f>'Instructions - READ FIRST'!$C$2&amp;","&amp;'Instructions - READ FIRST'!$C$3&amp;","&amp;'PF Int EOFDC (PFINT)'!$A39&amp;","&amp;'PF Int EOFDC (PFINT)'!$B$1&amp;","&amp;'PF Int EOFDC (PFINT)'!B$2&amp;","&amp;'PF Int EOFDC (PFINT)'!B39&amp;","</f>
        <v>2025,12345,OH,PFINT,36,,</v>
      </c>
      <c r="B1857" s="2" t="str">
        <f t="shared" si="28"/>
        <v>OH</v>
      </c>
    </row>
    <row r="1858" spans="1:2" x14ac:dyDescent="0.2">
      <c r="A1858" s="2" t="str">
        <f>'Instructions - READ FIRST'!$C$2&amp;","&amp;'Instructions - READ FIRST'!$C$3&amp;","&amp;'PF Int EOFDC (PFINT)'!$A40&amp;","&amp;'PF Int EOFDC (PFINT)'!$B$1&amp;","&amp;'PF Int EOFDC (PFINT)'!B$2&amp;","&amp;'PF Int EOFDC (PFINT)'!B40&amp;","</f>
        <v>2025,12345,OK,PFINT,36,,</v>
      </c>
      <c r="B1858" s="2" t="str">
        <f t="shared" si="28"/>
        <v>OK</v>
      </c>
    </row>
    <row r="1859" spans="1:2" x14ac:dyDescent="0.2">
      <c r="A1859" s="2" t="str">
        <f>'Instructions - READ FIRST'!$C$2&amp;","&amp;'Instructions - READ FIRST'!$C$3&amp;","&amp;'PF Int EOFDC (PFINT)'!$A41&amp;","&amp;'PF Int EOFDC (PFINT)'!$B$1&amp;","&amp;'PF Int EOFDC (PFINT)'!B$2&amp;","&amp;'PF Int EOFDC (PFINT)'!B41&amp;","</f>
        <v>2025,12345,OR,PFINT,36,,</v>
      </c>
      <c r="B1859" s="2" t="str">
        <f t="shared" ref="B1859:B1922" si="29">MID(A1859, 12, 2)</f>
        <v>OR</v>
      </c>
    </row>
    <row r="1860" spans="1:2" x14ac:dyDescent="0.2">
      <c r="A1860" s="2" t="str">
        <f>'Instructions - READ FIRST'!$C$2&amp;","&amp;'Instructions - READ FIRST'!$C$3&amp;","&amp;'PF Int EOFDC (PFINT)'!$A42&amp;","&amp;'PF Int EOFDC (PFINT)'!$B$1&amp;","&amp;'PF Int EOFDC (PFINT)'!B$2&amp;","&amp;'PF Int EOFDC (PFINT)'!B42&amp;","</f>
        <v>2025,12345,PA,PFINT,36,,</v>
      </c>
      <c r="B1860" s="2" t="str">
        <f t="shared" si="29"/>
        <v>PA</v>
      </c>
    </row>
    <row r="1861" spans="1:2" x14ac:dyDescent="0.2">
      <c r="A1861" s="2" t="str">
        <f>'Instructions - READ FIRST'!$C$2&amp;","&amp;'Instructions - READ FIRST'!$C$3&amp;","&amp;'PF Int EOFDC (PFINT)'!$A43&amp;","&amp;'PF Int EOFDC (PFINT)'!$B$1&amp;","&amp;'PF Int EOFDC (PFINT)'!B$2&amp;","&amp;'PF Int EOFDC (PFINT)'!B43&amp;","</f>
        <v>2025,12345,PR,PFINT,36,,</v>
      </c>
      <c r="B1861" s="2" t="str">
        <f t="shared" si="29"/>
        <v>PR</v>
      </c>
    </row>
    <row r="1862" spans="1:2" x14ac:dyDescent="0.2">
      <c r="A1862" s="2" t="str">
        <f>'Instructions - READ FIRST'!$C$2&amp;","&amp;'Instructions - READ FIRST'!$C$3&amp;","&amp;'PF Int EOFDC (PFINT)'!$A44&amp;","&amp;'PF Int EOFDC (PFINT)'!$B$1&amp;","&amp;'PF Int EOFDC (PFINT)'!B$2&amp;","&amp;'PF Int EOFDC (PFINT)'!B44&amp;","</f>
        <v>2025,12345,RI,PFINT,36,,</v>
      </c>
      <c r="B1862" s="2" t="str">
        <f t="shared" si="29"/>
        <v>RI</v>
      </c>
    </row>
    <row r="1863" spans="1:2" x14ac:dyDescent="0.2">
      <c r="A1863" s="2" t="str">
        <f>'Instructions - READ FIRST'!$C$2&amp;","&amp;'Instructions - READ FIRST'!$C$3&amp;","&amp;'PF Int EOFDC (PFINT)'!$A45&amp;","&amp;'PF Int EOFDC (PFINT)'!$B$1&amp;","&amp;'PF Int EOFDC (PFINT)'!B$2&amp;","&amp;'PF Int EOFDC (PFINT)'!B45&amp;","</f>
        <v>2025,12345,SC,PFINT,36,,</v>
      </c>
      <c r="B1863" s="2" t="str">
        <f t="shared" si="29"/>
        <v>SC</v>
      </c>
    </row>
    <row r="1864" spans="1:2" x14ac:dyDescent="0.2">
      <c r="A1864" s="2" t="str">
        <f>'Instructions - READ FIRST'!$C$2&amp;","&amp;'Instructions - READ FIRST'!$C$3&amp;","&amp;'PF Int EOFDC (PFINT)'!$A46&amp;","&amp;'PF Int EOFDC (PFINT)'!$B$1&amp;","&amp;'PF Int EOFDC (PFINT)'!B$2&amp;","&amp;'PF Int EOFDC (PFINT)'!B46&amp;","</f>
        <v>2025,12345,SD,PFINT,36,,</v>
      </c>
      <c r="B1864" s="2" t="str">
        <f t="shared" si="29"/>
        <v>SD</v>
      </c>
    </row>
    <row r="1865" spans="1:2" x14ac:dyDescent="0.2">
      <c r="A1865" s="2" t="str">
        <f>'Instructions - READ FIRST'!$C$2&amp;","&amp;'Instructions - READ FIRST'!$C$3&amp;","&amp;'PF Int EOFDC (PFINT)'!$A47&amp;","&amp;'PF Int EOFDC (PFINT)'!$B$1&amp;","&amp;'PF Int EOFDC (PFINT)'!B$2&amp;","&amp;'PF Int EOFDC (PFINT)'!B47&amp;","</f>
        <v>2025,12345,TN,PFINT,36,,</v>
      </c>
      <c r="B1865" s="2" t="str">
        <f t="shared" si="29"/>
        <v>TN</v>
      </c>
    </row>
    <row r="1866" spans="1:2" x14ac:dyDescent="0.2">
      <c r="A1866" s="2" t="str">
        <f>'Instructions - READ FIRST'!$C$2&amp;","&amp;'Instructions - READ FIRST'!$C$3&amp;","&amp;'PF Int EOFDC (PFINT)'!$A48&amp;","&amp;'PF Int EOFDC (PFINT)'!$B$1&amp;","&amp;'PF Int EOFDC (PFINT)'!B$2&amp;","&amp;'PF Int EOFDC (PFINT)'!B48&amp;","</f>
        <v>2025,12345,TX,PFINT,36,,</v>
      </c>
      <c r="B1866" s="2" t="str">
        <f t="shared" si="29"/>
        <v>TX</v>
      </c>
    </row>
    <row r="1867" spans="1:2" x14ac:dyDescent="0.2">
      <c r="A1867" s="2" t="str">
        <f>'Instructions - READ FIRST'!$C$2&amp;","&amp;'Instructions - READ FIRST'!$C$3&amp;","&amp;'PF Int EOFDC (PFINT)'!$A49&amp;","&amp;'PF Int EOFDC (PFINT)'!$B$1&amp;","&amp;'PF Int EOFDC (PFINT)'!B$2&amp;","&amp;'PF Int EOFDC (PFINT)'!B49&amp;","</f>
        <v>2025,12345,UT,PFINT,36,,</v>
      </c>
      <c r="B1867" s="2" t="str">
        <f t="shared" si="29"/>
        <v>UT</v>
      </c>
    </row>
    <row r="1868" spans="1:2" x14ac:dyDescent="0.2">
      <c r="A1868" s="2" t="str">
        <f>'Instructions - READ FIRST'!$C$2&amp;","&amp;'Instructions - READ FIRST'!$C$3&amp;","&amp;'PF Int EOFDC (PFINT)'!$A50&amp;","&amp;'PF Int EOFDC (PFINT)'!$B$1&amp;","&amp;'PF Int EOFDC (PFINT)'!B$2&amp;","&amp;'PF Int EOFDC (PFINT)'!B50&amp;","</f>
        <v>2025,12345,VA,PFINT,36,,</v>
      </c>
      <c r="B1868" s="2" t="str">
        <f t="shared" si="29"/>
        <v>VA</v>
      </c>
    </row>
    <row r="1869" spans="1:2" x14ac:dyDescent="0.2">
      <c r="A1869" s="2" t="str">
        <f>'Instructions - READ FIRST'!$C$2&amp;","&amp;'Instructions - READ FIRST'!$C$3&amp;","&amp;'PF Int EOFDC (PFINT)'!$A51&amp;","&amp;'PF Int EOFDC (PFINT)'!$B$1&amp;","&amp;'PF Int EOFDC (PFINT)'!B$2&amp;","&amp;'PF Int EOFDC (PFINT)'!B51&amp;","</f>
        <v>2025,12345,VT,PFINT,36,,</v>
      </c>
      <c r="B1869" s="2" t="str">
        <f t="shared" si="29"/>
        <v>VT</v>
      </c>
    </row>
    <row r="1870" spans="1:2" x14ac:dyDescent="0.2">
      <c r="A1870" s="2" t="str">
        <f>'Instructions - READ FIRST'!$C$2&amp;","&amp;'Instructions - READ FIRST'!$C$3&amp;","&amp;'PF Int EOFDC (PFINT)'!$A52&amp;","&amp;'PF Int EOFDC (PFINT)'!$B$1&amp;","&amp;'PF Int EOFDC (PFINT)'!B$2&amp;","&amp;'PF Int EOFDC (PFINT)'!B52&amp;","</f>
        <v>2025,12345,WA,PFINT,36,,</v>
      </c>
      <c r="B1870" s="2" t="str">
        <f t="shared" si="29"/>
        <v>WA</v>
      </c>
    </row>
    <row r="1871" spans="1:2" x14ac:dyDescent="0.2">
      <c r="A1871" s="2" t="str">
        <f>'Instructions - READ FIRST'!$C$2&amp;","&amp;'Instructions - READ FIRST'!$C$3&amp;","&amp;'PF Int EOFDC (PFINT)'!$A53&amp;","&amp;'PF Int EOFDC (PFINT)'!$B$1&amp;","&amp;'PF Int EOFDC (PFINT)'!B$2&amp;","&amp;'PF Int EOFDC (PFINT)'!B53&amp;","</f>
        <v>2025,12345,WI,PFINT,36,,</v>
      </c>
      <c r="B1871" s="2" t="str">
        <f t="shared" si="29"/>
        <v>WI</v>
      </c>
    </row>
    <row r="1872" spans="1:2" x14ac:dyDescent="0.2">
      <c r="A1872" s="2" t="str">
        <f>'Instructions - READ FIRST'!$C$2&amp;","&amp;'Instructions - READ FIRST'!$C$3&amp;","&amp;'PF Int EOFDC (PFINT)'!$A54&amp;","&amp;'PF Int EOFDC (PFINT)'!$B$1&amp;","&amp;'PF Int EOFDC (PFINT)'!B$2&amp;","&amp;'PF Int EOFDC (PFINT)'!B54&amp;","</f>
        <v>2025,12345,WV,PFINT,36,,</v>
      </c>
      <c r="B1872" s="2" t="str">
        <f t="shared" si="29"/>
        <v>WV</v>
      </c>
    </row>
    <row r="1873" spans="1:2" x14ac:dyDescent="0.2">
      <c r="A1873" s="2" t="str">
        <f>'Instructions - READ FIRST'!$C$2&amp;","&amp;'Instructions - READ FIRST'!$C$3&amp;","&amp;'PF Int EOFDC (PFINT)'!$A55&amp;","&amp;'PF Int EOFDC (PFINT)'!$B$1&amp;","&amp;'PF Int EOFDC (PFINT)'!B$2&amp;","&amp;'PF Int EOFDC (PFINT)'!B55&amp;","</f>
        <v>2025,12345,WY,PFINT,36,,</v>
      </c>
      <c r="B1873" s="2" t="str">
        <f t="shared" si="29"/>
        <v>WY</v>
      </c>
    </row>
    <row r="1874" spans="1:2" x14ac:dyDescent="0.2">
      <c r="A1874" s="2" t="str">
        <f>'Instructions - READ FIRST'!$C$2&amp;","&amp;'Instructions - READ FIRST'!$C$3&amp;","&amp;'PF Int EOFDC (PFINT)'!$A4&amp;","&amp;'PF Int EOFDC (PFINT)'!$B$1&amp;","&amp;'PF Int EOFDC (PFINT)'!C$2&amp;","&amp;'PF Int EOFDC (PFINT)'!C4&amp;","</f>
        <v>2025,12345,AK,PFINT,37,,</v>
      </c>
      <c r="B1874" s="2" t="str">
        <f t="shared" si="29"/>
        <v>AK</v>
      </c>
    </row>
    <row r="1875" spans="1:2" x14ac:dyDescent="0.2">
      <c r="A1875" s="2" t="str">
        <f>'Instructions - READ FIRST'!$C$2&amp;","&amp;'Instructions - READ FIRST'!$C$3&amp;","&amp;'PF Int EOFDC (PFINT)'!$A5&amp;","&amp;'PF Int EOFDC (PFINT)'!$B$1&amp;","&amp;'PF Int EOFDC (PFINT)'!C$2&amp;","&amp;'PF Int EOFDC (PFINT)'!C5&amp;","</f>
        <v>2025,12345,AL,PFINT,37,,</v>
      </c>
      <c r="B1875" s="2" t="str">
        <f t="shared" si="29"/>
        <v>AL</v>
      </c>
    </row>
    <row r="1876" spans="1:2" x14ac:dyDescent="0.2">
      <c r="A1876" s="2" t="str">
        <f>'Instructions - READ FIRST'!$C$2&amp;","&amp;'Instructions - READ FIRST'!$C$3&amp;","&amp;'PF Int EOFDC (PFINT)'!$A6&amp;","&amp;'PF Int EOFDC (PFINT)'!$B$1&amp;","&amp;'PF Int EOFDC (PFINT)'!C$2&amp;","&amp;'PF Int EOFDC (PFINT)'!C6&amp;","</f>
        <v>2025,12345,AR,PFINT,37,,</v>
      </c>
      <c r="B1876" s="2" t="str">
        <f t="shared" si="29"/>
        <v>AR</v>
      </c>
    </row>
    <row r="1877" spans="1:2" x14ac:dyDescent="0.2">
      <c r="A1877" s="2" t="str">
        <f>'Instructions - READ FIRST'!$C$2&amp;","&amp;'Instructions - READ FIRST'!$C$3&amp;","&amp;'PF Int EOFDC (PFINT)'!$A7&amp;","&amp;'PF Int EOFDC (PFINT)'!$B$1&amp;","&amp;'PF Int EOFDC (PFINT)'!C$2&amp;","&amp;'PF Int EOFDC (PFINT)'!C7&amp;","</f>
        <v>2025,12345,AZ,PFINT,37,,</v>
      </c>
      <c r="B1877" s="2" t="str">
        <f t="shared" si="29"/>
        <v>AZ</v>
      </c>
    </row>
    <row r="1878" spans="1:2" x14ac:dyDescent="0.2">
      <c r="A1878" s="2" t="str">
        <f>'Instructions - READ FIRST'!$C$2&amp;","&amp;'Instructions - READ FIRST'!$C$3&amp;","&amp;'PF Int EOFDC (PFINT)'!$A8&amp;","&amp;'PF Int EOFDC (PFINT)'!$B$1&amp;","&amp;'PF Int EOFDC (PFINT)'!C$2&amp;","&amp;'PF Int EOFDC (PFINT)'!C8&amp;","</f>
        <v>2025,12345,CA,PFINT,37,,</v>
      </c>
      <c r="B1878" s="2" t="str">
        <f t="shared" si="29"/>
        <v>CA</v>
      </c>
    </row>
    <row r="1879" spans="1:2" x14ac:dyDescent="0.2">
      <c r="A1879" s="2" t="str">
        <f>'Instructions - READ FIRST'!$C$2&amp;","&amp;'Instructions - READ FIRST'!$C$3&amp;","&amp;'PF Int EOFDC (PFINT)'!$A9&amp;","&amp;'PF Int EOFDC (PFINT)'!$B$1&amp;","&amp;'PF Int EOFDC (PFINT)'!C$2&amp;","&amp;'PF Int EOFDC (PFINT)'!C9&amp;","</f>
        <v>2025,12345,CO,PFINT,37,,</v>
      </c>
      <c r="B1879" s="2" t="str">
        <f t="shared" si="29"/>
        <v>CO</v>
      </c>
    </row>
    <row r="1880" spans="1:2" x14ac:dyDescent="0.2">
      <c r="A1880" s="2" t="str">
        <f>'Instructions - READ FIRST'!$C$2&amp;","&amp;'Instructions - READ FIRST'!$C$3&amp;","&amp;'PF Int EOFDC (PFINT)'!$A10&amp;","&amp;'PF Int EOFDC (PFINT)'!$B$1&amp;","&amp;'PF Int EOFDC (PFINT)'!C$2&amp;","&amp;'PF Int EOFDC (PFINT)'!C10&amp;","</f>
        <v>2025,12345,CT,PFINT,37,,</v>
      </c>
      <c r="B1880" s="2" t="str">
        <f t="shared" si="29"/>
        <v>CT</v>
      </c>
    </row>
    <row r="1881" spans="1:2" x14ac:dyDescent="0.2">
      <c r="A1881" s="2" t="str">
        <f>'Instructions - READ FIRST'!$C$2&amp;","&amp;'Instructions - READ FIRST'!$C$3&amp;","&amp;'PF Int EOFDC (PFINT)'!$A11&amp;","&amp;'PF Int EOFDC (PFINT)'!$B$1&amp;","&amp;'PF Int EOFDC (PFINT)'!C$2&amp;","&amp;'PF Int EOFDC (PFINT)'!C11&amp;","</f>
        <v>2025,12345,DC,PFINT,37,,</v>
      </c>
      <c r="B1881" s="2" t="str">
        <f t="shared" si="29"/>
        <v>DC</v>
      </c>
    </row>
    <row r="1882" spans="1:2" x14ac:dyDescent="0.2">
      <c r="A1882" s="2" t="str">
        <f>'Instructions - READ FIRST'!$C$2&amp;","&amp;'Instructions - READ FIRST'!$C$3&amp;","&amp;'PF Int EOFDC (PFINT)'!$A12&amp;","&amp;'PF Int EOFDC (PFINT)'!$B$1&amp;","&amp;'PF Int EOFDC (PFINT)'!C$2&amp;","&amp;'PF Int EOFDC (PFINT)'!C12&amp;","</f>
        <v>2025,12345,DE,PFINT,37,,</v>
      </c>
      <c r="B1882" s="2" t="str">
        <f t="shared" si="29"/>
        <v>DE</v>
      </c>
    </row>
    <row r="1883" spans="1:2" x14ac:dyDescent="0.2">
      <c r="A1883" s="2" t="str">
        <f>'Instructions - READ FIRST'!$C$2&amp;","&amp;'Instructions - READ FIRST'!$C$3&amp;","&amp;'PF Int EOFDC (PFINT)'!$A13&amp;","&amp;'PF Int EOFDC (PFINT)'!$B$1&amp;","&amp;'PF Int EOFDC (PFINT)'!C$2&amp;","&amp;'PF Int EOFDC (PFINT)'!C13&amp;","</f>
        <v>2025,12345,FL,PFINT,37,,</v>
      </c>
      <c r="B1883" s="2" t="str">
        <f t="shared" si="29"/>
        <v>FL</v>
      </c>
    </row>
    <row r="1884" spans="1:2" x14ac:dyDescent="0.2">
      <c r="A1884" s="2" t="str">
        <f>'Instructions - READ FIRST'!$C$2&amp;","&amp;'Instructions - READ FIRST'!$C$3&amp;","&amp;'PF Int EOFDC (PFINT)'!$A14&amp;","&amp;'PF Int EOFDC (PFINT)'!$B$1&amp;","&amp;'PF Int EOFDC (PFINT)'!C$2&amp;","&amp;'PF Int EOFDC (PFINT)'!C14&amp;","</f>
        <v>2025,12345,GA,PFINT,37,,</v>
      </c>
      <c r="B1884" s="2" t="str">
        <f t="shared" si="29"/>
        <v>GA</v>
      </c>
    </row>
    <row r="1885" spans="1:2" x14ac:dyDescent="0.2">
      <c r="A1885" s="2" t="str">
        <f>'Instructions - READ FIRST'!$C$2&amp;","&amp;'Instructions - READ FIRST'!$C$3&amp;","&amp;'PF Int EOFDC (PFINT)'!$A15&amp;","&amp;'PF Int EOFDC (PFINT)'!$B$1&amp;","&amp;'PF Int EOFDC (PFINT)'!C$2&amp;","&amp;'PF Int EOFDC (PFINT)'!C15&amp;","</f>
        <v>2025,12345,HI,PFINT,37,,</v>
      </c>
      <c r="B1885" s="2" t="str">
        <f t="shared" si="29"/>
        <v>HI</v>
      </c>
    </row>
    <row r="1886" spans="1:2" x14ac:dyDescent="0.2">
      <c r="A1886" s="2" t="str">
        <f>'Instructions - READ FIRST'!$C$2&amp;","&amp;'Instructions - READ FIRST'!$C$3&amp;","&amp;'PF Int EOFDC (PFINT)'!$A16&amp;","&amp;'PF Int EOFDC (PFINT)'!$B$1&amp;","&amp;'PF Int EOFDC (PFINT)'!C$2&amp;","&amp;'PF Int EOFDC (PFINT)'!C16&amp;","</f>
        <v>2025,12345,IA,PFINT,37,,</v>
      </c>
      <c r="B1886" s="2" t="str">
        <f t="shared" si="29"/>
        <v>IA</v>
      </c>
    </row>
    <row r="1887" spans="1:2" x14ac:dyDescent="0.2">
      <c r="A1887" s="2" t="str">
        <f>'Instructions - READ FIRST'!$C$2&amp;","&amp;'Instructions - READ FIRST'!$C$3&amp;","&amp;'PF Int EOFDC (PFINT)'!$A17&amp;","&amp;'PF Int EOFDC (PFINT)'!$B$1&amp;","&amp;'PF Int EOFDC (PFINT)'!C$2&amp;","&amp;'PF Int EOFDC (PFINT)'!C17&amp;","</f>
        <v>2025,12345,ID,PFINT,37,,</v>
      </c>
      <c r="B1887" s="2" t="str">
        <f t="shared" si="29"/>
        <v>ID</v>
      </c>
    </row>
    <row r="1888" spans="1:2" x14ac:dyDescent="0.2">
      <c r="A1888" s="2" t="str">
        <f>'Instructions - READ FIRST'!$C$2&amp;","&amp;'Instructions - READ FIRST'!$C$3&amp;","&amp;'PF Int EOFDC (PFINT)'!$A18&amp;","&amp;'PF Int EOFDC (PFINT)'!$B$1&amp;","&amp;'PF Int EOFDC (PFINT)'!C$2&amp;","&amp;'PF Int EOFDC (PFINT)'!C18&amp;","</f>
        <v>2025,12345,IL,PFINT,37,,</v>
      </c>
      <c r="B1888" s="2" t="str">
        <f t="shared" si="29"/>
        <v>IL</v>
      </c>
    </row>
    <row r="1889" spans="1:2" x14ac:dyDescent="0.2">
      <c r="A1889" s="2" t="str">
        <f>'Instructions - READ FIRST'!$C$2&amp;","&amp;'Instructions - READ FIRST'!$C$3&amp;","&amp;'PF Int EOFDC (PFINT)'!$A19&amp;","&amp;'PF Int EOFDC (PFINT)'!$B$1&amp;","&amp;'PF Int EOFDC (PFINT)'!C$2&amp;","&amp;'PF Int EOFDC (PFINT)'!C19&amp;","</f>
        <v>2025,12345,IN,PFINT,37,,</v>
      </c>
      <c r="B1889" s="2" t="str">
        <f t="shared" si="29"/>
        <v>IN</v>
      </c>
    </row>
    <row r="1890" spans="1:2" x14ac:dyDescent="0.2">
      <c r="A1890" s="2" t="str">
        <f>'Instructions - READ FIRST'!$C$2&amp;","&amp;'Instructions - READ FIRST'!$C$3&amp;","&amp;'PF Int EOFDC (PFINT)'!$A20&amp;","&amp;'PF Int EOFDC (PFINT)'!$B$1&amp;","&amp;'PF Int EOFDC (PFINT)'!C$2&amp;","&amp;'PF Int EOFDC (PFINT)'!C20&amp;","</f>
        <v>2025,12345,KS,PFINT,37,,</v>
      </c>
      <c r="B1890" s="2" t="str">
        <f t="shared" si="29"/>
        <v>KS</v>
      </c>
    </row>
    <row r="1891" spans="1:2" x14ac:dyDescent="0.2">
      <c r="A1891" s="2" t="str">
        <f>'Instructions - READ FIRST'!$C$2&amp;","&amp;'Instructions - READ FIRST'!$C$3&amp;","&amp;'PF Int EOFDC (PFINT)'!$A21&amp;","&amp;'PF Int EOFDC (PFINT)'!$B$1&amp;","&amp;'PF Int EOFDC (PFINT)'!C$2&amp;","&amp;'PF Int EOFDC (PFINT)'!C21&amp;","</f>
        <v>2025,12345,KY,PFINT,37,,</v>
      </c>
      <c r="B1891" s="2" t="str">
        <f t="shared" si="29"/>
        <v>KY</v>
      </c>
    </row>
    <row r="1892" spans="1:2" x14ac:dyDescent="0.2">
      <c r="A1892" s="2" t="str">
        <f>'Instructions - READ FIRST'!$C$2&amp;","&amp;'Instructions - READ FIRST'!$C$3&amp;","&amp;'PF Int EOFDC (PFINT)'!$A22&amp;","&amp;'PF Int EOFDC (PFINT)'!$B$1&amp;","&amp;'PF Int EOFDC (PFINT)'!C$2&amp;","&amp;'PF Int EOFDC (PFINT)'!C22&amp;","</f>
        <v>2025,12345,LA,PFINT,37,,</v>
      </c>
      <c r="B1892" s="2" t="str">
        <f t="shared" si="29"/>
        <v>LA</v>
      </c>
    </row>
    <row r="1893" spans="1:2" x14ac:dyDescent="0.2">
      <c r="A1893" s="2" t="str">
        <f>'Instructions - READ FIRST'!$C$2&amp;","&amp;'Instructions - READ FIRST'!$C$3&amp;","&amp;'PF Int EOFDC (PFINT)'!$A23&amp;","&amp;'PF Int EOFDC (PFINT)'!$B$1&amp;","&amp;'PF Int EOFDC (PFINT)'!C$2&amp;","&amp;'PF Int EOFDC (PFINT)'!C23&amp;","</f>
        <v>2025,12345,MA,PFINT,37,,</v>
      </c>
      <c r="B1893" s="2" t="str">
        <f t="shared" si="29"/>
        <v>MA</v>
      </c>
    </row>
    <row r="1894" spans="1:2" x14ac:dyDescent="0.2">
      <c r="A1894" s="2" t="str">
        <f>'Instructions - READ FIRST'!$C$2&amp;","&amp;'Instructions - READ FIRST'!$C$3&amp;","&amp;'PF Int EOFDC (PFINT)'!$A24&amp;","&amp;'PF Int EOFDC (PFINT)'!$B$1&amp;","&amp;'PF Int EOFDC (PFINT)'!C$2&amp;","&amp;'PF Int EOFDC (PFINT)'!C24&amp;","</f>
        <v>2025,12345,MD,PFINT,37,,</v>
      </c>
      <c r="B1894" s="2" t="str">
        <f t="shared" si="29"/>
        <v>MD</v>
      </c>
    </row>
    <row r="1895" spans="1:2" x14ac:dyDescent="0.2">
      <c r="A1895" s="2" t="str">
        <f>'Instructions - READ FIRST'!$C$2&amp;","&amp;'Instructions - READ FIRST'!$C$3&amp;","&amp;'PF Int EOFDC (PFINT)'!$A25&amp;","&amp;'PF Int EOFDC (PFINT)'!$B$1&amp;","&amp;'PF Int EOFDC (PFINT)'!C$2&amp;","&amp;'PF Int EOFDC (PFINT)'!C25&amp;","</f>
        <v>2025,12345,ME,PFINT,37,,</v>
      </c>
      <c r="B1895" s="2" t="str">
        <f t="shared" si="29"/>
        <v>ME</v>
      </c>
    </row>
    <row r="1896" spans="1:2" x14ac:dyDescent="0.2">
      <c r="A1896" s="2" t="str">
        <f>'Instructions - READ FIRST'!$C$2&amp;","&amp;'Instructions - READ FIRST'!$C$3&amp;","&amp;'PF Int EOFDC (PFINT)'!$A26&amp;","&amp;'PF Int EOFDC (PFINT)'!$B$1&amp;","&amp;'PF Int EOFDC (PFINT)'!C$2&amp;","&amp;'PF Int EOFDC (PFINT)'!C26&amp;","</f>
        <v>2025,12345,MI,PFINT,37,,</v>
      </c>
      <c r="B1896" s="2" t="str">
        <f t="shared" si="29"/>
        <v>MI</v>
      </c>
    </row>
    <row r="1897" spans="1:2" x14ac:dyDescent="0.2">
      <c r="A1897" s="2" t="str">
        <f>'Instructions - READ FIRST'!$C$2&amp;","&amp;'Instructions - READ FIRST'!$C$3&amp;","&amp;'PF Int EOFDC (PFINT)'!$A27&amp;","&amp;'PF Int EOFDC (PFINT)'!$B$1&amp;","&amp;'PF Int EOFDC (PFINT)'!C$2&amp;","&amp;'PF Int EOFDC (PFINT)'!C27&amp;","</f>
        <v>2025,12345,MN,PFINT,37,,</v>
      </c>
      <c r="B1897" s="2" t="str">
        <f t="shared" si="29"/>
        <v>MN</v>
      </c>
    </row>
    <row r="1898" spans="1:2" x14ac:dyDescent="0.2">
      <c r="A1898" s="2" t="str">
        <f>'Instructions - READ FIRST'!$C$2&amp;","&amp;'Instructions - READ FIRST'!$C$3&amp;","&amp;'PF Int EOFDC (PFINT)'!$A28&amp;","&amp;'PF Int EOFDC (PFINT)'!$B$1&amp;","&amp;'PF Int EOFDC (PFINT)'!C$2&amp;","&amp;'PF Int EOFDC (PFINT)'!C28&amp;","</f>
        <v>2025,12345,MO,PFINT,37,,</v>
      </c>
      <c r="B1898" s="2" t="str">
        <f t="shared" si="29"/>
        <v>MO</v>
      </c>
    </row>
    <row r="1899" spans="1:2" x14ac:dyDescent="0.2">
      <c r="A1899" s="2" t="str">
        <f>'Instructions - READ FIRST'!$C$2&amp;","&amp;'Instructions - READ FIRST'!$C$3&amp;","&amp;'PF Int EOFDC (PFINT)'!$A29&amp;","&amp;'PF Int EOFDC (PFINT)'!$B$1&amp;","&amp;'PF Int EOFDC (PFINT)'!C$2&amp;","&amp;'PF Int EOFDC (PFINT)'!C29&amp;","</f>
        <v>2025,12345,MS,PFINT,37,,</v>
      </c>
      <c r="B1899" s="2" t="str">
        <f t="shared" si="29"/>
        <v>MS</v>
      </c>
    </row>
    <row r="1900" spans="1:2" x14ac:dyDescent="0.2">
      <c r="A1900" s="2" t="str">
        <f>'Instructions - READ FIRST'!$C$2&amp;","&amp;'Instructions - READ FIRST'!$C$3&amp;","&amp;'PF Int EOFDC (PFINT)'!$A30&amp;","&amp;'PF Int EOFDC (PFINT)'!$B$1&amp;","&amp;'PF Int EOFDC (PFINT)'!C$2&amp;","&amp;'PF Int EOFDC (PFINT)'!C30&amp;","</f>
        <v>2025,12345,MT,PFINT,37,,</v>
      </c>
      <c r="B1900" s="2" t="str">
        <f t="shared" si="29"/>
        <v>MT</v>
      </c>
    </row>
    <row r="1901" spans="1:2" x14ac:dyDescent="0.2">
      <c r="A1901" s="2" t="str">
        <f>'Instructions - READ FIRST'!$C$2&amp;","&amp;'Instructions - READ FIRST'!$C$3&amp;","&amp;'PF Int EOFDC (PFINT)'!$A31&amp;","&amp;'PF Int EOFDC (PFINT)'!$B$1&amp;","&amp;'PF Int EOFDC (PFINT)'!C$2&amp;","&amp;'PF Int EOFDC (PFINT)'!C31&amp;","</f>
        <v>2025,12345,NC,PFINT,37,,</v>
      </c>
      <c r="B1901" s="2" t="str">
        <f t="shared" si="29"/>
        <v>NC</v>
      </c>
    </row>
    <row r="1902" spans="1:2" x14ac:dyDescent="0.2">
      <c r="A1902" s="2" t="str">
        <f>'Instructions - READ FIRST'!$C$2&amp;","&amp;'Instructions - READ FIRST'!$C$3&amp;","&amp;'PF Int EOFDC (PFINT)'!$A32&amp;","&amp;'PF Int EOFDC (PFINT)'!$B$1&amp;","&amp;'PF Int EOFDC (PFINT)'!C$2&amp;","&amp;'PF Int EOFDC (PFINT)'!C32&amp;","</f>
        <v>2025,12345,ND,PFINT,37,,</v>
      </c>
      <c r="B1902" s="2" t="str">
        <f t="shared" si="29"/>
        <v>ND</v>
      </c>
    </row>
    <row r="1903" spans="1:2" x14ac:dyDescent="0.2">
      <c r="A1903" s="2" t="str">
        <f>'Instructions - READ FIRST'!$C$2&amp;","&amp;'Instructions - READ FIRST'!$C$3&amp;","&amp;'PF Int EOFDC (PFINT)'!$A33&amp;","&amp;'PF Int EOFDC (PFINT)'!$B$1&amp;","&amp;'PF Int EOFDC (PFINT)'!C$2&amp;","&amp;'PF Int EOFDC (PFINT)'!C33&amp;","</f>
        <v>2025,12345,NE,PFINT,37,,</v>
      </c>
      <c r="B1903" s="2" t="str">
        <f t="shared" si="29"/>
        <v>NE</v>
      </c>
    </row>
    <row r="1904" spans="1:2" x14ac:dyDescent="0.2">
      <c r="A1904" s="2" t="str">
        <f>'Instructions - READ FIRST'!$C$2&amp;","&amp;'Instructions - READ FIRST'!$C$3&amp;","&amp;'PF Int EOFDC (PFINT)'!$A34&amp;","&amp;'PF Int EOFDC (PFINT)'!$B$1&amp;","&amp;'PF Int EOFDC (PFINT)'!C$2&amp;","&amp;'PF Int EOFDC (PFINT)'!C34&amp;","</f>
        <v>2025,12345,NH,PFINT,37,,</v>
      </c>
      <c r="B1904" s="2" t="str">
        <f t="shared" si="29"/>
        <v>NH</v>
      </c>
    </row>
    <row r="1905" spans="1:2" x14ac:dyDescent="0.2">
      <c r="A1905" s="2" t="str">
        <f>'Instructions - READ FIRST'!$C$2&amp;","&amp;'Instructions - READ FIRST'!$C$3&amp;","&amp;'PF Int EOFDC (PFINT)'!$A35&amp;","&amp;'PF Int EOFDC (PFINT)'!$B$1&amp;","&amp;'PF Int EOFDC (PFINT)'!C$2&amp;","&amp;'PF Int EOFDC (PFINT)'!C35&amp;","</f>
        <v>2025,12345,NJ,PFINT,37,,</v>
      </c>
      <c r="B1905" s="2" t="str">
        <f t="shared" si="29"/>
        <v>NJ</v>
      </c>
    </row>
    <row r="1906" spans="1:2" x14ac:dyDescent="0.2">
      <c r="A1906" s="2" t="str">
        <f>'Instructions - READ FIRST'!$C$2&amp;","&amp;'Instructions - READ FIRST'!$C$3&amp;","&amp;'PF Int EOFDC (PFINT)'!$A36&amp;","&amp;'PF Int EOFDC (PFINT)'!$B$1&amp;","&amp;'PF Int EOFDC (PFINT)'!C$2&amp;","&amp;'PF Int EOFDC (PFINT)'!C36&amp;","</f>
        <v>2025,12345,NM,PFINT,37,,</v>
      </c>
      <c r="B1906" s="2" t="str">
        <f t="shared" si="29"/>
        <v>NM</v>
      </c>
    </row>
    <row r="1907" spans="1:2" x14ac:dyDescent="0.2">
      <c r="A1907" s="2" t="str">
        <f>'Instructions - READ FIRST'!$C$2&amp;","&amp;'Instructions - READ FIRST'!$C$3&amp;","&amp;'PF Int EOFDC (PFINT)'!$A37&amp;","&amp;'PF Int EOFDC (PFINT)'!$B$1&amp;","&amp;'PF Int EOFDC (PFINT)'!C$2&amp;","&amp;'PF Int EOFDC (PFINT)'!C37&amp;","</f>
        <v>2025,12345,NV,PFINT,37,,</v>
      </c>
      <c r="B1907" s="2" t="str">
        <f t="shared" si="29"/>
        <v>NV</v>
      </c>
    </row>
    <row r="1908" spans="1:2" x14ac:dyDescent="0.2">
      <c r="A1908" s="2" t="str">
        <f>'Instructions - READ FIRST'!$C$2&amp;","&amp;'Instructions - READ FIRST'!$C$3&amp;","&amp;'PF Int EOFDC (PFINT)'!$A38&amp;","&amp;'PF Int EOFDC (PFINT)'!$B$1&amp;","&amp;'PF Int EOFDC (PFINT)'!C$2&amp;","&amp;'PF Int EOFDC (PFINT)'!C38&amp;","</f>
        <v>2025,12345,NY,PFINT,37,,</v>
      </c>
      <c r="B1908" s="2" t="str">
        <f t="shared" si="29"/>
        <v>NY</v>
      </c>
    </row>
    <row r="1909" spans="1:2" x14ac:dyDescent="0.2">
      <c r="A1909" s="2" t="str">
        <f>'Instructions - READ FIRST'!$C$2&amp;","&amp;'Instructions - READ FIRST'!$C$3&amp;","&amp;'PF Int EOFDC (PFINT)'!$A39&amp;","&amp;'PF Int EOFDC (PFINT)'!$B$1&amp;","&amp;'PF Int EOFDC (PFINT)'!C$2&amp;","&amp;'PF Int EOFDC (PFINT)'!C39&amp;","</f>
        <v>2025,12345,OH,PFINT,37,,</v>
      </c>
      <c r="B1909" s="2" t="str">
        <f t="shared" si="29"/>
        <v>OH</v>
      </c>
    </row>
    <row r="1910" spans="1:2" x14ac:dyDescent="0.2">
      <c r="A1910" s="2" t="str">
        <f>'Instructions - READ FIRST'!$C$2&amp;","&amp;'Instructions - READ FIRST'!$C$3&amp;","&amp;'PF Int EOFDC (PFINT)'!$A40&amp;","&amp;'PF Int EOFDC (PFINT)'!$B$1&amp;","&amp;'PF Int EOFDC (PFINT)'!C$2&amp;","&amp;'PF Int EOFDC (PFINT)'!C40&amp;","</f>
        <v>2025,12345,OK,PFINT,37,,</v>
      </c>
      <c r="B1910" s="2" t="str">
        <f t="shared" si="29"/>
        <v>OK</v>
      </c>
    </row>
    <row r="1911" spans="1:2" x14ac:dyDescent="0.2">
      <c r="A1911" s="2" t="str">
        <f>'Instructions - READ FIRST'!$C$2&amp;","&amp;'Instructions - READ FIRST'!$C$3&amp;","&amp;'PF Int EOFDC (PFINT)'!$A41&amp;","&amp;'PF Int EOFDC (PFINT)'!$B$1&amp;","&amp;'PF Int EOFDC (PFINT)'!C$2&amp;","&amp;'PF Int EOFDC (PFINT)'!C41&amp;","</f>
        <v>2025,12345,OR,PFINT,37,,</v>
      </c>
      <c r="B1911" s="2" t="str">
        <f t="shared" si="29"/>
        <v>OR</v>
      </c>
    </row>
    <row r="1912" spans="1:2" x14ac:dyDescent="0.2">
      <c r="A1912" s="2" t="str">
        <f>'Instructions - READ FIRST'!$C$2&amp;","&amp;'Instructions - READ FIRST'!$C$3&amp;","&amp;'PF Int EOFDC (PFINT)'!$A42&amp;","&amp;'PF Int EOFDC (PFINT)'!$B$1&amp;","&amp;'PF Int EOFDC (PFINT)'!C$2&amp;","&amp;'PF Int EOFDC (PFINT)'!C42&amp;","</f>
        <v>2025,12345,PA,PFINT,37,,</v>
      </c>
      <c r="B1912" s="2" t="str">
        <f t="shared" si="29"/>
        <v>PA</v>
      </c>
    </row>
    <row r="1913" spans="1:2" x14ac:dyDescent="0.2">
      <c r="A1913" s="2" t="str">
        <f>'Instructions - READ FIRST'!$C$2&amp;","&amp;'Instructions - READ FIRST'!$C$3&amp;","&amp;'PF Int EOFDC (PFINT)'!$A43&amp;","&amp;'PF Int EOFDC (PFINT)'!$B$1&amp;","&amp;'PF Int EOFDC (PFINT)'!C$2&amp;","&amp;'PF Int EOFDC (PFINT)'!C43&amp;","</f>
        <v>2025,12345,PR,PFINT,37,,</v>
      </c>
      <c r="B1913" s="2" t="str">
        <f t="shared" si="29"/>
        <v>PR</v>
      </c>
    </row>
    <row r="1914" spans="1:2" x14ac:dyDescent="0.2">
      <c r="A1914" s="2" t="str">
        <f>'Instructions - READ FIRST'!$C$2&amp;","&amp;'Instructions - READ FIRST'!$C$3&amp;","&amp;'PF Int EOFDC (PFINT)'!$A44&amp;","&amp;'PF Int EOFDC (PFINT)'!$B$1&amp;","&amp;'PF Int EOFDC (PFINT)'!C$2&amp;","&amp;'PF Int EOFDC (PFINT)'!C44&amp;","</f>
        <v>2025,12345,RI,PFINT,37,,</v>
      </c>
      <c r="B1914" s="2" t="str">
        <f t="shared" si="29"/>
        <v>RI</v>
      </c>
    </row>
    <row r="1915" spans="1:2" x14ac:dyDescent="0.2">
      <c r="A1915" s="2" t="str">
        <f>'Instructions - READ FIRST'!$C$2&amp;","&amp;'Instructions - READ FIRST'!$C$3&amp;","&amp;'PF Int EOFDC (PFINT)'!$A45&amp;","&amp;'PF Int EOFDC (PFINT)'!$B$1&amp;","&amp;'PF Int EOFDC (PFINT)'!C$2&amp;","&amp;'PF Int EOFDC (PFINT)'!C45&amp;","</f>
        <v>2025,12345,SC,PFINT,37,,</v>
      </c>
      <c r="B1915" s="2" t="str">
        <f t="shared" si="29"/>
        <v>SC</v>
      </c>
    </row>
    <row r="1916" spans="1:2" x14ac:dyDescent="0.2">
      <c r="A1916" s="2" t="str">
        <f>'Instructions - READ FIRST'!$C$2&amp;","&amp;'Instructions - READ FIRST'!$C$3&amp;","&amp;'PF Int EOFDC (PFINT)'!$A46&amp;","&amp;'PF Int EOFDC (PFINT)'!$B$1&amp;","&amp;'PF Int EOFDC (PFINT)'!C$2&amp;","&amp;'PF Int EOFDC (PFINT)'!C46&amp;","</f>
        <v>2025,12345,SD,PFINT,37,,</v>
      </c>
      <c r="B1916" s="2" t="str">
        <f t="shared" si="29"/>
        <v>SD</v>
      </c>
    </row>
    <row r="1917" spans="1:2" x14ac:dyDescent="0.2">
      <c r="A1917" s="2" t="str">
        <f>'Instructions - READ FIRST'!$C$2&amp;","&amp;'Instructions - READ FIRST'!$C$3&amp;","&amp;'PF Int EOFDC (PFINT)'!$A47&amp;","&amp;'PF Int EOFDC (PFINT)'!$B$1&amp;","&amp;'PF Int EOFDC (PFINT)'!C$2&amp;","&amp;'PF Int EOFDC (PFINT)'!C47&amp;","</f>
        <v>2025,12345,TN,PFINT,37,,</v>
      </c>
      <c r="B1917" s="2" t="str">
        <f t="shared" si="29"/>
        <v>TN</v>
      </c>
    </row>
    <row r="1918" spans="1:2" x14ac:dyDescent="0.2">
      <c r="A1918" s="2" t="str">
        <f>'Instructions - READ FIRST'!$C$2&amp;","&amp;'Instructions - READ FIRST'!$C$3&amp;","&amp;'PF Int EOFDC (PFINT)'!$A48&amp;","&amp;'PF Int EOFDC (PFINT)'!$B$1&amp;","&amp;'PF Int EOFDC (PFINT)'!C$2&amp;","&amp;'PF Int EOFDC (PFINT)'!C48&amp;","</f>
        <v>2025,12345,TX,PFINT,37,,</v>
      </c>
      <c r="B1918" s="2" t="str">
        <f t="shared" si="29"/>
        <v>TX</v>
      </c>
    </row>
    <row r="1919" spans="1:2" x14ac:dyDescent="0.2">
      <c r="A1919" s="2" t="str">
        <f>'Instructions - READ FIRST'!$C$2&amp;","&amp;'Instructions - READ FIRST'!$C$3&amp;","&amp;'PF Int EOFDC (PFINT)'!$A49&amp;","&amp;'PF Int EOFDC (PFINT)'!$B$1&amp;","&amp;'PF Int EOFDC (PFINT)'!C$2&amp;","&amp;'PF Int EOFDC (PFINT)'!C49&amp;","</f>
        <v>2025,12345,UT,PFINT,37,,</v>
      </c>
      <c r="B1919" s="2" t="str">
        <f t="shared" si="29"/>
        <v>UT</v>
      </c>
    </row>
    <row r="1920" spans="1:2" x14ac:dyDescent="0.2">
      <c r="A1920" s="2" t="str">
        <f>'Instructions - READ FIRST'!$C$2&amp;","&amp;'Instructions - READ FIRST'!$C$3&amp;","&amp;'PF Int EOFDC (PFINT)'!$A50&amp;","&amp;'PF Int EOFDC (PFINT)'!$B$1&amp;","&amp;'PF Int EOFDC (PFINT)'!C$2&amp;","&amp;'PF Int EOFDC (PFINT)'!C50&amp;","</f>
        <v>2025,12345,VA,PFINT,37,,</v>
      </c>
      <c r="B1920" s="2" t="str">
        <f t="shared" si="29"/>
        <v>VA</v>
      </c>
    </row>
    <row r="1921" spans="1:2" x14ac:dyDescent="0.2">
      <c r="A1921" s="2" t="str">
        <f>'Instructions - READ FIRST'!$C$2&amp;","&amp;'Instructions - READ FIRST'!$C$3&amp;","&amp;'PF Int EOFDC (PFINT)'!$A51&amp;","&amp;'PF Int EOFDC (PFINT)'!$B$1&amp;","&amp;'PF Int EOFDC (PFINT)'!C$2&amp;","&amp;'PF Int EOFDC (PFINT)'!C51&amp;","</f>
        <v>2025,12345,VT,PFINT,37,,</v>
      </c>
      <c r="B1921" s="2" t="str">
        <f t="shared" si="29"/>
        <v>VT</v>
      </c>
    </row>
    <row r="1922" spans="1:2" x14ac:dyDescent="0.2">
      <c r="A1922" s="2" t="str">
        <f>'Instructions - READ FIRST'!$C$2&amp;","&amp;'Instructions - READ FIRST'!$C$3&amp;","&amp;'PF Int EOFDC (PFINT)'!$A52&amp;","&amp;'PF Int EOFDC (PFINT)'!$B$1&amp;","&amp;'PF Int EOFDC (PFINT)'!C$2&amp;","&amp;'PF Int EOFDC (PFINT)'!C52&amp;","</f>
        <v>2025,12345,WA,PFINT,37,,</v>
      </c>
      <c r="B1922" s="2" t="str">
        <f t="shared" si="29"/>
        <v>WA</v>
      </c>
    </row>
    <row r="1923" spans="1:2" x14ac:dyDescent="0.2">
      <c r="A1923" s="2" t="str">
        <f>'Instructions - READ FIRST'!$C$2&amp;","&amp;'Instructions - READ FIRST'!$C$3&amp;","&amp;'PF Int EOFDC (PFINT)'!$A53&amp;","&amp;'PF Int EOFDC (PFINT)'!$B$1&amp;","&amp;'PF Int EOFDC (PFINT)'!C$2&amp;","&amp;'PF Int EOFDC (PFINT)'!C53&amp;","</f>
        <v>2025,12345,WI,PFINT,37,,</v>
      </c>
      <c r="B1923" s="2" t="str">
        <f t="shared" ref="B1923:B1986" si="30">MID(A1923, 12, 2)</f>
        <v>WI</v>
      </c>
    </row>
    <row r="1924" spans="1:2" x14ac:dyDescent="0.2">
      <c r="A1924" s="2" t="str">
        <f>'Instructions - READ FIRST'!$C$2&amp;","&amp;'Instructions - READ FIRST'!$C$3&amp;","&amp;'PF Int EOFDC (PFINT)'!$A54&amp;","&amp;'PF Int EOFDC (PFINT)'!$B$1&amp;","&amp;'PF Int EOFDC (PFINT)'!C$2&amp;","&amp;'PF Int EOFDC (PFINT)'!C54&amp;","</f>
        <v>2025,12345,WV,PFINT,37,,</v>
      </c>
      <c r="B1924" s="2" t="str">
        <f t="shared" si="30"/>
        <v>WV</v>
      </c>
    </row>
    <row r="1925" spans="1:2" x14ac:dyDescent="0.2">
      <c r="A1925" s="2" t="str">
        <f>'Instructions - READ FIRST'!$C$2&amp;","&amp;'Instructions - READ FIRST'!$C$3&amp;","&amp;'PF Int EOFDC (PFINT)'!$A55&amp;","&amp;'PF Int EOFDC (PFINT)'!$B$1&amp;","&amp;'PF Int EOFDC (PFINT)'!C$2&amp;","&amp;'PF Int EOFDC (PFINT)'!C55&amp;","</f>
        <v>2025,12345,WY,PFINT,37,,</v>
      </c>
      <c r="B1925" s="2" t="str">
        <f t="shared" si="30"/>
        <v>WY</v>
      </c>
    </row>
    <row r="1926" spans="1:2" x14ac:dyDescent="0.2">
      <c r="A1926" s="2" t="str">
        <f>'Instructions - READ FIRST'!$C$2&amp;","&amp;'Instructions - READ FIRST'!$C$3&amp;","&amp;'PF Int EOFDC (PFINT)'!A4&amp;","&amp;'PF Int EOFDC (PFINT)'!$B$1&amp;","&amp;'PF Int EOFDC (PFINT)'!$D$2&amp;","&amp;","&amp;'PF Int EOFDC (PFINT)'!D4</f>
        <v>2025,12345,AK,PFINT,38,,</v>
      </c>
      <c r="B1926" s="2" t="str">
        <f t="shared" si="30"/>
        <v>AK</v>
      </c>
    </row>
    <row r="1927" spans="1:2" x14ac:dyDescent="0.2">
      <c r="A1927" s="2" t="str">
        <f>'Instructions - READ FIRST'!$C$2&amp;","&amp;'Instructions - READ FIRST'!$C$3&amp;","&amp;'PF Int EOFDC (PFINT)'!A5&amp;","&amp;'PF Int EOFDC (PFINT)'!$B$1&amp;","&amp;'PF Int EOFDC (PFINT)'!$D$2&amp;","&amp;","&amp;'PF Int EOFDC (PFINT)'!D5</f>
        <v>2025,12345,AL,PFINT,38,,</v>
      </c>
      <c r="B1927" s="2" t="str">
        <f t="shared" si="30"/>
        <v>AL</v>
      </c>
    </row>
    <row r="1928" spans="1:2" x14ac:dyDescent="0.2">
      <c r="A1928" s="2" t="str">
        <f>'Instructions - READ FIRST'!$C$2&amp;","&amp;'Instructions - READ FIRST'!$C$3&amp;","&amp;'PF Int EOFDC (PFINT)'!A6&amp;","&amp;'PF Int EOFDC (PFINT)'!$B$1&amp;","&amp;'PF Int EOFDC (PFINT)'!$D$2&amp;","&amp;","&amp;'PF Int EOFDC (PFINT)'!D6</f>
        <v>2025,12345,AR,PFINT,38,,</v>
      </c>
      <c r="B1928" s="2" t="str">
        <f t="shared" si="30"/>
        <v>AR</v>
      </c>
    </row>
    <row r="1929" spans="1:2" x14ac:dyDescent="0.2">
      <c r="A1929" s="2" t="str">
        <f>'Instructions - READ FIRST'!$C$2&amp;","&amp;'Instructions - READ FIRST'!$C$3&amp;","&amp;'PF Int EOFDC (PFINT)'!A7&amp;","&amp;'PF Int EOFDC (PFINT)'!$B$1&amp;","&amp;'PF Int EOFDC (PFINT)'!$D$2&amp;","&amp;","&amp;'PF Int EOFDC (PFINT)'!D7</f>
        <v>2025,12345,AZ,PFINT,38,,</v>
      </c>
      <c r="B1929" s="2" t="str">
        <f t="shared" si="30"/>
        <v>AZ</v>
      </c>
    </row>
    <row r="1930" spans="1:2" x14ac:dyDescent="0.2">
      <c r="A1930" s="2" t="str">
        <f>'Instructions - READ FIRST'!$C$2&amp;","&amp;'Instructions - READ FIRST'!$C$3&amp;","&amp;'PF Int EOFDC (PFINT)'!A8&amp;","&amp;'PF Int EOFDC (PFINT)'!$B$1&amp;","&amp;'PF Int EOFDC (PFINT)'!$D$2&amp;","&amp;","&amp;'PF Int EOFDC (PFINT)'!D8</f>
        <v>2025,12345,CA,PFINT,38,,</v>
      </c>
      <c r="B1930" s="2" t="str">
        <f t="shared" si="30"/>
        <v>CA</v>
      </c>
    </row>
    <row r="1931" spans="1:2" x14ac:dyDescent="0.2">
      <c r="A1931" s="2" t="str">
        <f>'Instructions - READ FIRST'!$C$2&amp;","&amp;'Instructions - READ FIRST'!$C$3&amp;","&amp;'PF Int EOFDC (PFINT)'!A9&amp;","&amp;'PF Int EOFDC (PFINT)'!$B$1&amp;","&amp;'PF Int EOFDC (PFINT)'!$D$2&amp;","&amp;","&amp;'PF Int EOFDC (PFINT)'!D9</f>
        <v>2025,12345,CO,PFINT,38,,</v>
      </c>
      <c r="B1931" s="2" t="str">
        <f t="shared" si="30"/>
        <v>CO</v>
      </c>
    </row>
    <row r="1932" spans="1:2" x14ac:dyDescent="0.2">
      <c r="A1932" s="2" t="str">
        <f>'Instructions - READ FIRST'!$C$2&amp;","&amp;'Instructions - READ FIRST'!$C$3&amp;","&amp;'PF Int EOFDC (PFINT)'!A10&amp;","&amp;'PF Int EOFDC (PFINT)'!$B$1&amp;","&amp;'PF Int EOFDC (PFINT)'!$D$2&amp;","&amp;","&amp;'PF Int EOFDC (PFINT)'!D10</f>
        <v>2025,12345,CT,PFINT,38,,</v>
      </c>
      <c r="B1932" s="2" t="str">
        <f t="shared" si="30"/>
        <v>CT</v>
      </c>
    </row>
    <row r="1933" spans="1:2" x14ac:dyDescent="0.2">
      <c r="A1933" s="2" t="str">
        <f>'Instructions - READ FIRST'!$C$2&amp;","&amp;'Instructions - READ FIRST'!$C$3&amp;","&amp;'PF Int EOFDC (PFINT)'!A11&amp;","&amp;'PF Int EOFDC (PFINT)'!$B$1&amp;","&amp;'PF Int EOFDC (PFINT)'!$D$2&amp;","&amp;","&amp;'PF Int EOFDC (PFINT)'!D11</f>
        <v>2025,12345,DC,PFINT,38,,</v>
      </c>
      <c r="B1933" s="2" t="str">
        <f t="shared" si="30"/>
        <v>DC</v>
      </c>
    </row>
    <row r="1934" spans="1:2" x14ac:dyDescent="0.2">
      <c r="A1934" s="2" t="str">
        <f>'Instructions - READ FIRST'!$C$2&amp;","&amp;'Instructions - READ FIRST'!$C$3&amp;","&amp;'PF Int EOFDC (PFINT)'!A12&amp;","&amp;'PF Int EOFDC (PFINT)'!$B$1&amp;","&amp;'PF Int EOFDC (PFINT)'!$D$2&amp;","&amp;","&amp;'PF Int EOFDC (PFINT)'!D12</f>
        <v>2025,12345,DE,PFINT,38,,</v>
      </c>
      <c r="B1934" s="2" t="str">
        <f t="shared" si="30"/>
        <v>DE</v>
      </c>
    </row>
    <row r="1935" spans="1:2" x14ac:dyDescent="0.2">
      <c r="A1935" s="2" t="str">
        <f>'Instructions - READ FIRST'!$C$2&amp;","&amp;'Instructions - READ FIRST'!$C$3&amp;","&amp;'PF Int EOFDC (PFINT)'!A13&amp;","&amp;'PF Int EOFDC (PFINT)'!$B$1&amp;","&amp;'PF Int EOFDC (PFINT)'!$D$2&amp;","&amp;","&amp;'PF Int EOFDC (PFINT)'!D13</f>
        <v>2025,12345,FL,PFINT,38,,</v>
      </c>
      <c r="B1935" s="2" t="str">
        <f t="shared" si="30"/>
        <v>FL</v>
      </c>
    </row>
    <row r="1936" spans="1:2" x14ac:dyDescent="0.2">
      <c r="A1936" s="2" t="str">
        <f>'Instructions - READ FIRST'!$C$2&amp;","&amp;'Instructions - READ FIRST'!$C$3&amp;","&amp;'PF Int EOFDC (PFINT)'!A14&amp;","&amp;'PF Int EOFDC (PFINT)'!$B$1&amp;","&amp;'PF Int EOFDC (PFINT)'!$D$2&amp;","&amp;","&amp;'PF Int EOFDC (PFINT)'!D14</f>
        <v>2025,12345,GA,PFINT,38,,</v>
      </c>
      <c r="B1936" s="2" t="str">
        <f t="shared" si="30"/>
        <v>GA</v>
      </c>
    </row>
    <row r="1937" spans="1:2" x14ac:dyDescent="0.2">
      <c r="A1937" s="2" t="str">
        <f>'Instructions - READ FIRST'!$C$2&amp;","&amp;'Instructions - READ FIRST'!$C$3&amp;","&amp;'PF Int EOFDC (PFINT)'!A15&amp;","&amp;'PF Int EOFDC (PFINT)'!$B$1&amp;","&amp;'PF Int EOFDC (PFINT)'!$D$2&amp;","&amp;","&amp;'PF Int EOFDC (PFINT)'!D15</f>
        <v>2025,12345,HI,PFINT,38,,</v>
      </c>
      <c r="B1937" s="2" t="str">
        <f t="shared" si="30"/>
        <v>HI</v>
      </c>
    </row>
    <row r="1938" spans="1:2" x14ac:dyDescent="0.2">
      <c r="A1938" s="2" t="str">
        <f>'Instructions - READ FIRST'!$C$2&amp;","&amp;'Instructions - READ FIRST'!$C$3&amp;","&amp;'PF Int EOFDC (PFINT)'!A16&amp;","&amp;'PF Int EOFDC (PFINT)'!$B$1&amp;","&amp;'PF Int EOFDC (PFINT)'!$D$2&amp;","&amp;","&amp;'PF Int EOFDC (PFINT)'!D16</f>
        <v>2025,12345,IA,PFINT,38,,</v>
      </c>
      <c r="B1938" s="2" t="str">
        <f t="shared" si="30"/>
        <v>IA</v>
      </c>
    </row>
    <row r="1939" spans="1:2" x14ac:dyDescent="0.2">
      <c r="A1939" s="2" t="str">
        <f>'Instructions - READ FIRST'!$C$2&amp;","&amp;'Instructions - READ FIRST'!$C$3&amp;","&amp;'PF Int EOFDC (PFINT)'!A17&amp;","&amp;'PF Int EOFDC (PFINT)'!$B$1&amp;","&amp;'PF Int EOFDC (PFINT)'!$D$2&amp;","&amp;","&amp;'PF Int EOFDC (PFINT)'!D17</f>
        <v>2025,12345,ID,PFINT,38,,</v>
      </c>
      <c r="B1939" s="2" t="str">
        <f t="shared" si="30"/>
        <v>ID</v>
      </c>
    </row>
    <row r="1940" spans="1:2" x14ac:dyDescent="0.2">
      <c r="A1940" s="2" t="str">
        <f>'Instructions - READ FIRST'!$C$2&amp;","&amp;'Instructions - READ FIRST'!$C$3&amp;","&amp;'PF Int EOFDC (PFINT)'!A18&amp;","&amp;'PF Int EOFDC (PFINT)'!$B$1&amp;","&amp;'PF Int EOFDC (PFINT)'!$D$2&amp;","&amp;","&amp;'PF Int EOFDC (PFINT)'!D18</f>
        <v>2025,12345,IL,PFINT,38,,</v>
      </c>
      <c r="B1940" s="2" t="str">
        <f t="shared" si="30"/>
        <v>IL</v>
      </c>
    </row>
    <row r="1941" spans="1:2" x14ac:dyDescent="0.2">
      <c r="A1941" s="2" t="str">
        <f>'Instructions - READ FIRST'!$C$2&amp;","&amp;'Instructions - READ FIRST'!$C$3&amp;","&amp;'PF Int EOFDC (PFINT)'!A19&amp;","&amp;'PF Int EOFDC (PFINT)'!$B$1&amp;","&amp;'PF Int EOFDC (PFINT)'!$D$2&amp;","&amp;","&amp;'PF Int EOFDC (PFINT)'!D19</f>
        <v>2025,12345,IN,PFINT,38,,</v>
      </c>
      <c r="B1941" s="2" t="str">
        <f t="shared" si="30"/>
        <v>IN</v>
      </c>
    </row>
    <row r="1942" spans="1:2" x14ac:dyDescent="0.2">
      <c r="A1942" s="2" t="str">
        <f>'Instructions - READ FIRST'!$C$2&amp;","&amp;'Instructions - READ FIRST'!$C$3&amp;","&amp;'PF Int EOFDC (PFINT)'!A20&amp;","&amp;'PF Int EOFDC (PFINT)'!$B$1&amp;","&amp;'PF Int EOFDC (PFINT)'!$D$2&amp;","&amp;","&amp;'PF Int EOFDC (PFINT)'!D20</f>
        <v>2025,12345,KS,PFINT,38,,</v>
      </c>
      <c r="B1942" s="2" t="str">
        <f t="shared" si="30"/>
        <v>KS</v>
      </c>
    </row>
    <row r="1943" spans="1:2" x14ac:dyDescent="0.2">
      <c r="A1943" s="2" t="str">
        <f>'Instructions - READ FIRST'!$C$2&amp;","&amp;'Instructions - READ FIRST'!$C$3&amp;","&amp;'PF Int EOFDC (PFINT)'!A21&amp;","&amp;'PF Int EOFDC (PFINT)'!$B$1&amp;","&amp;'PF Int EOFDC (PFINT)'!$D$2&amp;","&amp;","&amp;'PF Int EOFDC (PFINT)'!D21</f>
        <v>2025,12345,KY,PFINT,38,,</v>
      </c>
      <c r="B1943" s="2" t="str">
        <f t="shared" si="30"/>
        <v>KY</v>
      </c>
    </row>
    <row r="1944" spans="1:2" x14ac:dyDescent="0.2">
      <c r="A1944" s="2" t="str">
        <f>'Instructions - READ FIRST'!$C$2&amp;","&amp;'Instructions - READ FIRST'!$C$3&amp;","&amp;'PF Int EOFDC (PFINT)'!A22&amp;","&amp;'PF Int EOFDC (PFINT)'!$B$1&amp;","&amp;'PF Int EOFDC (PFINT)'!$D$2&amp;","&amp;","&amp;'PF Int EOFDC (PFINT)'!D22</f>
        <v>2025,12345,LA,PFINT,38,,</v>
      </c>
      <c r="B1944" s="2" t="str">
        <f t="shared" si="30"/>
        <v>LA</v>
      </c>
    </row>
    <row r="1945" spans="1:2" x14ac:dyDescent="0.2">
      <c r="A1945" s="2" t="str">
        <f>'Instructions - READ FIRST'!$C$2&amp;","&amp;'Instructions - READ FIRST'!$C$3&amp;","&amp;'PF Int EOFDC (PFINT)'!A23&amp;","&amp;'PF Int EOFDC (PFINT)'!$B$1&amp;","&amp;'PF Int EOFDC (PFINT)'!$D$2&amp;","&amp;","&amp;'PF Int EOFDC (PFINT)'!D23</f>
        <v>2025,12345,MA,PFINT,38,,</v>
      </c>
      <c r="B1945" s="2" t="str">
        <f t="shared" si="30"/>
        <v>MA</v>
      </c>
    </row>
    <row r="1946" spans="1:2" x14ac:dyDescent="0.2">
      <c r="A1946" s="2" t="str">
        <f>'Instructions - READ FIRST'!$C$2&amp;","&amp;'Instructions - READ FIRST'!$C$3&amp;","&amp;'PF Int EOFDC (PFINT)'!A24&amp;","&amp;'PF Int EOFDC (PFINT)'!$B$1&amp;","&amp;'PF Int EOFDC (PFINT)'!$D$2&amp;","&amp;","&amp;'PF Int EOFDC (PFINT)'!D24</f>
        <v>2025,12345,MD,PFINT,38,,</v>
      </c>
      <c r="B1946" s="2" t="str">
        <f t="shared" si="30"/>
        <v>MD</v>
      </c>
    </row>
    <row r="1947" spans="1:2" x14ac:dyDescent="0.2">
      <c r="A1947" s="2" t="str">
        <f>'Instructions - READ FIRST'!$C$2&amp;","&amp;'Instructions - READ FIRST'!$C$3&amp;","&amp;'PF Int EOFDC (PFINT)'!A25&amp;","&amp;'PF Int EOFDC (PFINT)'!$B$1&amp;","&amp;'PF Int EOFDC (PFINT)'!$D$2&amp;","&amp;","&amp;'PF Int EOFDC (PFINT)'!D25</f>
        <v>2025,12345,ME,PFINT,38,,</v>
      </c>
      <c r="B1947" s="2" t="str">
        <f t="shared" si="30"/>
        <v>ME</v>
      </c>
    </row>
    <row r="1948" spans="1:2" x14ac:dyDescent="0.2">
      <c r="A1948" s="2" t="str">
        <f>'Instructions - READ FIRST'!$C$2&amp;","&amp;'Instructions - READ FIRST'!$C$3&amp;","&amp;'PF Int EOFDC (PFINT)'!A26&amp;","&amp;'PF Int EOFDC (PFINT)'!$B$1&amp;","&amp;'PF Int EOFDC (PFINT)'!$D$2&amp;","&amp;","&amp;'PF Int EOFDC (PFINT)'!D26</f>
        <v>2025,12345,MI,PFINT,38,,</v>
      </c>
      <c r="B1948" s="2" t="str">
        <f t="shared" si="30"/>
        <v>MI</v>
      </c>
    </row>
    <row r="1949" spans="1:2" x14ac:dyDescent="0.2">
      <c r="A1949" s="2" t="str">
        <f>'Instructions - READ FIRST'!$C$2&amp;","&amp;'Instructions - READ FIRST'!$C$3&amp;","&amp;'PF Int EOFDC (PFINT)'!A27&amp;","&amp;'PF Int EOFDC (PFINT)'!$B$1&amp;","&amp;'PF Int EOFDC (PFINT)'!$D$2&amp;","&amp;","&amp;'PF Int EOFDC (PFINT)'!D27</f>
        <v>2025,12345,MN,PFINT,38,,</v>
      </c>
      <c r="B1949" s="2" t="str">
        <f t="shared" si="30"/>
        <v>MN</v>
      </c>
    </row>
    <row r="1950" spans="1:2" x14ac:dyDescent="0.2">
      <c r="A1950" s="2" t="str">
        <f>'Instructions - READ FIRST'!$C$2&amp;","&amp;'Instructions - READ FIRST'!$C$3&amp;","&amp;'PF Int EOFDC (PFINT)'!A28&amp;","&amp;'PF Int EOFDC (PFINT)'!$B$1&amp;","&amp;'PF Int EOFDC (PFINT)'!$D$2&amp;","&amp;","&amp;'PF Int EOFDC (PFINT)'!D28</f>
        <v>2025,12345,MO,PFINT,38,,</v>
      </c>
      <c r="B1950" s="2" t="str">
        <f t="shared" si="30"/>
        <v>MO</v>
      </c>
    </row>
    <row r="1951" spans="1:2" x14ac:dyDescent="0.2">
      <c r="A1951" s="2" t="str">
        <f>'Instructions - READ FIRST'!$C$2&amp;","&amp;'Instructions - READ FIRST'!$C$3&amp;","&amp;'PF Int EOFDC (PFINT)'!A29&amp;","&amp;'PF Int EOFDC (PFINT)'!$B$1&amp;","&amp;'PF Int EOFDC (PFINT)'!$D$2&amp;","&amp;","&amp;'PF Int EOFDC (PFINT)'!D29</f>
        <v>2025,12345,MS,PFINT,38,,</v>
      </c>
      <c r="B1951" s="2" t="str">
        <f t="shared" si="30"/>
        <v>MS</v>
      </c>
    </row>
    <row r="1952" spans="1:2" x14ac:dyDescent="0.2">
      <c r="A1952" s="2" t="str">
        <f>'Instructions - READ FIRST'!$C$2&amp;","&amp;'Instructions - READ FIRST'!$C$3&amp;","&amp;'PF Int EOFDC (PFINT)'!A30&amp;","&amp;'PF Int EOFDC (PFINT)'!$B$1&amp;","&amp;'PF Int EOFDC (PFINT)'!$D$2&amp;","&amp;","&amp;'PF Int EOFDC (PFINT)'!D30</f>
        <v>2025,12345,MT,PFINT,38,,</v>
      </c>
      <c r="B1952" s="2" t="str">
        <f t="shared" si="30"/>
        <v>MT</v>
      </c>
    </row>
    <row r="1953" spans="1:2" x14ac:dyDescent="0.2">
      <c r="A1953" s="2" t="str">
        <f>'Instructions - READ FIRST'!$C$2&amp;","&amp;'Instructions - READ FIRST'!$C$3&amp;","&amp;'PF Int EOFDC (PFINT)'!A31&amp;","&amp;'PF Int EOFDC (PFINT)'!$B$1&amp;","&amp;'PF Int EOFDC (PFINT)'!$D$2&amp;","&amp;","&amp;'PF Int EOFDC (PFINT)'!D31</f>
        <v>2025,12345,NC,PFINT,38,,</v>
      </c>
      <c r="B1953" s="2" t="str">
        <f t="shared" si="30"/>
        <v>NC</v>
      </c>
    </row>
    <row r="1954" spans="1:2" x14ac:dyDescent="0.2">
      <c r="A1954" s="2" t="str">
        <f>'Instructions - READ FIRST'!$C$2&amp;","&amp;'Instructions - READ FIRST'!$C$3&amp;","&amp;'PF Int EOFDC (PFINT)'!A32&amp;","&amp;'PF Int EOFDC (PFINT)'!$B$1&amp;","&amp;'PF Int EOFDC (PFINT)'!$D$2&amp;","&amp;","&amp;'PF Int EOFDC (PFINT)'!D32</f>
        <v>2025,12345,ND,PFINT,38,,</v>
      </c>
      <c r="B1954" s="2" t="str">
        <f t="shared" si="30"/>
        <v>ND</v>
      </c>
    </row>
    <row r="1955" spans="1:2" x14ac:dyDescent="0.2">
      <c r="A1955" s="2" t="str">
        <f>'Instructions - READ FIRST'!$C$2&amp;","&amp;'Instructions - READ FIRST'!$C$3&amp;","&amp;'PF Int EOFDC (PFINT)'!A33&amp;","&amp;'PF Int EOFDC (PFINT)'!$B$1&amp;","&amp;'PF Int EOFDC (PFINT)'!$D$2&amp;","&amp;","&amp;'PF Int EOFDC (PFINT)'!D33</f>
        <v>2025,12345,NE,PFINT,38,,</v>
      </c>
      <c r="B1955" s="2" t="str">
        <f t="shared" si="30"/>
        <v>NE</v>
      </c>
    </row>
    <row r="1956" spans="1:2" x14ac:dyDescent="0.2">
      <c r="A1956" s="2" t="str">
        <f>'Instructions - READ FIRST'!$C$2&amp;","&amp;'Instructions - READ FIRST'!$C$3&amp;","&amp;'PF Int EOFDC (PFINT)'!A34&amp;","&amp;'PF Int EOFDC (PFINT)'!$B$1&amp;","&amp;'PF Int EOFDC (PFINT)'!$D$2&amp;","&amp;","&amp;'PF Int EOFDC (PFINT)'!D34</f>
        <v>2025,12345,NH,PFINT,38,,</v>
      </c>
      <c r="B1956" s="2" t="str">
        <f t="shared" si="30"/>
        <v>NH</v>
      </c>
    </row>
    <row r="1957" spans="1:2" x14ac:dyDescent="0.2">
      <c r="A1957" s="2" t="str">
        <f>'Instructions - READ FIRST'!$C$2&amp;","&amp;'Instructions - READ FIRST'!$C$3&amp;","&amp;'PF Int EOFDC (PFINT)'!A35&amp;","&amp;'PF Int EOFDC (PFINT)'!$B$1&amp;","&amp;'PF Int EOFDC (PFINT)'!$D$2&amp;","&amp;","&amp;'PF Int EOFDC (PFINT)'!D35</f>
        <v>2025,12345,NJ,PFINT,38,,</v>
      </c>
      <c r="B1957" s="2" t="str">
        <f t="shared" si="30"/>
        <v>NJ</v>
      </c>
    </row>
    <row r="1958" spans="1:2" x14ac:dyDescent="0.2">
      <c r="A1958" s="2" t="str">
        <f>'Instructions - READ FIRST'!$C$2&amp;","&amp;'Instructions - READ FIRST'!$C$3&amp;","&amp;'PF Int EOFDC (PFINT)'!A36&amp;","&amp;'PF Int EOFDC (PFINT)'!$B$1&amp;","&amp;'PF Int EOFDC (PFINT)'!$D$2&amp;","&amp;","&amp;'PF Int EOFDC (PFINT)'!D36</f>
        <v>2025,12345,NM,PFINT,38,,</v>
      </c>
      <c r="B1958" s="2" t="str">
        <f t="shared" si="30"/>
        <v>NM</v>
      </c>
    </row>
    <row r="1959" spans="1:2" x14ac:dyDescent="0.2">
      <c r="A1959" s="2" t="str">
        <f>'Instructions - READ FIRST'!$C$2&amp;","&amp;'Instructions - READ FIRST'!$C$3&amp;","&amp;'PF Int EOFDC (PFINT)'!A37&amp;","&amp;'PF Int EOFDC (PFINT)'!$B$1&amp;","&amp;'PF Int EOFDC (PFINT)'!$D$2&amp;","&amp;","&amp;'PF Int EOFDC (PFINT)'!D37</f>
        <v>2025,12345,NV,PFINT,38,,</v>
      </c>
      <c r="B1959" s="2" t="str">
        <f t="shared" si="30"/>
        <v>NV</v>
      </c>
    </row>
    <row r="1960" spans="1:2" x14ac:dyDescent="0.2">
      <c r="A1960" s="2" t="str">
        <f>'Instructions - READ FIRST'!$C$2&amp;","&amp;'Instructions - READ FIRST'!$C$3&amp;","&amp;'PF Int EOFDC (PFINT)'!A38&amp;","&amp;'PF Int EOFDC (PFINT)'!$B$1&amp;","&amp;'PF Int EOFDC (PFINT)'!$D$2&amp;","&amp;","&amp;'PF Int EOFDC (PFINT)'!D38</f>
        <v>2025,12345,NY,PFINT,38,,</v>
      </c>
      <c r="B1960" s="2" t="str">
        <f t="shared" si="30"/>
        <v>NY</v>
      </c>
    </row>
    <row r="1961" spans="1:2" x14ac:dyDescent="0.2">
      <c r="A1961" s="2" t="str">
        <f>'Instructions - READ FIRST'!$C$2&amp;","&amp;'Instructions - READ FIRST'!$C$3&amp;","&amp;'PF Int EOFDC (PFINT)'!A39&amp;","&amp;'PF Int EOFDC (PFINT)'!$B$1&amp;","&amp;'PF Int EOFDC (PFINT)'!$D$2&amp;","&amp;","&amp;'PF Int EOFDC (PFINT)'!D39</f>
        <v>2025,12345,OH,PFINT,38,,</v>
      </c>
      <c r="B1961" s="2" t="str">
        <f t="shared" si="30"/>
        <v>OH</v>
      </c>
    </row>
    <row r="1962" spans="1:2" x14ac:dyDescent="0.2">
      <c r="A1962" s="2" t="str">
        <f>'Instructions - READ FIRST'!$C$2&amp;","&amp;'Instructions - READ FIRST'!$C$3&amp;","&amp;'PF Int EOFDC (PFINT)'!A40&amp;","&amp;'PF Int EOFDC (PFINT)'!$B$1&amp;","&amp;'PF Int EOFDC (PFINT)'!$D$2&amp;","&amp;","&amp;'PF Int EOFDC (PFINT)'!D40</f>
        <v>2025,12345,OK,PFINT,38,,</v>
      </c>
      <c r="B1962" s="2" t="str">
        <f t="shared" si="30"/>
        <v>OK</v>
      </c>
    </row>
    <row r="1963" spans="1:2" x14ac:dyDescent="0.2">
      <c r="A1963" s="2" t="str">
        <f>'Instructions - READ FIRST'!$C$2&amp;","&amp;'Instructions - READ FIRST'!$C$3&amp;","&amp;'PF Int EOFDC (PFINT)'!A41&amp;","&amp;'PF Int EOFDC (PFINT)'!$B$1&amp;","&amp;'PF Int EOFDC (PFINT)'!$D$2&amp;","&amp;","&amp;'PF Int EOFDC (PFINT)'!D41</f>
        <v>2025,12345,OR,PFINT,38,,</v>
      </c>
      <c r="B1963" s="2" t="str">
        <f t="shared" si="30"/>
        <v>OR</v>
      </c>
    </row>
    <row r="1964" spans="1:2" x14ac:dyDescent="0.2">
      <c r="A1964" s="2" t="str">
        <f>'Instructions - READ FIRST'!$C$2&amp;","&amp;'Instructions - READ FIRST'!$C$3&amp;","&amp;'PF Int EOFDC (PFINT)'!A42&amp;","&amp;'PF Int EOFDC (PFINT)'!$B$1&amp;","&amp;'PF Int EOFDC (PFINT)'!$D$2&amp;","&amp;","&amp;'PF Int EOFDC (PFINT)'!D42</f>
        <v>2025,12345,PA,PFINT,38,,</v>
      </c>
      <c r="B1964" s="2" t="str">
        <f t="shared" si="30"/>
        <v>PA</v>
      </c>
    </row>
    <row r="1965" spans="1:2" x14ac:dyDescent="0.2">
      <c r="A1965" s="2" t="str">
        <f>'Instructions - READ FIRST'!$C$2&amp;","&amp;'Instructions - READ FIRST'!$C$3&amp;","&amp;'PF Int EOFDC (PFINT)'!A43&amp;","&amp;'PF Int EOFDC (PFINT)'!$B$1&amp;","&amp;'PF Int EOFDC (PFINT)'!$D$2&amp;","&amp;","&amp;'PF Int EOFDC (PFINT)'!D43</f>
        <v>2025,12345,PR,PFINT,38,,</v>
      </c>
      <c r="B1965" s="2" t="str">
        <f t="shared" si="30"/>
        <v>PR</v>
      </c>
    </row>
    <row r="1966" spans="1:2" x14ac:dyDescent="0.2">
      <c r="A1966" s="2" t="str">
        <f>'Instructions - READ FIRST'!$C$2&amp;","&amp;'Instructions - READ FIRST'!$C$3&amp;","&amp;'PF Int EOFDC (PFINT)'!A44&amp;","&amp;'PF Int EOFDC (PFINT)'!$B$1&amp;","&amp;'PF Int EOFDC (PFINT)'!$D$2&amp;","&amp;","&amp;'PF Int EOFDC (PFINT)'!D44</f>
        <v>2025,12345,RI,PFINT,38,,</v>
      </c>
      <c r="B1966" s="2" t="str">
        <f t="shared" si="30"/>
        <v>RI</v>
      </c>
    </row>
    <row r="1967" spans="1:2" x14ac:dyDescent="0.2">
      <c r="A1967" s="2" t="str">
        <f>'Instructions - READ FIRST'!$C$2&amp;","&amp;'Instructions - READ FIRST'!$C$3&amp;","&amp;'PF Int EOFDC (PFINT)'!A45&amp;","&amp;'PF Int EOFDC (PFINT)'!$B$1&amp;","&amp;'PF Int EOFDC (PFINT)'!$D$2&amp;","&amp;","&amp;'PF Int EOFDC (PFINT)'!D45</f>
        <v>2025,12345,SC,PFINT,38,,</v>
      </c>
      <c r="B1967" s="2" t="str">
        <f t="shared" si="30"/>
        <v>SC</v>
      </c>
    </row>
    <row r="1968" spans="1:2" x14ac:dyDescent="0.2">
      <c r="A1968" s="2" t="str">
        <f>'Instructions - READ FIRST'!$C$2&amp;","&amp;'Instructions - READ FIRST'!$C$3&amp;","&amp;'PF Int EOFDC (PFINT)'!A46&amp;","&amp;'PF Int EOFDC (PFINT)'!$B$1&amp;","&amp;'PF Int EOFDC (PFINT)'!$D$2&amp;","&amp;","&amp;'PF Int EOFDC (PFINT)'!D46</f>
        <v>2025,12345,SD,PFINT,38,,</v>
      </c>
      <c r="B1968" s="2" t="str">
        <f t="shared" si="30"/>
        <v>SD</v>
      </c>
    </row>
    <row r="1969" spans="1:2" x14ac:dyDescent="0.2">
      <c r="A1969" s="2" t="str">
        <f>'Instructions - READ FIRST'!$C$2&amp;","&amp;'Instructions - READ FIRST'!$C$3&amp;","&amp;'PF Int EOFDC (PFINT)'!A47&amp;","&amp;'PF Int EOFDC (PFINT)'!$B$1&amp;","&amp;'PF Int EOFDC (PFINT)'!$D$2&amp;","&amp;","&amp;'PF Int EOFDC (PFINT)'!D47</f>
        <v>2025,12345,TN,PFINT,38,,</v>
      </c>
      <c r="B1969" s="2" t="str">
        <f t="shared" si="30"/>
        <v>TN</v>
      </c>
    </row>
    <row r="1970" spans="1:2" x14ac:dyDescent="0.2">
      <c r="A1970" s="2" t="str">
        <f>'Instructions - READ FIRST'!$C$2&amp;","&amp;'Instructions - READ FIRST'!$C$3&amp;","&amp;'PF Int EOFDC (PFINT)'!A48&amp;","&amp;'PF Int EOFDC (PFINT)'!$B$1&amp;","&amp;'PF Int EOFDC (PFINT)'!$D$2&amp;","&amp;","&amp;'PF Int EOFDC (PFINT)'!D48</f>
        <v>2025,12345,TX,PFINT,38,,</v>
      </c>
      <c r="B1970" s="2" t="str">
        <f t="shared" si="30"/>
        <v>TX</v>
      </c>
    </row>
    <row r="1971" spans="1:2" x14ac:dyDescent="0.2">
      <c r="A1971" s="2" t="str">
        <f>'Instructions - READ FIRST'!$C$2&amp;","&amp;'Instructions - READ FIRST'!$C$3&amp;","&amp;'PF Int EOFDC (PFINT)'!A49&amp;","&amp;'PF Int EOFDC (PFINT)'!$B$1&amp;","&amp;'PF Int EOFDC (PFINT)'!$D$2&amp;","&amp;","&amp;'PF Int EOFDC (PFINT)'!D49</f>
        <v>2025,12345,UT,PFINT,38,,</v>
      </c>
      <c r="B1971" s="2" t="str">
        <f t="shared" si="30"/>
        <v>UT</v>
      </c>
    </row>
    <row r="1972" spans="1:2" x14ac:dyDescent="0.2">
      <c r="A1972" s="2" t="str">
        <f>'Instructions - READ FIRST'!$C$2&amp;","&amp;'Instructions - READ FIRST'!$C$3&amp;","&amp;'PF Int EOFDC (PFINT)'!A50&amp;","&amp;'PF Int EOFDC (PFINT)'!$B$1&amp;","&amp;'PF Int EOFDC (PFINT)'!$D$2&amp;","&amp;","&amp;'PF Int EOFDC (PFINT)'!D50</f>
        <v>2025,12345,VA,PFINT,38,,</v>
      </c>
      <c r="B1972" s="2" t="str">
        <f t="shared" si="30"/>
        <v>VA</v>
      </c>
    </row>
    <row r="1973" spans="1:2" x14ac:dyDescent="0.2">
      <c r="A1973" s="2" t="str">
        <f>'Instructions - READ FIRST'!$C$2&amp;","&amp;'Instructions - READ FIRST'!$C$3&amp;","&amp;'PF Int EOFDC (PFINT)'!A51&amp;","&amp;'PF Int EOFDC (PFINT)'!$B$1&amp;","&amp;'PF Int EOFDC (PFINT)'!$D$2&amp;","&amp;","&amp;'PF Int EOFDC (PFINT)'!D51</f>
        <v>2025,12345,VT,PFINT,38,,</v>
      </c>
      <c r="B1973" s="2" t="str">
        <f t="shared" si="30"/>
        <v>VT</v>
      </c>
    </row>
    <row r="1974" spans="1:2" x14ac:dyDescent="0.2">
      <c r="A1974" s="2" t="str">
        <f>'Instructions - READ FIRST'!$C$2&amp;","&amp;'Instructions - READ FIRST'!$C$3&amp;","&amp;'PF Int EOFDC (PFINT)'!A52&amp;","&amp;'PF Int EOFDC (PFINT)'!$B$1&amp;","&amp;'PF Int EOFDC (PFINT)'!$D$2&amp;","&amp;","&amp;'PF Int EOFDC (PFINT)'!D52</f>
        <v>2025,12345,WA,PFINT,38,,</v>
      </c>
      <c r="B1974" s="2" t="str">
        <f t="shared" si="30"/>
        <v>WA</v>
      </c>
    </row>
    <row r="1975" spans="1:2" x14ac:dyDescent="0.2">
      <c r="A1975" s="2" t="str">
        <f>'Instructions - READ FIRST'!$C$2&amp;","&amp;'Instructions - READ FIRST'!$C$3&amp;","&amp;'PF Int EOFDC (PFINT)'!A53&amp;","&amp;'PF Int EOFDC (PFINT)'!$B$1&amp;","&amp;'PF Int EOFDC (PFINT)'!$D$2&amp;","&amp;","&amp;'PF Int EOFDC (PFINT)'!D53</f>
        <v>2025,12345,WI,PFINT,38,,</v>
      </c>
      <c r="B1975" s="2" t="str">
        <f t="shared" si="30"/>
        <v>WI</v>
      </c>
    </row>
    <row r="1976" spans="1:2" x14ac:dyDescent="0.2">
      <c r="A1976" s="2" t="str">
        <f>'Instructions - READ FIRST'!$C$2&amp;","&amp;'Instructions - READ FIRST'!$C$3&amp;","&amp;'PF Int EOFDC (PFINT)'!A54&amp;","&amp;'PF Int EOFDC (PFINT)'!$B$1&amp;","&amp;'PF Int EOFDC (PFINT)'!$D$2&amp;","&amp;","&amp;'PF Int EOFDC (PFINT)'!D54</f>
        <v>2025,12345,WV,PFINT,38,,</v>
      </c>
      <c r="B1976" s="2" t="str">
        <f t="shared" si="30"/>
        <v>WV</v>
      </c>
    </row>
    <row r="1977" spans="1:2" x14ac:dyDescent="0.2">
      <c r="A1977" s="2" t="str">
        <f>'Instructions - READ FIRST'!$C$2&amp;","&amp;'Instructions - READ FIRST'!$C$3&amp;","&amp;'PF Int EOFDC (PFINT)'!A55&amp;","&amp;'PF Int EOFDC (PFINT)'!$B$1&amp;","&amp;'PF Int EOFDC (PFINT)'!$D$2&amp;","&amp;","&amp;'PF Int EOFDC (PFINT)'!D55</f>
        <v>2025,12345,WY,PFINT,38,,</v>
      </c>
      <c r="B1977" s="2" t="str">
        <f t="shared" si="30"/>
        <v>WY</v>
      </c>
    </row>
    <row r="1978" spans="1:2" x14ac:dyDescent="0.2">
      <c r="A1978" s="2" t="str">
        <f>'Instructions - READ FIRST'!$C$2&amp;","&amp;'Instructions - READ FIRST'!$C$3&amp;","&amp;'PF Int EOFDC (PFINT)'!A4&amp;","&amp;'PF Int EOFDC (PFINT)'!$B$1&amp;","&amp;'PF Int EOFDC (PFINT)'!$E$2&amp;","&amp;'PF Int EOFDC (PFINT)'!E4&amp;","</f>
        <v>2025,12345,AK,PFINT,39,,</v>
      </c>
      <c r="B1978" s="2" t="str">
        <f t="shared" si="30"/>
        <v>AK</v>
      </c>
    </row>
    <row r="1979" spans="1:2" x14ac:dyDescent="0.2">
      <c r="A1979" s="2" t="str">
        <f>'Instructions - READ FIRST'!$C$2&amp;","&amp;'Instructions - READ FIRST'!$C$3&amp;","&amp;'PF Int EOFDC (PFINT)'!A5&amp;","&amp;'PF Int EOFDC (PFINT)'!$B$1&amp;","&amp;'PF Int EOFDC (PFINT)'!$E$2&amp;","&amp;'PF Int EOFDC (PFINT)'!E5&amp;","</f>
        <v>2025,12345,AL,PFINT,39,,</v>
      </c>
      <c r="B1979" s="2" t="str">
        <f t="shared" si="30"/>
        <v>AL</v>
      </c>
    </row>
    <row r="1980" spans="1:2" x14ac:dyDescent="0.2">
      <c r="A1980" s="2" t="str">
        <f>'Instructions - READ FIRST'!$C$2&amp;","&amp;'Instructions - READ FIRST'!$C$3&amp;","&amp;'PF Int EOFDC (PFINT)'!A6&amp;","&amp;'PF Int EOFDC (PFINT)'!$B$1&amp;","&amp;'PF Int EOFDC (PFINT)'!$E$2&amp;","&amp;'PF Int EOFDC (PFINT)'!E6&amp;","</f>
        <v>2025,12345,AR,PFINT,39,,</v>
      </c>
      <c r="B1980" s="2" t="str">
        <f t="shared" si="30"/>
        <v>AR</v>
      </c>
    </row>
    <row r="1981" spans="1:2" x14ac:dyDescent="0.2">
      <c r="A1981" s="2" t="str">
        <f>'Instructions - READ FIRST'!$C$2&amp;","&amp;'Instructions - READ FIRST'!$C$3&amp;","&amp;'PF Int EOFDC (PFINT)'!A7&amp;","&amp;'PF Int EOFDC (PFINT)'!$B$1&amp;","&amp;'PF Int EOFDC (PFINT)'!$E$2&amp;","&amp;'PF Int EOFDC (PFINT)'!E7&amp;","</f>
        <v>2025,12345,AZ,PFINT,39,,</v>
      </c>
      <c r="B1981" s="2" t="str">
        <f t="shared" si="30"/>
        <v>AZ</v>
      </c>
    </row>
    <row r="1982" spans="1:2" x14ac:dyDescent="0.2">
      <c r="A1982" s="2" t="str">
        <f>'Instructions - READ FIRST'!$C$2&amp;","&amp;'Instructions - READ FIRST'!$C$3&amp;","&amp;'PF Int EOFDC (PFINT)'!A8&amp;","&amp;'PF Int EOFDC (PFINT)'!$B$1&amp;","&amp;'PF Int EOFDC (PFINT)'!$E$2&amp;","&amp;'PF Int EOFDC (PFINT)'!E8&amp;","</f>
        <v>2025,12345,CA,PFINT,39,,</v>
      </c>
      <c r="B1982" s="2" t="str">
        <f t="shared" si="30"/>
        <v>CA</v>
      </c>
    </row>
    <row r="1983" spans="1:2" x14ac:dyDescent="0.2">
      <c r="A1983" s="2" t="str">
        <f>'Instructions - READ FIRST'!$C$2&amp;","&amp;'Instructions - READ FIRST'!$C$3&amp;","&amp;'PF Int EOFDC (PFINT)'!A9&amp;","&amp;'PF Int EOFDC (PFINT)'!$B$1&amp;","&amp;'PF Int EOFDC (PFINT)'!$E$2&amp;","&amp;'PF Int EOFDC (PFINT)'!E9&amp;","</f>
        <v>2025,12345,CO,PFINT,39,,</v>
      </c>
      <c r="B1983" s="2" t="str">
        <f t="shared" si="30"/>
        <v>CO</v>
      </c>
    </row>
    <row r="1984" spans="1:2" x14ac:dyDescent="0.2">
      <c r="A1984" s="2" t="str">
        <f>'Instructions - READ FIRST'!$C$2&amp;","&amp;'Instructions - READ FIRST'!$C$3&amp;","&amp;'PF Int EOFDC (PFINT)'!A10&amp;","&amp;'PF Int EOFDC (PFINT)'!$B$1&amp;","&amp;'PF Int EOFDC (PFINT)'!$E$2&amp;","&amp;'PF Int EOFDC (PFINT)'!E10&amp;","</f>
        <v>2025,12345,CT,PFINT,39,,</v>
      </c>
      <c r="B1984" s="2" t="str">
        <f t="shared" si="30"/>
        <v>CT</v>
      </c>
    </row>
    <row r="1985" spans="1:2" x14ac:dyDescent="0.2">
      <c r="A1985" s="2" t="str">
        <f>'Instructions - READ FIRST'!$C$2&amp;","&amp;'Instructions - READ FIRST'!$C$3&amp;","&amp;'PF Int EOFDC (PFINT)'!A11&amp;","&amp;'PF Int EOFDC (PFINT)'!$B$1&amp;","&amp;'PF Int EOFDC (PFINT)'!$E$2&amp;","&amp;'PF Int EOFDC (PFINT)'!E11&amp;","</f>
        <v>2025,12345,DC,PFINT,39,,</v>
      </c>
      <c r="B1985" s="2" t="str">
        <f t="shared" si="30"/>
        <v>DC</v>
      </c>
    </row>
    <row r="1986" spans="1:2" x14ac:dyDescent="0.2">
      <c r="A1986" s="2" t="str">
        <f>'Instructions - READ FIRST'!$C$2&amp;","&amp;'Instructions - READ FIRST'!$C$3&amp;","&amp;'PF Int EOFDC (PFINT)'!A12&amp;","&amp;'PF Int EOFDC (PFINT)'!$B$1&amp;","&amp;'PF Int EOFDC (PFINT)'!$E$2&amp;","&amp;'PF Int EOFDC (PFINT)'!E12&amp;","</f>
        <v>2025,12345,DE,PFINT,39,,</v>
      </c>
      <c r="B1986" s="2" t="str">
        <f t="shared" si="30"/>
        <v>DE</v>
      </c>
    </row>
    <row r="1987" spans="1:2" x14ac:dyDescent="0.2">
      <c r="A1987" s="2" t="str">
        <f>'Instructions - READ FIRST'!$C$2&amp;","&amp;'Instructions - READ FIRST'!$C$3&amp;","&amp;'PF Int EOFDC (PFINT)'!A13&amp;","&amp;'PF Int EOFDC (PFINT)'!$B$1&amp;","&amp;'PF Int EOFDC (PFINT)'!$E$2&amp;","&amp;'PF Int EOFDC (PFINT)'!E13&amp;","</f>
        <v>2025,12345,FL,PFINT,39,,</v>
      </c>
      <c r="B1987" s="2" t="str">
        <f t="shared" ref="B1987:B2050" si="31">MID(A1987, 12, 2)</f>
        <v>FL</v>
      </c>
    </row>
    <row r="1988" spans="1:2" x14ac:dyDescent="0.2">
      <c r="A1988" s="2" t="str">
        <f>'Instructions - READ FIRST'!$C$2&amp;","&amp;'Instructions - READ FIRST'!$C$3&amp;","&amp;'PF Int EOFDC (PFINT)'!A14&amp;","&amp;'PF Int EOFDC (PFINT)'!$B$1&amp;","&amp;'PF Int EOFDC (PFINT)'!$E$2&amp;","&amp;'PF Int EOFDC (PFINT)'!E14&amp;","</f>
        <v>2025,12345,GA,PFINT,39,,</v>
      </c>
      <c r="B1988" s="2" t="str">
        <f t="shared" si="31"/>
        <v>GA</v>
      </c>
    </row>
    <row r="1989" spans="1:2" x14ac:dyDescent="0.2">
      <c r="A1989" s="2" t="str">
        <f>'Instructions - READ FIRST'!$C$2&amp;","&amp;'Instructions - READ FIRST'!$C$3&amp;","&amp;'PF Int EOFDC (PFINT)'!A15&amp;","&amp;'PF Int EOFDC (PFINT)'!$B$1&amp;","&amp;'PF Int EOFDC (PFINT)'!$E$2&amp;","&amp;'PF Int EOFDC (PFINT)'!E15&amp;","</f>
        <v>2025,12345,HI,PFINT,39,,</v>
      </c>
      <c r="B1989" s="2" t="str">
        <f t="shared" si="31"/>
        <v>HI</v>
      </c>
    </row>
    <row r="1990" spans="1:2" x14ac:dyDescent="0.2">
      <c r="A1990" s="2" t="str">
        <f>'Instructions - READ FIRST'!$C$2&amp;","&amp;'Instructions - READ FIRST'!$C$3&amp;","&amp;'PF Int EOFDC (PFINT)'!A16&amp;","&amp;'PF Int EOFDC (PFINT)'!$B$1&amp;","&amp;'PF Int EOFDC (PFINT)'!$E$2&amp;","&amp;'PF Int EOFDC (PFINT)'!E16&amp;","</f>
        <v>2025,12345,IA,PFINT,39,,</v>
      </c>
      <c r="B1990" s="2" t="str">
        <f t="shared" si="31"/>
        <v>IA</v>
      </c>
    </row>
    <row r="1991" spans="1:2" x14ac:dyDescent="0.2">
      <c r="A1991" s="2" t="str">
        <f>'Instructions - READ FIRST'!$C$2&amp;","&amp;'Instructions - READ FIRST'!$C$3&amp;","&amp;'PF Int EOFDC (PFINT)'!A17&amp;","&amp;'PF Int EOFDC (PFINT)'!$B$1&amp;","&amp;'PF Int EOFDC (PFINT)'!$E$2&amp;","&amp;'PF Int EOFDC (PFINT)'!E17&amp;","</f>
        <v>2025,12345,ID,PFINT,39,,</v>
      </c>
      <c r="B1991" s="2" t="str">
        <f t="shared" si="31"/>
        <v>ID</v>
      </c>
    </row>
    <row r="1992" spans="1:2" x14ac:dyDescent="0.2">
      <c r="A1992" s="2" t="str">
        <f>'Instructions - READ FIRST'!$C$2&amp;","&amp;'Instructions - READ FIRST'!$C$3&amp;","&amp;'PF Int EOFDC (PFINT)'!A18&amp;","&amp;'PF Int EOFDC (PFINT)'!$B$1&amp;","&amp;'PF Int EOFDC (PFINT)'!$E$2&amp;","&amp;'PF Int EOFDC (PFINT)'!E18&amp;","</f>
        <v>2025,12345,IL,PFINT,39,,</v>
      </c>
      <c r="B1992" s="2" t="str">
        <f t="shared" si="31"/>
        <v>IL</v>
      </c>
    </row>
    <row r="1993" spans="1:2" x14ac:dyDescent="0.2">
      <c r="A1993" s="2" t="str">
        <f>'Instructions - READ FIRST'!$C$2&amp;","&amp;'Instructions - READ FIRST'!$C$3&amp;","&amp;'PF Int EOFDC (PFINT)'!A19&amp;","&amp;'PF Int EOFDC (PFINT)'!$B$1&amp;","&amp;'PF Int EOFDC (PFINT)'!$E$2&amp;","&amp;'PF Int EOFDC (PFINT)'!E19&amp;","</f>
        <v>2025,12345,IN,PFINT,39,,</v>
      </c>
      <c r="B1993" s="2" t="str">
        <f t="shared" si="31"/>
        <v>IN</v>
      </c>
    </row>
    <row r="1994" spans="1:2" x14ac:dyDescent="0.2">
      <c r="A1994" s="2" t="str">
        <f>'Instructions - READ FIRST'!$C$2&amp;","&amp;'Instructions - READ FIRST'!$C$3&amp;","&amp;'PF Int EOFDC (PFINT)'!A20&amp;","&amp;'PF Int EOFDC (PFINT)'!$B$1&amp;","&amp;'PF Int EOFDC (PFINT)'!$E$2&amp;","&amp;'PF Int EOFDC (PFINT)'!E20&amp;","</f>
        <v>2025,12345,KS,PFINT,39,,</v>
      </c>
      <c r="B1994" s="2" t="str">
        <f t="shared" si="31"/>
        <v>KS</v>
      </c>
    </row>
    <row r="1995" spans="1:2" x14ac:dyDescent="0.2">
      <c r="A1995" s="2" t="str">
        <f>'Instructions - READ FIRST'!$C$2&amp;","&amp;'Instructions - READ FIRST'!$C$3&amp;","&amp;'PF Int EOFDC (PFINT)'!A21&amp;","&amp;'PF Int EOFDC (PFINT)'!$B$1&amp;","&amp;'PF Int EOFDC (PFINT)'!$E$2&amp;","&amp;'PF Int EOFDC (PFINT)'!E21&amp;","</f>
        <v>2025,12345,KY,PFINT,39,,</v>
      </c>
      <c r="B1995" s="2" t="str">
        <f t="shared" si="31"/>
        <v>KY</v>
      </c>
    </row>
    <row r="1996" spans="1:2" x14ac:dyDescent="0.2">
      <c r="A1996" s="2" t="str">
        <f>'Instructions - READ FIRST'!$C$2&amp;","&amp;'Instructions - READ FIRST'!$C$3&amp;","&amp;'PF Int EOFDC (PFINT)'!A22&amp;","&amp;'PF Int EOFDC (PFINT)'!$B$1&amp;","&amp;'PF Int EOFDC (PFINT)'!$E$2&amp;","&amp;'PF Int EOFDC (PFINT)'!E22&amp;","</f>
        <v>2025,12345,LA,PFINT,39,,</v>
      </c>
      <c r="B1996" s="2" t="str">
        <f t="shared" si="31"/>
        <v>LA</v>
      </c>
    </row>
    <row r="1997" spans="1:2" x14ac:dyDescent="0.2">
      <c r="A1997" s="2" t="str">
        <f>'Instructions - READ FIRST'!$C$2&amp;","&amp;'Instructions - READ FIRST'!$C$3&amp;","&amp;'PF Int EOFDC (PFINT)'!A23&amp;","&amp;'PF Int EOFDC (PFINT)'!$B$1&amp;","&amp;'PF Int EOFDC (PFINT)'!$E$2&amp;","&amp;'PF Int EOFDC (PFINT)'!E23&amp;","</f>
        <v>2025,12345,MA,PFINT,39,,</v>
      </c>
      <c r="B1997" s="2" t="str">
        <f t="shared" si="31"/>
        <v>MA</v>
      </c>
    </row>
    <row r="1998" spans="1:2" x14ac:dyDescent="0.2">
      <c r="A1998" s="2" t="str">
        <f>'Instructions - READ FIRST'!$C$2&amp;","&amp;'Instructions - READ FIRST'!$C$3&amp;","&amp;'PF Int EOFDC (PFINT)'!A24&amp;","&amp;'PF Int EOFDC (PFINT)'!$B$1&amp;","&amp;'PF Int EOFDC (PFINT)'!$E$2&amp;","&amp;'PF Int EOFDC (PFINT)'!E24&amp;","</f>
        <v>2025,12345,MD,PFINT,39,,</v>
      </c>
      <c r="B1998" s="2" t="str">
        <f t="shared" si="31"/>
        <v>MD</v>
      </c>
    </row>
    <row r="1999" spans="1:2" x14ac:dyDescent="0.2">
      <c r="A1999" s="2" t="str">
        <f>'Instructions - READ FIRST'!$C$2&amp;","&amp;'Instructions - READ FIRST'!$C$3&amp;","&amp;'PF Int EOFDC (PFINT)'!A25&amp;","&amp;'PF Int EOFDC (PFINT)'!$B$1&amp;","&amp;'PF Int EOFDC (PFINT)'!$E$2&amp;","&amp;'PF Int EOFDC (PFINT)'!E25&amp;","</f>
        <v>2025,12345,ME,PFINT,39,,</v>
      </c>
      <c r="B1999" s="2" t="str">
        <f t="shared" si="31"/>
        <v>ME</v>
      </c>
    </row>
    <row r="2000" spans="1:2" x14ac:dyDescent="0.2">
      <c r="A2000" s="2" t="str">
        <f>'Instructions - READ FIRST'!$C$2&amp;","&amp;'Instructions - READ FIRST'!$C$3&amp;","&amp;'PF Int EOFDC (PFINT)'!A26&amp;","&amp;'PF Int EOFDC (PFINT)'!$B$1&amp;","&amp;'PF Int EOFDC (PFINT)'!$E$2&amp;","&amp;'PF Int EOFDC (PFINT)'!E26&amp;","</f>
        <v>2025,12345,MI,PFINT,39,,</v>
      </c>
      <c r="B2000" s="2" t="str">
        <f t="shared" si="31"/>
        <v>MI</v>
      </c>
    </row>
    <row r="2001" spans="1:2" x14ac:dyDescent="0.2">
      <c r="A2001" s="2" t="str">
        <f>'Instructions - READ FIRST'!$C$2&amp;","&amp;'Instructions - READ FIRST'!$C$3&amp;","&amp;'PF Int EOFDC (PFINT)'!A27&amp;","&amp;'PF Int EOFDC (PFINT)'!$B$1&amp;","&amp;'PF Int EOFDC (PFINT)'!$E$2&amp;","&amp;'PF Int EOFDC (PFINT)'!E27&amp;","</f>
        <v>2025,12345,MN,PFINT,39,,</v>
      </c>
      <c r="B2001" s="2" t="str">
        <f t="shared" si="31"/>
        <v>MN</v>
      </c>
    </row>
    <row r="2002" spans="1:2" x14ac:dyDescent="0.2">
      <c r="A2002" s="2" t="str">
        <f>'Instructions - READ FIRST'!$C$2&amp;","&amp;'Instructions - READ FIRST'!$C$3&amp;","&amp;'PF Int EOFDC (PFINT)'!A28&amp;","&amp;'PF Int EOFDC (PFINT)'!$B$1&amp;","&amp;'PF Int EOFDC (PFINT)'!$E$2&amp;","&amp;'PF Int EOFDC (PFINT)'!E28&amp;","</f>
        <v>2025,12345,MO,PFINT,39,,</v>
      </c>
      <c r="B2002" s="2" t="str">
        <f t="shared" si="31"/>
        <v>MO</v>
      </c>
    </row>
    <row r="2003" spans="1:2" x14ac:dyDescent="0.2">
      <c r="A2003" s="2" t="str">
        <f>'Instructions - READ FIRST'!$C$2&amp;","&amp;'Instructions - READ FIRST'!$C$3&amp;","&amp;'PF Int EOFDC (PFINT)'!A29&amp;","&amp;'PF Int EOFDC (PFINT)'!$B$1&amp;","&amp;'PF Int EOFDC (PFINT)'!$E$2&amp;","&amp;'PF Int EOFDC (PFINT)'!E29&amp;","</f>
        <v>2025,12345,MS,PFINT,39,,</v>
      </c>
      <c r="B2003" s="2" t="str">
        <f t="shared" si="31"/>
        <v>MS</v>
      </c>
    </row>
    <row r="2004" spans="1:2" x14ac:dyDescent="0.2">
      <c r="A2004" s="2" t="str">
        <f>'Instructions - READ FIRST'!$C$2&amp;","&amp;'Instructions - READ FIRST'!$C$3&amp;","&amp;'PF Int EOFDC (PFINT)'!A30&amp;","&amp;'PF Int EOFDC (PFINT)'!$B$1&amp;","&amp;'PF Int EOFDC (PFINT)'!$E$2&amp;","&amp;'PF Int EOFDC (PFINT)'!E30&amp;","</f>
        <v>2025,12345,MT,PFINT,39,,</v>
      </c>
      <c r="B2004" s="2" t="str">
        <f t="shared" si="31"/>
        <v>MT</v>
      </c>
    </row>
    <row r="2005" spans="1:2" x14ac:dyDescent="0.2">
      <c r="A2005" s="2" t="str">
        <f>'Instructions - READ FIRST'!$C$2&amp;","&amp;'Instructions - READ FIRST'!$C$3&amp;","&amp;'PF Int EOFDC (PFINT)'!A31&amp;","&amp;'PF Int EOFDC (PFINT)'!$B$1&amp;","&amp;'PF Int EOFDC (PFINT)'!$E$2&amp;","&amp;'PF Int EOFDC (PFINT)'!E31&amp;","</f>
        <v>2025,12345,NC,PFINT,39,,</v>
      </c>
      <c r="B2005" s="2" t="str">
        <f t="shared" si="31"/>
        <v>NC</v>
      </c>
    </row>
    <row r="2006" spans="1:2" x14ac:dyDescent="0.2">
      <c r="A2006" s="2" t="str">
        <f>'Instructions - READ FIRST'!$C$2&amp;","&amp;'Instructions - READ FIRST'!$C$3&amp;","&amp;'PF Int EOFDC (PFINT)'!A32&amp;","&amp;'PF Int EOFDC (PFINT)'!$B$1&amp;","&amp;'PF Int EOFDC (PFINT)'!$E$2&amp;","&amp;'PF Int EOFDC (PFINT)'!E32&amp;","</f>
        <v>2025,12345,ND,PFINT,39,,</v>
      </c>
      <c r="B2006" s="2" t="str">
        <f t="shared" si="31"/>
        <v>ND</v>
      </c>
    </row>
    <row r="2007" spans="1:2" x14ac:dyDescent="0.2">
      <c r="A2007" s="2" t="str">
        <f>'Instructions - READ FIRST'!$C$2&amp;","&amp;'Instructions - READ FIRST'!$C$3&amp;","&amp;'PF Int EOFDC (PFINT)'!A33&amp;","&amp;'PF Int EOFDC (PFINT)'!$B$1&amp;","&amp;'PF Int EOFDC (PFINT)'!$E$2&amp;","&amp;'PF Int EOFDC (PFINT)'!E33&amp;","</f>
        <v>2025,12345,NE,PFINT,39,,</v>
      </c>
      <c r="B2007" s="2" t="str">
        <f t="shared" si="31"/>
        <v>NE</v>
      </c>
    </row>
    <row r="2008" spans="1:2" x14ac:dyDescent="0.2">
      <c r="A2008" s="2" t="str">
        <f>'Instructions - READ FIRST'!$C$2&amp;","&amp;'Instructions - READ FIRST'!$C$3&amp;","&amp;'PF Int EOFDC (PFINT)'!A34&amp;","&amp;'PF Int EOFDC (PFINT)'!$B$1&amp;","&amp;'PF Int EOFDC (PFINT)'!$E$2&amp;","&amp;'PF Int EOFDC (PFINT)'!E34&amp;","</f>
        <v>2025,12345,NH,PFINT,39,,</v>
      </c>
      <c r="B2008" s="2" t="str">
        <f t="shared" si="31"/>
        <v>NH</v>
      </c>
    </row>
    <row r="2009" spans="1:2" x14ac:dyDescent="0.2">
      <c r="A2009" s="2" t="str">
        <f>'Instructions - READ FIRST'!$C$2&amp;","&amp;'Instructions - READ FIRST'!$C$3&amp;","&amp;'PF Int EOFDC (PFINT)'!A35&amp;","&amp;'PF Int EOFDC (PFINT)'!$B$1&amp;","&amp;'PF Int EOFDC (PFINT)'!$E$2&amp;","&amp;'PF Int EOFDC (PFINT)'!E35&amp;","</f>
        <v>2025,12345,NJ,PFINT,39,,</v>
      </c>
      <c r="B2009" s="2" t="str">
        <f t="shared" si="31"/>
        <v>NJ</v>
      </c>
    </row>
    <row r="2010" spans="1:2" x14ac:dyDescent="0.2">
      <c r="A2010" s="2" t="str">
        <f>'Instructions - READ FIRST'!$C$2&amp;","&amp;'Instructions - READ FIRST'!$C$3&amp;","&amp;'PF Int EOFDC (PFINT)'!A36&amp;","&amp;'PF Int EOFDC (PFINT)'!$B$1&amp;","&amp;'PF Int EOFDC (PFINT)'!$E$2&amp;","&amp;'PF Int EOFDC (PFINT)'!E36&amp;","</f>
        <v>2025,12345,NM,PFINT,39,,</v>
      </c>
      <c r="B2010" s="2" t="str">
        <f t="shared" si="31"/>
        <v>NM</v>
      </c>
    </row>
    <row r="2011" spans="1:2" x14ac:dyDescent="0.2">
      <c r="A2011" s="2" t="str">
        <f>'Instructions - READ FIRST'!$C$2&amp;","&amp;'Instructions - READ FIRST'!$C$3&amp;","&amp;'PF Int EOFDC (PFINT)'!A37&amp;","&amp;'PF Int EOFDC (PFINT)'!$B$1&amp;","&amp;'PF Int EOFDC (PFINT)'!$E$2&amp;","&amp;'PF Int EOFDC (PFINT)'!E37&amp;","</f>
        <v>2025,12345,NV,PFINT,39,,</v>
      </c>
      <c r="B2011" s="2" t="str">
        <f t="shared" si="31"/>
        <v>NV</v>
      </c>
    </row>
    <row r="2012" spans="1:2" x14ac:dyDescent="0.2">
      <c r="A2012" s="2" t="str">
        <f>'Instructions - READ FIRST'!$C$2&amp;","&amp;'Instructions - READ FIRST'!$C$3&amp;","&amp;'PF Int EOFDC (PFINT)'!A38&amp;","&amp;'PF Int EOFDC (PFINT)'!$B$1&amp;","&amp;'PF Int EOFDC (PFINT)'!$E$2&amp;","&amp;'PF Int EOFDC (PFINT)'!E38&amp;","</f>
        <v>2025,12345,NY,PFINT,39,,</v>
      </c>
      <c r="B2012" s="2" t="str">
        <f t="shared" si="31"/>
        <v>NY</v>
      </c>
    </row>
    <row r="2013" spans="1:2" x14ac:dyDescent="0.2">
      <c r="A2013" s="2" t="str">
        <f>'Instructions - READ FIRST'!$C$2&amp;","&amp;'Instructions - READ FIRST'!$C$3&amp;","&amp;'PF Int EOFDC (PFINT)'!A39&amp;","&amp;'PF Int EOFDC (PFINT)'!$B$1&amp;","&amp;'PF Int EOFDC (PFINT)'!$E$2&amp;","&amp;'PF Int EOFDC (PFINT)'!E39&amp;","</f>
        <v>2025,12345,OH,PFINT,39,,</v>
      </c>
      <c r="B2013" s="2" t="str">
        <f t="shared" si="31"/>
        <v>OH</v>
      </c>
    </row>
    <row r="2014" spans="1:2" x14ac:dyDescent="0.2">
      <c r="A2014" s="2" t="str">
        <f>'Instructions - READ FIRST'!$C$2&amp;","&amp;'Instructions - READ FIRST'!$C$3&amp;","&amp;'PF Int EOFDC (PFINT)'!A40&amp;","&amp;'PF Int EOFDC (PFINT)'!$B$1&amp;","&amp;'PF Int EOFDC (PFINT)'!$E$2&amp;","&amp;'PF Int EOFDC (PFINT)'!E40&amp;","</f>
        <v>2025,12345,OK,PFINT,39,,</v>
      </c>
      <c r="B2014" s="2" t="str">
        <f t="shared" si="31"/>
        <v>OK</v>
      </c>
    </row>
    <row r="2015" spans="1:2" x14ac:dyDescent="0.2">
      <c r="A2015" s="2" t="str">
        <f>'Instructions - READ FIRST'!$C$2&amp;","&amp;'Instructions - READ FIRST'!$C$3&amp;","&amp;'PF Int EOFDC (PFINT)'!A41&amp;","&amp;'PF Int EOFDC (PFINT)'!$B$1&amp;","&amp;'PF Int EOFDC (PFINT)'!$E$2&amp;","&amp;'PF Int EOFDC (PFINT)'!E41&amp;","</f>
        <v>2025,12345,OR,PFINT,39,,</v>
      </c>
      <c r="B2015" s="2" t="str">
        <f t="shared" si="31"/>
        <v>OR</v>
      </c>
    </row>
    <row r="2016" spans="1:2" x14ac:dyDescent="0.2">
      <c r="A2016" s="2" t="str">
        <f>'Instructions - READ FIRST'!$C$2&amp;","&amp;'Instructions - READ FIRST'!$C$3&amp;","&amp;'PF Int EOFDC (PFINT)'!A42&amp;","&amp;'PF Int EOFDC (PFINT)'!$B$1&amp;","&amp;'PF Int EOFDC (PFINT)'!$E$2&amp;","&amp;'PF Int EOFDC (PFINT)'!E42&amp;","</f>
        <v>2025,12345,PA,PFINT,39,,</v>
      </c>
      <c r="B2016" s="2" t="str">
        <f t="shared" si="31"/>
        <v>PA</v>
      </c>
    </row>
    <row r="2017" spans="1:2" x14ac:dyDescent="0.2">
      <c r="A2017" s="2" t="str">
        <f>'Instructions - READ FIRST'!$C$2&amp;","&amp;'Instructions - READ FIRST'!$C$3&amp;","&amp;'PF Int EOFDC (PFINT)'!A43&amp;","&amp;'PF Int EOFDC (PFINT)'!$B$1&amp;","&amp;'PF Int EOFDC (PFINT)'!$E$2&amp;","&amp;'PF Int EOFDC (PFINT)'!E43&amp;","</f>
        <v>2025,12345,PR,PFINT,39,,</v>
      </c>
      <c r="B2017" s="2" t="str">
        <f t="shared" si="31"/>
        <v>PR</v>
      </c>
    </row>
    <row r="2018" spans="1:2" x14ac:dyDescent="0.2">
      <c r="A2018" s="2" t="str">
        <f>'Instructions - READ FIRST'!$C$2&amp;","&amp;'Instructions - READ FIRST'!$C$3&amp;","&amp;'PF Int EOFDC (PFINT)'!A44&amp;","&amp;'PF Int EOFDC (PFINT)'!$B$1&amp;","&amp;'PF Int EOFDC (PFINT)'!$E$2&amp;","&amp;'PF Int EOFDC (PFINT)'!E44&amp;","</f>
        <v>2025,12345,RI,PFINT,39,,</v>
      </c>
      <c r="B2018" s="2" t="str">
        <f t="shared" si="31"/>
        <v>RI</v>
      </c>
    </row>
    <row r="2019" spans="1:2" x14ac:dyDescent="0.2">
      <c r="A2019" s="2" t="str">
        <f>'Instructions - READ FIRST'!$C$2&amp;","&amp;'Instructions - READ FIRST'!$C$3&amp;","&amp;'PF Int EOFDC (PFINT)'!A45&amp;","&amp;'PF Int EOFDC (PFINT)'!$B$1&amp;","&amp;'PF Int EOFDC (PFINT)'!$E$2&amp;","&amp;'PF Int EOFDC (PFINT)'!E45&amp;","</f>
        <v>2025,12345,SC,PFINT,39,,</v>
      </c>
      <c r="B2019" s="2" t="str">
        <f t="shared" si="31"/>
        <v>SC</v>
      </c>
    </row>
    <row r="2020" spans="1:2" x14ac:dyDescent="0.2">
      <c r="A2020" s="2" t="str">
        <f>'Instructions - READ FIRST'!$C$2&amp;","&amp;'Instructions - READ FIRST'!$C$3&amp;","&amp;'PF Int EOFDC (PFINT)'!A46&amp;","&amp;'PF Int EOFDC (PFINT)'!$B$1&amp;","&amp;'PF Int EOFDC (PFINT)'!$E$2&amp;","&amp;'PF Int EOFDC (PFINT)'!E46&amp;","</f>
        <v>2025,12345,SD,PFINT,39,,</v>
      </c>
      <c r="B2020" s="2" t="str">
        <f t="shared" si="31"/>
        <v>SD</v>
      </c>
    </row>
    <row r="2021" spans="1:2" x14ac:dyDescent="0.2">
      <c r="A2021" s="2" t="str">
        <f>'Instructions - READ FIRST'!$C$2&amp;","&amp;'Instructions - READ FIRST'!$C$3&amp;","&amp;'PF Int EOFDC (PFINT)'!A47&amp;","&amp;'PF Int EOFDC (PFINT)'!$B$1&amp;","&amp;'PF Int EOFDC (PFINT)'!$E$2&amp;","&amp;'PF Int EOFDC (PFINT)'!E47&amp;","</f>
        <v>2025,12345,TN,PFINT,39,,</v>
      </c>
      <c r="B2021" s="2" t="str">
        <f t="shared" si="31"/>
        <v>TN</v>
      </c>
    </row>
    <row r="2022" spans="1:2" x14ac:dyDescent="0.2">
      <c r="A2022" s="2" t="str">
        <f>'Instructions - READ FIRST'!$C$2&amp;","&amp;'Instructions - READ FIRST'!$C$3&amp;","&amp;'PF Int EOFDC (PFINT)'!A48&amp;","&amp;'PF Int EOFDC (PFINT)'!$B$1&amp;","&amp;'PF Int EOFDC (PFINT)'!$E$2&amp;","&amp;'PF Int EOFDC (PFINT)'!E48&amp;","</f>
        <v>2025,12345,TX,PFINT,39,,</v>
      </c>
      <c r="B2022" s="2" t="str">
        <f t="shared" si="31"/>
        <v>TX</v>
      </c>
    </row>
    <row r="2023" spans="1:2" x14ac:dyDescent="0.2">
      <c r="A2023" s="2" t="str">
        <f>'Instructions - READ FIRST'!$C$2&amp;","&amp;'Instructions - READ FIRST'!$C$3&amp;","&amp;'PF Int EOFDC (PFINT)'!A49&amp;","&amp;'PF Int EOFDC (PFINT)'!$B$1&amp;","&amp;'PF Int EOFDC (PFINT)'!$E$2&amp;","&amp;'PF Int EOFDC (PFINT)'!E49&amp;","</f>
        <v>2025,12345,UT,PFINT,39,,</v>
      </c>
      <c r="B2023" s="2" t="str">
        <f t="shared" si="31"/>
        <v>UT</v>
      </c>
    </row>
    <row r="2024" spans="1:2" x14ac:dyDescent="0.2">
      <c r="A2024" s="2" t="str">
        <f>'Instructions - READ FIRST'!$C$2&amp;","&amp;'Instructions - READ FIRST'!$C$3&amp;","&amp;'PF Int EOFDC (PFINT)'!A50&amp;","&amp;'PF Int EOFDC (PFINT)'!$B$1&amp;","&amp;'PF Int EOFDC (PFINT)'!$E$2&amp;","&amp;'PF Int EOFDC (PFINT)'!E50&amp;","</f>
        <v>2025,12345,VA,PFINT,39,,</v>
      </c>
      <c r="B2024" s="2" t="str">
        <f t="shared" si="31"/>
        <v>VA</v>
      </c>
    </row>
    <row r="2025" spans="1:2" x14ac:dyDescent="0.2">
      <c r="A2025" s="2" t="str">
        <f>'Instructions - READ FIRST'!$C$2&amp;","&amp;'Instructions - READ FIRST'!$C$3&amp;","&amp;'PF Int EOFDC (PFINT)'!A51&amp;","&amp;'PF Int EOFDC (PFINT)'!$B$1&amp;","&amp;'PF Int EOFDC (PFINT)'!$E$2&amp;","&amp;'PF Int EOFDC (PFINT)'!E51&amp;","</f>
        <v>2025,12345,VT,PFINT,39,,</v>
      </c>
      <c r="B2025" s="2" t="str">
        <f t="shared" si="31"/>
        <v>VT</v>
      </c>
    </row>
    <row r="2026" spans="1:2" x14ac:dyDescent="0.2">
      <c r="A2026" s="2" t="str">
        <f>'Instructions - READ FIRST'!$C$2&amp;","&amp;'Instructions - READ FIRST'!$C$3&amp;","&amp;'PF Int EOFDC (PFINT)'!A52&amp;","&amp;'PF Int EOFDC (PFINT)'!$B$1&amp;","&amp;'PF Int EOFDC (PFINT)'!$E$2&amp;","&amp;'PF Int EOFDC (PFINT)'!E52&amp;","</f>
        <v>2025,12345,WA,PFINT,39,,</v>
      </c>
      <c r="B2026" s="2" t="str">
        <f t="shared" si="31"/>
        <v>WA</v>
      </c>
    </row>
    <row r="2027" spans="1:2" x14ac:dyDescent="0.2">
      <c r="A2027" s="2" t="str">
        <f>'Instructions - READ FIRST'!$C$2&amp;","&amp;'Instructions - READ FIRST'!$C$3&amp;","&amp;'PF Int EOFDC (PFINT)'!A53&amp;","&amp;'PF Int EOFDC (PFINT)'!$B$1&amp;","&amp;'PF Int EOFDC (PFINT)'!$E$2&amp;","&amp;'PF Int EOFDC (PFINT)'!E53&amp;","</f>
        <v>2025,12345,WI,PFINT,39,,</v>
      </c>
      <c r="B2027" s="2" t="str">
        <f t="shared" si="31"/>
        <v>WI</v>
      </c>
    </row>
    <row r="2028" spans="1:2" x14ac:dyDescent="0.2">
      <c r="A2028" s="2" t="str">
        <f>'Instructions - READ FIRST'!$C$2&amp;","&amp;'Instructions - READ FIRST'!$C$3&amp;","&amp;'PF Int EOFDC (PFINT)'!A54&amp;","&amp;'PF Int EOFDC (PFINT)'!$B$1&amp;","&amp;'PF Int EOFDC (PFINT)'!$E$2&amp;","&amp;'PF Int EOFDC (PFINT)'!E54&amp;","</f>
        <v>2025,12345,WV,PFINT,39,,</v>
      </c>
      <c r="B2028" s="2" t="str">
        <f t="shared" si="31"/>
        <v>WV</v>
      </c>
    </row>
    <row r="2029" spans="1:2" x14ac:dyDescent="0.2">
      <c r="A2029" s="2" t="str">
        <f>'Instructions - READ FIRST'!$C$2&amp;","&amp;'Instructions - READ FIRST'!$C$3&amp;","&amp;'PF Int EOFDC (PFINT)'!A55&amp;","&amp;'PF Int EOFDC (PFINT)'!$B$1&amp;","&amp;'PF Int EOFDC (PFINT)'!$E$2&amp;","&amp;'PF Int EOFDC (PFINT)'!E55&amp;","</f>
        <v>2025,12345,WY,PFINT,39,,</v>
      </c>
      <c r="B2029" s="2" t="str">
        <f t="shared" si="31"/>
        <v>WY</v>
      </c>
    </row>
    <row r="2030" spans="1:2" x14ac:dyDescent="0.2">
      <c r="A2030" s="2" t="str">
        <f>'Instructions - READ FIRST'!$C$2&amp;","&amp;'Instructions - READ FIRST'!$C$3&amp;","&amp;'PF Int EOFDC (PFINT)'!A4&amp;","&amp;'PF Int EOFDC (PFINT)'!$B$1&amp;","&amp;'PF Int EOFDC (PFINT)'!$F$2&amp;","&amp;","&amp;'PF Int EOFDC (PFINT)'!F4</f>
        <v>2025,12345,AK,PFINT,40,,</v>
      </c>
      <c r="B2030" s="2" t="str">
        <f t="shared" si="31"/>
        <v>AK</v>
      </c>
    </row>
    <row r="2031" spans="1:2" x14ac:dyDescent="0.2">
      <c r="A2031" s="2" t="str">
        <f>'Instructions - READ FIRST'!$C$2&amp;","&amp;'Instructions - READ FIRST'!$C$3&amp;","&amp;'PF Int EOFDC (PFINT)'!A5&amp;","&amp;'PF Int EOFDC (PFINT)'!$B$1&amp;","&amp;'PF Int EOFDC (PFINT)'!$F$2&amp;","&amp;","&amp;'PF Int EOFDC (PFINT)'!F5</f>
        <v>2025,12345,AL,PFINT,40,,</v>
      </c>
      <c r="B2031" s="2" t="str">
        <f t="shared" si="31"/>
        <v>AL</v>
      </c>
    </row>
    <row r="2032" spans="1:2" x14ac:dyDescent="0.2">
      <c r="A2032" s="2" t="str">
        <f>'Instructions - READ FIRST'!$C$2&amp;","&amp;'Instructions - READ FIRST'!$C$3&amp;","&amp;'PF Int EOFDC (PFINT)'!A6&amp;","&amp;'PF Int EOFDC (PFINT)'!$B$1&amp;","&amp;'PF Int EOFDC (PFINT)'!$F$2&amp;","&amp;","&amp;'PF Int EOFDC (PFINT)'!F6</f>
        <v>2025,12345,AR,PFINT,40,,</v>
      </c>
      <c r="B2032" s="2" t="str">
        <f t="shared" si="31"/>
        <v>AR</v>
      </c>
    </row>
    <row r="2033" spans="1:2" x14ac:dyDescent="0.2">
      <c r="A2033" s="2" t="str">
        <f>'Instructions - READ FIRST'!$C$2&amp;","&amp;'Instructions - READ FIRST'!$C$3&amp;","&amp;'PF Int EOFDC (PFINT)'!A7&amp;","&amp;'PF Int EOFDC (PFINT)'!$B$1&amp;","&amp;'PF Int EOFDC (PFINT)'!$F$2&amp;","&amp;","&amp;'PF Int EOFDC (PFINT)'!F7</f>
        <v>2025,12345,AZ,PFINT,40,,</v>
      </c>
      <c r="B2033" s="2" t="str">
        <f t="shared" si="31"/>
        <v>AZ</v>
      </c>
    </row>
    <row r="2034" spans="1:2" x14ac:dyDescent="0.2">
      <c r="A2034" s="2" t="str">
        <f>'Instructions - READ FIRST'!$C$2&amp;","&amp;'Instructions - READ FIRST'!$C$3&amp;","&amp;'PF Int EOFDC (PFINT)'!A8&amp;","&amp;'PF Int EOFDC (PFINT)'!$B$1&amp;","&amp;'PF Int EOFDC (PFINT)'!$F$2&amp;","&amp;","&amp;'PF Int EOFDC (PFINT)'!F8</f>
        <v>2025,12345,CA,PFINT,40,,</v>
      </c>
      <c r="B2034" s="2" t="str">
        <f t="shared" si="31"/>
        <v>CA</v>
      </c>
    </row>
    <row r="2035" spans="1:2" x14ac:dyDescent="0.2">
      <c r="A2035" s="2" t="str">
        <f>'Instructions - READ FIRST'!$C$2&amp;","&amp;'Instructions - READ FIRST'!$C$3&amp;","&amp;'PF Int EOFDC (PFINT)'!A9&amp;","&amp;'PF Int EOFDC (PFINT)'!$B$1&amp;","&amp;'PF Int EOFDC (PFINT)'!$F$2&amp;","&amp;","&amp;'PF Int EOFDC (PFINT)'!F9</f>
        <v>2025,12345,CO,PFINT,40,,</v>
      </c>
      <c r="B2035" s="2" t="str">
        <f t="shared" si="31"/>
        <v>CO</v>
      </c>
    </row>
    <row r="2036" spans="1:2" x14ac:dyDescent="0.2">
      <c r="A2036" s="2" t="str">
        <f>'Instructions - READ FIRST'!$C$2&amp;","&amp;'Instructions - READ FIRST'!$C$3&amp;","&amp;'PF Int EOFDC (PFINT)'!A10&amp;","&amp;'PF Int EOFDC (PFINT)'!$B$1&amp;","&amp;'PF Int EOFDC (PFINT)'!$F$2&amp;","&amp;","&amp;'PF Int EOFDC (PFINT)'!F10</f>
        <v>2025,12345,CT,PFINT,40,,</v>
      </c>
      <c r="B2036" s="2" t="str">
        <f t="shared" si="31"/>
        <v>CT</v>
      </c>
    </row>
    <row r="2037" spans="1:2" x14ac:dyDescent="0.2">
      <c r="A2037" s="2" t="str">
        <f>'Instructions - READ FIRST'!$C$2&amp;","&amp;'Instructions - READ FIRST'!$C$3&amp;","&amp;'PF Int EOFDC (PFINT)'!A11&amp;","&amp;'PF Int EOFDC (PFINT)'!$B$1&amp;","&amp;'PF Int EOFDC (PFINT)'!$F$2&amp;","&amp;","&amp;'PF Int EOFDC (PFINT)'!F11</f>
        <v>2025,12345,DC,PFINT,40,,</v>
      </c>
      <c r="B2037" s="2" t="str">
        <f t="shared" si="31"/>
        <v>DC</v>
      </c>
    </row>
    <row r="2038" spans="1:2" x14ac:dyDescent="0.2">
      <c r="A2038" s="2" t="str">
        <f>'Instructions - READ FIRST'!$C$2&amp;","&amp;'Instructions - READ FIRST'!$C$3&amp;","&amp;'PF Int EOFDC (PFINT)'!A12&amp;","&amp;'PF Int EOFDC (PFINT)'!$B$1&amp;","&amp;'PF Int EOFDC (PFINT)'!$F$2&amp;","&amp;","&amp;'PF Int EOFDC (PFINT)'!F12</f>
        <v>2025,12345,DE,PFINT,40,,</v>
      </c>
      <c r="B2038" s="2" t="str">
        <f t="shared" si="31"/>
        <v>DE</v>
      </c>
    </row>
    <row r="2039" spans="1:2" x14ac:dyDescent="0.2">
      <c r="A2039" s="2" t="str">
        <f>'Instructions - READ FIRST'!$C$2&amp;","&amp;'Instructions - READ FIRST'!$C$3&amp;","&amp;'PF Int EOFDC (PFINT)'!A13&amp;","&amp;'PF Int EOFDC (PFINT)'!$B$1&amp;","&amp;'PF Int EOFDC (PFINT)'!$F$2&amp;","&amp;","&amp;'PF Int EOFDC (PFINT)'!F13</f>
        <v>2025,12345,FL,PFINT,40,,</v>
      </c>
      <c r="B2039" s="2" t="str">
        <f t="shared" si="31"/>
        <v>FL</v>
      </c>
    </row>
    <row r="2040" spans="1:2" x14ac:dyDescent="0.2">
      <c r="A2040" s="2" t="str">
        <f>'Instructions - READ FIRST'!$C$2&amp;","&amp;'Instructions - READ FIRST'!$C$3&amp;","&amp;'PF Int EOFDC (PFINT)'!A14&amp;","&amp;'PF Int EOFDC (PFINT)'!$B$1&amp;","&amp;'PF Int EOFDC (PFINT)'!$F$2&amp;","&amp;","&amp;'PF Int EOFDC (PFINT)'!F14</f>
        <v>2025,12345,GA,PFINT,40,,</v>
      </c>
      <c r="B2040" s="2" t="str">
        <f t="shared" si="31"/>
        <v>GA</v>
      </c>
    </row>
    <row r="2041" spans="1:2" x14ac:dyDescent="0.2">
      <c r="A2041" s="2" t="str">
        <f>'Instructions - READ FIRST'!$C$2&amp;","&amp;'Instructions - READ FIRST'!$C$3&amp;","&amp;'PF Int EOFDC (PFINT)'!A15&amp;","&amp;'PF Int EOFDC (PFINT)'!$B$1&amp;","&amp;'PF Int EOFDC (PFINT)'!$F$2&amp;","&amp;","&amp;'PF Int EOFDC (PFINT)'!F15</f>
        <v>2025,12345,HI,PFINT,40,,</v>
      </c>
      <c r="B2041" s="2" t="str">
        <f t="shared" si="31"/>
        <v>HI</v>
      </c>
    </row>
    <row r="2042" spans="1:2" x14ac:dyDescent="0.2">
      <c r="A2042" s="2" t="str">
        <f>'Instructions - READ FIRST'!$C$2&amp;","&amp;'Instructions - READ FIRST'!$C$3&amp;","&amp;'PF Int EOFDC (PFINT)'!A16&amp;","&amp;'PF Int EOFDC (PFINT)'!$B$1&amp;","&amp;'PF Int EOFDC (PFINT)'!$F$2&amp;","&amp;","&amp;'PF Int EOFDC (PFINT)'!F16</f>
        <v>2025,12345,IA,PFINT,40,,</v>
      </c>
      <c r="B2042" s="2" t="str">
        <f t="shared" si="31"/>
        <v>IA</v>
      </c>
    </row>
    <row r="2043" spans="1:2" x14ac:dyDescent="0.2">
      <c r="A2043" s="2" t="str">
        <f>'Instructions - READ FIRST'!$C$2&amp;","&amp;'Instructions - READ FIRST'!$C$3&amp;","&amp;'PF Int EOFDC (PFINT)'!A17&amp;","&amp;'PF Int EOFDC (PFINT)'!$B$1&amp;","&amp;'PF Int EOFDC (PFINT)'!$F$2&amp;","&amp;","&amp;'PF Int EOFDC (PFINT)'!F17</f>
        <v>2025,12345,ID,PFINT,40,,</v>
      </c>
      <c r="B2043" s="2" t="str">
        <f t="shared" si="31"/>
        <v>ID</v>
      </c>
    </row>
    <row r="2044" spans="1:2" x14ac:dyDescent="0.2">
      <c r="A2044" s="2" t="str">
        <f>'Instructions - READ FIRST'!$C$2&amp;","&amp;'Instructions - READ FIRST'!$C$3&amp;","&amp;'PF Int EOFDC (PFINT)'!A18&amp;","&amp;'PF Int EOFDC (PFINT)'!$B$1&amp;","&amp;'PF Int EOFDC (PFINT)'!$F$2&amp;","&amp;","&amp;'PF Int EOFDC (PFINT)'!F18</f>
        <v>2025,12345,IL,PFINT,40,,</v>
      </c>
      <c r="B2044" s="2" t="str">
        <f t="shared" si="31"/>
        <v>IL</v>
      </c>
    </row>
    <row r="2045" spans="1:2" x14ac:dyDescent="0.2">
      <c r="A2045" s="2" t="str">
        <f>'Instructions - READ FIRST'!$C$2&amp;","&amp;'Instructions - READ FIRST'!$C$3&amp;","&amp;'PF Int EOFDC (PFINT)'!A19&amp;","&amp;'PF Int EOFDC (PFINT)'!$B$1&amp;","&amp;'PF Int EOFDC (PFINT)'!$F$2&amp;","&amp;","&amp;'PF Int EOFDC (PFINT)'!F19</f>
        <v>2025,12345,IN,PFINT,40,,</v>
      </c>
      <c r="B2045" s="2" t="str">
        <f t="shared" si="31"/>
        <v>IN</v>
      </c>
    </row>
    <row r="2046" spans="1:2" x14ac:dyDescent="0.2">
      <c r="A2046" s="2" t="str">
        <f>'Instructions - READ FIRST'!$C$2&amp;","&amp;'Instructions - READ FIRST'!$C$3&amp;","&amp;'PF Int EOFDC (PFINT)'!A20&amp;","&amp;'PF Int EOFDC (PFINT)'!$B$1&amp;","&amp;'PF Int EOFDC (PFINT)'!$F$2&amp;","&amp;","&amp;'PF Int EOFDC (PFINT)'!F20</f>
        <v>2025,12345,KS,PFINT,40,,</v>
      </c>
      <c r="B2046" s="2" t="str">
        <f t="shared" si="31"/>
        <v>KS</v>
      </c>
    </row>
    <row r="2047" spans="1:2" x14ac:dyDescent="0.2">
      <c r="A2047" s="2" t="str">
        <f>'Instructions - READ FIRST'!$C$2&amp;","&amp;'Instructions - READ FIRST'!$C$3&amp;","&amp;'PF Int EOFDC (PFINT)'!A21&amp;","&amp;'PF Int EOFDC (PFINT)'!$B$1&amp;","&amp;'PF Int EOFDC (PFINT)'!$F$2&amp;","&amp;","&amp;'PF Int EOFDC (PFINT)'!F21</f>
        <v>2025,12345,KY,PFINT,40,,</v>
      </c>
      <c r="B2047" s="2" t="str">
        <f t="shared" si="31"/>
        <v>KY</v>
      </c>
    </row>
    <row r="2048" spans="1:2" x14ac:dyDescent="0.2">
      <c r="A2048" s="2" t="str">
        <f>'Instructions - READ FIRST'!$C$2&amp;","&amp;'Instructions - READ FIRST'!$C$3&amp;","&amp;'PF Int EOFDC (PFINT)'!A22&amp;","&amp;'PF Int EOFDC (PFINT)'!$B$1&amp;","&amp;'PF Int EOFDC (PFINT)'!$F$2&amp;","&amp;","&amp;'PF Int EOFDC (PFINT)'!F22</f>
        <v>2025,12345,LA,PFINT,40,,</v>
      </c>
      <c r="B2048" s="2" t="str">
        <f t="shared" si="31"/>
        <v>LA</v>
      </c>
    </row>
    <row r="2049" spans="1:2" x14ac:dyDescent="0.2">
      <c r="A2049" s="2" t="str">
        <f>'Instructions - READ FIRST'!$C$2&amp;","&amp;'Instructions - READ FIRST'!$C$3&amp;","&amp;'PF Int EOFDC (PFINT)'!A23&amp;","&amp;'PF Int EOFDC (PFINT)'!$B$1&amp;","&amp;'PF Int EOFDC (PFINT)'!$F$2&amp;","&amp;","&amp;'PF Int EOFDC (PFINT)'!F23</f>
        <v>2025,12345,MA,PFINT,40,,</v>
      </c>
      <c r="B2049" s="2" t="str">
        <f t="shared" si="31"/>
        <v>MA</v>
      </c>
    </row>
    <row r="2050" spans="1:2" x14ac:dyDescent="0.2">
      <c r="A2050" s="2" t="str">
        <f>'Instructions - READ FIRST'!$C$2&amp;","&amp;'Instructions - READ FIRST'!$C$3&amp;","&amp;'PF Int EOFDC (PFINT)'!A24&amp;","&amp;'PF Int EOFDC (PFINT)'!$B$1&amp;","&amp;'PF Int EOFDC (PFINT)'!$F$2&amp;","&amp;","&amp;'PF Int EOFDC (PFINT)'!F24</f>
        <v>2025,12345,MD,PFINT,40,,</v>
      </c>
      <c r="B2050" s="2" t="str">
        <f t="shared" si="31"/>
        <v>MD</v>
      </c>
    </row>
    <row r="2051" spans="1:2" x14ac:dyDescent="0.2">
      <c r="A2051" s="2" t="str">
        <f>'Instructions - READ FIRST'!$C$2&amp;","&amp;'Instructions - READ FIRST'!$C$3&amp;","&amp;'PF Int EOFDC (PFINT)'!A25&amp;","&amp;'PF Int EOFDC (PFINT)'!$B$1&amp;","&amp;'PF Int EOFDC (PFINT)'!$F$2&amp;","&amp;","&amp;'PF Int EOFDC (PFINT)'!F25</f>
        <v>2025,12345,ME,PFINT,40,,</v>
      </c>
      <c r="B2051" s="2" t="str">
        <f t="shared" ref="B2051:B2114" si="32">MID(A2051, 12, 2)</f>
        <v>ME</v>
      </c>
    </row>
    <row r="2052" spans="1:2" x14ac:dyDescent="0.2">
      <c r="A2052" s="2" t="str">
        <f>'Instructions - READ FIRST'!$C$2&amp;","&amp;'Instructions - READ FIRST'!$C$3&amp;","&amp;'PF Int EOFDC (PFINT)'!A26&amp;","&amp;'PF Int EOFDC (PFINT)'!$B$1&amp;","&amp;'PF Int EOFDC (PFINT)'!$F$2&amp;","&amp;","&amp;'PF Int EOFDC (PFINT)'!F26</f>
        <v>2025,12345,MI,PFINT,40,,</v>
      </c>
      <c r="B2052" s="2" t="str">
        <f t="shared" si="32"/>
        <v>MI</v>
      </c>
    </row>
    <row r="2053" spans="1:2" x14ac:dyDescent="0.2">
      <c r="A2053" s="2" t="str">
        <f>'Instructions - READ FIRST'!$C$2&amp;","&amp;'Instructions - READ FIRST'!$C$3&amp;","&amp;'PF Int EOFDC (PFINT)'!A27&amp;","&amp;'PF Int EOFDC (PFINT)'!$B$1&amp;","&amp;'PF Int EOFDC (PFINT)'!$F$2&amp;","&amp;","&amp;'PF Int EOFDC (PFINT)'!F27</f>
        <v>2025,12345,MN,PFINT,40,,</v>
      </c>
      <c r="B2053" s="2" t="str">
        <f t="shared" si="32"/>
        <v>MN</v>
      </c>
    </row>
    <row r="2054" spans="1:2" x14ac:dyDescent="0.2">
      <c r="A2054" s="2" t="str">
        <f>'Instructions - READ FIRST'!$C$2&amp;","&amp;'Instructions - READ FIRST'!$C$3&amp;","&amp;'PF Int EOFDC (PFINT)'!A28&amp;","&amp;'PF Int EOFDC (PFINT)'!$B$1&amp;","&amp;'PF Int EOFDC (PFINT)'!$F$2&amp;","&amp;","&amp;'PF Int EOFDC (PFINT)'!F28</f>
        <v>2025,12345,MO,PFINT,40,,</v>
      </c>
      <c r="B2054" s="2" t="str">
        <f t="shared" si="32"/>
        <v>MO</v>
      </c>
    </row>
    <row r="2055" spans="1:2" x14ac:dyDescent="0.2">
      <c r="A2055" s="2" t="str">
        <f>'Instructions - READ FIRST'!$C$2&amp;","&amp;'Instructions - READ FIRST'!$C$3&amp;","&amp;'PF Int EOFDC (PFINT)'!A29&amp;","&amp;'PF Int EOFDC (PFINT)'!$B$1&amp;","&amp;'PF Int EOFDC (PFINT)'!$F$2&amp;","&amp;","&amp;'PF Int EOFDC (PFINT)'!F29</f>
        <v>2025,12345,MS,PFINT,40,,</v>
      </c>
      <c r="B2055" s="2" t="str">
        <f t="shared" si="32"/>
        <v>MS</v>
      </c>
    </row>
    <row r="2056" spans="1:2" x14ac:dyDescent="0.2">
      <c r="A2056" s="2" t="str">
        <f>'Instructions - READ FIRST'!$C$2&amp;","&amp;'Instructions - READ FIRST'!$C$3&amp;","&amp;'PF Int EOFDC (PFINT)'!A30&amp;","&amp;'PF Int EOFDC (PFINT)'!$B$1&amp;","&amp;'PF Int EOFDC (PFINT)'!$F$2&amp;","&amp;","&amp;'PF Int EOFDC (PFINT)'!F30</f>
        <v>2025,12345,MT,PFINT,40,,</v>
      </c>
      <c r="B2056" s="2" t="str">
        <f t="shared" si="32"/>
        <v>MT</v>
      </c>
    </row>
    <row r="2057" spans="1:2" x14ac:dyDescent="0.2">
      <c r="A2057" s="2" t="str">
        <f>'Instructions - READ FIRST'!$C$2&amp;","&amp;'Instructions - READ FIRST'!$C$3&amp;","&amp;'PF Int EOFDC (PFINT)'!A31&amp;","&amp;'PF Int EOFDC (PFINT)'!$B$1&amp;","&amp;'PF Int EOFDC (PFINT)'!$F$2&amp;","&amp;","&amp;'PF Int EOFDC (PFINT)'!F31</f>
        <v>2025,12345,NC,PFINT,40,,</v>
      </c>
      <c r="B2057" s="2" t="str">
        <f t="shared" si="32"/>
        <v>NC</v>
      </c>
    </row>
    <row r="2058" spans="1:2" x14ac:dyDescent="0.2">
      <c r="A2058" s="2" t="str">
        <f>'Instructions - READ FIRST'!$C$2&amp;","&amp;'Instructions - READ FIRST'!$C$3&amp;","&amp;'PF Int EOFDC (PFINT)'!A32&amp;","&amp;'PF Int EOFDC (PFINT)'!$B$1&amp;","&amp;'PF Int EOFDC (PFINT)'!$F$2&amp;","&amp;","&amp;'PF Int EOFDC (PFINT)'!F32</f>
        <v>2025,12345,ND,PFINT,40,,</v>
      </c>
      <c r="B2058" s="2" t="str">
        <f t="shared" si="32"/>
        <v>ND</v>
      </c>
    </row>
    <row r="2059" spans="1:2" x14ac:dyDescent="0.2">
      <c r="A2059" s="2" t="str">
        <f>'Instructions - READ FIRST'!$C$2&amp;","&amp;'Instructions - READ FIRST'!$C$3&amp;","&amp;'PF Int EOFDC (PFINT)'!A33&amp;","&amp;'PF Int EOFDC (PFINT)'!$B$1&amp;","&amp;'PF Int EOFDC (PFINT)'!$F$2&amp;","&amp;","&amp;'PF Int EOFDC (PFINT)'!F33</f>
        <v>2025,12345,NE,PFINT,40,,</v>
      </c>
      <c r="B2059" s="2" t="str">
        <f t="shared" si="32"/>
        <v>NE</v>
      </c>
    </row>
    <row r="2060" spans="1:2" x14ac:dyDescent="0.2">
      <c r="A2060" s="2" t="str">
        <f>'Instructions - READ FIRST'!$C$2&amp;","&amp;'Instructions - READ FIRST'!$C$3&amp;","&amp;'PF Int EOFDC (PFINT)'!A34&amp;","&amp;'PF Int EOFDC (PFINT)'!$B$1&amp;","&amp;'PF Int EOFDC (PFINT)'!$F$2&amp;","&amp;","&amp;'PF Int EOFDC (PFINT)'!F34</f>
        <v>2025,12345,NH,PFINT,40,,</v>
      </c>
      <c r="B2060" s="2" t="str">
        <f t="shared" si="32"/>
        <v>NH</v>
      </c>
    </row>
    <row r="2061" spans="1:2" x14ac:dyDescent="0.2">
      <c r="A2061" s="2" t="str">
        <f>'Instructions - READ FIRST'!$C$2&amp;","&amp;'Instructions - READ FIRST'!$C$3&amp;","&amp;'PF Int EOFDC (PFINT)'!A35&amp;","&amp;'PF Int EOFDC (PFINT)'!$B$1&amp;","&amp;'PF Int EOFDC (PFINT)'!$F$2&amp;","&amp;","&amp;'PF Int EOFDC (PFINT)'!F35</f>
        <v>2025,12345,NJ,PFINT,40,,</v>
      </c>
      <c r="B2061" s="2" t="str">
        <f t="shared" si="32"/>
        <v>NJ</v>
      </c>
    </row>
    <row r="2062" spans="1:2" x14ac:dyDescent="0.2">
      <c r="A2062" s="2" t="str">
        <f>'Instructions - READ FIRST'!$C$2&amp;","&amp;'Instructions - READ FIRST'!$C$3&amp;","&amp;'PF Int EOFDC (PFINT)'!A36&amp;","&amp;'PF Int EOFDC (PFINT)'!$B$1&amp;","&amp;'PF Int EOFDC (PFINT)'!$F$2&amp;","&amp;","&amp;'PF Int EOFDC (PFINT)'!F36</f>
        <v>2025,12345,NM,PFINT,40,,</v>
      </c>
      <c r="B2062" s="2" t="str">
        <f t="shared" si="32"/>
        <v>NM</v>
      </c>
    </row>
    <row r="2063" spans="1:2" x14ac:dyDescent="0.2">
      <c r="A2063" s="2" t="str">
        <f>'Instructions - READ FIRST'!$C$2&amp;","&amp;'Instructions - READ FIRST'!$C$3&amp;","&amp;'PF Int EOFDC (PFINT)'!A37&amp;","&amp;'PF Int EOFDC (PFINT)'!$B$1&amp;","&amp;'PF Int EOFDC (PFINT)'!$F$2&amp;","&amp;","&amp;'PF Int EOFDC (PFINT)'!F37</f>
        <v>2025,12345,NV,PFINT,40,,</v>
      </c>
      <c r="B2063" s="2" t="str">
        <f t="shared" si="32"/>
        <v>NV</v>
      </c>
    </row>
    <row r="2064" spans="1:2" x14ac:dyDescent="0.2">
      <c r="A2064" s="2" t="str">
        <f>'Instructions - READ FIRST'!$C$2&amp;","&amp;'Instructions - READ FIRST'!$C$3&amp;","&amp;'PF Int EOFDC (PFINT)'!A38&amp;","&amp;'PF Int EOFDC (PFINT)'!$B$1&amp;","&amp;'PF Int EOFDC (PFINT)'!$F$2&amp;","&amp;","&amp;'PF Int EOFDC (PFINT)'!F38</f>
        <v>2025,12345,NY,PFINT,40,,</v>
      </c>
      <c r="B2064" s="2" t="str">
        <f t="shared" si="32"/>
        <v>NY</v>
      </c>
    </row>
    <row r="2065" spans="1:2" x14ac:dyDescent="0.2">
      <c r="A2065" s="2" t="str">
        <f>'Instructions - READ FIRST'!$C$2&amp;","&amp;'Instructions - READ FIRST'!$C$3&amp;","&amp;'PF Int EOFDC (PFINT)'!A39&amp;","&amp;'PF Int EOFDC (PFINT)'!$B$1&amp;","&amp;'PF Int EOFDC (PFINT)'!$F$2&amp;","&amp;","&amp;'PF Int EOFDC (PFINT)'!F39</f>
        <v>2025,12345,OH,PFINT,40,,</v>
      </c>
      <c r="B2065" s="2" t="str">
        <f t="shared" si="32"/>
        <v>OH</v>
      </c>
    </row>
    <row r="2066" spans="1:2" x14ac:dyDescent="0.2">
      <c r="A2066" s="2" t="str">
        <f>'Instructions - READ FIRST'!$C$2&amp;","&amp;'Instructions - READ FIRST'!$C$3&amp;","&amp;'PF Int EOFDC (PFINT)'!A40&amp;","&amp;'PF Int EOFDC (PFINT)'!$B$1&amp;","&amp;'PF Int EOFDC (PFINT)'!$F$2&amp;","&amp;","&amp;'PF Int EOFDC (PFINT)'!F40</f>
        <v>2025,12345,OK,PFINT,40,,</v>
      </c>
      <c r="B2066" s="2" t="str">
        <f t="shared" si="32"/>
        <v>OK</v>
      </c>
    </row>
    <row r="2067" spans="1:2" x14ac:dyDescent="0.2">
      <c r="A2067" s="2" t="str">
        <f>'Instructions - READ FIRST'!$C$2&amp;","&amp;'Instructions - READ FIRST'!$C$3&amp;","&amp;'PF Int EOFDC (PFINT)'!A41&amp;","&amp;'PF Int EOFDC (PFINT)'!$B$1&amp;","&amp;'PF Int EOFDC (PFINT)'!$F$2&amp;","&amp;","&amp;'PF Int EOFDC (PFINT)'!F41</f>
        <v>2025,12345,OR,PFINT,40,,</v>
      </c>
      <c r="B2067" s="2" t="str">
        <f t="shared" si="32"/>
        <v>OR</v>
      </c>
    </row>
    <row r="2068" spans="1:2" x14ac:dyDescent="0.2">
      <c r="A2068" s="2" t="str">
        <f>'Instructions - READ FIRST'!$C$2&amp;","&amp;'Instructions - READ FIRST'!$C$3&amp;","&amp;'PF Int EOFDC (PFINT)'!A42&amp;","&amp;'PF Int EOFDC (PFINT)'!$B$1&amp;","&amp;'PF Int EOFDC (PFINT)'!$F$2&amp;","&amp;","&amp;'PF Int EOFDC (PFINT)'!F42</f>
        <v>2025,12345,PA,PFINT,40,,</v>
      </c>
      <c r="B2068" s="2" t="str">
        <f t="shared" si="32"/>
        <v>PA</v>
      </c>
    </row>
    <row r="2069" spans="1:2" x14ac:dyDescent="0.2">
      <c r="A2069" s="2" t="str">
        <f>'Instructions - READ FIRST'!$C$2&amp;","&amp;'Instructions - READ FIRST'!$C$3&amp;","&amp;'PF Int EOFDC (PFINT)'!A43&amp;","&amp;'PF Int EOFDC (PFINT)'!$B$1&amp;","&amp;'PF Int EOFDC (PFINT)'!$F$2&amp;","&amp;","&amp;'PF Int EOFDC (PFINT)'!F43</f>
        <v>2025,12345,PR,PFINT,40,,</v>
      </c>
      <c r="B2069" s="2" t="str">
        <f t="shared" si="32"/>
        <v>PR</v>
      </c>
    </row>
    <row r="2070" spans="1:2" x14ac:dyDescent="0.2">
      <c r="A2070" s="2" t="str">
        <f>'Instructions - READ FIRST'!$C$2&amp;","&amp;'Instructions - READ FIRST'!$C$3&amp;","&amp;'PF Int EOFDC (PFINT)'!A44&amp;","&amp;'PF Int EOFDC (PFINT)'!$B$1&amp;","&amp;'PF Int EOFDC (PFINT)'!$F$2&amp;","&amp;","&amp;'PF Int EOFDC (PFINT)'!F44</f>
        <v>2025,12345,RI,PFINT,40,,</v>
      </c>
      <c r="B2070" s="2" t="str">
        <f t="shared" si="32"/>
        <v>RI</v>
      </c>
    </row>
    <row r="2071" spans="1:2" x14ac:dyDescent="0.2">
      <c r="A2071" s="2" t="str">
        <f>'Instructions - READ FIRST'!$C$2&amp;","&amp;'Instructions - READ FIRST'!$C$3&amp;","&amp;'PF Int EOFDC (PFINT)'!A45&amp;","&amp;'PF Int EOFDC (PFINT)'!$B$1&amp;","&amp;'PF Int EOFDC (PFINT)'!$F$2&amp;","&amp;","&amp;'PF Int EOFDC (PFINT)'!F45</f>
        <v>2025,12345,SC,PFINT,40,,</v>
      </c>
      <c r="B2071" s="2" t="str">
        <f t="shared" si="32"/>
        <v>SC</v>
      </c>
    </row>
    <row r="2072" spans="1:2" x14ac:dyDescent="0.2">
      <c r="A2072" s="2" t="str">
        <f>'Instructions - READ FIRST'!$C$2&amp;","&amp;'Instructions - READ FIRST'!$C$3&amp;","&amp;'PF Int EOFDC (PFINT)'!A46&amp;","&amp;'PF Int EOFDC (PFINT)'!$B$1&amp;","&amp;'PF Int EOFDC (PFINT)'!$F$2&amp;","&amp;","&amp;'PF Int EOFDC (PFINT)'!F46</f>
        <v>2025,12345,SD,PFINT,40,,</v>
      </c>
      <c r="B2072" s="2" t="str">
        <f t="shared" si="32"/>
        <v>SD</v>
      </c>
    </row>
    <row r="2073" spans="1:2" x14ac:dyDescent="0.2">
      <c r="A2073" s="2" t="str">
        <f>'Instructions - READ FIRST'!$C$2&amp;","&amp;'Instructions - READ FIRST'!$C$3&amp;","&amp;'PF Int EOFDC (PFINT)'!A47&amp;","&amp;'PF Int EOFDC (PFINT)'!$B$1&amp;","&amp;'PF Int EOFDC (PFINT)'!$F$2&amp;","&amp;","&amp;'PF Int EOFDC (PFINT)'!F47</f>
        <v>2025,12345,TN,PFINT,40,,</v>
      </c>
      <c r="B2073" s="2" t="str">
        <f t="shared" si="32"/>
        <v>TN</v>
      </c>
    </row>
    <row r="2074" spans="1:2" x14ac:dyDescent="0.2">
      <c r="A2074" s="2" t="str">
        <f>'Instructions - READ FIRST'!$C$2&amp;","&amp;'Instructions - READ FIRST'!$C$3&amp;","&amp;'PF Int EOFDC (PFINT)'!A48&amp;","&amp;'PF Int EOFDC (PFINT)'!$B$1&amp;","&amp;'PF Int EOFDC (PFINT)'!$F$2&amp;","&amp;","&amp;'PF Int EOFDC (PFINT)'!F48</f>
        <v>2025,12345,TX,PFINT,40,,</v>
      </c>
      <c r="B2074" s="2" t="str">
        <f t="shared" si="32"/>
        <v>TX</v>
      </c>
    </row>
    <row r="2075" spans="1:2" x14ac:dyDescent="0.2">
      <c r="A2075" s="2" t="str">
        <f>'Instructions - READ FIRST'!$C$2&amp;","&amp;'Instructions - READ FIRST'!$C$3&amp;","&amp;'PF Int EOFDC (PFINT)'!A49&amp;","&amp;'PF Int EOFDC (PFINT)'!$B$1&amp;","&amp;'PF Int EOFDC (PFINT)'!$F$2&amp;","&amp;","&amp;'PF Int EOFDC (PFINT)'!F49</f>
        <v>2025,12345,UT,PFINT,40,,</v>
      </c>
      <c r="B2075" s="2" t="str">
        <f t="shared" si="32"/>
        <v>UT</v>
      </c>
    </row>
    <row r="2076" spans="1:2" x14ac:dyDescent="0.2">
      <c r="A2076" s="2" t="str">
        <f>'Instructions - READ FIRST'!$C$2&amp;","&amp;'Instructions - READ FIRST'!$C$3&amp;","&amp;'PF Int EOFDC (PFINT)'!A50&amp;","&amp;'PF Int EOFDC (PFINT)'!$B$1&amp;","&amp;'PF Int EOFDC (PFINT)'!$F$2&amp;","&amp;","&amp;'PF Int EOFDC (PFINT)'!F50</f>
        <v>2025,12345,VA,PFINT,40,,</v>
      </c>
      <c r="B2076" s="2" t="str">
        <f t="shared" si="32"/>
        <v>VA</v>
      </c>
    </row>
    <row r="2077" spans="1:2" x14ac:dyDescent="0.2">
      <c r="A2077" s="2" t="str">
        <f>'Instructions - READ FIRST'!$C$2&amp;","&amp;'Instructions - READ FIRST'!$C$3&amp;","&amp;'PF Int EOFDC (PFINT)'!A51&amp;","&amp;'PF Int EOFDC (PFINT)'!$B$1&amp;","&amp;'PF Int EOFDC (PFINT)'!$F$2&amp;","&amp;","&amp;'PF Int EOFDC (PFINT)'!F51</f>
        <v>2025,12345,VT,PFINT,40,,</v>
      </c>
      <c r="B2077" s="2" t="str">
        <f t="shared" si="32"/>
        <v>VT</v>
      </c>
    </row>
    <row r="2078" spans="1:2" x14ac:dyDescent="0.2">
      <c r="A2078" s="2" t="str">
        <f>'Instructions - READ FIRST'!$C$2&amp;","&amp;'Instructions - READ FIRST'!$C$3&amp;","&amp;'PF Int EOFDC (PFINT)'!A52&amp;","&amp;'PF Int EOFDC (PFINT)'!$B$1&amp;","&amp;'PF Int EOFDC (PFINT)'!$F$2&amp;","&amp;","&amp;'PF Int EOFDC (PFINT)'!F52</f>
        <v>2025,12345,WA,PFINT,40,,</v>
      </c>
      <c r="B2078" s="2" t="str">
        <f t="shared" si="32"/>
        <v>WA</v>
      </c>
    </row>
    <row r="2079" spans="1:2" x14ac:dyDescent="0.2">
      <c r="A2079" s="2" t="str">
        <f>'Instructions - READ FIRST'!$C$2&amp;","&amp;'Instructions - READ FIRST'!$C$3&amp;","&amp;'PF Int EOFDC (PFINT)'!A53&amp;","&amp;'PF Int EOFDC (PFINT)'!$B$1&amp;","&amp;'PF Int EOFDC (PFINT)'!$F$2&amp;","&amp;","&amp;'PF Int EOFDC (PFINT)'!F53</f>
        <v>2025,12345,WI,PFINT,40,,</v>
      </c>
      <c r="B2079" s="2" t="str">
        <f t="shared" si="32"/>
        <v>WI</v>
      </c>
    </row>
    <row r="2080" spans="1:2" x14ac:dyDescent="0.2">
      <c r="A2080" s="2" t="str">
        <f>'Instructions - READ FIRST'!$C$2&amp;","&amp;'Instructions - READ FIRST'!$C$3&amp;","&amp;'PF Int EOFDC (PFINT)'!A54&amp;","&amp;'PF Int EOFDC (PFINT)'!$B$1&amp;","&amp;'PF Int EOFDC (PFINT)'!$F$2&amp;","&amp;","&amp;'PF Int EOFDC (PFINT)'!F54</f>
        <v>2025,12345,WV,PFINT,40,,</v>
      </c>
      <c r="B2080" s="2" t="str">
        <f t="shared" si="32"/>
        <v>WV</v>
      </c>
    </row>
    <row r="2081" spans="1:2" x14ac:dyDescent="0.2">
      <c r="A2081" s="2" t="str">
        <f>'Instructions - READ FIRST'!$C$2&amp;","&amp;'Instructions - READ FIRST'!$C$3&amp;","&amp;'PF Int EOFDC (PFINT)'!A55&amp;","&amp;'PF Int EOFDC (PFINT)'!$B$1&amp;","&amp;'PF Int EOFDC (PFINT)'!$F$2&amp;","&amp;","&amp;'PF Int EOFDC (PFINT)'!F55</f>
        <v>2025,12345,WY,PFINT,40,,</v>
      </c>
      <c r="B2081" s="2" t="str">
        <f t="shared" si="32"/>
        <v>WY</v>
      </c>
    </row>
    <row r="2082" spans="1:2" x14ac:dyDescent="0.2">
      <c r="A2082" s="2" t="str">
        <f>'Instructions - READ FIRST'!$C$2&amp;","&amp;'Instructions - READ FIRST'!$C$3&amp;","&amp;'PF Int EOFDC (PFINT)'!$A4&amp;","&amp;'PF Int EOFDC (PFINT)'!$B$1&amp;","&amp;'PF Int EOFDC (PFINT)'!G$2&amp;","&amp;'PF Int EOFDC (PFINT)'!G4&amp;","</f>
        <v>2025,12345,AK,PFINT,41,,</v>
      </c>
      <c r="B2082" s="2" t="str">
        <f t="shared" si="32"/>
        <v>AK</v>
      </c>
    </row>
    <row r="2083" spans="1:2" x14ac:dyDescent="0.2">
      <c r="A2083" s="2" t="str">
        <f>'Instructions - READ FIRST'!$C$2&amp;","&amp;'Instructions - READ FIRST'!$C$3&amp;","&amp;'PF Int EOFDC (PFINT)'!$A5&amp;","&amp;'PF Int EOFDC (PFINT)'!$B$1&amp;","&amp;'PF Int EOFDC (PFINT)'!G$2&amp;","&amp;'PF Int EOFDC (PFINT)'!G5&amp;","</f>
        <v>2025,12345,AL,PFINT,41,,</v>
      </c>
      <c r="B2083" s="2" t="str">
        <f t="shared" si="32"/>
        <v>AL</v>
      </c>
    </row>
    <row r="2084" spans="1:2" x14ac:dyDescent="0.2">
      <c r="A2084" s="2" t="str">
        <f>'Instructions - READ FIRST'!$C$2&amp;","&amp;'Instructions - READ FIRST'!$C$3&amp;","&amp;'PF Int EOFDC (PFINT)'!$A6&amp;","&amp;'PF Int EOFDC (PFINT)'!$B$1&amp;","&amp;'PF Int EOFDC (PFINT)'!G$2&amp;","&amp;'PF Int EOFDC (PFINT)'!G6&amp;","</f>
        <v>2025,12345,AR,PFINT,41,,</v>
      </c>
      <c r="B2084" s="2" t="str">
        <f t="shared" si="32"/>
        <v>AR</v>
      </c>
    </row>
    <row r="2085" spans="1:2" x14ac:dyDescent="0.2">
      <c r="A2085" s="2" t="str">
        <f>'Instructions - READ FIRST'!$C$2&amp;","&amp;'Instructions - READ FIRST'!$C$3&amp;","&amp;'PF Int EOFDC (PFINT)'!$A7&amp;","&amp;'PF Int EOFDC (PFINT)'!$B$1&amp;","&amp;'PF Int EOFDC (PFINT)'!G$2&amp;","&amp;'PF Int EOFDC (PFINT)'!G7&amp;","</f>
        <v>2025,12345,AZ,PFINT,41,,</v>
      </c>
      <c r="B2085" s="2" t="str">
        <f t="shared" si="32"/>
        <v>AZ</v>
      </c>
    </row>
    <row r="2086" spans="1:2" x14ac:dyDescent="0.2">
      <c r="A2086" s="2" t="str">
        <f>'Instructions - READ FIRST'!$C$2&amp;","&amp;'Instructions - READ FIRST'!$C$3&amp;","&amp;'PF Int EOFDC (PFINT)'!$A8&amp;","&amp;'PF Int EOFDC (PFINT)'!$B$1&amp;","&amp;'PF Int EOFDC (PFINT)'!G$2&amp;","&amp;'PF Int EOFDC (PFINT)'!G8&amp;","</f>
        <v>2025,12345,CA,PFINT,41,,</v>
      </c>
      <c r="B2086" s="2" t="str">
        <f t="shared" si="32"/>
        <v>CA</v>
      </c>
    </row>
    <row r="2087" spans="1:2" x14ac:dyDescent="0.2">
      <c r="A2087" s="2" t="str">
        <f>'Instructions - READ FIRST'!$C$2&amp;","&amp;'Instructions - READ FIRST'!$C$3&amp;","&amp;'PF Int EOFDC (PFINT)'!$A9&amp;","&amp;'PF Int EOFDC (PFINT)'!$B$1&amp;","&amp;'PF Int EOFDC (PFINT)'!G$2&amp;","&amp;'PF Int EOFDC (PFINT)'!G9&amp;","</f>
        <v>2025,12345,CO,PFINT,41,,</v>
      </c>
      <c r="B2087" s="2" t="str">
        <f t="shared" si="32"/>
        <v>CO</v>
      </c>
    </row>
    <row r="2088" spans="1:2" x14ac:dyDescent="0.2">
      <c r="A2088" s="2" t="str">
        <f>'Instructions - READ FIRST'!$C$2&amp;","&amp;'Instructions - READ FIRST'!$C$3&amp;","&amp;'PF Int EOFDC (PFINT)'!$A10&amp;","&amp;'PF Int EOFDC (PFINT)'!$B$1&amp;","&amp;'PF Int EOFDC (PFINT)'!G$2&amp;","&amp;'PF Int EOFDC (PFINT)'!G10&amp;","</f>
        <v>2025,12345,CT,PFINT,41,,</v>
      </c>
      <c r="B2088" s="2" t="str">
        <f t="shared" si="32"/>
        <v>CT</v>
      </c>
    </row>
    <row r="2089" spans="1:2" x14ac:dyDescent="0.2">
      <c r="A2089" s="2" t="str">
        <f>'Instructions - READ FIRST'!$C$2&amp;","&amp;'Instructions - READ FIRST'!$C$3&amp;","&amp;'PF Int EOFDC (PFINT)'!$A11&amp;","&amp;'PF Int EOFDC (PFINT)'!$B$1&amp;","&amp;'PF Int EOFDC (PFINT)'!G$2&amp;","&amp;'PF Int EOFDC (PFINT)'!G11&amp;","</f>
        <v>2025,12345,DC,PFINT,41,,</v>
      </c>
      <c r="B2089" s="2" t="str">
        <f t="shared" si="32"/>
        <v>DC</v>
      </c>
    </row>
    <row r="2090" spans="1:2" x14ac:dyDescent="0.2">
      <c r="A2090" s="2" t="str">
        <f>'Instructions - READ FIRST'!$C$2&amp;","&amp;'Instructions - READ FIRST'!$C$3&amp;","&amp;'PF Int EOFDC (PFINT)'!$A12&amp;","&amp;'PF Int EOFDC (PFINT)'!$B$1&amp;","&amp;'PF Int EOFDC (PFINT)'!G$2&amp;","&amp;'PF Int EOFDC (PFINT)'!G12&amp;","</f>
        <v>2025,12345,DE,PFINT,41,,</v>
      </c>
      <c r="B2090" s="2" t="str">
        <f t="shared" si="32"/>
        <v>DE</v>
      </c>
    </row>
    <row r="2091" spans="1:2" x14ac:dyDescent="0.2">
      <c r="A2091" s="2" t="str">
        <f>'Instructions - READ FIRST'!$C$2&amp;","&amp;'Instructions - READ FIRST'!$C$3&amp;","&amp;'PF Int EOFDC (PFINT)'!$A13&amp;","&amp;'PF Int EOFDC (PFINT)'!$B$1&amp;","&amp;'PF Int EOFDC (PFINT)'!G$2&amp;","&amp;'PF Int EOFDC (PFINT)'!G13&amp;","</f>
        <v>2025,12345,FL,PFINT,41,,</v>
      </c>
      <c r="B2091" s="2" t="str">
        <f t="shared" si="32"/>
        <v>FL</v>
      </c>
    </row>
    <row r="2092" spans="1:2" x14ac:dyDescent="0.2">
      <c r="A2092" s="2" t="str">
        <f>'Instructions - READ FIRST'!$C$2&amp;","&amp;'Instructions - READ FIRST'!$C$3&amp;","&amp;'PF Int EOFDC (PFINT)'!$A14&amp;","&amp;'PF Int EOFDC (PFINT)'!$B$1&amp;","&amp;'PF Int EOFDC (PFINT)'!G$2&amp;","&amp;'PF Int EOFDC (PFINT)'!G14&amp;","</f>
        <v>2025,12345,GA,PFINT,41,,</v>
      </c>
      <c r="B2092" s="2" t="str">
        <f t="shared" si="32"/>
        <v>GA</v>
      </c>
    </row>
    <row r="2093" spans="1:2" x14ac:dyDescent="0.2">
      <c r="A2093" s="2" t="str">
        <f>'Instructions - READ FIRST'!$C$2&amp;","&amp;'Instructions - READ FIRST'!$C$3&amp;","&amp;'PF Int EOFDC (PFINT)'!$A15&amp;","&amp;'PF Int EOFDC (PFINT)'!$B$1&amp;","&amp;'PF Int EOFDC (PFINT)'!G$2&amp;","&amp;'PF Int EOFDC (PFINT)'!G15&amp;","</f>
        <v>2025,12345,HI,PFINT,41,,</v>
      </c>
      <c r="B2093" s="2" t="str">
        <f t="shared" si="32"/>
        <v>HI</v>
      </c>
    </row>
    <row r="2094" spans="1:2" x14ac:dyDescent="0.2">
      <c r="A2094" s="2" t="str">
        <f>'Instructions - READ FIRST'!$C$2&amp;","&amp;'Instructions - READ FIRST'!$C$3&amp;","&amp;'PF Int EOFDC (PFINT)'!$A16&amp;","&amp;'PF Int EOFDC (PFINT)'!$B$1&amp;","&amp;'PF Int EOFDC (PFINT)'!G$2&amp;","&amp;'PF Int EOFDC (PFINT)'!G16&amp;","</f>
        <v>2025,12345,IA,PFINT,41,,</v>
      </c>
      <c r="B2094" s="2" t="str">
        <f t="shared" si="32"/>
        <v>IA</v>
      </c>
    </row>
    <row r="2095" spans="1:2" x14ac:dyDescent="0.2">
      <c r="A2095" s="2" t="str">
        <f>'Instructions - READ FIRST'!$C$2&amp;","&amp;'Instructions - READ FIRST'!$C$3&amp;","&amp;'PF Int EOFDC (PFINT)'!$A17&amp;","&amp;'PF Int EOFDC (PFINT)'!$B$1&amp;","&amp;'PF Int EOFDC (PFINT)'!G$2&amp;","&amp;'PF Int EOFDC (PFINT)'!G17&amp;","</f>
        <v>2025,12345,ID,PFINT,41,,</v>
      </c>
      <c r="B2095" s="2" t="str">
        <f t="shared" si="32"/>
        <v>ID</v>
      </c>
    </row>
    <row r="2096" spans="1:2" x14ac:dyDescent="0.2">
      <c r="A2096" s="2" t="str">
        <f>'Instructions - READ FIRST'!$C$2&amp;","&amp;'Instructions - READ FIRST'!$C$3&amp;","&amp;'PF Int EOFDC (PFINT)'!$A18&amp;","&amp;'PF Int EOFDC (PFINT)'!$B$1&amp;","&amp;'PF Int EOFDC (PFINT)'!G$2&amp;","&amp;'PF Int EOFDC (PFINT)'!G18&amp;","</f>
        <v>2025,12345,IL,PFINT,41,,</v>
      </c>
      <c r="B2096" s="2" t="str">
        <f t="shared" si="32"/>
        <v>IL</v>
      </c>
    </row>
    <row r="2097" spans="1:2" x14ac:dyDescent="0.2">
      <c r="A2097" s="2" t="str">
        <f>'Instructions - READ FIRST'!$C$2&amp;","&amp;'Instructions - READ FIRST'!$C$3&amp;","&amp;'PF Int EOFDC (PFINT)'!$A19&amp;","&amp;'PF Int EOFDC (PFINT)'!$B$1&amp;","&amp;'PF Int EOFDC (PFINT)'!G$2&amp;","&amp;'PF Int EOFDC (PFINT)'!G19&amp;","</f>
        <v>2025,12345,IN,PFINT,41,,</v>
      </c>
      <c r="B2097" s="2" t="str">
        <f t="shared" si="32"/>
        <v>IN</v>
      </c>
    </row>
    <row r="2098" spans="1:2" x14ac:dyDescent="0.2">
      <c r="A2098" s="2" t="str">
        <f>'Instructions - READ FIRST'!$C$2&amp;","&amp;'Instructions - READ FIRST'!$C$3&amp;","&amp;'PF Int EOFDC (PFINT)'!$A20&amp;","&amp;'PF Int EOFDC (PFINT)'!$B$1&amp;","&amp;'PF Int EOFDC (PFINT)'!G$2&amp;","&amp;'PF Int EOFDC (PFINT)'!G20&amp;","</f>
        <v>2025,12345,KS,PFINT,41,,</v>
      </c>
      <c r="B2098" s="2" t="str">
        <f t="shared" si="32"/>
        <v>KS</v>
      </c>
    </row>
    <row r="2099" spans="1:2" x14ac:dyDescent="0.2">
      <c r="A2099" s="2" t="str">
        <f>'Instructions - READ FIRST'!$C$2&amp;","&amp;'Instructions - READ FIRST'!$C$3&amp;","&amp;'PF Int EOFDC (PFINT)'!$A21&amp;","&amp;'PF Int EOFDC (PFINT)'!$B$1&amp;","&amp;'PF Int EOFDC (PFINT)'!G$2&amp;","&amp;'PF Int EOFDC (PFINT)'!G21&amp;","</f>
        <v>2025,12345,KY,PFINT,41,,</v>
      </c>
      <c r="B2099" s="2" t="str">
        <f t="shared" si="32"/>
        <v>KY</v>
      </c>
    </row>
    <row r="2100" spans="1:2" x14ac:dyDescent="0.2">
      <c r="A2100" s="2" t="str">
        <f>'Instructions - READ FIRST'!$C$2&amp;","&amp;'Instructions - READ FIRST'!$C$3&amp;","&amp;'PF Int EOFDC (PFINT)'!$A22&amp;","&amp;'PF Int EOFDC (PFINT)'!$B$1&amp;","&amp;'PF Int EOFDC (PFINT)'!G$2&amp;","&amp;'PF Int EOFDC (PFINT)'!G22&amp;","</f>
        <v>2025,12345,LA,PFINT,41,,</v>
      </c>
      <c r="B2100" s="2" t="str">
        <f t="shared" si="32"/>
        <v>LA</v>
      </c>
    </row>
    <row r="2101" spans="1:2" x14ac:dyDescent="0.2">
      <c r="A2101" s="2" t="str">
        <f>'Instructions - READ FIRST'!$C$2&amp;","&amp;'Instructions - READ FIRST'!$C$3&amp;","&amp;'PF Int EOFDC (PFINT)'!$A23&amp;","&amp;'PF Int EOFDC (PFINT)'!$B$1&amp;","&amp;'PF Int EOFDC (PFINT)'!G$2&amp;","&amp;'PF Int EOFDC (PFINT)'!G23&amp;","</f>
        <v>2025,12345,MA,PFINT,41,,</v>
      </c>
      <c r="B2101" s="2" t="str">
        <f t="shared" si="32"/>
        <v>MA</v>
      </c>
    </row>
    <row r="2102" spans="1:2" x14ac:dyDescent="0.2">
      <c r="A2102" s="2" t="str">
        <f>'Instructions - READ FIRST'!$C$2&amp;","&amp;'Instructions - READ FIRST'!$C$3&amp;","&amp;'PF Int EOFDC (PFINT)'!$A24&amp;","&amp;'PF Int EOFDC (PFINT)'!$B$1&amp;","&amp;'PF Int EOFDC (PFINT)'!G$2&amp;","&amp;'PF Int EOFDC (PFINT)'!G24&amp;","</f>
        <v>2025,12345,MD,PFINT,41,,</v>
      </c>
      <c r="B2102" s="2" t="str">
        <f t="shared" si="32"/>
        <v>MD</v>
      </c>
    </row>
    <row r="2103" spans="1:2" x14ac:dyDescent="0.2">
      <c r="A2103" s="2" t="str">
        <f>'Instructions - READ FIRST'!$C$2&amp;","&amp;'Instructions - READ FIRST'!$C$3&amp;","&amp;'PF Int EOFDC (PFINT)'!$A25&amp;","&amp;'PF Int EOFDC (PFINT)'!$B$1&amp;","&amp;'PF Int EOFDC (PFINT)'!G$2&amp;","&amp;'PF Int EOFDC (PFINT)'!G25&amp;","</f>
        <v>2025,12345,ME,PFINT,41,,</v>
      </c>
      <c r="B2103" s="2" t="str">
        <f t="shared" si="32"/>
        <v>ME</v>
      </c>
    </row>
    <row r="2104" spans="1:2" x14ac:dyDescent="0.2">
      <c r="A2104" s="2" t="str">
        <f>'Instructions - READ FIRST'!$C$2&amp;","&amp;'Instructions - READ FIRST'!$C$3&amp;","&amp;'PF Int EOFDC (PFINT)'!$A26&amp;","&amp;'PF Int EOFDC (PFINT)'!$B$1&amp;","&amp;'PF Int EOFDC (PFINT)'!G$2&amp;","&amp;'PF Int EOFDC (PFINT)'!G26&amp;","</f>
        <v>2025,12345,MI,PFINT,41,,</v>
      </c>
      <c r="B2104" s="2" t="str">
        <f t="shared" si="32"/>
        <v>MI</v>
      </c>
    </row>
    <row r="2105" spans="1:2" x14ac:dyDescent="0.2">
      <c r="A2105" s="2" t="str">
        <f>'Instructions - READ FIRST'!$C$2&amp;","&amp;'Instructions - READ FIRST'!$C$3&amp;","&amp;'PF Int EOFDC (PFINT)'!$A27&amp;","&amp;'PF Int EOFDC (PFINT)'!$B$1&amp;","&amp;'PF Int EOFDC (PFINT)'!G$2&amp;","&amp;'PF Int EOFDC (PFINT)'!G27&amp;","</f>
        <v>2025,12345,MN,PFINT,41,,</v>
      </c>
      <c r="B2105" s="2" t="str">
        <f t="shared" si="32"/>
        <v>MN</v>
      </c>
    </row>
    <row r="2106" spans="1:2" x14ac:dyDescent="0.2">
      <c r="A2106" s="2" t="str">
        <f>'Instructions - READ FIRST'!$C$2&amp;","&amp;'Instructions - READ FIRST'!$C$3&amp;","&amp;'PF Int EOFDC (PFINT)'!$A28&amp;","&amp;'PF Int EOFDC (PFINT)'!$B$1&amp;","&amp;'PF Int EOFDC (PFINT)'!G$2&amp;","&amp;'PF Int EOFDC (PFINT)'!G28&amp;","</f>
        <v>2025,12345,MO,PFINT,41,,</v>
      </c>
      <c r="B2106" s="2" t="str">
        <f t="shared" si="32"/>
        <v>MO</v>
      </c>
    </row>
    <row r="2107" spans="1:2" x14ac:dyDescent="0.2">
      <c r="A2107" s="2" t="str">
        <f>'Instructions - READ FIRST'!$C$2&amp;","&amp;'Instructions - READ FIRST'!$C$3&amp;","&amp;'PF Int EOFDC (PFINT)'!$A29&amp;","&amp;'PF Int EOFDC (PFINT)'!$B$1&amp;","&amp;'PF Int EOFDC (PFINT)'!G$2&amp;","&amp;'PF Int EOFDC (PFINT)'!G29&amp;","</f>
        <v>2025,12345,MS,PFINT,41,,</v>
      </c>
      <c r="B2107" s="2" t="str">
        <f t="shared" si="32"/>
        <v>MS</v>
      </c>
    </row>
    <row r="2108" spans="1:2" x14ac:dyDescent="0.2">
      <c r="A2108" s="2" t="str">
        <f>'Instructions - READ FIRST'!$C$2&amp;","&amp;'Instructions - READ FIRST'!$C$3&amp;","&amp;'PF Int EOFDC (PFINT)'!$A30&amp;","&amp;'PF Int EOFDC (PFINT)'!$B$1&amp;","&amp;'PF Int EOFDC (PFINT)'!G$2&amp;","&amp;'PF Int EOFDC (PFINT)'!G30&amp;","</f>
        <v>2025,12345,MT,PFINT,41,,</v>
      </c>
      <c r="B2108" s="2" t="str">
        <f t="shared" si="32"/>
        <v>MT</v>
      </c>
    </row>
    <row r="2109" spans="1:2" x14ac:dyDescent="0.2">
      <c r="A2109" s="2" t="str">
        <f>'Instructions - READ FIRST'!$C$2&amp;","&amp;'Instructions - READ FIRST'!$C$3&amp;","&amp;'PF Int EOFDC (PFINT)'!$A31&amp;","&amp;'PF Int EOFDC (PFINT)'!$B$1&amp;","&amp;'PF Int EOFDC (PFINT)'!G$2&amp;","&amp;'PF Int EOFDC (PFINT)'!G31&amp;","</f>
        <v>2025,12345,NC,PFINT,41,,</v>
      </c>
      <c r="B2109" s="2" t="str">
        <f t="shared" si="32"/>
        <v>NC</v>
      </c>
    </row>
    <row r="2110" spans="1:2" x14ac:dyDescent="0.2">
      <c r="A2110" s="2" t="str">
        <f>'Instructions - READ FIRST'!$C$2&amp;","&amp;'Instructions - READ FIRST'!$C$3&amp;","&amp;'PF Int EOFDC (PFINT)'!$A32&amp;","&amp;'PF Int EOFDC (PFINT)'!$B$1&amp;","&amp;'PF Int EOFDC (PFINT)'!G$2&amp;","&amp;'PF Int EOFDC (PFINT)'!G32&amp;","</f>
        <v>2025,12345,ND,PFINT,41,,</v>
      </c>
      <c r="B2110" s="2" t="str">
        <f t="shared" si="32"/>
        <v>ND</v>
      </c>
    </row>
    <row r="2111" spans="1:2" x14ac:dyDescent="0.2">
      <c r="A2111" s="2" t="str">
        <f>'Instructions - READ FIRST'!$C$2&amp;","&amp;'Instructions - READ FIRST'!$C$3&amp;","&amp;'PF Int EOFDC (PFINT)'!$A33&amp;","&amp;'PF Int EOFDC (PFINT)'!$B$1&amp;","&amp;'PF Int EOFDC (PFINT)'!G$2&amp;","&amp;'PF Int EOFDC (PFINT)'!G33&amp;","</f>
        <v>2025,12345,NE,PFINT,41,,</v>
      </c>
      <c r="B2111" s="2" t="str">
        <f t="shared" si="32"/>
        <v>NE</v>
      </c>
    </row>
    <row r="2112" spans="1:2" x14ac:dyDescent="0.2">
      <c r="A2112" s="2" t="str">
        <f>'Instructions - READ FIRST'!$C$2&amp;","&amp;'Instructions - READ FIRST'!$C$3&amp;","&amp;'PF Int EOFDC (PFINT)'!$A34&amp;","&amp;'PF Int EOFDC (PFINT)'!$B$1&amp;","&amp;'PF Int EOFDC (PFINT)'!G$2&amp;","&amp;'PF Int EOFDC (PFINT)'!G34&amp;","</f>
        <v>2025,12345,NH,PFINT,41,,</v>
      </c>
      <c r="B2112" s="2" t="str">
        <f t="shared" si="32"/>
        <v>NH</v>
      </c>
    </row>
    <row r="2113" spans="1:2" x14ac:dyDescent="0.2">
      <c r="A2113" s="2" t="str">
        <f>'Instructions - READ FIRST'!$C$2&amp;","&amp;'Instructions - READ FIRST'!$C$3&amp;","&amp;'PF Int EOFDC (PFINT)'!$A35&amp;","&amp;'PF Int EOFDC (PFINT)'!$B$1&amp;","&amp;'PF Int EOFDC (PFINT)'!G$2&amp;","&amp;'PF Int EOFDC (PFINT)'!G35&amp;","</f>
        <v>2025,12345,NJ,PFINT,41,,</v>
      </c>
      <c r="B2113" s="2" t="str">
        <f t="shared" si="32"/>
        <v>NJ</v>
      </c>
    </row>
    <row r="2114" spans="1:2" x14ac:dyDescent="0.2">
      <c r="A2114" s="2" t="str">
        <f>'Instructions - READ FIRST'!$C$2&amp;","&amp;'Instructions - READ FIRST'!$C$3&amp;","&amp;'PF Int EOFDC (PFINT)'!$A36&amp;","&amp;'PF Int EOFDC (PFINT)'!$B$1&amp;","&amp;'PF Int EOFDC (PFINT)'!G$2&amp;","&amp;'PF Int EOFDC (PFINT)'!G36&amp;","</f>
        <v>2025,12345,NM,PFINT,41,,</v>
      </c>
      <c r="B2114" s="2" t="str">
        <f t="shared" si="32"/>
        <v>NM</v>
      </c>
    </row>
    <row r="2115" spans="1:2" x14ac:dyDescent="0.2">
      <c r="A2115" s="2" t="str">
        <f>'Instructions - READ FIRST'!$C$2&amp;","&amp;'Instructions - READ FIRST'!$C$3&amp;","&amp;'PF Int EOFDC (PFINT)'!$A37&amp;","&amp;'PF Int EOFDC (PFINT)'!$B$1&amp;","&amp;'PF Int EOFDC (PFINT)'!G$2&amp;","&amp;'PF Int EOFDC (PFINT)'!G37&amp;","</f>
        <v>2025,12345,NV,PFINT,41,,</v>
      </c>
      <c r="B2115" s="2" t="str">
        <f t="shared" ref="B2115:B2178" si="33">MID(A2115, 12, 2)</f>
        <v>NV</v>
      </c>
    </row>
    <row r="2116" spans="1:2" x14ac:dyDescent="0.2">
      <c r="A2116" s="2" t="str">
        <f>'Instructions - READ FIRST'!$C$2&amp;","&amp;'Instructions - READ FIRST'!$C$3&amp;","&amp;'PF Int EOFDC (PFINT)'!$A38&amp;","&amp;'PF Int EOFDC (PFINT)'!$B$1&amp;","&amp;'PF Int EOFDC (PFINT)'!G$2&amp;","&amp;'PF Int EOFDC (PFINT)'!G38&amp;","</f>
        <v>2025,12345,NY,PFINT,41,,</v>
      </c>
      <c r="B2116" s="2" t="str">
        <f t="shared" si="33"/>
        <v>NY</v>
      </c>
    </row>
    <row r="2117" spans="1:2" x14ac:dyDescent="0.2">
      <c r="A2117" s="2" t="str">
        <f>'Instructions - READ FIRST'!$C$2&amp;","&amp;'Instructions - READ FIRST'!$C$3&amp;","&amp;'PF Int EOFDC (PFINT)'!$A39&amp;","&amp;'PF Int EOFDC (PFINT)'!$B$1&amp;","&amp;'PF Int EOFDC (PFINT)'!G$2&amp;","&amp;'PF Int EOFDC (PFINT)'!G39&amp;","</f>
        <v>2025,12345,OH,PFINT,41,,</v>
      </c>
      <c r="B2117" s="2" t="str">
        <f t="shared" si="33"/>
        <v>OH</v>
      </c>
    </row>
    <row r="2118" spans="1:2" x14ac:dyDescent="0.2">
      <c r="A2118" s="2" t="str">
        <f>'Instructions - READ FIRST'!$C$2&amp;","&amp;'Instructions - READ FIRST'!$C$3&amp;","&amp;'PF Int EOFDC (PFINT)'!$A40&amp;","&amp;'PF Int EOFDC (PFINT)'!$B$1&amp;","&amp;'PF Int EOFDC (PFINT)'!G$2&amp;","&amp;'PF Int EOFDC (PFINT)'!G40&amp;","</f>
        <v>2025,12345,OK,PFINT,41,,</v>
      </c>
      <c r="B2118" s="2" t="str">
        <f t="shared" si="33"/>
        <v>OK</v>
      </c>
    </row>
    <row r="2119" spans="1:2" x14ac:dyDescent="0.2">
      <c r="A2119" s="2" t="str">
        <f>'Instructions - READ FIRST'!$C$2&amp;","&amp;'Instructions - READ FIRST'!$C$3&amp;","&amp;'PF Int EOFDC (PFINT)'!$A41&amp;","&amp;'PF Int EOFDC (PFINT)'!$B$1&amp;","&amp;'PF Int EOFDC (PFINT)'!G$2&amp;","&amp;'PF Int EOFDC (PFINT)'!G41&amp;","</f>
        <v>2025,12345,OR,PFINT,41,,</v>
      </c>
      <c r="B2119" s="2" t="str">
        <f t="shared" si="33"/>
        <v>OR</v>
      </c>
    </row>
    <row r="2120" spans="1:2" x14ac:dyDescent="0.2">
      <c r="A2120" s="2" t="str">
        <f>'Instructions - READ FIRST'!$C$2&amp;","&amp;'Instructions - READ FIRST'!$C$3&amp;","&amp;'PF Int EOFDC (PFINT)'!$A42&amp;","&amp;'PF Int EOFDC (PFINT)'!$B$1&amp;","&amp;'PF Int EOFDC (PFINT)'!G$2&amp;","&amp;'PF Int EOFDC (PFINT)'!G42&amp;","</f>
        <v>2025,12345,PA,PFINT,41,,</v>
      </c>
      <c r="B2120" s="2" t="str">
        <f t="shared" si="33"/>
        <v>PA</v>
      </c>
    </row>
    <row r="2121" spans="1:2" x14ac:dyDescent="0.2">
      <c r="A2121" s="2" t="str">
        <f>'Instructions - READ FIRST'!$C$2&amp;","&amp;'Instructions - READ FIRST'!$C$3&amp;","&amp;'PF Int EOFDC (PFINT)'!$A43&amp;","&amp;'PF Int EOFDC (PFINT)'!$B$1&amp;","&amp;'PF Int EOFDC (PFINT)'!G$2&amp;","&amp;'PF Int EOFDC (PFINT)'!G43&amp;","</f>
        <v>2025,12345,PR,PFINT,41,,</v>
      </c>
      <c r="B2121" s="2" t="str">
        <f t="shared" si="33"/>
        <v>PR</v>
      </c>
    </row>
    <row r="2122" spans="1:2" x14ac:dyDescent="0.2">
      <c r="A2122" s="2" t="str">
        <f>'Instructions - READ FIRST'!$C$2&amp;","&amp;'Instructions - READ FIRST'!$C$3&amp;","&amp;'PF Int EOFDC (PFINT)'!$A44&amp;","&amp;'PF Int EOFDC (PFINT)'!$B$1&amp;","&amp;'PF Int EOFDC (PFINT)'!G$2&amp;","&amp;'PF Int EOFDC (PFINT)'!G44&amp;","</f>
        <v>2025,12345,RI,PFINT,41,,</v>
      </c>
      <c r="B2122" s="2" t="str">
        <f t="shared" si="33"/>
        <v>RI</v>
      </c>
    </row>
    <row r="2123" spans="1:2" x14ac:dyDescent="0.2">
      <c r="A2123" s="2" t="str">
        <f>'Instructions - READ FIRST'!$C$2&amp;","&amp;'Instructions - READ FIRST'!$C$3&amp;","&amp;'PF Int EOFDC (PFINT)'!$A45&amp;","&amp;'PF Int EOFDC (PFINT)'!$B$1&amp;","&amp;'PF Int EOFDC (PFINT)'!G$2&amp;","&amp;'PF Int EOFDC (PFINT)'!G45&amp;","</f>
        <v>2025,12345,SC,PFINT,41,,</v>
      </c>
      <c r="B2123" s="2" t="str">
        <f t="shared" si="33"/>
        <v>SC</v>
      </c>
    </row>
    <row r="2124" spans="1:2" x14ac:dyDescent="0.2">
      <c r="A2124" s="2" t="str">
        <f>'Instructions - READ FIRST'!$C$2&amp;","&amp;'Instructions - READ FIRST'!$C$3&amp;","&amp;'PF Int EOFDC (PFINT)'!$A46&amp;","&amp;'PF Int EOFDC (PFINT)'!$B$1&amp;","&amp;'PF Int EOFDC (PFINT)'!G$2&amp;","&amp;'PF Int EOFDC (PFINT)'!G46&amp;","</f>
        <v>2025,12345,SD,PFINT,41,,</v>
      </c>
      <c r="B2124" s="2" t="str">
        <f t="shared" si="33"/>
        <v>SD</v>
      </c>
    </row>
    <row r="2125" spans="1:2" x14ac:dyDescent="0.2">
      <c r="A2125" s="2" t="str">
        <f>'Instructions - READ FIRST'!$C$2&amp;","&amp;'Instructions - READ FIRST'!$C$3&amp;","&amp;'PF Int EOFDC (PFINT)'!$A47&amp;","&amp;'PF Int EOFDC (PFINT)'!$B$1&amp;","&amp;'PF Int EOFDC (PFINT)'!G$2&amp;","&amp;'PF Int EOFDC (PFINT)'!G47&amp;","</f>
        <v>2025,12345,TN,PFINT,41,,</v>
      </c>
      <c r="B2125" s="2" t="str">
        <f t="shared" si="33"/>
        <v>TN</v>
      </c>
    </row>
    <row r="2126" spans="1:2" x14ac:dyDescent="0.2">
      <c r="A2126" s="2" t="str">
        <f>'Instructions - READ FIRST'!$C$2&amp;","&amp;'Instructions - READ FIRST'!$C$3&amp;","&amp;'PF Int EOFDC (PFINT)'!$A48&amp;","&amp;'PF Int EOFDC (PFINT)'!$B$1&amp;","&amp;'PF Int EOFDC (PFINT)'!G$2&amp;","&amp;'PF Int EOFDC (PFINT)'!G48&amp;","</f>
        <v>2025,12345,TX,PFINT,41,,</v>
      </c>
      <c r="B2126" s="2" t="str">
        <f t="shared" si="33"/>
        <v>TX</v>
      </c>
    </row>
    <row r="2127" spans="1:2" x14ac:dyDescent="0.2">
      <c r="A2127" s="2" t="str">
        <f>'Instructions - READ FIRST'!$C$2&amp;","&amp;'Instructions - READ FIRST'!$C$3&amp;","&amp;'PF Int EOFDC (PFINT)'!$A49&amp;","&amp;'PF Int EOFDC (PFINT)'!$B$1&amp;","&amp;'PF Int EOFDC (PFINT)'!G$2&amp;","&amp;'PF Int EOFDC (PFINT)'!G49&amp;","</f>
        <v>2025,12345,UT,PFINT,41,,</v>
      </c>
      <c r="B2127" s="2" t="str">
        <f t="shared" si="33"/>
        <v>UT</v>
      </c>
    </row>
    <row r="2128" spans="1:2" x14ac:dyDescent="0.2">
      <c r="A2128" s="2" t="str">
        <f>'Instructions - READ FIRST'!$C$2&amp;","&amp;'Instructions - READ FIRST'!$C$3&amp;","&amp;'PF Int EOFDC (PFINT)'!$A50&amp;","&amp;'PF Int EOFDC (PFINT)'!$B$1&amp;","&amp;'PF Int EOFDC (PFINT)'!G$2&amp;","&amp;'PF Int EOFDC (PFINT)'!G50&amp;","</f>
        <v>2025,12345,VA,PFINT,41,,</v>
      </c>
      <c r="B2128" s="2" t="str">
        <f t="shared" si="33"/>
        <v>VA</v>
      </c>
    </row>
    <row r="2129" spans="1:2" x14ac:dyDescent="0.2">
      <c r="A2129" s="2" t="str">
        <f>'Instructions - READ FIRST'!$C$2&amp;","&amp;'Instructions - READ FIRST'!$C$3&amp;","&amp;'PF Int EOFDC (PFINT)'!$A51&amp;","&amp;'PF Int EOFDC (PFINT)'!$B$1&amp;","&amp;'PF Int EOFDC (PFINT)'!G$2&amp;","&amp;'PF Int EOFDC (PFINT)'!G51&amp;","</f>
        <v>2025,12345,VT,PFINT,41,,</v>
      </c>
      <c r="B2129" s="2" t="str">
        <f t="shared" si="33"/>
        <v>VT</v>
      </c>
    </row>
    <row r="2130" spans="1:2" x14ac:dyDescent="0.2">
      <c r="A2130" s="2" t="str">
        <f>'Instructions - READ FIRST'!$C$2&amp;","&amp;'Instructions - READ FIRST'!$C$3&amp;","&amp;'PF Int EOFDC (PFINT)'!$A52&amp;","&amp;'PF Int EOFDC (PFINT)'!$B$1&amp;","&amp;'PF Int EOFDC (PFINT)'!G$2&amp;","&amp;'PF Int EOFDC (PFINT)'!G52&amp;","</f>
        <v>2025,12345,WA,PFINT,41,,</v>
      </c>
      <c r="B2130" s="2" t="str">
        <f t="shared" si="33"/>
        <v>WA</v>
      </c>
    </row>
    <row r="2131" spans="1:2" x14ac:dyDescent="0.2">
      <c r="A2131" s="2" t="str">
        <f>'Instructions - READ FIRST'!$C$2&amp;","&amp;'Instructions - READ FIRST'!$C$3&amp;","&amp;'PF Int EOFDC (PFINT)'!$A53&amp;","&amp;'PF Int EOFDC (PFINT)'!$B$1&amp;","&amp;'PF Int EOFDC (PFINT)'!G$2&amp;","&amp;'PF Int EOFDC (PFINT)'!G53&amp;","</f>
        <v>2025,12345,WI,PFINT,41,,</v>
      </c>
      <c r="B2131" s="2" t="str">
        <f t="shared" si="33"/>
        <v>WI</v>
      </c>
    </row>
    <row r="2132" spans="1:2" x14ac:dyDescent="0.2">
      <c r="A2132" s="2" t="str">
        <f>'Instructions - READ FIRST'!$C$2&amp;","&amp;'Instructions - READ FIRST'!$C$3&amp;","&amp;'PF Int EOFDC (PFINT)'!$A54&amp;","&amp;'PF Int EOFDC (PFINT)'!$B$1&amp;","&amp;'PF Int EOFDC (PFINT)'!G$2&amp;","&amp;'PF Int EOFDC (PFINT)'!G54&amp;","</f>
        <v>2025,12345,WV,PFINT,41,,</v>
      </c>
      <c r="B2132" s="2" t="str">
        <f t="shared" si="33"/>
        <v>WV</v>
      </c>
    </row>
    <row r="2133" spans="1:2" x14ac:dyDescent="0.2">
      <c r="A2133" s="2" t="str">
        <f>'Instructions - READ FIRST'!$C$2&amp;","&amp;'Instructions - READ FIRST'!$C$3&amp;","&amp;'PF Int EOFDC (PFINT)'!$A55&amp;","&amp;'PF Int EOFDC (PFINT)'!$B$1&amp;","&amp;'PF Int EOFDC (PFINT)'!G$2&amp;","&amp;'PF Int EOFDC (PFINT)'!G55&amp;","</f>
        <v>2025,12345,WY,PFINT,41,,</v>
      </c>
      <c r="B2133" s="2" t="str">
        <f t="shared" si="33"/>
        <v>WY</v>
      </c>
    </row>
    <row r="2134" spans="1:2" x14ac:dyDescent="0.2">
      <c r="A2134" s="2" t="str">
        <f>'Instructions - READ FIRST'!$C$2&amp;","&amp;'Instructions - READ FIRST'!$C$3&amp;","&amp;'PF Int EOFDC (PFINT)'!A4&amp;","&amp;'PF Int EOFDC (PFINT)'!$B$1&amp;","&amp;'PF Int EOFDC (PFINT)'!$H$2&amp;","&amp;","&amp;'PF Int EOFDC (PFINT)'!H4</f>
        <v>2025,12345,AK,PFINT,42,,</v>
      </c>
      <c r="B2134" s="2" t="str">
        <f t="shared" si="33"/>
        <v>AK</v>
      </c>
    </row>
    <row r="2135" spans="1:2" x14ac:dyDescent="0.2">
      <c r="A2135" s="2" t="str">
        <f>'Instructions - READ FIRST'!$C$2&amp;","&amp;'Instructions - READ FIRST'!$C$3&amp;","&amp;'PF Int EOFDC (PFINT)'!A5&amp;","&amp;'PF Int EOFDC (PFINT)'!$B$1&amp;","&amp;'PF Int EOFDC (PFINT)'!$H$2&amp;","&amp;","&amp;'PF Int EOFDC (PFINT)'!H5</f>
        <v>2025,12345,AL,PFINT,42,,</v>
      </c>
      <c r="B2135" s="2" t="str">
        <f t="shared" si="33"/>
        <v>AL</v>
      </c>
    </row>
    <row r="2136" spans="1:2" x14ac:dyDescent="0.2">
      <c r="A2136" s="2" t="str">
        <f>'Instructions - READ FIRST'!$C$2&amp;","&amp;'Instructions - READ FIRST'!$C$3&amp;","&amp;'PF Int EOFDC (PFINT)'!A6&amp;","&amp;'PF Int EOFDC (PFINT)'!$B$1&amp;","&amp;'PF Int EOFDC (PFINT)'!$H$2&amp;","&amp;","&amp;'PF Int EOFDC (PFINT)'!H6</f>
        <v>2025,12345,AR,PFINT,42,,</v>
      </c>
      <c r="B2136" s="2" t="str">
        <f t="shared" si="33"/>
        <v>AR</v>
      </c>
    </row>
    <row r="2137" spans="1:2" x14ac:dyDescent="0.2">
      <c r="A2137" s="2" t="str">
        <f>'Instructions - READ FIRST'!$C$2&amp;","&amp;'Instructions - READ FIRST'!$C$3&amp;","&amp;'PF Int EOFDC (PFINT)'!A7&amp;","&amp;'PF Int EOFDC (PFINT)'!$B$1&amp;","&amp;'PF Int EOFDC (PFINT)'!$H$2&amp;","&amp;","&amp;'PF Int EOFDC (PFINT)'!H7</f>
        <v>2025,12345,AZ,PFINT,42,,</v>
      </c>
      <c r="B2137" s="2" t="str">
        <f t="shared" si="33"/>
        <v>AZ</v>
      </c>
    </row>
    <row r="2138" spans="1:2" x14ac:dyDescent="0.2">
      <c r="A2138" s="2" t="str">
        <f>'Instructions - READ FIRST'!$C$2&amp;","&amp;'Instructions - READ FIRST'!$C$3&amp;","&amp;'PF Int EOFDC (PFINT)'!A8&amp;","&amp;'PF Int EOFDC (PFINT)'!$B$1&amp;","&amp;'PF Int EOFDC (PFINT)'!$H$2&amp;","&amp;","&amp;'PF Int EOFDC (PFINT)'!H8</f>
        <v>2025,12345,CA,PFINT,42,,</v>
      </c>
      <c r="B2138" s="2" t="str">
        <f t="shared" si="33"/>
        <v>CA</v>
      </c>
    </row>
    <row r="2139" spans="1:2" x14ac:dyDescent="0.2">
      <c r="A2139" s="2" t="str">
        <f>'Instructions - READ FIRST'!$C$2&amp;","&amp;'Instructions - READ FIRST'!$C$3&amp;","&amp;'PF Int EOFDC (PFINT)'!A9&amp;","&amp;'PF Int EOFDC (PFINT)'!$B$1&amp;","&amp;'PF Int EOFDC (PFINT)'!$H$2&amp;","&amp;","&amp;'PF Int EOFDC (PFINT)'!H9</f>
        <v>2025,12345,CO,PFINT,42,,</v>
      </c>
      <c r="B2139" s="2" t="str">
        <f t="shared" si="33"/>
        <v>CO</v>
      </c>
    </row>
    <row r="2140" spans="1:2" x14ac:dyDescent="0.2">
      <c r="A2140" s="2" t="str">
        <f>'Instructions - READ FIRST'!$C$2&amp;","&amp;'Instructions - READ FIRST'!$C$3&amp;","&amp;'PF Int EOFDC (PFINT)'!A10&amp;","&amp;'PF Int EOFDC (PFINT)'!$B$1&amp;","&amp;'PF Int EOFDC (PFINT)'!$H$2&amp;","&amp;","&amp;'PF Int EOFDC (PFINT)'!H10</f>
        <v>2025,12345,CT,PFINT,42,,</v>
      </c>
      <c r="B2140" s="2" t="str">
        <f t="shared" si="33"/>
        <v>CT</v>
      </c>
    </row>
    <row r="2141" spans="1:2" x14ac:dyDescent="0.2">
      <c r="A2141" s="2" t="str">
        <f>'Instructions - READ FIRST'!$C$2&amp;","&amp;'Instructions - READ FIRST'!$C$3&amp;","&amp;'PF Int EOFDC (PFINT)'!A11&amp;","&amp;'PF Int EOFDC (PFINT)'!$B$1&amp;","&amp;'PF Int EOFDC (PFINT)'!$H$2&amp;","&amp;","&amp;'PF Int EOFDC (PFINT)'!H11</f>
        <v>2025,12345,DC,PFINT,42,,</v>
      </c>
      <c r="B2141" s="2" t="str">
        <f t="shared" si="33"/>
        <v>DC</v>
      </c>
    </row>
    <row r="2142" spans="1:2" x14ac:dyDescent="0.2">
      <c r="A2142" s="2" t="str">
        <f>'Instructions - READ FIRST'!$C$2&amp;","&amp;'Instructions - READ FIRST'!$C$3&amp;","&amp;'PF Int EOFDC (PFINT)'!A12&amp;","&amp;'PF Int EOFDC (PFINT)'!$B$1&amp;","&amp;'PF Int EOFDC (PFINT)'!$H$2&amp;","&amp;","&amp;'PF Int EOFDC (PFINT)'!H12</f>
        <v>2025,12345,DE,PFINT,42,,</v>
      </c>
      <c r="B2142" s="2" t="str">
        <f t="shared" si="33"/>
        <v>DE</v>
      </c>
    </row>
    <row r="2143" spans="1:2" x14ac:dyDescent="0.2">
      <c r="A2143" s="2" t="str">
        <f>'Instructions - READ FIRST'!$C$2&amp;","&amp;'Instructions - READ FIRST'!$C$3&amp;","&amp;'PF Int EOFDC (PFINT)'!A13&amp;","&amp;'PF Int EOFDC (PFINT)'!$B$1&amp;","&amp;'PF Int EOFDC (PFINT)'!$H$2&amp;","&amp;","&amp;'PF Int EOFDC (PFINT)'!H13</f>
        <v>2025,12345,FL,PFINT,42,,</v>
      </c>
      <c r="B2143" s="2" t="str">
        <f t="shared" si="33"/>
        <v>FL</v>
      </c>
    </row>
    <row r="2144" spans="1:2" x14ac:dyDescent="0.2">
      <c r="A2144" s="2" t="str">
        <f>'Instructions - READ FIRST'!$C$2&amp;","&amp;'Instructions - READ FIRST'!$C$3&amp;","&amp;'PF Int EOFDC (PFINT)'!A14&amp;","&amp;'PF Int EOFDC (PFINT)'!$B$1&amp;","&amp;'PF Int EOFDC (PFINT)'!$H$2&amp;","&amp;","&amp;'PF Int EOFDC (PFINT)'!H14</f>
        <v>2025,12345,GA,PFINT,42,,</v>
      </c>
      <c r="B2144" s="2" t="str">
        <f t="shared" si="33"/>
        <v>GA</v>
      </c>
    </row>
    <row r="2145" spans="1:2" x14ac:dyDescent="0.2">
      <c r="A2145" s="2" t="str">
        <f>'Instructions - READ FIRST'!$C$2&amp;","&amp;'Instructions - READ FIRST'!$C$3&amp;","&amp;'PF Int EOFDC (PFINT)'!A15&amp;","&amp;'PF Int EOFDC (PFINT)'!$B$1&amp;","&amp;'PF Int EOFDC (PFINT)'!$H$2&amp;","&amp;","&amp;'PF Int EOFDC (PFINT)'!H15</f>
        <v>2025,12345,HI,PFINT,42,,</v>
      </c>
      <c r="B2145" s="2" t="str">
        <f t="shared" si="33"/>
        <v>HI</v>
      </c>
    </row>
    <row r="2146" spans="1:2" x14ac:dyDescent="0.2">
      <c r="A2146" s="2" t="str">
        <f>'Instructions - READ FIRST'!$C$2&amp;","&amp;'Instructions - READ FIRST'!$C$3&amp;","&amp;'PF Int EOFDC (PFINT)'!A16&amp;","&amp;'PF Int EOFDC (PFINT)'!$B$1&amp;","&amp;'PF Int EOFDC (PFINT)'!$H$2&amp;","&amp;","&amp;'PF Int EOFDC (PFINT)'!H16</f>
        <v>2025,12345,IA,PFINT,42,,</v>
      </c>
      <c r="B2146" s="2" t="str">
        <f t="shared" si="33"/>
        <v>IA</v>
      </c>
    </row>
    <row r="2147" spans="1:2" x14ac:dyDescent="0.2">
      <c r="A2147" s="2" t="str">
        <f>'Instructions - READ FIRST'!$C$2&amp;","&amp;'Instructions - READ FIRST'!$C$3&amp;","&amp;'PF Int EOFDC (PFINT)'!A17&amp;","&amp;'PF Int EOFDC (PFINT)'!$B$1&amp;","&amp;'PF Int EOFDC (PFINT)'!$H$2&amp;","&amp;","&amp;'PF Int EOFDC (PFINT)'!H17</f>
        <v>2025,12345,ID,PFINT,42,,</v>
      </c>
      <c r="B2147" s="2" t="str">
        <f t="shared" si="33"/>
        <v>ID</v>
      </c>
    </row>
    <row r="2148" spans="1:2" x14ac:dyDescent="0.2">
      <c r="A2148" s="2" t="str">
        <f>'Instructions - READ FIRST'!$C$2&amp;","&amp;'Instructions - READ FIRST'!$C$3&amp;","&amp;'PF Int EOFDC (PFINT)'!A18&amp;","&amp;'PF Int EOFDC (PFINT)'!$B$1&amp;","&amp;'PF Int EOFDC (PFINT)'!$H$2&amp;","&amp;","&amp;'PF Int EOFDC (PFINT)'!H18</f>
        <v>2025,12345,IL,PFINT,42,,</v>
      </c>
      <c r="B2148" s="2" t="str">
        <f t="shared" si="33"/>
        <v>IL</v>
      </c>
    </row>
    <row r="2149" spans="1:2" x14ac:dyDescent="0.2">
      <c r="A2149" s="2" t="str">
        <f>'Instructions - READ FIRST'!$C$2&amp;","&amp;'Instructions - READ FIRST'!$C$3&amp;","&amp;'PF Int EOFDC (PFINT)'!A19&amp;","&amp;'PF Int EOFDC (PFINT)'!$B$1&amp;","&amp;'PF Int EOFDC (PFINT)'!$H$2&amp;","&amp;","&amp;'PF Int EOFDC (PFINT)'!H19</f>
        <v>2025,12345,IN,PFINT,42,,</v>
      </c>
      <c r="B2149" s="2" t="str">
        <f t="shared" si="33"/>
        <v>IN</v>
      </c>
    </row>
    <row r="2150" spans="1:2" x14ac:dyDescent="0.2">
      <c r="A2150" s="2" t="str">
        <f>'Instructions - READ FIRST'!$C$2&amp;","&amp;'Instructions - READ FIRST'!$C$3&amp;","&amp;'PF Int EOFDC (PFINT)'!A20&amp;","&amp;'PF Int EOFDC (PFINT)'!$B$1&amp;","&amp;'PF Int EOFDC (PFINT)'!$H$2&amp;","&amp;","&amp;'PF Int EOFDC (PFINT)'!H20</f>
        <v>2025,12345,KS,PFINT,42,,</v>
      </c>
      <c r="B2150" s="2" t="str">
        <f t="shared" si="33"/>
        <v>KS</v>
      </c>
    </row>
    <row r="2151" spans="1:2" x14ac:dyDescent="0.2">
      <c r="A2151" s="2" t="str">
        <f>'Instructions - READ FIRST'!$C$2&amp;","&amp;'Instructions - READ FIRST'!$C$3&amp;","&amp;'PF Int EOFDC (PFINT)'!A21&amp;","&amp;'PF Int EOFDC (PFINT)'!$B$1&amp;","&amp;'PF Int EOFDC (PFINT)'!$H$2&amp;","&amp;","&amp;'PF Int EOFDC (PFINT)'!H21</f>
        <v>2025,12345,KY,PFINT,42,,</v>
      </c>
      <c r="B2151" s="2" t="str">
        <f t="shared" si="33"/>
        <v>KY</v>
      </c>
    </row>
    <row r="2152" spans="1:2" x14ac:dyDescent="0.2">
      <c r="A2152" s="2" t="str">
        <f>'Instructions - READ FIRST'!$C$2&amp;","&amp;'Instructions - READ FIRST'!$C$3&amp;","&amp;'PF Int EOFDC (PFINT)'!A22&amp;","&amp;'PF Int EOFDC (PFINT)'!$B$1&amp;","&amp;'PF Int EOFDC (PFINT)'!$H$2&amp;","&amp;","&amp;'PF Int EOFDC (PFINT)'!H22</f>
        <v>2025,12345,LA,PFINT,42,,</v>
      </c>
      <c r="B2152" s="2" t="str">
        <f t="shared" si="33"/>
        <v>LA</v>
      </c>
    </row>
    <row r="2153" spans="1:2" x14ac:dyDescent="0.2">
      <c r="A2153" s="2" t="str">
        <f>'Instructions - READ FIRST'!$C$2&amp;","&amp;'Instructions - READ FIRST'!$C$3&amp;","&amp;'PF Int EOFDC (PFINT)'!A23&amp;","&amp;'PF Int EOFDC (PFINT)'!$B$1&amp;","&amp;'PF Int EOFDC (PFINT)'!$H$2&amp;","&amp;","&amp;'PF Int EOFDC (PFINT)'!H23</f>
        <v>2025,12345,MA,PFINT,42,,</v>
      </c>
      <c r="B2153" s="2" t="str">
        <f t="shared" si="33"/>
        <v>MA</v>
      </c>
    </row>
    <row r="2154" spans="1:2" x14ac:dyDescent="0.2">
      <c r="A2154" s="2" t="str">
        <f>'Instructions - READ FIRST'!$C$2&amp;","&amp;'Instructions - READ FIRST'!$C$3&amp;","&amp;'PF Int EOFDC (PFINT)'!A24&amp;","&amp;'PF Int EOFDC (PFINT)'!$B$1&amp;","&amp;'PF Int EOFDC (PFINT)'!$H$2&amp;","&amp;","&amp;'PF Int EOFDC (PFINT)'!H24</f>
        <v>2025,12345,MD,PFINT,42,,</v>
      </c>
      <c r="B2154" s="2" t="str">
        <f t="shared" si="33"/>
        <v>MD</v>
      </c>
    </row>
    <row r="2155" spans="1:2" x14ac:dyDescent="0.2">
      <c r="A2155" s="2" t="str">
        <f>'Instructions - READ FIRST'!$C$2&amp;","&amp;'Instructions - READ FIRST'!$C$3&amp;","&amp;'PF Int EOFDC (PFINT)'!A25&amp;","&amp;'PF Int EOFDC (PFINT)'!$B$1&amp;","&amp;'PF Int EOFDC (PFINT)'!$H$2&amp;","&amp;","&amp;'PF Int EOFDC (PFINT)'!H25</f>
        <v>2025,12345,ME,PFINT,42,,</v>
      </c>
      <c r="B2155" s="2" t="str">
        <f t="shared" si="33"/>
        <v>ME</v>
      </c>
    </row>
    <row r="2156" spans="1:2" x14ac:dyDescent="0.2">
      <c r="A2156" s="2" t="str">
        <f>'Instructions - READ FIRST'!$C$2&amp;","&amp;'Instructions - READ FIRST'!$C$3&amp;","&amp;'PF Int EOFDC (PFINT)'!A26&amp;","&amp;'PF Int EOFDC (PFINT)'!$B$1&amp;","&amp;'PF Int EOFDC (PFINT)'!$H$2&amp;","&amp;","&amp;'PF Int EOFDC (PFINT)'!H26</f>
        <v>2025,12345,MI,PFINT,42,,</v>
      </c>
      <c r="B2156" s="2" t="str">
        <f t="shared" si="33"/>
        <v>MI</v>
      </c>
    </row>
    <row r="2157" spans="1:2" x14ac:dyDescent="0.2">
      <c r="A2157" s="2" t="str">
        <f>'Instructions - READ FIRST'!$C$2&amp;","&amp;'Instructions - READ FIRST'!$C$3&amp;","&amp;'PF Int EOFDC (PFINT)'!A27&amp;","&amp;'PF Int EOFDC (PFINT)'!$B$1&amp;","&amp;'PF Int EOFDC (PFINT)'!$H$2&amp;","&amp;","&amp;'PF Int EOFDC (PFINT)'!H27</f>
        <v>2025,12345,MN,PFINT,42,,</v>
      </c>
      <c r="B2157" s="2" t="str">
        <f t="shared" si="33"/>
        <v>MN</v>
      </c>
    </row>
    <row r="2158" spans="1:2" x14ac:dyDescent="0.2">
      <c r="A2158" s="2" t="str">
        <f>'Instructions - READ FIRST'!$C$2&amp;","&amp;'Instructions - READ FIRST'!$C$3&amp;","&amp;'PF Int EOFDC (PFINT)'!A28&amp;","&amp;'PF Int EOFDC (PFINT)'!$B$1&amp;","&amp;'PF Int EOFDC (PFINT)'!$H$2&amp;","&amp;","&amp;'PF Int EOFDC (PFINT)'!H28</f>
        <v>2025,12345,MO,PFINT,42,,</v>
      </c>
      <c r="B2158" s="2" t="str">
        <f t="shared" si="33"/>
        <v>MO</v>
      </c>
    </row>
    <row r="2159" spans="1:2" x14ac:dyDescent="0.2">
      <c r="A2159" s="2" t="str">
        <f>'Instructions - READ FIRST'!$C$2&amp;","&amp;'Instructions - READ FIRST'!$C$3&amp;","&amp;'PF Int EOFDC (PFINT)'!A29&amp;","&amp;'PF Int EOFDC (PFINT)'!$B$1&amp;","&amp;'PF Int EOFDC (PFINT)'!$H$2&amp;","&amp;","&amp;'PF Int EOFDC (PFINT)'!H29</f>
        <v>2025,12345,MS,PFINT,42,,</v>
      </c>
      <c r="B2159" s="2" t="str">
        <f t="shared" si="33"/>
        <v>MS</v>
      </c>
    </row>
    <row r="2160" spans="1:2" x14ac:dyDescent="0.2">
      <c r="A2160" s="2" t="str">
        <f>'Instructions - READ FIRST'!$C$2&amp;","&amp;'Instructions - READ FIRST'!$C$3&amp;","&amp;'PF Int EOFDC (PFINT)'!A30&amp;","&amp;'PF Int EOFDC (PFINT)'!$B$1&amp;","&amp;'PF Int EOFDC (PFINT)'!$H$2&amp;","&amp;","&amp;'PF Int EOFDC (PFINT)'!H30</f>
        <v>2025,12345,MT,PFINT,42,,</v>
      </c>
      <c r="B2160" s="2" t="str">
        <f t="shared" si="33"/>
        <v>MT</v>
      </c>
    </row>
    <row r="2161" spans="1:2" x14ac:dyDescent="0.2">
      <c r="A2161" s="2" t="str">
        <f>'Instructions - READ FIRST'!$C$2&amp;","&amp;'Instructions - READ FIRST'!$C$3&amp;","&amp;'PF Int EOFDC (PFINT)'!A31&amp;","&amp;'PF Int EOFDC (PFINT)'!$B$1&amp;","&amp;'PF Int EOFDC (PFINT)'!$H$2&amp;","&amp;","&amp;'PF Int EOFDC (PFINT)'!H31</f>
        <v>2025,12345,NC,PFINT,42,,</v>
      </c>
      <c r="B2161" s="2" t="str">
        <f t="shared" si="33"/>
        <v>NC</v>
      </c>
    </row>
    <row r="2162" spans="1:2" x14ac:dyDescent="0.2">
      <c r="A2162" s="2" t="str">
        <f>'Instructions - READ FIRST'!$C$2&amp;","&amp;'Instructions - READ FIRST'!$C$3&amp;","&amp;'PF Int EOFDC (PFINT)'!A32&amp;","&amp;'PF Int EOFDC (PFINT)'!$B$1&amp;","&amp;'PF Int EOFDC (PFINT)'!$H$2&amp;","&amp;","&amp;'PF Int EOFDC (PFINT)'!H32</f>
        <v>2025,12345,ND,PFINT,42,,</v>
      </c>
      <c r="B2162" s="2" t="str">
        <f t="shared" si="33"/>
        <v>ND</v>
      </c>
    </row>
    <row r="2163" spans="1:2" x14ac:dyDescent="0.2">
      <c r="A2163" s="2" t="str">
        <f>'Instructions - READ FIRST'!$C$2&amp;","&amp;'Instructions - READ FIRST'!$C$3&amp;","&amp;'PF Int EOFDC (PFINT)'!A33&amp;","&amp;'PF Int EOFDC (PFINT)'!$B$1&amp;","&amp;'PF Int EOFDC (PFINT)'!$H$2&amp;","&amp;","&amp;'PF Int EOFDC (PFINT)'!H33</f>
        <v>2025,12345,NE,PFINT,42,,</v>
      </c>
      <c r="B2163" s="2" t="str">
        <f t="shared" si="33"/>
        <v>NE</v>
      </c>
    </row>
    <row r="2164" spans="1:2" x14ac:dyDescent="0.2">
      <c r="A2164" s="2" t="str">
        <f>'Instructions - READ FIRST'!$C$2&amp;","&amp;'Instructions - READ FIRST'!$C$3&amp;","&amp;'PF Int EOFDC (PFINT)'!A34&amp;","&amp;'PF Int EOFDC (PFINT)'!$B$1&amp;","&amp;'PF Int EOFDC (PFINT)'!$H$2&amp;","&amp;","&amp;'PF Int EOFDC (PFINT)'!H34</f>
        <v>2025,12345,NH,PFINT,42,,</v>
      </c>
      <c r="B2164" s="2" t="str">
        <f t="shared" si="33"/>
        <v>NH</v>
      </c>
    </row>
    <row r="2165" spans="1:2" x14ac:dyDescent="0.2">
      <c r="A2165" s="2" t="str">
        <f>'Instructions - READ FIRST'!$C$2&amp;","&amp;'Instructions - READ FIRST'!$C$3&amp;","&amp;'PF Int EOFDC (PFINT)'!A35&amp;","&amp;'PF Int EOFDC (PFINT)'!$B$1&amp;","&amp;'PF Int EOFDC (PFINT)'!$H$2&amp;","&amp;","&amp;'PF Int EOFDC (PFINT)'!H35</f>
        <v>2025,12345,NJ,PFINT,42,,</v>
      </c>
      <c r="B2165" s="2" t="str">
        <f t="shared" si="33"/>
        <v>NJ</v>
      </c>
    </row>
    <row r="2166" spans="1:2" x14ac:dyDescent="0.2">
      <c r="A2166" s="2" t="str">
        <f>'Instructions - READ FIRST'!$C$2&amp;","&amp;'Instructions - READ FIRST'!$C$3&amp;","&amp;'PF Int EOFDC (PFINT)'!A36&amp;","&amp;'PF Int EOFDC (PFINT)'!$B$1&amp;","&amp;'PF Int EOFDC (PFINT)'!$H$2&amp;","&amp;","&amp;'PF Int EOFDC (PFINT)'!H36</f>
        <v>2025,12345,NM,PFINT,42,,</v>
      </c>
      <c r="B2166" s="2" t="str">
        <f t="shared" si="33"/>
        <v>NM</v>
      </c>
    </row>
    <row r="2167" spans="1:2" x14ac:dyDescent="0.2">
      <c r="A2167" s="2" t="str">
        <f>'Instructions - READ FIRST'!$C$2&amp;","&amp;'Instructions - READ FIRST'!$C$3&amp;","&amp;'PF Int EOFDC (PFINT)'!A37&amp;","&amp;'PF Int EOFDC (PFINT)'!$B$1&amp;","&amp;'PF Int EOFDC (PFINT)'!$H$2&amp;","&amp;","&amp;'PF Int EOFDC (PFINT)'!H37</f>
        <v>2025,12345,NV,PFINT,42,,</v>
      </c>
      <c r="B2167" s="2" t="str">
        <f t="shared" si="33"/>
        <v>NV</v>
      </c>
    </row>
    <row r="2168" spans="1:2" x14ac:dyDescent="0.2">
      <c r="A2168" s="2" t="str">
        <f>'Instructions - READ FIRST'!$C$2&amp;","&amp;'Instructions - READ FIRST'!$C$3&amp;","&amp;'PF Int EOFDC (PFINT)'!A38&amp;","&amp;'PF Int EOFDC (PFINT)'!$B$1&amp;","&amp;'PF Int EOFDC (PFINT)'!$H$2&amp;","&amp;","&amp;'PF Int EOFDC (PFINT)'!H38</f>
        <v>2025,12345,NY,PFINT,42,,</v>
      </c>
      <c r="B2168" s="2" t="str">
        <f t="shared" si="33"/>
        <v>NY</v>
      </c>
    </row>
    <row r="2169" spans="1:2" x14ac:dyDescent="0.2">
      <c r="A2169" s="2" t="str">
        <f>'Instructions - READ FIRST'!$C$2&amp;","&amp;'Instructions - READ FIRST'!$C$3&amp;","&amp;'PF Int EOFDC (PFINT)'!A39&amp;","&amp;'PF Int EOFDC (PFINT)'!$B$1&amp;","&amp;'PF Int EOFDC (PFINT)'!$H$2&amp;","&amp;","&amp;'PF Int EOFDC (PFINT)'!H39</f>
        <v>2025,12345,OH,PFINT,42,,</v>
      </c>
      <c r="B2169" s="2" t="str">
        <f t="shared" si="33"/>
        <v>OH</v>
      </c>
    </row>
    <row r="2170" spans="1:2" x14ac:dyDescent="0.2">
      <c r="A2170" s="2" t="str">
        <f>'Instructions - READ FIRST'!$C$2&amp;","&amp;'Instructions - READ FIRST'!$C$3&amp;","&amp;'PF Int EOFDC (PFINT)'!A40&amp;","&amp;'PF Int EOFDC (PFINT)'!$B$1&amp;","&amp;'PF Int EOFDC (PFINT)'!$H$2&amp;","&amp;","&amp;'PF Int EOFDC (PFINT)'!H40</f>
        <v>2025,12345,OK,PFINT,42,,</v>
      </c>
      <c r="B2170" s="2" t="str">
        <f t="shared" si="33"/>
        <v>OK</v>
      </c>
    </row>
    <row r="2171" spans="1:2" x14ac:dyDescent="0.2">
      <c r="A2171" s="2" t="str">
        <f>'Instructions - READ FIRST'!$C$2&amp;","&amp;'Instructions - READ FIRST'!$C$3&amp;","&amp;'PF Int EOFDC (PFINT)'!A41&amp;","&amp;'PF Int EOFDC (PFINT)'!$B$1&amp;","&amp;'PF Int EOFDC (PFINT)'!$H$2&amp;","&amp;","&amp;'PF Int EOFDC (PFINT)'!H41</f>
        <v>2025,12345,OR,PFINT,42,,</v>
      </c>
      <c r="B2171" s="2" t="str">
        <f t="shared" si="33"/>
        <v>OR</v>
      </c>
    </row>
    <row r="2172" spans="1:2" x14ac:dyDescent="0.2">
      <c r="A2172" s="2" t="str">
        <f>'Instructions - READ FIRST'!$C$2&amp;","&amp;'Instructions - READ FIRST'!$C$3&amp;","&amp;'PF Int EOFDC (PFINT)'!A42&amp;","&amp;'PF Int EOFDC (PFINT)'!$B$1&amp;","&amp;'PF Int EOFDC (PFINT)'!$H$2&amp;","&amp;","&amp;'PF Int EOFDC (PFINT)'!H42</f>
        <v>2025,12345,PA,PFINT,42,,</v>
      </c>
      <c r="B2172" s="2" t="str">
        <f t="shared" si="33"/>
        <v>PA</v>
      </c>
    </row>
    <row r="2173" spans="1:2" x14ac:dyDescent="0.2">
      <c r="A2173" s="2" t="str">
        <f>'Instructions - READ FIRST'!$C$2&amp;","&amp;'Instructions - READ FIRST'!$C$3&amp;","&amp;'PF Int EOFDC (PFINT)'!A43&amp;","&amp;'PF Int EOFDC (PFINT)'!$B$1&amp;","&amp;'PF Int EOFDC (PFINT)'!$H$2&amp;","&amp;","&amp;'PF Int EOFDC (PFINT)'!H43</f>
        <v>2025,12345,PR,PFINT,42,,</v>
      </c>
      <c r="B2173" s="2" t="str">
        <f t="shared" si="33"/>
        <v>PR</v>
      </c>
    </row>
    <row r="2174" spans="1:2" x14ac:dyDescent="0.2">
      <c r="A2174" s="2" t="str">
        <f>'Instructions - READ FIRST'!$C$2&amp;","&amp;'Instructions - READ FIRST'!$C$3&amp;","&amp;'PF Int EOFDC (PFINT)'!A44&amp;","&amp;'PF Int EOFDC (PFINT)'!$B$1&amp;","&amp;'PF Int EOFDC (PFINT)'!$H$2&amp;","&amp;","&amp;'PF Int EOFDC (PFINT)'!H44</f>
        <v>2025,12345,RI,PFINT,42,,</v>
      </c>
      <c r="B2174" s="2" t="str">
        <f t="shared" si="33"/>
        <v>RI</v>
      </c>
    </row>
    <row r="2175" spans="1:2" x14ac:dyDescent="0.2">
      <c r="A2175" s="2" t="str">
        <f>'Instructions - READ FIRST'!$C$2&amp;","&amp;'Instructions - READ FIRST'!$C$3&amp;","&amp;'PF Int EOFDC (PFINT)'!A45&amp;","&amp;'PF Int EOFDC (PFINT)'!$B$1&amp;","&amp;'PF Int EOFDC (PFINT)'!$H$2&amp;","&amp;","&amp;'PF Int EOFDC (PFINT)'!H45</f>
        <v>2025,12345,SC,PFINT,42,,</v>
      </c>
      <c r="B2175" s="2" t="str">
        <f t="shared" si="33"/>
        <v>SC</v>
      </c>
    </row>
    <row r="2176" spans="1:2" x14ac:dyDescent="0.2">
      <c r="A2176" s="2" t="str">
        <f>'Instructions - READ FIRST'!$C$2&amp;","&amp;'Instructions - READ FIRST'!$C$3&amp;","&amp;'PF Int EOFDC (PFINT)'!A46&amp;","&amp;'PF Int EOFDC (PFINT)'!$B$1&amp;","&amp;'PF Int EOFDC (PFINT)'!$H$2&amp;","&amp;","&amp;'PF Int EOFDC (PFINT)'!H46</f>
        <v>2025,12345,SD,PFINT,42,,</v>
      </c>
      <c r="B2176" s="2" t="str">
        <f t="shared" si="33"/>
        <v>SD</v>
      </c>
    </row>
    <row r="2177" spans="1:2" x14ac:dyDescent="0.2">
      <c r="A2177" s="2" t="str">
        <f>'Instructions - READ FIRST'!$C$2&amp;","&amp;'Instructions - READ FIRST'!$C$3&amp;","&amp;'PF Int EOFDC (PFINT)'!A47&amp;","&amp;'PF Int EOFDC (PFINT)'!$B$1&amp;","&amp;'PF Int EOFDC (PFINT)'!$H$2&amp;","&amp;","&amp;'PF Int EOFDC (PFINT)'!H47</f>
        <v>2025,12345,TN,PFINT,42,,</v>
      </c>
      <c r="B2177" s="2" t="str">
        <f t="shared" si="33"/>
        <v>TN</v>
      </c>
    </row>
    <row r="2178" spans="1:2" x14ac:dyDescent="0.2">
      <c r="A2178" s="2" t="str">
        <f>'Instructions - READ FIRST'!$C$2&amp;","&amp;'Instructions - READ FIRST'!$C$3&amp;","&amp;'PF Int EOFDC (PFINT)'!A48&amp;","&amp;'PF Int EOFDC (PFINT)'!$B$1&amp;","&amp;'PF Int EOFDC (PFINT)'!$H$2&amp;","&amp;","&amp;'PF Int EOFDC (PFINT)'!H48</f>
        <v>2025,12345,TX,PFINT,42,,</v>
      </c>
      <c r="B2178" s="2" t="str">
        <f t="shared" si="33"/>
        <v>TX</v>
      </c>
    </row>
    <row r="2179" spans="1:2" x14ac:dyDescent="0.2">
      <c r="A2179" s="2" t="str">
        <f>'Instructions - READ FIRST'!$C$2&amp;","&amp;'Instructions - READ FIRST'!$C$3&amp;","&amp;'PF Int EOFDC (PFINT)'!A49&amp;","&amp;'PF Int EOFDC (PFINT)'!$B$1&amp;","&amp;'PF Int EOFDC (PFINT)'!$H$2&amp;","&amp;","&amp;'PF Int EOFDC (PFINT)'!H49</f>
        <v>2025,12345,UT,PFINT,42,,</v>
      </c>
      <c r="B2179" s="2" t="str">
        <f t="shared" ref="B2179:B2242" si="34">MID(A2179, 12, 2)</f>
        <v>UT</v>
      </c>
    </row>
    <row r="2180" spans="1:2" x14ac:dyDescent="0.2">
      <c r="A2180" s="2" t="str">
        <f>'Instructions - READ FIRST'!$C$2&amp;","&amp;'Instructions - READ FIRST'!$C$3&amp;","&amp;'PF Int EOFDC (PFINT)'!A50&amp;","&amp;'PF Int EOFDC (PFINT)'!$B$1&amp;","&amp;'PF Int EOFDC (PFINT)'!$H$2&amp;","&amp;","&amp;'PF Int EOFDC (PFINT)'!H50</f>
        <v>2025,12345,VA,PFINT,42,,</v>
      </c>
      <c r="B2180" s="2" t="str">
        <f t="shared" si="34"/>
        <v>VA</v>
      </c>
    </row>
    <row r="2181" spans="1:2" x14ac:dyDescent="0.2">
      <c r="A2181" s="2" t="str">
        <f>'Instructions - READ FIRST'!$C$2&amp;","&amp;'Instructions - READ FIRST'!$C$3&amp;","&amp;'PF Int EOFDC (PFINT)'!A51&amp;","&amp;'PF Int EOFDC (PFINT)'!$B$1&amp;","&amp;'PF Int EOFDC (PFINT)'!$H$2&amp;","&amp;","&amp;'PF Int EOFDC (PFINT)'!H51</f>
        <v>2025,12345,VT,PFINT,42,,</v>
      </c>
      <c r="B2181" s="2" t="str">
        <f t="shared" si="34"/>
        <v>VT</v>
      </c>
    </row>
    <row r="2182" spans="1:2" x14ac:dyDescent="0.2">
      <c r="A2182" s="2" t="str">
        <f>'Instructions - READ FIRST'!$C$2&amp;","&amp;'Instructions - READ FIRST'!$C$3&amp;","&amp;'PF Int EOFDC (PFINT)'!A52&amp;","&amp;'PF Int EOFDC (PFINT)'!$B$1&amp;","&amp;'PF Int EOFDC (PFINT)'!$H$2&amp;","&amp;","&amp;'PF Int EOFDC (PFINT)'!H52</f>
        <v>2025,12345,WA,PFINT,42,,</v>
      </c>
      <c r="B2182" s="2" t="str">
        <f t="shared" si="34"/>
        <v>WA</v>
      </c>
    </row>
    <row r="2183" spans="1:2" x14ac:dyDescent="0.2">
      <c r="A2183" s="2" t="str">
        <f>'Instructions - READ FIRST'!$C$2&amp;","&amp;'Instructions - READ FIRST'!$C$3&amp;","&amp;'PF Int EOFDC (PFINT)'!A53&amp;","&amp;'PF Int EOFDC (PFINT)'!$B$1&amp;","&amp;'PF Int EOFDC (PFINT)'!$H$2&amp;","&amp;","&amp;'PF Int EOFDC (PFINT)'!H53</f>
        <v>2025,12345,WI,PFINT,42,,</v>
      </c>
      <c r="B2183" s="2" t="str">
        <f t="shared" si="34"/>
        <v>WI</v>
      </c>
    </row>
    <row r="2184" spans="1:2" x14ac:dyDescent="0.2">
      <c r="A2184" s="2" t="str">
        <f>'Instructions - READ FIRST'!$C$2&amp;","&amp;'Instructions - READ FIRST'!$C$3&amp;","&amp;'PF Int EOFDC (PFINT)'!A54&amp;","&amp;'PF Int EOFDC (PFINT)'!$B$1&amp;","&amp;'PF Int EOFDC (PFINT)'!$H$2&amp;","&amp;","&amp;'PF Int EOFDC (PFINT)'!H54</f>
        <v>2025,12345,WV,PFINT,42,,</v>
      </c>
      <c r="B2184" s="2" t="str">
        <f t="shared" si="34"/>
        <v>WV</v>
      </c>
    </row>
    <row r="2185" spans="1:2" x14ac:dyDescent="0.2">
      <c r="A2185" s="2" t="str">
        <f>'Instructions - READ FIRST'!$C$2&amp;","&amp;'Instructions - READ FIRST'!$C$3&amp;","&amp;'PF Int EOFDC (PFINT)'!A55&amp;","&amp;'PF Int EOFDC (PFINT)'!$B$1&amp;","&amp;'PF Int EOFDC (PFINT)'!$H$2&amp;","&amp;","&amp;'PF Int EOFDC (PFINT)'!H55</f>
        <v>2025,12345,WY,PFINT,42,,</v>
      </c>
      <c r="B2185" s="2" t="str">
        <f t="shared" si="34"/>
        <v>WY</v>
      </c>
    </row>
    <row r="2186" spans="1:2" x14ac:dyDescent="0.2">
      <c r="A2186" s="2" t="str">
        <f>'Instructions - READ FIRST'!$C$2&amp;","&amp;'Instructions - READ FIRST'!$C$3&amp;","&amp;'PF Int EOEC (PFINT)'!$A4&amp;","&amp;'PF Int EOEC (PFINT)'!$B$1&amp;","&amp;'PF Int EOEC (PFINT)'!B$2&amp;","&amp;'PF Int EOEC (PFINT)'!B4&amp;","</f>
        <v>2025,12345,AK,PFINT,43,,</v>
      </c>
      <c r="B2186" s="2" t="str">
        <f t="shared" si="34"/>
        <v>AK</v>
      </c>
    </row>
    <row r="2187" spans="1:2" x14ac:dyDescent="0.2">
      <c r="A2187" s="2" t="str">
        <f>'Instructions - READ FIRST'!$C$2&amp;","&amp;'Instructions - READ FIRST'!$C$3&amp;","&amp;'PF Int EOEC (PFINT)'!$A5&amp;","&amp;'PF Int EOEC (PFINT)'!$B$1&amp;","&amp;'PF Int EOEC (PFINT)'!B$2&amp;","&amp;'PF Int EOEC (PFINT)'!B5&amp;","</f>
        <v>2025,12345,AL,PFINT,43,,</v>
      </c>
      <c r="B2187" s="2" t="str">
        <f t="shared" si="34"/>
        <v>AL</v>
      </c>
    </row>
    <row r="2188" spans="1:2" x14ac:dyDescent="0.2">
      <c r="A2188" s="2" t="str">
        <f>'Instructions - READ FIRST'!$C$2&amp;","&amp;'Instructions - READ FIRST'!$C$3&amp;","&amp;'PF Int EOEC (PFINT)'!$A6&amp;","&amp;'PF Int EOEC (PFINT)'!$B$1&amp;","&amp;'PF Int EOEC (PFINT)'!B$2&amp;","&amp;'PF Int EOEC (PFINT)'!B6&amp;","</f>
        <v>2025,12345,AR,PFINT,43,,</v>
      </c>
      <c r="B2188" s="2" t="str">
        <f t="shared" si="34"/>
        <v>AR</v>
      </c>
    </row>
    <row r="2189" spans="1:2" x14ac:dyDescent="0.2">
      <c r="A2189" s="2" t="str">
        <f>'Instructions - READ FIRST'!$C$2&amp;","&amp;'Instructions - READ FIRST'!$C$3&amp;","&amp;'PF Int EOEC (PFINT)'!$A7&amp;","&amp;'PF Int EOEC (PFINT)'!$B$1&amp;","&amp;'PF Int EOEC (PFINT)'!B$2&amp;","&amp;'PF Int EOEC (PFINT)'!B7&amp;","</f>
        <v>2025,12345,AZ,PFINT,43,,</v>
      </c>
      <c r="B2189" s="2" t="str">
        <f t="shared" si="34"/>
        <v>AZ</v>
      </c>
    </row>
    <row r="2190" spans="1:2" x14ac:dyDescent="0.2">
      <c r="A2190" s="2" t="str">
        <f>'Instructions - READ FIRST'!$C$2&amp;","&amp;'Instructions - READ FIRST'!$C$3&amp;","&amp;'PF Int EOEC (PFINT)'!$A8&amp;","&amp;'PF Int EOEC (PFINT)'!$B$1&amp;","&amp;'PF Int EOEC (PFINT)'!B$2&amp;","&amp;'PF Int EOEC (PFINT)'!B8&amp;","</f>
        <v>2025,12345,CA,PFINT,43,,</v>
      </c>
      <c r="B2190" s="2" t="str">
        <f t="shared" si="34"/>
        <v>CA</v>
      </c>
    </row>
    <row r="2191" spans="1:2" x14ac:dyDescent="0.2">
      <c r="A2191" s="2" t="str">
        <f>'Instructions - READ FIRST'!$C$2&amp;","&amp;'Instructions - READ FIRST'!$C$3&amp;","&amp;'PF Int EOEC (PFINT)'!$A9&amp;","&amp;'PF Int EOEC (PFINT)'!$B$1&amp;","&amp;'PF Int EOEC (PFINT)'!B$2&amp;","&amp;'PF Int EOEC (PFINT)'!B9&amp;","</f>
        <v>2025,12345,CO,PFINT,43,,</v>
      </c>
      <c r="B2191" s="2" t="str">
        <f t="shared" si="34"/>
        <v>CO</v>
      </c>
    </row>
    <row r="2192" spans="1:2" x14ac:dyDescent="0.2">
      <c r="A2192" s="2" t="str">
        <f>'Instructions - READ FIRST'!$C$2&amp;","&amp;'Instructions - READ FIRST'!$C$3&amp;","&amp;'PF Int EOEC (PFINT)'!$A10&amp;","&amp;'PF Int EOEC (PFINT)'!$B$1&amp;","&amp;'PF Int EOEC (PFINT)'!B$2&amp;","&amp;'PF Int EOEC (PFINT)'!B10&amp;","</f>
        <v>2025,12345,CT,PFINT,43,,</v>
      </c>
      <c r="B2192" s="2" t="str">
        <f t="shared" si="34"/>
        <v>CT</v>
      </c>
    </row>
    <row r="2193" spans="1:2" x14ac:dyDescent="0.2">
      <c r="A2193" s="2" t="str">
        <f>'Instructions - READ FIRST'!$C$2&amp;","&amp;'Instructions - READ FIRST'!$C$3&amp;","&amp;'PF Int EOEC (PFINT)'!$A11&amp;","&amp;'PF Int EOEC (PFINT)'!$B$1&amp;","&amp;'PF Int EOEC (PFINT)'!B$2&amp;","&amp;'PF Int EOEC (PFINT)'!B11&amp;","</f>
        <v>2025,12345,DC,PFINT,43,,</v>
      </c>
      <c r="B2193" s="2" t="str">
        <f t="shared" si="34"/>
        <v>DC</v>
      </c>
    </row>
    <row r="2194" spans="1:2" x14ac:dyDescent="0.2">
      <c r="A2194" s="2" t="str">
        <f>'Instructions - READ FIRST'!$C$2&amp;","&amp;'Instructions - READ FIRST'!$C$3&amp;","&amp;'PF Int EOEC (PFINT)'!$A12&amp;","&amp;'PF Int EOEC (PFINT)'!$B$1&amp;","&amp;'PF Int EOEC (PFINT)'!B$2&amp;","&amp;'PF Int EOEC (PFINT)'!B12&amp;","</f>
        <v>2025,12345,DE,PFINT,43,,</v>
      </c>
      <c r="B2194" s="2" t="str">
        <f t="shared" si="34"/>
        <v>DE</v>
      </c>
    </row>
    <row r="2195" spans="1:2" x14ac:dyDescent="0.2">
      <c r="A2195" s="2" t="str">
        <f>'Instructions - READ FIRST'!$C$2&amp;","&amp;'Instructions - READ FIRST'!$C$3&amp;","&amp;'PF Int EOEC (PFINT)'!$A13&amp;","&amp;'PF Int EOEC (PFINT)'!$B$1&amp;","&amp;'PF Int EOEC (PFINT)'!B$2&amp;","&amp;'PF Int EOEC (PFINT)'!B13&amp;","</f>
        <v>2025,12345,FL,PFINT,43,,</v>
      </c>
      <c r="B2195" s="2" t="str">
        <f t="shared" si="34"/>
        <v>FL</v>
      </c>
    </row>
    <row r="2196" spans="1:2" x14ac:dyDescent="0.2">
      <c r="A2196" s="2" t="str">
        <f>'Instructions - READ FIRST'!$C$2&amp;","&amp;'Instructions - READ FIRST'!$C$3&amp;","&amp;'PF Int EOEC (PFINT)'!$A14&amp;","&amp;'PF Int EOEC (PFINT)'!$B$1&amp;","&amp;'PF Int EOEC (PFINT)'!B$2&amp;","&amp;'PF Int EOEC (PFINT)'!B14&amp;","</f>
        <v>2025,12345,GA,PFINT,43,,</v>
      </c>
      <c r="B2196" s="2" t="str">
        <f t="shared" si="34"/>
        <v>GA</v>
      </c>
    </row>
    <row r="2197" spans="1:2" x14ac:dyDescent="0.2">
      <c r="A2197" s="2" t="str">
        <f>'Instructions - READ FIRST'!$C$2&amp;","&amp;'Instructions - READ FIRST'!$C$3&amp;","&amp;'PF Int EOEC (PFINT)'!$A15&amp;","&amp;'PF Int EOEC (PFINT)'!$B$1&amp;","&amp;'PF Int EOEC (PFINT)'!B$2&amp;","&amp;'PF Int EOEC (PFINT)'!B15&amp;","</f>
        <v>2025,12345,HI,PFINT,43,,</v>
      </c>
      <c r="B2197" s="2" t="str">
        <f t="shared" si="34"/>
        <v>HI</v>
      </c>
    </row>
    <row r="2198" spans="1:2" x14ac:dyDescent="0.2">
      <c r="A2198" s="2" t="str">
        <f>'Instructions - READ FIRST'!$C$2&amp;","&amp;'Instructions - READ FIRST'!$C$3&amp;","&amp;'PF Int EOEC (PFINT)'!$A16&amp;","&amp;'PF Int EOEC (PFINT)'!$B$1&amp;","&amp;'PF Int EOEC (PFINT)'!B$2&amp;","&amp;'PF Int EOEC (PFINT)'!B16&amp;","</f>
        <v>2025,12345,IA,PFINT,43,,</v>
      </c>
      <c r="B2198" s="2" t="str">
        <f t="shared" si="34"/>
        <v>IA</v>
      </c>
    </row>
    <row r="2199" spans="1:2" x14ac:dyDescent="0.2">
      <c r="A2199" s="2" t="str">
        <f>'Instructions - READ FIRST'!$C$2&amp;","&amp;'Instructions - READ FIRST'!$C$3&amp;","&amp;'PF Int EOEC (PFINT)'!$A17&amp;","&amp;'PF Int EOEC (PFINT)'!$B$1&amp;","&amp;'PF Int EOEC (PFINT)'!B$2&amp;","&amp;'PF Int EOEC (PFINT)'!B17&amp;","</f>
        <v>2025,12345,ID,PFINT,43,,</v>
      </c>
      <c r="B2199" s="2" t="str">
        <f t="shared" si="34"/>
        <v>ID</v>
      </c>
    </row>
    <row r="2200" spans="1:2" x14ac:dyDescent="0.2">
      <c r="A2200" s="2" t="str">
        <f>'Instructions - READ FIRST'!$C$2&amp;","&amp;'Instructions - READ FIRST'!$C$3&amp;","&amp;'PF Int EOEC (PFINT)'!$A18&amp;","&amp;'PF Int EOEC (PFINT)'!$B$1&amp;","&amp;'PF Int EOEC (PFINT)'!B$2&amp;","&amp;'PF Int EOEC (PFINT)'!B18&amp;","</f>
        <v>2025,12345,IL,PFINT,43,,</v>
      </c>
      <c r="B2200" s="2" t="str">
        <f t="shared" si="34"/>
        <v>IL</v>
      </c>
    </row>
    <row r="2201" spans="1:2" x14ac:dyDescent="0.2">
      <c r="A2201" s="2" t="str">
        <f>'Instructions - READ FIRST'!$C$2&amp;","&amp;'Instructions - READ FIRST'!$C$3&amp;","&amp;'PF Int EOEC (PFINT)'!$A19&amp;","&amp;'PF Int EOEC (PFINT)'!$B$1&amp;","&amp;'PF Int EOEC (PFINT)'!B$2&amp;","&amp;'PF Int EOEC (PFINT)'!B19&amp;","</f>
        <v>2025,12345,IN,PFINT,43,,</v>
      </c>
      <c r="B2201" s="2" t="str">
        <f t="shared" si="34"/>
        <v>IN</v>
      </c>
    </row>
    <row r="2202" spans="1:2" x14ac:dyDescent="0.2">
      <c r="A2202" s="2" t="str">
        <f>'Instructions - READ FIRST'!$C$2&amp;","&amp;'Instructions - READ FIRST'!$C$3&amp;","&amp;'PF Int EOEC (PFINT)'!$A20&amp;","&amp;'PF Int EOEC (PFINT)'!$B$1&amp;","&amp;'PF Int EOEC (PFINT)'!B$2&amp;","&amp;'PF Int EOEC (PFINT)'!B20&amp;","</f>
        <v>2025,12345,KS,PFINT,43,,</v>
      </c>
      <c r="B2202" s="2" t="str">
        <f t="shared" si="34"/>
        <v>KS</v>
      </c>
    </row>
    <row r="2203" spans="1:2" x14ac:dyDescent="0.2">
      <c r="A2203" s="2" t="str">
        <f>'Instructions - READ FIRST'!$C$2&amp;","&amp;'Instructions - READ FIRST'!$C$3&amp;","&amp;'PF Int EOEC (PFINT)'!$A21&amp;","&amp;'PF Int EOEC (PFINT)'!$B$1&amp;","&amp;'PF Int EOEC (PFINT)'!B$2&amp;","&amp;'PF Int EOEC (PFINT)'!B21&amp;","</f>
        <v>2025,12345,KY,PFINT,43,,</v>
      </c>
      <c r="B2203" s="2" t="str">
        <f t="shared" si="34"/>
        <v>KY</v>
      </c>
    </row>
    <row r="2204" spans="1:2" x14ac:dyDescent="0.2">
      <c r="A2204" s="2" t="str">
        <f>'Instructions - READ FIRST'!$C$2&amp;","&amp;'Instructions - READ FIRST'!$C$3&amp;","&amp;'PF Int EOEC (PFINT)'!$A22&amp;","&amp;'PF Int EOEC (PFINT)'!$B$1&amp;","&amp;'PF Int EOEC (PFINT)'!B$2&amp;","&amp;'PF Int EOEC (PFINT)'!B22&amp;","</f>
        <v>2025,12345,LA,PFINT,43,,</v>
      </c>
      <c r="B2204" s="2" t="str">
        <f t="shared" si="34"/>
        <v>LA</v>
      </c>
    </row>
    <row r="2205" spans="1:2" x14ac:dyDescent="0.2">
      <c r="A2205" s="2" t="str">
        <f>'Instructions - READ FIRST'!$C$2&amp;","&amp;'Instructions - READ FIRST'!$C$3&amp;","&amp;'PF Int EOEC (PFINT)'!$A23&amp;","&amp;'PF Int EOEC (PFINT)'!$B$1&amp;","&amp;'PF Int EOEC (PFINT)'!B$2&amp;","&amp;'PF Int EOEC (PFINT)'!B23&amp;","</f>
        <v>2025,12345,MA,PFINT,43,,</v>
      </c>
      <c r="B2205" s="2" t="str">
        <f t="shared" si="34"/>
        <v>MA</v>
      </c>
    </row>
    <row r="2206" spans="1:2" x14ac:dyDescent="0.2">
      <c r="A2206" s="2" t="str">
        <f>'Instructions - READ FIRST'!$C$2&amp;","&amp;'Instructions - READ FIRST'!$C$3&amp;","&amp;'PF Int EOEC (PFINT)'!$A24&amp;","&amp;'PF Int EOEC (PFINT)'!$B$1&amp;","&amp;'PF Int EOEC (PFINT)'!B$2&amp;","&amp;'PF Int EOEC (PFINT)'!B24&amp;","</f>
        <v>2025,12345,MD,PFINT,43,,</v>
      </c>
      <c r="B2206" s="2" t="str">
        <f t="shared" si="34"/>
        <v>MD</v>
      </c>
    </row>
    <row r="2207" spans="1:2" x14ac:dyDescent="0.2">
      <c r="A2207" s="2" t="str">
        <f>'Instructions - READ FIRST'!$C$2&amp;","&amp;'Instructions - READ FIRST'!$C$3&amp;","&amp;'PF Int EOEC (PFINT)'!$A25&amp;","&amp;'PF Int EOEC (PFINT)'!$B$1&amp;","&amp;'PF Int EOEC (PFINT)'!B$2&amp;","&amp;'PF Int EOEC (PFINT)'!B25&amp;","</f>
        <v>2025,12345,ME,PFINT,43,,</v>
      </c>
      <c r="B2207" s="2" t="str">
        <f t="shared" si="34"/>
        <v>ME</v>
      </c>
    </row>
    <row r="2208" spans="1:2" x14ac:dyDescent="0.2">
      <c r="A2208" s="2" t="str">
        <f>'Instructions - READ FIRST'!$C$2&amp;","&amp;'Instructions - READ FIRST'!$C$3&amp;","&amp;'PF Int EOEC (PFINT)'!$A26&amp;","&amp;'PF Int EOEC (PFINT)'!$B$1&amp;","&amp;'PF Int EOEC (PFINT)'!B$2&amp;","&amp;'PF Int EOEC (PFINT)'!B26&amp;","</f>
        <v>2025,12345,MI,PFINT,43,,</v>
      </c>
      <c r="B2208" s="2" t="str">
        <f t="shared" si="34"/>
        <v>MI</v>
      </c>
    </row>
    <row r="2209" spans="1:2" x14ac:dyDescent="0.2">
      <c r="A2209" s="2" t="str">
        <f>'Instructions - READ FIRST'!$C$2&amp;","&amp;'Instructions - READ FIRST'!$C$3&amp;","&amp;'PF Int EOEC (PFINT)'!$A27&amp;","&amp;'PF Int EOEC (PFINT)'!$B$1&amp;","&amp;'PF Int EOEC (PFINT)'!B$2&amp;","&amp;'PF Int EOEC (PFINT)'!B27&amp;","</f>
        <v>2025,12345,MN,PFINT,43,,</v>
      </c>
      <c r="B2209" s="2" t="str">
        <f t="shared" si="34"/>
        <v>MN</v>
      </c>
    </row>
    <row r="2210" spans="1:2" x14ac:dyDescent="0.2">
      <c r="A2210" s="2" t="str">
        <f>'Instructions - READ FIRST'!$C$2&amp;","&amp;'Instructions - READ FIRST'!$C$3&amp;","&amp;'PF Int EOEC (PFINT)'!$A28&amp;","&amp;'PF Int EOEC (PFINT)'!$B$1&amp;","&amp;'PF Int EOEC (PFINT)'!B$2&amp;","&amp;'PF Int EOEC (PFINT)'!B28&amp;","</f>
        <v>2025,12345,MO,PFINT,43,,</v>
      </c>
      <c r="B2210" s="2" t="str">
        <f t="shared" si="34"/>
        <v>MO</v>
      </c>
    </row>
    <row r="2211" spans="1:2" x14ac:dyDescent="0.2">
      <c r="A2211" s="2" t="str">
        <f>'Instructions - READ FIRST'!$C$2&amp;","&amp;'Instructions - READ FIRST'!$C$3&amp;","&amp;'PF Int EOEC (PFINT)'!$A29&amp;","&amp;'PF Int EOEC (PFINT)'!$B$1&amp;","&amp;'PF Int EOEC (PFINT)'!B$2&amp;","&amp;'PF Int EOEC (PFINT)'!B29&amp;","</f>
        <v>2025,12345,MS,PFINT,43,,</v>
      </c>
      <c r="B2211" s="2" t="str">
        <f t="shared" si="34"/>
        <v>MS</v>
      </c>
    </row>
    <row r="2212" spans="1:2" x14ac:dyDescent="0.2">
      <c r="A2212" s="2" t="str">
        <f>'Instructions - READ FIRST'!$C$2&amp;","&amp;'Instructions - READ FIRST'!$C$3&amp;","&amp;'PF Int EOEC (PFINT)'!$A30&amp;","&amp;'PF Int EOEC (PFINT)'!$B$1&amp;","&amp;'PF Int EOEC (PFINT)'!B$2&amp;","&amp;'PF Int EOEC (PFINT)'!B30&amp;","</f>
        <v>2025,12345,MT,PFINT,43,,</v>
      </c>
      <c r="B2212" s="2" t="str">
        <f t="shared" si="34"/>
        <v>MT</v>
      </c>
    </row>
    <row r="2213" spans="1:2" x14ac:dyDescent="0.2">
      <c r="A2213" s="2" t="str">
        <f>'Instructions - READ FIRST'!$C$2&amp;","&amp;'Instructions - READ FIRST'!$C$3&amp;","&amp;'PF Int EOEC (PFINT)'!$A31&amp;","&amp;'PF Int EOEC (PFINT)'!$B$1&amp;","&amp;'PF Int EOEC (PFINT)'!B$2&amp;","&amp;'PF Int EOEC (PFINT)'!B31&amp;","</f>
        <v>2025,12345,NC,PFINT,43,,</v>
      </c>
      <c r="B2213" s="2" t="str">
        <f t="shared" si="34"/>
        <v>NC</v>
      </c>
    </row>
    <row r="2214" spans="1:2" x14ac:dyDescent="0.2">
      <c r="A2214" s="2" t="str">
        <f>'Instructions - READ FIRST'!$C$2&amp;","&amp;'Instructions - READ FIRST'!$C$3&amp;","&amp;'PF Int EOEC (PFINT)'!$A32&amp;","&amp;'PF Int EOEC (PFINT)'!$B$1&amp;","&amp;'PF Int EOEC (PFINT)'!B$2&amp;","&amp;'PF Int EOEC (PFINT)'!B32&amp;","</f>
        <v>2025,12345,ND,PFINT,43,,</v>
      </c>
      <c r="B2214" s="2" t="str">
        <f t="shared" si="34"/>
        <v>ND</v>
      </c>
    </row>
    <row r="2215" spans="1:2" x14ac:dyDescent="0.2">
      <c r="A2215" s="2" t="str">
        <f>'Instructions - READ FIRST'!$C$2&amp;","&amp;'Instructions - READ FIRST'!$C$3&amp;","&amp;'PF Int EOEC (PFINT)'!$A33&amp;","&amp;'PF Int EOEC (PFINT)'!$B$1&amp;","&amp;'PF Int EOEC (PFINT)'!B$2&amp;","&amp;'PF Int EOEC (PFINT)'!B33&amp;","</f>
        <v>2025,12345,NE,PFINT,43,,</v>
      </c>
      <c r="B2215" s="2" t="str">
        <f t="shared" si="34"/>
        <v>NE</v>
      </c>
    </row>
    <row r="2216" spans="1:2" x14ac:dyDescent="0.2">
      <c r="A2216" s="2" t="str">
        <f>'Instructions - READ FIRST'!$C$2&amp;","&amp;'Instructions - READ FIRST'!$C$3&amp;","&amp;'PF Int EOEC (PFINT)'!$A34&amp;","&amp;'PF Int EOEC (PFINT)'!$B$1&amp;","&amp;'PF Int EOEC (PFINT)'!B$2&amp;","&amp;'PF Int EOEC (PFINT)'!B34&amp;","</f>
        <v>2025,12345,NH,PFINT,43,,</v>
      </c>
      <c r="B2216" s="2" t="str">
        <f t="shared" si="34"/>
        <v>NH</v>
      </c>
    </row>
    <row r="2217" spans="1:2" x14ac:dyDescent="0.2">
      <c r="A2217" s="2" t="str">
        <f>'Instructions - READ FIRST'!$C$2&amp;","&amp;'Instructions - READ FIRST'!$C$3&amp;","&amp;'PF Int EOEC (PFINT)'!$A35&amp;","&amp;'PF Int EOEC (PFINT)'!$B$1&amp;","&amp;'PF Int EOEC (PFINT)'!B$2&amp;","&amp;'PF Int EOEC (PFINT)'!B35&amp;","</f>
        <v>2025,12345,NJ,PFINT,43,,</v>
      </c>
      <c r="B2217" s="2" t="str">
        <f t="shared" si="34"/>
        <v>NJ</v>
      </c>
    </row>
    <row r="2218" spans="1:2" x14ac:dyDescent="0.2">
      <c r="A2218" s="2" t="str">
        <f>'Instructions - READ FIRST'!$C$2&amp;","&amp;'Instructions - READ FIRST'!$C$3&amp;","&amp;'PF Int EOEC (PFINT)'!$A36&amp;","&amp;'PF Int EOEC (PFINT)'!$B$1&amp;","&amp;'PF Int EOEC (PFINT)'!B$2&amp;","&amp;'PF Int EOEC (PFINT)'!B36&amp;","</f>
        <v>2025,12345,NM,PFINT,43,,</v>
      </c>
      <c r="B2218" s="2" t="str">
        <f t="shared" si="34"/>
        <v>NM</v>
      </c>
    </row>
    <row r="2219" spans="1:2" x14ac:dyDescent="0.2">
      <c r="A2219" s="2" t="str">
        <f>'Instructions - READ FIRST'!$C$2&amp;","&amp;'Instructions - READ FIRST'!$C$3&amp;","&amp;'PF Int EOEC (PFINT)'!$A37&amp;","&amp;'PF Int EOEC (PFINT)'!$B$1&amp;","&amp;'PF Int EOEC (PFINT)'!B$2&amp;","&amp;'PF Int EOEC (PFINT)'!B37&amp;","</f>
        <v>2025,12345,NV,PFINT,43,,</v>
      </c>
      <c r="B2219" s="2" t="str">
        <f t="shared" si="34"/>
        <v>NV</v>
      </c>
    </row>
    <row r="2220" spans="1:2" x14ac:dyDescent="0.2">
      <c r="A2220" s="2" t="str">
        <f>'Instructions - READ FIRST'!$C$2&amp;","&amp;'Instructions - READ FIRST'!$C$3&amp;","&amp;'PF Int EOEC (PFINT)'!$A38&amp;","&amp;'PF Int EOEC (PFINT)'!$B$1&amp;","&amp;'PF Int EOEC (PFINT)'!B$2&amp;","&amp;'PF Int EOEC (PFINT)'!B38&amp;","</f>
        <v>2025,12345,NY,PFINT,43,,</v>
      </c>
      <c r="B2220" s="2" t="str">
        <f t="shared" si="34"/>
        <v>NY</v>
      </c>
    </row>
    <row r="2221" spans="1:2" x14ac:dyDescent="0.2">
      <c r="A2221" s="2" t="str">
        <f>'Instructions - READ FIRST'!$C$2&amp;","&amp;'Instructions - READ FIRST'!$C$3&amp;","&amp;'PF Int EOEC (PFINT)'!$A39&amp;","&amp;'PF Int EOEC (PFINT)'!$B$1&amp;","&amp;'PF Int EOEC (PFINT)'!B$2&amp;","&amp;'PF Int EOEC (PFINT)'!B39&amp;","</f>
        <v>2025,12345,OH,PFINT,43,,</v>
      </c>
      <c r="B2221" s="2" t="str">
        <f t="shared" si="34"/>
        <v>OH</v>
      </c>
    </row>
    <row r="2222" spans="1:2" x14ac:dyDescent="0.2">
      <c r="A2222" s="2" t="str">
        <f>'Instructions - READ FIRST'!$C$2&amp;","&amp;'Instructions - READ FIRST'!$C$3&amp;","&amp;'PF Int EOEC (PFINT)'!$A40&amp;","&amp;'PF Int EOEC (PFINT)'!$B$1&amp;","&amp;'PF Int EOEC (PFINT)'!B$2&amp;","&amp;'PF Int EOEC (PFINT)'!B40&amp;","</f>
        <v>2025,12345,OK,PFINT,43,,</v>
      </c>
      <c r="B2222" s="2" t="str">
        <f t="shared" si="34"/>
        <v>OK</v>
      </c>
    </row>
    <row r="2223" spans="1:2" x14ac:dyDescent="0.2">
      <c r="A2223" s="2" t="str">
        <f>'Instructions - READ FIRST'!$C$2&amp;","&amp;'Instructions - READ FIRST'!$C$3&amp;","&amp;'PF Int EOEC (PFINT)'!$A41&amp;","&amp;'PF Int EOEC (PFINT)'!$B$1&amp;","&amp;'PF Int EOEC (PFINT)'!B$2&amp;","&amp;'PF Int EOEC (PFINT)'!B41&amp;","</f>
        <v>2025,12345,OR,PFINT,43,,</v>
      </c>
      <c r="B2223" s="2" t="str">
        <f t="shared" si="34"/>
        <v>OR</v>
      </c>
    </row>
    <row r="2224" spans="1:2" x14ac:dyDescent="0.2">
      <c r="A2224" s="2" t="str">
        <f>'Instructions - READ FIRST'!$C$2&amp;","&amp;'Instructions - READ FIRST'!$C$3&amp;","&amp;'PF Int EOEC (PFINT)'!$A42&amp;","&amp;'PF Int EOEC (PFINT)'!$B$1&amp;","&amp;'PF Int EOEC (PFINT)'!B$2&amp;","&amp;'PF Int EOEC (PFINT)'!B42&amp;","</f>
        <v>2025,12345,PA,PFINT,43,,</v>
      </c>
      <c r="B2224" s="2" t="str">
        <f t="shared" si="34"/>
        <v>PA</v>
      </c>
    </row>
    <row r="2225" spans="1:2" x14ac:dyDescent="0.2">
      <c r="A2225" s="2" t="str">
        <f>'Instructions - READ FIRST'!$C$2&amp;","&amp;'Instructions - READ FIRST'!$C$3&amp;","&amp;'PF Int EOEC (PFINT)'!$A43&amp;","&amp;'PF Int EOEC (PFINT)'!$B$1&amp;","&amp;'PF Int EOEC (PFINT)'!B$2&amp;","&amp;'PF Int EOEC (PFINT)'!B43&amp;","</f>
        <v>2025,12345,PR,PFINT,43,,</v>
      </c>
      <c r="B2225" s="2" t="str">
        <f t="shared" si="34"/>
        <v>PR</v>
      </c>
    </row>
    <row r="2226" spans="1:2" x14ac:dyDescent="0.2">
      <c r="A2226" s="2" t="str">
        <f>'Instructions - READ FIRST'!$C$2&amp;","&amp;'Instructions - READ FIRST'!$C$3&amp;","&amp;'PF Int EOEC (PFINT)'!$A44&amp;","&amp;'PF Int EOEC (PFINT)'!$B$1&amp;","&amp;'PF Int EOEC (PFINT)'!B$2&amp;","&amp;'PF Int EOEC (PFINT)'!B44&amp;","</f>
        <v>2025,12345,RI,PFINT,43,,</v>
      </c>
      <c r="B2226" s="2" t="str">
        <f t="shared" si="34"/>
        <v>RI</v>
      </c>
    </row>
    <row r="2227" spans="1:2" x14ac:dyDescent="0.2">
      <c r="A2227" s="2" t="str">
        <f>'Instructions - READ FIRST'!$C$2&amp;","&amp;'Instructions - READ FIRST'!$C$3&amp;","&amp;'PF Int EOEC (PFINT)'!$A45&amp;","&amp;'PF Int EOEC (PFINT)'!$B$1&amp;","&amp;'PF Int EOEC (PFINT)'!B$2&amp;","&amp;'PF Int EOEC (PFINT)'!B45&amp;","</f>
        <v>2025,12345,SC,PFINT,43,,</v>
      </c>
      <c r="B2227" s="2" t="str">
        <f t="shared" si="34"/>
        <v>SC</v>
      </c>
    </row>
    <row r="2228" spans="1:2" x14ac:dyDescent="0.2">
      <c r="A2228" s="2" t="str">
        <f>'Instructions - READ FIRST'!$C$2&amp;","&amp;'Instructions - READ FIRST'!$C$3&amp;","&amp;'PF Int EOEC (PFINT)'!$A46&amp;","&amp;'PF Int EOEC (PFINT)'!$B$1&amp;","&amp;'PF Int EOEC (PFINT)'!B$2&amp;","&amp;'PF Int EOEC (PFINT)'!B46&amp;","</f>
        <v>2025,12345,SD,PFINT,43,,</v>
      </c>
      <c r="B2228" s="2" t="str">
        <f t="shared" si="34"/>
        <v>SD</v>
      </c>
    </row>
    <row r="2229" spans="1:2" x14ac:dyDescent="0.2">
      <c r="A2229" s="2" t="str">
        <f>'Instructions - READ FIRST'!$C$2&amp;","&amp;'Instructions - READ FIRST'!$C$3&amp;","&amp;'PF Int EOEC (PFINT)'!$A47&amp;","&amp;'PF Int EOEC (PFINT)'!$B$1&amp;","&amp;'PF Int EOEC (PFINT)'!B$2&amp;","&amp;'PF Int EOEC (PFINT)'!B47&amp;","</f>
        <v>2025,12345,TN,PFINT,43,,</v>
      </c>
      <c r="B2229" s="2" t="str">
        <f t="shared" si="34"/>
        <v>TN</v>
      </c>
    </row>
    <row r="2230" spans="1:2" x14ac:dyDescent="0.2">
      <c r="A2230" s="2" t="str">
        <f>'Instructions - READ FIRST'!$C$2&amp;","&amp;'Instructions - READ FIRST'!$C$3&amp;","&amp;'PF Int EOEC (PFINT)'!$A48&amp;","&amp;'PF Int EOEC (PFINT)'!$B$1&amp;","&amp;'PF Int EOEC (PFINT)'!B$2&amp;","&amp;'PF Int EOEC (PFINT)'!B48&amp;","</f>
        <v>2025,12345,TX,PFINT,43,,</v>
      </c>
      <c r="B2230" s="2" t="str">
        <f t="shared" si="34"/>
        <v>TX</v>
      </c>
    </row>
    <row r="2231" spans="1:2" x14ac:dyDescent="0.2">
      <c r="A2231" s="2" t="str">
        <f>'Instructions - READ FIRST'!$C$2&amp;","&amp;'Instructions - READ FIRST'!$C$3&amp;","&amp;'PF Int EOEC (PFINT)'!$A49&amp;","&amp;'PF Int EOEC (PFINT)'!$B$1&amp;","&amp;'PF Int EOEC (PFINT)'!B$2&amp;","&amp;'PF Int EOEC (PFINT)'!B49&amp;","</f>
        <v>2025,12345,UT,PFINT,43,,</v>
      </c>
      <c r="B2231" s="2" t="str">
        <f t="shared" si="34"/>
        <v>UT</v>
      </c>
    </row>
    <row r="2232" spans="1:2" x14ac:dyDescent="0.2">
      <c r="A2232" s="2" t="str">
        <f>'Instructions - READ FIRST'!$C$2&amp;","&amp;'Instructions - READ FIRST'!$C$3&amp;","&amp;'PF Int EOEC (PFINT)'!$A50&amp;","&amp;'PF Int EOEC (PFINT)'!$B$1&amp;","&amp;'PF Int EOEC (PFINT)'!B$2&amp;","&amp;'PF Int EOEC (PFINT)'!B50&amp;","</f>
        <v>2025,12345,VA,PFINT,43,,</v>
      </c>
      <c r="B2232" s="2" t="str">
        <f t="shared" si="34"/>
        <v>VA</v>
      </c>
    </row>
    <row r="2233" spans="1:2" x14ac:dyDescent="0.2">
      <c r="A2233" s="2" t="str">
        <f>'Instructions - READ FIRST'!$C$2&amp;","&amp;'Instructions - READ FIRST'!$C$3&amp;","&amp;'PF Int EOEC (PFINT)'!$A51&amp;","&amp;'PF Int EOEC (PFINT)'!$B$1&amp;","&amp;'PF Int EOEC (PFINT)'!B$2&amp;","&amp;'PF Int EOEC (PFINT)'!B51&amp;","</f>
        <v>2025,12345,VT,PFINT,43,,</v>
      </c>
      <c r="B2233" s="2" t="str">
        <f t="shared" si="34"/>
        <v>VT</v>
      </c>
    </row>
    <row r="2234" spans="1:2" x14ac:dyDescent="0.2">
      <c r="A2234" s="2" t="str">
        <f>'Instructions - READ FIRST'!$C$2&amp;","&amp;'Instructions - READ FIRST'!$C$3&amp;","&amp;'PF Int EOEC (PFINT)'!$A52&amp;","&amp;'PF Int EOEC (PFINT)'!$B$1&amp;","&amp;'PF Int EOEC (PFINT)'!B$2&amp;","&amp;'PF Int EOEC (PFINT)'!B52&amp;","</f>
        <v>2025,12345,WA,PFINT,43,,</v>
      </c>
      <c r="B2234" s="2" t="str">
        <f t="shared" si="34"/>
        <v>WA</v>
      </c>
    </row>
    <row r="2235" spans="1:2" x14ac:dyDescent="0.2">
      <c r="A2235" s="2" t="str">
        <f>'Instructions - READ FIRST'!$C$2&amp;","&amp;'Instructions - READ FIRST'!$C$3&amp;","&amp;'PF Int EOEC (PFINT)'!$A53&amp;","&amp;'PF Int EOEC (PFINT)'!$B$1&amp;","&amp;'PF Int EOEC (PFINT)'!B$2&amp;","&amp;'PF Int EOEC (PFINT)'!B53&amp;","</f>
        <v>2025,12345,WI,PFINT,43,,</v>
      </c>
      <c r="B2235" s="2" t="str">
        <f t="shared" si="34"/>
        <v>WI</v>
      </c>
    </row>
    <row r="2236" spans="1:2" x14ac:dyDescent="0.2">
      <c r="A2236" s="2" t="str">
        <f>'Instructions - READ FIRST'!$C$2&amp;","&amp;'Instructions - READ FIRST'!$C$3&amp;","&amp;'PF Int EOEC (PFINT)'!$A54&amp;","&amp;'PF Int EOEC (PFINT)'!$B$1&amp;","&amp;'PF Int EOEC (PFINT)'!B$2&amp;","&amp;'PF Int EOEC (PFINT)'!B54&amp;","</f>
        <v>2025,12345,WV,PFINT,43,,</v>
      </c>
      <c r="B2236" s="2" t="str">
        <f t="shared" si="34"/>
        <v>WV</v>
      </c>
    </row>
    <row r="2237" spans="1:2" x14ac:dyDescent="0.2">
      <c r="A2237" s="2" t="str">
        <f>'Instructions - READ FIRST'!$C$2&amp;","&amp;'Instructions - READ FIRST'!$C$3&amp;","&amp;'PF Int EOEC (PFINT)'!$A55&amp;","&amp;'PF Int EOEC (PFINT)'!$B$1&amp;","&amp;'PF Int EOEC (PFINT)'!B$2&amp;","&amp;'PF Int EOEC (PFINT)'!B55&amp;","</f>
        <v>2025,12345,WY,PFINT,43,,</v>
      </c>
      <c r="B2237" s="2" t="str">
        <f t="shared" si="34"/>
        <v>WY</v>
      </c>
    </row>
    <row r="2238" spans="1:2" x14ac:dyDescent="0.2">
      <c r="A2238" s="2" t="str">
        <f>'Instructions - READ FIRST'!$C$2&amp;","&amp;'Instructions - READ FIRST'!$C$3&amp;","&amp;'PF Int EOEC (PFINT)'!$A4&amp;","&amp;'PF Int EOEC (PFINT)'!$B$1&amp;","&amp;'PF Int EOEC (PFINT)'!C$2&amp;","&amp;'PF Int EOEC (PFINT)'!C4&amp;","</f>
        <v>2025,12345,AK,PFINT,44,,</v>
      </c>
      <c r="B2238" s="2" t="str">
        <f t="shared" si="34"/>
        <v>AK</v>
      </c>
    </row>
    <row r="2239" spans="1:2" x14ac:dyDescent="0.2">
      <c r="A2239" s="2" t="str">
        <f>'Instructions - READ FIRST'!$C$2&amp;","&amp;'Instructions - READ FIRST'!$C$3&amp;","&amp;'PF Int EOEC (PFINT)'!$A5&amp;","&amp;'PF Int EOEC (PFINT)'!$B$1&amp;","&amp;'PF Int EOEC (PFINT)'!C$2&amp;","&amp;'PF Int EOEC (PFINT)'!C5&amp;","</f>
        <v>2025,12345,AL,PFINT,44,,</v>
      </c>
      <c r="B2239" s="2" t="str">
        <f t="shared" si="34"/>
        <v>AL</v>
      </c>
    </row>
    <row r="2240" spans="1:2" x14ac:dyDescent="0.2">
      <c r="A2240" s="2" t="str">
        <f>'Instructions - READ FIRST'!$C$2&amp;","&amp;'Instructions - READ FIRST'!$C$3&amp;","&amp;'PF Int EOEC (PFINT)'!$A6&amp;","&amp;'PF Int EOEC (PFINT)'!$B$1&amp;","&amp;'PF Int EOEC (PFINT)'!C$2&amp;","&amp;'PF Int EOEC (PFINT)'!C6&amp;","</f>
        <v>2025,12345,AR,PFINT,44,,</v>
      </c>
      <c r="B2240" s="2" t="str">
        <f t="shared" si="34"/>
        <v>AR</v>
      </c>
    </row>
    <row r="2241" spans="1:2" x14ac:dyDescent="0.2">
      <c r="A2241" s="2" t="str">
        <f>'Instructions - READ FIRST'!$C$2&amp;","&amp;'Instructions - READ FIRST'!$C$3&amp;","&amp;'PF Int EOEC (PFINT)'!$A7&amp;","&amp;'PF Int EOEC (PFINT)'!$B$1&amp;","&amp;'PF Int EOEC (PFINT)'!C$2&amp;","&amp;'PF Int EOEC (PFINT)'!C7&amp;","</f>
        <v>2025,12345,AZ,PFINT,44,,</v>
      </c>
      <c r="B2241" s="2" t="str">
        <f t="shared" si="34"/>
        <v>AZ</v>
      </c>
    </row>
    <row r="2242" spans="1:2" x14ac:dyDescent="0.2">
      <c r="A2242" s="2" t="str">
        <f>'Instructions - READ FIRST'!$C$2&amp;","&amp;'Instructions - READ FIRST'!$C$3&amp;","&amp;'PF Int EOEC (PFINT)'!$A8&amp;","&amp;'PF Int EOEC (PFINT)'!$B$1&amp;","&amp;'PF Int EOEC (PFINT)'!C$2&amp;","&amp;'PF Int EOEC (PFINT)'!C8&amp;","</f>
        <v>2025,12345,CA,PFINT,44,,</v>
      </c>
      <c r="B2242" s="2" t="str">
        <f t="shared" si="34"/>
        <v>CA</v>
      </c>
    </row>
    <row r="2243" spans="1:2" x14ac:dyDescent="0.2">
      <c r="A2243" s="2" t="str">
        <f>'Instructions - READ FIRST'!$C$2&amp;","&amp;'Instructions - READ FIRST'!$C$3&amp;","&amp;'PF Int EOEC (PFINT)'!$A9&amp;","&amp;'PF Int EOEC (PFINT)'!$B$1&amp;","&amp;'PF Int EOEC (PFINT)'!C$2&amp;","&amp;'PF Int EOEC (PFINT)'!C9&amp;","</f>
        <v>2025,12345,CO,PFINT,44,,</v>
      </c>
      <c r="B2243" s="2" t="str">
        <f t="shared" ref="B2243:B2306" si="35">MID(A2243, 12, 2)</f>
        <v>CO</v>
      </c>
    </row>
    <row r="2244" spans="1:2" x14ac:dyDescent="0.2">
      <c r="A2244" s="2" t="str">
        <f>'Instructions - READ FIRST'!$C$2&amp;","&amp;'Instructions - READ FIRST'!$C$3&amp;","&amp;'PF Int EOEC (PFINT)'!$A10&amp;","&amp;'PF Int EOEC (PFINT)'!$B$1&amp;","&amp;'PF Int EOEC (PFINT)'!C$2&amp;","&amp;'PF Int EOEC (PFINT)'!C10&amp;","</f>
        <v>2025,12345,CT,PFINT,44,,</v>
      </c>
      <c r="B2244" s="2" t="str">
        <f t="shared" si="35"/>
        <v>CT</v>
      </c>
    </row>
    <row r="2245" spans="1:2" x14ac:dyDescent="0.2">
      <c r="A2245" s="2" t="str">
        <f>'Instructions - READ FIRST'!$C$2&amp;","&amp;'Instructions - READ FIRST'!$C$3&amp;","&amp;'PF Int EOEC (PFINT)'!$A11&amp;","&amp;'PF Int EOEC (PFINT)'!$B$1&amp;","&amp;'PF Int EOEC (PFINT)'!C$2&amp;","&amp;'PF Int EOEC (PFINT)'!C11&amp;","</f>
        <v>2025,12345,DC,PFINT,44,,</v>
      </c>
      <c r="B2245" s="2" t="str">
        <f t="shared" si="35"/>
        <v>DC</v>
      </c>
    </row>
    <row r="2246" spans="1:2" x14ac:dyDescent="0.2">
      <c r="A2246" s="2" t="str">
        <f>'Instructions - READ FIRST'!$C$2&amp;","&amp;'Instructions - READ FIRST'!$C$3&amp;","&amp;'PF Int EOEC (PFINT)'!$A12&amp;","&amp;'PF Int EOEC (PFINT)'!$B$1&amp;","&amp;'PF Int EOEC (PFINT)'!C$2&amp;","&amp;'PF Int EOEC (PFINT)'!C12&amp;","</f>
        <v>2025,12345,DE,PFINT,44,,</v>
      </c>
      <c r="B2246" s="2" t="str">
        <f t="shared" si="35"/>
        <v>DE</v>
      </c>
    </row>
    <row r="2247" spans="1:2" x14ac:dyDescent="0.2">
      <c r="A2247" s="2" t="str">
        <f>'Instructions - READ FIRST'!$C$2&amp;","&amp;'Instructions - READ FIRST'!$C$3&amp;","&amp;'PF Int EOEC (PFINT)'!$A13&amp;","&amp;'PF Int EOEC (PFINT)'!$B$1&amp;","&amp;'PF Int EOEC (PFINT)'!C$2&amp;","&amp;'PF Int EOEC (PFINT)'!C13&amp;","</f>
        <v>2025,12345,FL,PFINT,44,,</v>
      </c>
      <c r="B2247" s="2" t="str">
        <f t="shared" si="35"/>
        <v>FL</v>
      </c>
    </row>
    <row r="2248" spans="1:2" x14ac:dyDescent="0.2">
      <c r="A2248" s="2" t="str">
        <f>'Instructions - READ FIRST'!$C$2&amp;","&amp;'Instructions - READ FIRST'!$C$3&amp;","&amp;'PF Int EOEC (PFINT)'!$A14&amp;","&amp;'PF Int EOEC (PFINT)'!$B$1&amp;","&amp;'PF Int EOEC (PFINT)'!C$2&amp;","&amp;'PF Int EOEC (PFINT)'!C14&amp;","</f>
        <v>2025,12345,GA,PFINT,44,,</v>
      </c>
      <c r="B2248" s="2" t="str">
        <f t="shared" si="35"/>
        <v>GA</v>
      </c>
    </row>
    <row r="2249" spans="1:2" x14ac:dyDescent="0.2">
      <c r="A2249" s="2" t="str">
        <f>'Instructions - READ FIRST'!$C$2&amp;","&amp;'Instructions - READ FIRST'!$C$3&amp;","&amp;'PF Int EOEC (PFINT)'!$A15&amp;","&amp;'PF Int EOEC (PFINT)'!$B$1&amp;","&amp;'PF Int EOEC (PFINT)'!C$2&amp;","&amp;'PF Int EOEC (PFINT)'!C15&amp;","</f>
        <v>2025,12345,HI,PFINT,44,,</v>
      </c>
      <c r="B2249" s="2" t="str">
        <f t="shared" si="35"/>
        <v>HI</v>
      </c>
    </row>
    <row r="2250" spans="1:2" x14ac:dyDescent="0.2">
      <c r="A2250" s="2" t="str">
        <f>'Instructions - READ FIRST'!$C$2&amp;","&amp;'Instructions - READ FIRST'!$C$3&amp;","&amp;'PF Int EOEC (PFINT)'!$A16&amp;","&amp;'PF Int EOEC (PFINT)'!$B$1&amp;","&amp;'PF Int EOEC (PFINT)'!C$2&amp;","&amp;'PF Int EOEC (PFINT)'!C16&amp;","</f>
        <v>2025,12345,IA,PFINT,44,,</v>
      </c>
      <c r="B2250" s="2" t="str">
        <f t="shared" si="35"/>
        <v>IA</v>
      </c>
    </row>
    <row r="2251" spans="1:2" x14ac:dyDescent="0.2">
      <c r="A2251" s="2" t="str">
        <f>'Instructions - READ FIRST'!$C$2&amp;","&amp;'Instructions - READ FIRST'!$C$3&amp;","&amp;'PF Int EOEC (PFINT)'!$A17&amp;","&amp;'PF Int EOEC (PFINT)'!$B$1&amp;","&amp;'PF Int EOEC (PFINT)'!C$2&amp;","&amp;'PF Int EOEC (PFINT)'!C17&amp;","</f>
        <v>2025,12345,ID,PFINT,44,,</v>
      </c>
      <c r="B2251" s="2" t="str">
        <f t="shared" si="35"/>
        <v>ID</v>
      </c>
    </row>
    <row r="2252" spans="1:2" x14ac:dyDescent="0.2">
      <c r="A2252" s="2" t="str">
        <f>'Instructions - READ FIRST'!$C$2&amp;","&amp;'Instructions - READ FIRST'!$C$3&amp;","&amp;'PF Int EOEC (PFINT)'!$A18&amp;","&amp;'PF Int EOEC (PFINT)'!$B$1&amp;","&amp;'PF Int EOEC (PFINT)'!C$2&amp;","&amp;'PF Int EOEC (PFINT)'!C18&amp;","</f>
        <v>2025,12345,IL,PFINT,44,,</v>
      </c>
      <c r="B2252" s="2" t="str">
        <f t="shared" si="35"/>
        <v>IL</v>
      </c>
    </row>
    <row r="2253" spans="1:2" x14ac:dyDescent="0.2">
      <c r="A2253" s="2" t="str">
        <f>'Instructions - READ FIRST'!$C$2&amp;","&amp;'Instructions - READ FIRST'!$C$3&amp;","&amp;'PF Int EOEC (PFINT)'!$A19&amp;","&amp;'PF Int EOEC (PFINT)'!$B$1&amp;","&amp;'PF Int EOEC (PFINT)'!C$2&amp;","&amp;'PF Int EOEC (PFINT)'!C19&amp;","</f>
        <v>2025,12345,IN,PFINT,44,,</v>
      </c>
      <c r="B2253" s="2" t="str">
        <f t="shared" si="35"/>
        <v>IN</v>
      </c>
    </row>
    <row r="2254" spans="1:2" x14ac:dyDescent="0.2">
      <c r="A2254" s="2" t="str">
        <f>'Instructions - READ FIRST'!$C$2&amp;","&amp;'Instructions - READ FIRST'!$C$3&amp;","&amp;'PF Int EOEC (PFINT)'!$A20&amp;","&amp;'PF Int EOEC (PFINT)'!$B$1&amp;","&amp;'PF Int EOEC (PFINT)'!C$2&amp;","&amp;'PF Int EOEC (PFINT)'!C20&amp;","</f>
        <v>2025,12345,KS,PFINT,44,,</v>
      </c>
      <c r="B2254" s="2" t="str">
        <f t="shared" si="35"/>
        <v>KS</v>
      </c>
    </row>
    <row r="2255" spans="1:2" x14ac:dyDescent="0.2">
      <c r="A2255" s="2" t="str">
        <f>'Instructions - READ FIRST'!$C$2&amp;","&amp;'Instructions - READ FIRST'!$C$3&amp;","&amp;'PF Int EOEC (PFINT)'!$A21&amp;","&amp;'PF Int EOEC (PFINT)'!$B$1&amp;","&amp;'PF Int EOEC (PFINT)'!C$2&amp;","&amp;'PF Int EOEC (PFINT)'!C21&amp;","</f>
        <v>2025,12345,KY,PFINT,44,,</v>
      </c>
      <c r="B2255" s="2" t="str">
        <f t="shared" si="35"/>
        <v>KY</v>
      </c>
    </row>
    <row r="2256" spans="1:2" x14ac:dyDescent="0.2">
      <c r="A2256" s="2" t="str">
        <f>'Instructions - READ FIRST'!$C$2&amp;","&amp;'Instructions - READ FIRST'!$C$3&amp;","&amp;'PF Int EOEC (PFINT)'!$A22&amp;","&amp;'PF Int EOEC (PFINT)'!$B$1&amp;","&amp;'PF Int EOEC (PFINT)'!C$2&amp;","&amp;'PF Int EOEC (PFINT)'!C22&amp;","</f>
        <v>2025,12345,LA,PFINT,44,,</v>
      </c>
      <c r="B2256" s="2" t="str">
        <f t="shared" si="35"/>
        <v>LA</v>
      </c>
    </row>
    <row r="2257" spans="1:2" x14ac:dyDescent="0.2">
      <c r="A2257" s="2" t="str">
        <f>'Instructions - READ FIRST'!$C$2&amp;","&amp;'Instructions - READ FIRST'!$C$3&amp;","&amp;'PF Int EOEC (PFINT)'!$A23&amp;","&amp;'PF Int EOEC (PFINT)'!$B$1&amp;","&amp;'PF Int EOEC (PFINT)'!C$2&amp;","&amp;'PF Int EOEC (PFINT)'!C23&amp;","</f>
        <v>2025,12345,MA,PFINT,44,,</v>
      </c>
      <c r="B2257" s="2" t="str">
        <f t="shared" si="35"/>
        <v>MA</v>
      </c>
    </row>
    <row r="2258" spans="1:2" x14ac:dyDescent="0.2">
      <c r="A2258" s="2" t="str">
        <f>'Instructions - READ FIRST'!$C$2&amp;","&amp;'Instructions - READ FIRST'!$C$3&amp;","&amp;'PF Int EOEC (PFINT)'!$A24&amp;","&amp;'PF Int EOEC (PFINT)'!$B$1&amp;","&amp;'PF Int EOEC (PFINT)'!C$2&amp;","&amp;'PF Int EOEC (PFINT)'!C24&amp;","</f>
        <v>2025,12345,MD,PFINT,44,,</v>
      </c>
      <c r="B2258" s="2" t="str">
        <f t="shared" si="35"/>
        <v>MD</v>
      </c>
    </row>
    <row r="2259" spans="1:2" x14ac:dyDescent="0.2">
      <c r="A2259" s="2" t="str">
        <f>'Instructions - READ FIRST'!$C$2&amp;","&amp;'Instructions - READ FIRST'!$C$3&amp;","&amp;'PF Int EOEC (PFINT)'!$A25&amp;","&amp;'PF Int EOEC (PFINT)'!$B$1&amp;","&amp;'PF Int EOEC (PFINT)'!C$2&amp;","&amp;'PF Int EOEC (PFINT)'!C25&amp;","</f>
        <v>2025,12345,ME,PFINT,44,,</v>
      </c>
      <c r="B2259" s="2" t="str">
        <f t="shared" si="35"/>
        <v>ME</v>
      </c>
    </row>
    <row r="2260" spans="1:2" x14ac:dyDescent="0.2">
      <c r="A2260" s="2" t="str">
        <f>'Instructions - READ FIRST'!$C$2&amp;","&amp;'Instructions - READ FIRST'!$C$3&amp;","&amp;'PF Int EOEC (PFINT)'!$A26&amp;","&amp;'PF Int EOEC (PFINT)'!$B$1&amp;","&amp;'PF Int EOEC (PFINT)'!C$2&amp;","&amp;'PF Int EOEC (PFINT)'!C26&amp;","</f>
        <v>2025,12345,MI,PFINT,44,,</v>
      </c>
      <c r="B2260" s="2" t="str">
        <f t="shared" si="35"/>
        <v>MI</v>
      </c>
    </row>
    <row r="2261" spans="1:2" x14ac:dyDescent="0.2">
      <c r="A2261" s="2" t="str">
        <f>'Instructions - READ FIRST'!$C$2&amp;","&amp;'Instructions - READ FIRST'!$C$3&amp;","&amp;'PF Int EOEC (PFINT)'!$A27&amp;","&amp;'PF Int EOEC (PFINT)'!$B$1&amp;","&amp;'PF Int EOEC (PFINT)'!C$2&amp;","&amp;'PF Int EOEC (PFINT)'!C27&amp;","</f>
        <v>2025,12345,MN,PFINT,44,,</v>
      </c>
      <c r="B2261" s="2" t="str">
        <f t="shared" si="35"/>
        <v>MN</v>
      </c>
    </row>
    <row r="2262" spans="1:2" x14ac:dyDescent="0.2">
      <c r="A2262" s="2" t="str">
        <f>'Instructions - READ FIRST'!$C$2&amp;","&amp;'Instructions - READ FIRST'!$C$3&amp;","&amp;'PF Int EOEC (PFINT)'!$A28&amp;","&amp;'PF Int EOEC (PFINT)'!$B$1&amp;","&amp;'PF Int EOEC (PFINT)'!C$2&amp;","&amp;'PF Int EOEC (PFINT)'!C28&amp;","</f>
        <v>2025,12345,MO,PFINT,44,,</v>
      </c>
      <c r="B2262" s="2" t="str">
        <f t="shared" si="35"/>
        <v>MO</v>
      </c>
    </row>
    <row r="2263" spans="1:2" x14ac:dyDescent="0.2">
      <c r="A2263" s="2" t="str">
        <f>'Instructions - READ FIRST'!$C$2&amp;","&amp;'Instructions - READ FIRST'!$C$3&amp;","&amp;'PF Int EOEC (PFINT)'!$A29&amp;","&amp;'PF Int EOEC (PFINT)'!$B$1&amp;","&amp;'PF Int EOEC (PFINT)'!C$2&amp;","&amp;'PF Int EOEC (PFINT)'!C29&amp;","</f>
        <v>2025,12345,MS,PFINT,44,,</v>
      </c>
      <c r="B2263" s="2" t="str">
        <f t="shared" si="35"/>
        <v>MS</v>
      </c>
    </row>
    <row r="2264" spans="1:2" x14ac:dyDescent="0.2">
      <c r="A2264" s="2" t="str">
        <f>'Instructions - READ FIRST'!$C$2&amp;","&amp;'Instructions - READ FIRST'!$C$3&amp;","&amp;'PF Int EOEC (PFINT)'!$A30&amp;","&amp;'PF Int EOEC (PFINT)'!$B$1&amp;","&amp;'PF Int EOEC (PFINT)'!C$2&amp;","&amp;'PF Int EOEC (PFINT)'!C30&amp;","</f>
        <v>2025,12345,MT,PFINT,44,,</v>
      </c>
      <c r="B2264" s="2" t="str">
        <f t="shared" si="35"/>
        <v>MT</v>
      </c>
    </row>
    <row r="2265" spans="1:2" x14ac:dyDescent="0.2">
      <c r="A2265" s="2" t="str">
        <f>'Instructions - READ FIRST'!$C$2&amp;","&amp;'Instructions - READ FIRST'!$C$3&amp;","&amp;'PF Int EOEC (PFINT)'!$A31&amp;","&amp;'PF Int EOEC (PFINT)'!$B$1&amp;","&amp;'PF Int EOEC (PFINT)'!C$2&amp;","&amp;'PF Int EOEC (PFINT)'!C31&amp;","</f>
        <v>2025,12345,NC,PFINT,44,,</v>
      </c>
      <c r="B2265" s="2" t="str">
        <f t="shared" si="35"/>
        <v>NC</v>
      </c>
    </row>
    <row r="2266" spans="1:2" x14ac:dyDescent="0.2">
      <c r="A2266" s="2" t="str">
        <f>'Instructions - READ FIRST'!$C$2&amp;","&amp;'Instructions - READ FIRST'!$C$3&amp;","&amp;'PF Int EOEC (PFINT)'!$A32&amp;","&amp;'PF Int EOEC (PFINT)'!$B$1&amp;","&amp;'PF Int EOEC (PFINT)'!C$2&amp;","&amp;'PF Int EOEC (PFINT)'!C32&amp;","</f>
        <v>2025,12345,ND,PFINT,44,,</v>
      </c>
      <c r="B2266" s="2" t="str">
        <f t="shared" si="35"/>
        <v>ND</v>
      </c>
    </row>
    <row r="2267" spans="1:2" x14ac:dyDescent="0.2">
      <c r="A2267" s="2" t="str">
        <f>'Instructions - READ FIRST'!$C$2&amp;","&amp;'Instructions - READ FIRST'!$C$3&amp;","&amp;'PF Int EOEC (PFINT)'!$A33&amp;","&amp;'PF Int EOEC (PFINT)'!$B$1&amp;","&amp;'PF Int EOEC (PFINT)'!C$2&amp;","&amp;'PF Int EOEC (PFINT)'!C33&amp;","</f>
        <v>2025,12345,NE,PFINT,44,,</v>
      </c>
      <c r="B2267" s="2" t="str">
        <f t="shared" si="35"/>
        <v>NE</v>
      </c>
    </row>
    <row r="2268" spans="1:2" x14ac:dyDescent="0.2">
      <c r="A2268" s="2" t="str">
        <f>'Instructions - READ FIRST'!$C$2&amp;","&amp;'Instructions - READ FIRST'!$C$3&amp;","&amp;'PF Int EOEC (PFINT)'!$A34&amp;","&amp;'PF Int EOEC (PFINT)'!$B$1&amp;","&amp;'PF Int EOEC (PFINT)'!C$2&amp;","&amp;'PF Int EOEC (PFINT)'!C34&amp;","</f>
        <v>2025,12345,NH,PFINT,44,,</v>
      </c>
      <c r="B2268" s="2" t="str">
        <f t="shared" si="35"/>
        <v>NH</v>
      </c>
    </row>
    <row r="2269" spans="1:2" x14ac:dyDescent="0.2">
      <c r="A2269" s="2" t="str">
        <f>'Instructions - READ FIRST'!$C$2&amp;","&amp;'Instructions - READ FIRST'!$C$3&amp;","&amp;'PF Int EOEC (PFINT)'!$A35&amp;","&amp;'PF Int EOEC (PFINT)'!$B$1&amp;","&amp;'PF Int EOEC (PFINT)'!C$2&amp;","&amp;'PF Int EOEC (PFINT)'!C35&amp;","</f>
        <v>2025,12345,NJ,PFINT,44,,</v>
      </c>
      <c r="B2269" s="2" t="str">
        <f t="shared" si="35"/>
        <v>NJ</v>
      </c>
    </row>
    <row r="2270" spans="1:2" x14ac:dyDescent="0.2">
      <c r="A2270" s="2" t="str">
        <f>'Instructions - READ FIRST'!$C$2&amp;","&amp;'Instructions - READ FIRST'!$C$3&amp;","&amp;'PF Int EOEC (PFINT)'!$A36&amp;","&amp;'PF Int EOEC (PFINT)'!$B$1&amp;","&amp;'PF Int EOEC (PFINT)'!C$2&amp;","&amp;'PF Int EOEC (PFINT)'!C36&amp;","</f>
        <v>2025,12345,NM,PFINT,44,,</v>
      </c>
      <c r="B2270" s="2" t="str">
        <f t="shared" si="35"/>
        <v>NM</v>
      </c>
    </row>
    <row r="2271" spans="1:2" x14ac:dyDescent="0.2">
      <c r="A2271" s="2" t="str">
        <f>'Instructions - READ FIRST'!$C$2&amp;","&amp;'Instructions - READ FIRST'!$C$3&amp;","&amp;'PF Int EOEC (PFINT)'!$A37&amp;","&amp;'PF Int EOEC (PFINT)'!$B$1&amp;","&amp;'PF Int EOEC (PFINT)'!C$2&amp;","&amp;'PF Int EOEC (PFINT)'!C37&amp;","</f>
        <v>2025,12345,NV,PFINT,44,,</v>
      </c>
      <c r="B2271" s="2" t="str">
        <f t="shared" si="35"/>
        <v>NV</v>
      </c>
    </row>
    <row r="2272" spans="1:2" x14ac:dyDescent="0.2">
      <c r="A2272" s="2" t="str">
        <f>'Instructions - READ FIRST'!$C$2&amp;","&amp;'Instructions - READ FIRST'!$C$3&amp;","&amp;'PF Int EOEC (PFINT)'!$A38&amp;","&amp;'PF Int EOEC (PFINT)'!$B$1&amp;","&amp;'PF Int EOEC (PFINT)'!C$2&amp;","&amp;'PF Int EOEC (PFINT)'!C38&amp;","</f>
        <v>2025,12345,NY,PFINT,44,,</v>
      </c>
      <c r="B2272" s="2" t="str">
        <f t="shared" si="35"/>
        <v>NY</v>
      </c>
    </row>
    <row r="2273" spans="1:2" x14ac:dyDescent="0.2">
      <c r="A2273" s="2" t="str">
        <f>'Instructions - READ FIRST'!$C$2&amp;","&amp;'Instructions - READ FIRST'!$C$3&amp;","&amp;'PF Int EOEC (PFINT)'!$A39&amp;","&amp;'PF Int EOEC (PFINT)'!$B$1&amp;","&amp;'PF Int EOEC (PFINT)'!C$2&amp;","&amp;'PF Int EOEC (PFINT)'!C39&amp;","</f>
        <v>2025,12345,OH,PFINT,44,,</v>
      </c>
      <c r="B2273" s="2" t="str">
        <f t="shared" si="35"/>
        <v>OH</v>
      </c>
    </row>
    <row r="2274" spans="1:2" x14ac:dyDescent="0.2">
      <c r="A2274" s="2" t="str">
        <f>'Instructions - READ FIRST'!$C$2&amp;","&amp;'Instructions - READ FIRST'!$C$3&amp;","&amp;'PF Int EOEC (PFINT)'!$A40&amp;","&amp;'PF Int EOEC (PFINT)'!$B$1&amp;","&amp;'PF Int EOEC (PFINT)'!C$2&amp;","&amp;'PF Int EOEC (PFINT)'!C40&amp;","</f>
        <v>2025,12345,OK,PFINT,44,,</v>
      </c>
      <c r="B2274" s="2" t="str">
        <f t="shared" si="35"/>
        <v>OK</v>
      </c>
    </row>
    <row r="2275" spans="1:2" x14ac:dyDescent="0.2">
      <c r="A2275" s="2" t="str">
        <f>'Instructions - READ FIRST'!$C$2&amp;","&amp;'Instructions - READ FIRST'!$C$3&amp;","&amp;'PF Int EOEC (PFINT)'!$A41&amp;","&amp;'PF Int EOEC (PFINT)'!$B$1&amp;","&amp;'PF Int EOEC (PFINT)'!C$2&amp;","&amp;'PF Int EOEC (PFINT)'!C41&amp;","</f>
        <v>2025,12345,OR,PFINT,44,,</v>
      </c>
      <c r="B2275" s="2" t="str">
        <f t="shared" si="35"/>
        <v>OR</v>
      </c>
    </row>
    <row r="2276" spans="1:2" x14ac:dyDescent="0.2">
      <c r="A2276" s="2" t="str">
        <f>'Instructions - READ FIRST'!$C$2&amp;","&amp;'Instructions - READ FIRST'!$C$3&amp;","&amp;'PF Int EOEC (PFINT)'!$A42&amp;","&amp;'PF Int EOEC (PFINT)'!$B$1&amp;","&amp;'PF Int EOEC (PFINT)'!C$2&amp;","&amp;'PF Int EOEC (PFINT)'!C42&amp;","</f>
        <v>2025,12345,PA,PFINT,44,,</v>
      </c>
      <c r="B2276" s="2" t="str">
        <f t="shared" si="35"/>
        <v>PA</v>
      </c>
    </row>
    <row r="2277" spans="1:2" x14ac:dyDescent="0.2">
      <c r="A2277" s="2" t="str">
        <f>'Instructions - READ FIRST'!$C$2&amp;","&amp;'Instructions - READ FIRST'!$C$3&amp;","&amp;'PF Int EOEC (PFINT)'!$A43&amp;","&amp;'PF Int EOEC (PFINT)'!$B$1&amp;","&amp;'PF Int EOEC (PFINT)'!C$2&amp;","&amp;'PF Int EOEC (PFINT)'!C43&amp;","</f>
        <v>2025,12345,PR,PFINT,44,,</v>
      </c>
      <c r="B2277" s="2" t="str">
        <f t="shared" si="35"/>
        <v>PR</v>
      </c>
    </row>
    <row r="2278" spans="1:2" x14ac:dyDescent="0.2">
      <c r="A2278" s="2" t="str">
        <f>'Instructions - READ FIRST'!$C$2&amp;","&amp;'Instructions - READ FIRST'!$C$3&amp;","&amp;'PF Int EOEC (PFINT)'!$A44&amp;","&amp;'PF Int EOEC (PFINT)'!$B$1&amp;","&amp;'PF Int EOEC (PFINT)'!C$2&amp;","&amp;'PF Int EOEC (PFINT)'!C44&amp;","</f>
        <v>2025,12345,RI,PFINT,44,,</v>
      </c>
      <c r="B2278" s="2" t="str">
        <f t="shared" si="35"/>
        <v>RI</v>
      </c>
    </row>
    <row r="2279" spans="1:2" x14ac:dyDescent="0.2">
      <c r="A2279" s="2" t="str">
        <f>'Instructions - READ FIRST'!$C$2&amp;","&amp;'Instructions - READ FIRST'!$C$3&amp;","&amp;'PF Int EOEC (PFINT)'!$A45&amp;","&amp;'PF Int EOEC (PFINT)'!$B$1&amp;","&amp;'PF Int EOEC (PFINT)'!C$2&amp;","&amp;'PF Int EOEC (PFINT)'!C45&amp;","</f>
        <v>2025,12345,SC,PFINT,44,,</v>
      </c>
      <c r="B2279" s="2" t="str">
        <f t="shared" si="35"/>
        <v>SC</v>
      </c>
    </row>
    <row r="2280" spans="1:2" x14ac:dyDescent="0.2">
      <c r="A2280" s="2" t="str">
        <f>'Instructions - READ FIRST'!$C$2&amp;","&amp;'Instructions - READ FIRST'!$C$3&amp;","&amp;'PF Int EOEC (PFINT)'!$A46&amp;","&amp;'PF Int EOEC (PFINT)'!$B$1&amp;","&amp;'PF Int EOEC (PFINT)'!C$2&amp;","&amp;'PF Int EOEC (PFINT)'!C46&amp;","</f>
        <v>2025,12345,SD,PFINT,44,,</v>
      </c>
      <c r="B2280" s="2" t="str">
        <f t="shared" si="35"/>
        <v>SD</v>
      </c>
    </row>
    <row r="2281" spans="1:2" x14ac:dyDescent="0.2">
      <c r="A2281" s="2" t="str">
        <f>'Instructions - READ FIRST'!$C$2&amp;","&amp;'Instructions - READ FIRST'!$C$3&amp;","&amp;'PF Int EOEC (PFINT)'!$A47&amp;","&amp;'PF Int EOEC (PFINT)'!$B$1&amp;","&amp;'PF Int EOEC (PFINT)'!C$2&amp;","&amp;'PF Int EOEC (PFINT)'!C47&amp;","</f>
        <v>2025,12345,TN,PFINT,44,,</v>
      </c>
      <c r="B2281" s="2" t="str">
        <f t="shared" si="35"/>
        <v>TN</v>
      </c>
    </row>
    <row r="2282" spans="1:2" x14ac:dyDescent="0.2">
      <c r="A2282" s="2" t="str">
        <f>'Instructions - READ FIRST'!$C$2&amp;","&amp;'Instructions - READ FIRST'!$C$3&amp;","&amp;'PF Int EOEC (PFINT)'!$A48&amp;","&amp;'PF Int EOEC (PFINT)'!$B$1&amp;","&amp;'PF Int EOEC (PFINT)'!C$2&amp;","&amp;'PF Int EOEC (PFINT)'!C48&amp;","</f>
        <v>2025,12345,TX,PFINT,44,,</v>
      </c>
      <c r="B2282" s="2" t="str">
        <f t="shared" si="35"/>
        <v>TX</v>
      </c>
    </row>
    <row r="2283" spans="1:2" x14ac:dyDescent="0.2">
      <c r="A2283" s="2" t="str">
        <f>'Instructions - READ FIRST'!$C$2&amp;","&amp;'Instructions - READ FIRST'!$C$3&amp;","&amp;'PF Int EOEC (PFINT)'!$A49&amp;","&amp;'PF Int EOEC (PFINT)'!$B$1&amp;","&amp;'PF Int EOEC (PFINT)'!C$2&amp;","&amp;'PF Int EOEC (PFINT)'!C49&amp;","</f>
        <v>2025,12345,UT,PFINT,44,,</v>
      </c>
      <c r="B2283" s="2" t="str">
        <f t="shared" si="35"/>
        <v>UT</v>
      </c>
    </row>
    <row r="2284" spans="1:2" x14ac:dyDescent="0.2">
      <c r="A2284" s="2" t="str">
        <f>'Instructions - READ FIRST'!$C$2&amp;","&amp;'Instructions - READ FIRST'!$C$3&amp;","&amp;'PF Int EOEC (PFINT)'!$A50&amp;","&amp;'PF Int EOEC (PFINT)'!$B$1&amp;","&amp;'PF Int EOEC (PFINT)'!C$2&amp;","&amp;'PF Int EOEC (PFINT)'!C50&amp;","</f>
        <v>2025,12345,VA,PFINT,44,,</v>
      </c>
      <c r="B2284" s="2" t="str">
        <f t="shared" si="35"/>
        <v>VA</v>
      </c>
    </row>
    <row r="2285" spans="1:2" x14ac:dyDescent="0.2">
      <c r="A2285" s="2" t="str">
        <f>'Instructions - READ FIRST'!$C$2&amp;","&amp;'Instructions - READ FIRST'!$C$3&amp;","&amp;'PF Int EOEC (PFINT)'!$A51&amp;","&amp;'PF Int EOEC (PFINT)'!$B$1&amp;","&amp;'PF Int EOEC (PFINT)'!C$2&amp;","&amp;'PF Int EOEC (PFINT)'!C51&amp;","</f>
        <v>2025,12345,VT,PFINT,44,,</v>
      </c>
      <c r="B2285" s="2" t="str">
        <f t="shared" si="35"/>
        <v>VT</v>
      </c>
    </row>
    <row r="2286" spans="1:2" x14ac:dyDescent="0.2">
      <c r="A2286" s="2" t="str">
        <f>'Instructions - READ FIRST'!$C$2&amp;","&amp;'Instructions - READ FIRST'!$C$3&amp;","&amp;'PF Int EOEC (PFINT)'!$A52&amp;","&amp;'PF Int EOEC (PFINT)'!$B$1&amp;","&amp;'PF Int EOEC (PFINT)'!C$2&amp;","&amp;'PF Int EOEC (PFINT)'!C52&amp;","</f>
        <v>2025,12345,WA,PFINT,44,,</v>
      </c>
      <c r="B2286" s="2" t="str">
        <f t="shared" si="35"/>
        <v>WA</v>
      </c>
    </row>
    <row r="2287" spans="1:2" x14ac:dyDescent="0.2">
      <c r="A2287" s="2" t="str">
        <f>'Instructions - READ FIRST'!$C$2&amp;","&amp;'Instructions - READ FIRST'!$C$3&amp;","&amp;'PF Int EOEC (PFINT)'!$A53&amp;","&amp;'PF Int EOEC (PFINT)'!$B$1&amp;","&amp;'PF Int EOEC (PFINT)'!C$2&amp;","&amp;'PF Int EOEC (PFINT)'!C53&amp;","</f>
        <v>2025,12345,WI,PFINT,44,,</v>
      </c>
      <c r="B2287" s="2" t="str">
        <f t="shared" si="35"/>
        <v>WI</v>
      </c>
    </row>
    <row r="2288" spans="1:2" x14ac:dyDescent="0.2">
      <c r="A2288" s="2" t="str">
        <f>'Instructions - READ FIRST'!$C$2&amp;","&amp;'Instructions - READ FIRST'!$C$3&amp;","&amp;'PF Int EOEC (PFINT)'!$A54&amp;","&amp;'PF Int EOEC (PFINT)'!$B$1&amp;","&amp;'PF Int EOEC (PFINT)'!C$2&amp;","&amp;'PF Int EOEC (PFINT)'!C54&amp;","</f>
        <v>2025,12345,WV,PFINT,44,,</v>
      </c>
      <c r="B2288" s="2" t="str">
        <f t="shared" si="35"/>
        <v>WV</v>
      </c>
    </row>
    <row r="2289" spans="1:2" x14ac:dyDescent="0.2">
      <c r="A2289" s="2" t="str">
        <f>'Instructions - READ FIRST'!$C$2&amp;","&amp;'Instructions - READ FIRST'!$C$3&amp;","&amp;'PF Int EOEC (PFINT)'!$A55&amp;","&amp;'PF Int EOEC (PFINT)'!$B$1&amp;","&amp;'PF Int EOEC (PFINT)'!C$2&amp;","&amp;'PF Int EOEC (PFINT)'!C55&amp;","</f>
        <v>2025,12345,WY,PFINT,44,,</v>
      </c>
      <c r="B2289" s="2" t="str">
        <f t="shared" si="35"/>
        <v>WY</v>
      </c>
    </row>
    <row r="2290" spans="1:2" x14ac:dyDescent="0.2">
      <c r="A2290" s="2" t="str">
        <f>'Instructions - READ FIRST'!$C$2&amp;","&amp;'Instructions - READ FIRST'!$C$3&amp;","&amp;'PF Int EOEC (PFINT)'!A4&amp;","&amp;'PF Int EOEC (PFINT)'!$B$1&amp;","&amp;'PF Int EOEC (PFINT)'!$D$2&amp;","&amp;","&amp;'PF Int EOEC (PFINT)'!D4</f>
        <v>2025,12345,AK,PFINT,45,,</v>
      </c>
      <c r="B2290" s="2" t="str">
        <f t="shared" si="35"/>
        <v>AK</v>
      </c>
    </row>
    <row r="2291" spans="1:2" x14ac:dyDescent="0.2">
      <c r="A2291" s="2" t="str">
        <f>'Instructions - READ FIRST'!$C$2&amp;","&amp;'Instructions - READ FIRST'!$C$3&amp;","&amp;'PF Int EOEC (PFINT)'!A5&amp;","&amp;'PF Int EOEC (PFINT)'!$B$1&amp;","&amp;'PF Int EOEC (PFINT)'!$D$2&amp;","&amp;","&amp;'PF Int EOEC (PFINT)'!D5</f>
        <v>2025,12345,AL,PFINT,45,,</v>
      </c>
      <c r="B2291" s="2" t="str">
        <f t="shared" si="35"/>
        <v>AL</v>
      </c>
    </row>
    <row r="2292" spans="1:2" x14ac:dyDescent="0.2">
      <c r="A2292" s="2" t="str">
        <f>'Instructions - READ FIRST'!$C$2&amp;","&amp;'Instructions - READ FIRST'!$C$3&amp;","&amp;'PF Int EOEC (PFINT)'!A6&amp;","&amp;'PF Int EOEC (PFINT)'!$B$1&amp;","&amp;'PF Int EOEC (PFINT)'!$D$2&amp;","&amp;","&amp;'PF Int EOEC (PFINT)'!D6</f>
        <v>2025,12345,AR,PFINT,45,,</v>
      </c>
      <c r="B2292" s="2" t="str">
        <f t="shared" si="35"/>
        <v>AR</v>
      </c>
    </row>
    <row r="2293" spans="1:2" x14ac:dyDescent="0.2">
      <c r="A2293" s="2" t="str">
        <f>'Instructions - READ FIRST'!$C$2&amp;","&amp;'Instructions - READ FIRST'!$C$3&amp;","&amp;'PF Int EOEC (PFINT)'!A7&amp;","&amp;'PF Int EOEC (PFINT)'!$B$1&amp;","&amp;'PF Int EOEC (PFINT)'!$D$2&amp;","&amp;","&amp;'PF Int EOEC (PFINT)'!D7</f>
        <v>2025,12345,AZ,PFINT,45,,</v>
      </c>
      <c r="B2293" s="2" t="str">
        <f t="shared" si="35"/>
        <v>AZ</v>
      </c>
    </row>
    <row r="2294" spans="1:2" x14ac:dyDescent="0.2">
      <c r="A2294" s="2" t="str">
        <f>'Instructions - READ FIRST'!$C$2&amp;","&amp;'Instructions - READ FIRST'!$C$3&amp;","&amp;'PF Int EOEC (PFINT)'!A8&amp;","&amp;'PF Int EOEC (PFINT)'!$B$1&amp;","&amp;'PF Int EOEC (PFINT)'!$D$2&amp;","&amp;","&amp;'PF Int EOEC (PFINT)'!D8</f>
        <v>2025,12345,CA,PFINT,45,,</v>
      </c>
      <c r="B2294" s="2" t="str">
        <f t="shared" si="35"/>
        <v>CA</v>
      </c>
    </row>
    <row r="2295" spans="1:2" x14ac:dyDescent="0.2">
      <c r="A2295" s="2" t="str">
        <f>'Instructions - READ FIRST'!$C$2&amp;","&amp;'Instructions - READ FIRST'!$C$3&amp;","&amp;'PF Int EOEC (PFINT)'!A9&amp;","&amp;'PF Int EOEC (PFINT)'!$B$1&amp;","&amp;'PF Int EOEC (PFINT)'!$D$2&amp;","&amp;","&amp;'PF Int EOEC (PFINT)'!D9</f>
        <v>2025,12345,CO,PFINT,45,,</v>
      </c>
      <c r="B2295" s="2" t="str">
        <f t="shared" si="35"/>
        <v>CO</v>
      </c>
    </row>
    <row r="2296" spans="1:2" x14ac:dyDescent="0.2">
      <c r="A2296" s="2" t="str">
        <f>'Instructions - READ FIRST'!$C$2&amp;","&amp;'Instructions - READ FIRST'!$C$3&amp;","&amp;'PF Int EOEC (PFINT)'!A10&amp;","&amp;'PF Int EOEC (PFINT)'!$B$1&amp;","&amp;'PF Int EOEC (PFINT)'!$D$2&amp;","&amp;","&amp;'PF Int EOEC (PFINT)'!D10</f>
        <v>2025,12345,CT,PFINT,45,,</v>
      </c>
      <c r="B2296" s="2" t="str">
        <f t="shared" si="35"/>
        <v>CT</v>
      </c>
    </row>
    <row r="2297" spans="1:2" x14ac:dyDescent="0.2">
      <c r="A2297" s="2" t="str">
        <f>'Instructions - READ FIRST'!$C$2&amp;","&amp;'Instructions - READ FIRST'!$C$3&amp;","&amp;'PF Int EOEC (PFINT)'!A11&amp;","&amp;'PF Int EOEC (PFINT)'!$B$1&amp;","&amp;'PF Int EOEC (PFINT)'!$D$2&amp;","&amp;","&amp;'PF Int EOEC (PFINT)'!D11</f>
        <v>2025,12345,DC,PFINT,45,,</v>
      </c>
      <c r="B2297" s="2" t="str">
        <f t="shared" si="35"/>
        <v>DC</v>
      </c>
    </row>
    <row r="2298" spans="1:2" x14ac:dyDescent="0.2">
      <c r="A2298" s="2" t="str">
        <f>'Instructions - READ FIRST'!$C$2&amp;","&amp;'Instructions - READ FIRST'!$C$3&amp;","&amp;'PF Int EOEC (PFINT)'!A12&amp;","&amp;'PF Int EOEC (PFINT)'!$B$1&amp;","&amp;'PF Int EOEC (PFINT)'!$D$2&amp;","&amp;","&amp;'PF Int EOEC (PFINT)'!D12</f>
        <v>2025,12345,DE,PFINT,45,,</v>
      </c>
      <c r="B2298" s="2" t="str">
        <f t="shared" si="35"/>
        <v>DE</v>
      </c>
    </row>
    <row r="2299" spans="1:2" x14ac:dyDescent="0.2">
      <c r="A2299" s="2" t="str">
        <f>'Instructions - READ FIRST'!$C$2&amp;","&amp;'Instructions - READ FIRST'!$C$3&amp;","&amp;'PF Int EOEC (PFINT)'!A13&amp;","&amp;'PF Int EOEC (PFINT)'!$B$1&amp;","&amp;'PF Int EOEC (PFINT)'!$D$2&amp;","&amp;","&amp;'PF Int EOEC (PFINT)'!D13</f>
        <v>2025,12345,FL,PFINT,45,,</v>
      </c>
      <c r="B2299" s="2" t="str">
        <f t="shared" si="35"/>
        <v>FL</v>
      </c>
    </row>
    <row r="2300" spans="1:2" x14ac:dyDescent="0.2">
      <c r="A2300" s="2" t="str">
        <f>'Instructions - READ FIRST'!$C$2&amp;","&amp;'Instructions - READ FIRST'!$C$3&amp;","&amp;'PF Int EOEC (PFINT)'!A14&amp;","&amp;'PF Int EOEC (PFINT)'!$B$1&amp;","&amp;'PF Int EOEC (PFINT)'!$D$2&amp;","&amp;","&amp;'PF Int EOEC (PFINT)'!D14</f>
        <v>2025,12345,GA,PFINT,45,,</v>
      </c>
      <c r="B2300" s="2" t="str">
        <f t="shared" si="35"/>
        <v>GA</v>
      </c>
    </row>
    <row r="2301" spans="1:2" x14ac:dyDescent="0.2">
      <c r="A2301" s="2" t="str">
        <f>'Instructions - READ FIRST'!$C$2&amp;","&amp;'Instructions - READ FIRST'!$C$3&amp;","&amp;'PF Int EOEC (PFINT)'!A15&amp;","&amp;'PF Int EOEC (PFINT)'!$B$1&amp;","&amp;'PF Int EOEC (PFINT)'!$D$2&amp;","&amp;","&amp;'PF Int EOEC (PFINT)'!D15</f>
        <v>2025,12345,HI,PFINT,45,,</v>
      </c>
      <c r="B2301" s="2" t="str">
        <f t="shared" si="35"/>
        <v>HI</v>
      </c>
    </row>
    <row r="2302" spans="1:2" x14ac:dyDescent="0.2">
      <c r="A2302" s="2" t="str">
        <f>'Instructions - READ FIRST'!$C$2&amp;","&amp;'Instructions - READ FIRST'!$C$3&amp;","&amp;'PF Int EOEC (PFINT)'!A16&amp;","&amp;'PF Int EOEC (PFINT)'!$B$1&amp;","&amp;'PF Int EOEC (PFINT)'!$D$2&amp;","&amp;","&amp;'PF Int EOEC (PFINT)'!D16</f>
        <v>2025,12345,IA,PFINT,45,,</v>
      </c>
      <c r="B2302" s="2" t="str">
        <f t="shared" si="35"/>
        <v>IA</v>
      </c>
    </row>
    <row r="2303" spans="1:2" x14ac:dyDescent="0.2">
      <c r="A2303" s="2" t="str">
        <f>'Instructions - READ FIRST'!$C$2&amp;","&amp;'Instructions - READ FIRST'!$C$3&amp;","&amp;'PF Int EOEC (PFINT)'!A17&amp;","&amp;'PF Int EOEC (PFINT)'!$B$1&amp;","&amp;'PF Int EOEC (PFINT)'!$D$2&amp;","&amp;","&amp;'PF Int EOEC (PFINT)'!D17</f>
        <v>2025,12345,ID,PFINT,45,,</v>
      </c>
      <c r="B2303" s="2" t="str">
        <f t="shared" si="35"/>
        <v>ID</v>
      </c>
    </row>
    <row r="2304" spans="1:2" x14ac:dyDescent="0.2">
      <c r="A2304" s="2" t="str">
        <f>'Instructions - READ FIRST'!$C$2&amp;","&amp;'Instructions - READ FIRST'!$C$3&amp;","&amp;'PF Int EOEC (PFINT)'!A18&amp;","&amp;'PF Int EOEC (PFINT)'!$B$1&amp;","&amp;'PF Int EOEC (PFINT)'!$D$2&amp;","&amp;","&amp;'PF Int EOEC (PFINT)'!D18</f>
        <v>2025,12345,IL,PFINT,45,,</v>
      </c>
      <c r="B2304" s="2" t="str">
        <f t="shared" si="35"/>
        <v>IL</v>
      </c>
    </row>
    <row r="2305" spans="1:2" x14ac:dyDescent="0.2">
      <c r="A2305" s="2" t="str">
        <f>'Instructions - READ FIRST'!$C$2&amp;","&amp;'Instructions - READ FIRST'!$C$3&amp;","&amp;'PF Int EOEC (PFINT)'!A19&amp;","&amp;'PF Int EOEC (PFINT)'!$B$1&amp;","&amp;'PF Int EOEC (PFINT)'!$D$2&amp;","&amp;","&amp;'PF Int EOEC (PFINT)'!D19</f>
        <v>2025,12345,IN,PFINT,45,,</v>
      </c>
      <c r="B2305" s="2" t="str">
        <f t="shared" si="35"/>
        <v>IN</v>
      </c>
    </row>
    <row r="2306" spans="1:2" x14ac:dyDescent="0.2">
      <c r="A2306" s="2" t="str">
        <f>'Instructions - READ FIRST'!$C$2&amp;","&amp;'Instructions - READ FIRST'!$C$3&amp;","&amp;'PF Int EOEC (PFINT)'!A20&amp;","&amp;'PF Int EOEC (PFINT)'!$B$1&amp;","&amp;'PF Int EOEC (PFINT)'!$D$2&amp;","&amp;","&amp;'PF Int EOEC (PFINT)'!D20</f>
        <v>2025,12345,KS,PFINT,45,,</v>
      </c>
      <c r="B2306" s="2" t="str">
        <f t="shared" si="35"/>
        <v>KS</v>
      </c>
    </row>
    <row r="2307" spans="1:2" x14ac:dyDescent="0.2">
      <c r="A2307" s="2" t="str">
        <f>'Instructions - READ FIRST'!$C$2&amp;","&amp;'Instructions - READ FIRST'!$C$3&amp;","&amp;'PF Int EOEC (PFINT)'!A21&amp;","&amp;'PF Int EOEC (PFINT)'!$B$1&amp;","&amp;'PF Int EOEC (PFINT)'!$D$2&amp;","&amp;","&amp;'PF Int EOEC (PFINT)'!D21</f>
        <v>2025,12345,KY,PFINT,45,,</v>
      </c>
      <c r="B2307" s="2" t="str">
        <f t="shared" ref="B2307:B2370" si="36">MID(A2307, 12, 2)</f>
        <v>KY</v>
      </c>
    </row>
    <row r="2308" spans="1:2" x14ac:dyDescent="0.2">
      <c r="A2308" s="2" t="str">
        <f>'Instructions - READ FIRST'!$C$2&amp;","&amp;'Instructions - READ FIRST'!$C$3&amp;","&amp;'PF Int EOEC (PFINT)'!A22&amp;","&amp;'PF Int EOEC (PFINT)'!$B$1&amp;","&amp;'PF Int EOEC (PFINT)'!$D$2&amp;","&amp;","&amp;'PF Int EOEC (PFINT)'!D22</f>
        <v>2025,12345,LA,PFINT,45,,</v>
      </c>
      <c r="B2308" s="2" t="str">
        <f t="shared" si="36"/>
        <v>LA</v>
      </c>
    </row>
    <row r="2309" spans="1:2" x14ac:dyDescent="0.2">
      <c r="A2309" s="2" t="str">
        <f>'Instructions - READ FIRST'!$C$2&amp;","&amp;'Instructions - READ FIRST'!$C$3&amp;","&amp;'PF Int EOEC (PFINT)'!A23&amp;","&amp;'PF Int EOEC (PFINT)'!$B$1&amp;","&amp;'PF Int EOEC (PFINT)'!$D$2&amp;","&amp;","&amp;'PF Int EOEC (PFINT)'!D23</f>
        <v>2025,12345,MA,PFINT,45,,</v>
      </c>
      <c r="B2309" s="2" t="str">
        <f t="shared" si="36"/>
        <v>MA</v>
      </c>
    </row>
    <row r="2310" spans="1:2" x14ac:dyDescent="0.2">
      <c r="A2310" s="2" t="str">
        <f>'Instructions - READ FIRST'!$C$2&amp;","&amp;'Instructions - READ FIRST'!$C$3&amp;","&amp;'PF Int EOEC (PFINT)'!A24&amp;","&amp;'PF Int EOEC (PFINT)'!$B$1&amp;","&amp;'PF Int EOEC (PFINT)'!$D$2&amp;","&amp;","&amp;'PF Int EOEC (PFINT)'!D24</f>
        <v>2025,12345,MD,PFINT,45,,</v>
      </c>
      <c r="B2310" s="2" t="str">
        <f t="shared" si="36"/>
        <v>MD</v>
      </c>
    </row>
    <row r="2311" spans="1:2" x14ac:dyDescent="0.2">
      <c r="A2311" s="2" t="str">
        <f>'Instructions - READ FIRST'!$C$2&amp;","&amp;'Instructions - READ FIRST'!$C$3&amp;","&amp;'PF Int EOEC (PFINT)'!A25&amp;","&amp;'PF Int EOEC (PFINT)'!$B$1&amp;","&amp;'PF Int EOEC (PFINT)'!$D$2&amp;","&amp;","&amp;'PF Int EOEC (PFINT)'!D25</f>
        <v>2025,12345,ME,PFINT,45,,</v>
      </c>
      <c r="B2311" s="2" t="str">
        <f t="shared" si="36"/>
        <v>ME</v>
      </c>
    </row>
    <row r="2312" spans="1:2" x14ac:dyDescent="0.2">
      <c r="A2312" s="2" t="str">
        <f>'Instructions - READ FIRST'!$C$2&amp;","&amp;'Instructions - READ FIRST'!$C$3&amp;","&amp;'PF Int EOEC (PFINT)'!A26&amp;","&amp;'PF Int EOEC (PFINT)'!$B$1&amp;","&amp;'PF Int EOEC (PFINT)'!$D$2&amp;","&amp;","&amp;'PF Int EOEC (PFINT)'!D26</f>
        <v>2025,12345,MI,PFINT,45,,</v>
      </c>
      <c r="B2312" s="2" t="str">
        <f t="shared" si="36"/>
        <v>MI</v>
      </c>
    </row>
    <row r="2313" spans="1:2" x14ac:dyDescent="0.2">
      <c r="A2313" s="2" t="str">
        <f>'Instructions - READ FIRST'!$C$2&amp;","&amp;'Instructions - READ FIRST'!$C$3&amp;","&amp;'PF Int EOEC (PFINT)'!A27&amp;","&amp;'PF Int EOEC (PFINT)'!$B$1&amp;","&amp;'PF Int EOEC (PFINT)'!$D$2&amp;","&amp;","&amp;'PF Int EOEC (PFINT)'!D27</f>
        <v>2025,12345,MN,PFINT,45,,</v>
      </c>
      <c r="B2313" s="2" t="str">
        <f t="shared" si="36"/>
        <v>MN</v>
      </c>
    </row>
    <row r="2314" spans="1:2" x14ac:dyDescent="0.2">
      <c r="A2314" s="2" t="str">
        <f>'Instructions - READ FIRST'!$C$2&amp;","&amp;'Instructions - READ FIRST'!$C$3&amp;","&amp;'PF Int EOEC (PFINT)'!A28&amp;","&amp;'PF Int EOEC (PFINT)'!$B$1&amp;","&amp;'PF Int EOEC (PFINT)'!$D$2&amp;","&amp;","&amp;'PF Int EOEC (PFINT)'!D28</f>
        <v>2025,12345,MO,PFINT,45,,</v>
      </c>
      <c r="B2314" s="2" t="str">
        <f t="shared" si="36"/>
        <v>MO</v>
      </c>
    </row>
    <row r="2315" spans="1:2" x14ac:dyDescent="0.2">
      <c r="A2315" s="2" t="str">
        <f>'Instructions - READ FIRST'!$C$2&amp;","&amp;'Instructions - READ FIRST'!$C$3&amp;","&amp;'PF Int EOEC (PFINT)'!A29&amp;","&amp;'PF Int EOEC (PFINT)'!$B$1&amp;","&amp;'PF Int EOEC (PFINT)'!$D$2&amp;","&amp;","&amp;'PF Int EOEC (PFINT)'!D29</f>
        <v>2025,12345,MS,PFINT,45,,</v>
      </c>
      <c r="B2315" s="2" t="str">
        <f t="shared" si="36"/>
        <v>MS</v>
      </c>
    </row>
    <row r="2316" spans="1:2" x14ac:dyDescent="0.2">
      <c r="A2316" s="2" t="str">
        <f>'Instructions - READ FIRST'!$C$2&amp;","&amp;'Instructions - READ FIRST'!$C$3&amp;","&amp;'PF Int EOEC (PFINT)'!A30&amp;","&amp;'PF Int EOEC (PFINT)'!$B$1&amp;","&amp;'PF Int EOEC (PFINT)'!$D$2&amp;","&amp;","&amp;'PF Int EOEC (PFINT)'!D30</f>
        <v>2025,12345,MT,PFINT,45,,</v>
      </c>
      <c r="B2316" s="2" t="str">
        <f t="shared" si="36"/>
        <v>MT</v>
      </c>
    </row>
    <row r="2317" spans="1:2" x14ac:dyDescent="0.2">
      <c r="A2317" s="2" t="str">
        <f>'Instructions - READ FIRST'!$C$2&amp;","&amp;'Instructions - READ FIRST'!$C$3&amp;","&amp;'PF Int EOEC (PFINT)'!A31&amp;","&amp;'PF Int EOEC (PFINT)'!$B$1&amp;","&amp;'PF Int EOEC (PFINT)'!$D$2&amp;","&amp;","&amp;'PF Int EOEC (PFINT)'!D31</f>
        <v>2025,12345,NC,PFINT,45,,</v>
      </c>
      <c r="B2317" s="2" t="str">
        <f t="shared" si="36"/>
        <v>NC</v>
      </c>
    </row>
    <row r="2318" spans="1:2" x14ac:dyDescent="0.2">
      <c r="A2318" s="2" t="str">
        <f>'Instructions - READ FIRST'!$C$2&amp;","&amp;'Instructions - READ FIRST'!$C$3&amp;","&amp;'PF Int EOEC (PFINT)'!A32&amp;","&amp;'PF Int EOEC (PFINT)'!$B$1&amp;","&amp;'PF Int EOEC (PFINT)'!$D$2&amp;","&amp;","&amp;'PF Int EOEC (PFINT)'!D32</f>
        <v>2025,12345,ND,PFINT,45,,</v>
      </c>
      <c r="B2318" s="2" t="str">
        <f t="shared" si="36"/>
        <v>ND</v>
      </c>
    </row>
    <row r="2319" spans="1:2" x14ac:dyDescent="0.2">
      <c r="A2319" s="2" t="str">
        <f>'Instructions - READ FIRST'!$C$2&amp;","&amp;'Instructions - READ FIRST'!$C$3&amp;","&amp;'PF Int EOEC (PFINT)'!A33&amp;","&amp;'PF Int EOEC (PFINT)'!$B$1&amp;","&amp;'PF Int EOEC (PFINT)'!$D$2&amp;","&amp;","&amp;'PF Int EOEC (PFINT)'!D33</f>
        <v>2025,12345,NE,PFINT,45,,</v>
      </c>
      <c r="B2319" s="2" t="str">
        <f t="shared" si="36"/>
        <v>NE</v>
      </c>
    </row>
    <row r="2320" spans="1:2" x14ac:dyDescent="0.2">
      <c r="A2320" s="2" t="str">
        <f>'Instructions - READ FIRST'!$C$2&amp;","&amp;'Instructions - READ FIRST'!$C$3&amp;","&amp;'PF Int EOEC (PFINT)'!A34&amp;","&amp;'PF Int EOEC (PFINT)'!$B$1&amp;","&amp;'PF Int EOEC (PFINT)'!$D$2&amp;","&amp;","&amp;'PF Int EOEC (PFINT)'!D34</f>
        <v>2025,12345,NH,PFINT,45,,</v>
      </c>
      <c r="B2320" s="2" t="str">
        <f t="shared" si="36"/>
        <v>NH</v>
      </c>
    </row>
    <row r="2321" spans="1:2" x14ac:dyDescent="0.2">
      <c r="A2321" s="2" t="str">
        <f>'Instructions - READ FIRST'!$C$2&amp;","&amp;'Instructions - READ FIRST'!$C$3&amp;","&amp;'PF Int EOEC (PFINT)'!A35&amp;","&amp;'PF Int EOEC (PFINT)'!$B$1&amp;","&amp;'PF Int EOEC (PFINT)'!$D$2&amp;","&amp;","&amp;'PF Int EOEC (PFINT)'!D35</f>
        <v>2025,12345,NJ,PFINT,45,,</v>
      </c>
      <c r="B2321" s="2" t="str">
        <f t="shared" si="36"/>
        <v>NJ</v>
      </c>
    </row>
    <row r="2322" spans="1:2" x14ac:dyDescent="0.2">
      <c r="A2322" s="2" t="str">
        <f>'Instructions - READ FIRST'!$C$2&amp;","&amp;'Instructions - READ FIRST'!$C$3&amp;","&amp;'PF Int EOEC (PFINT)'!A36&amp;","&amp;'PF Int EOEC (PFINT)'!$B$1&amp;","&amp;'PF Int EOEC (PFINT)'!$D$2&amp;","&amp;","&amp;'PF Int EOEC (PFINT)'!D36</f>
        <v>2025,12345,NM,PFINT,45,,</v>
      </c>
      <c r="B2322" s="2" t="str">
        <f t="shared" si="36"/>
        <v>NM</v>
      </c>
    </row>
    <row r="2323" spans="1:2" x14ac:dyDescent="0.2">
      <c r="A2323" s="2" t="str">
        <f>'Instructions - READ FIRST'!$C$2&amp;","&amp;'Instructions - READ FIRST'!$C$3&amp;","&amp;'PF Int EOEC (PFINT)'!A37&amp;","&amp;'PF Int EOEC (PFINT)'!$B$1&amp;","&amp;'PF Int EOEC (PFINT)'!$D$2&amp;","&amp;","&amp;'PF Int EOEC (PFINT)'!D37</f>
        <v>2025,12345,NV,PFINT,45,,</v>
      </c>
      <c r="B2323" s="2" t="str">
        <f t="shared" si="36"/>
        <v>NV</v>
      </c>
    </row>
    <row r="2324" spans="1:2" x14ac:dyDescent="0.2">
      <c r="A2324" s="2" t="str">
        <f>'Instructions - READ FIRST'!$C$2&amp;","&amp;'Instructions - READ FIRST'!$C$3&amp;","&amp;'PF Int EOEC (PFINT)'!A38&amp;","&amp;'PF Int EOEC (PFINT)'!$B$1&amp;","&amp;'PF Int EOEC (PFINT)'!$D$2&amp;","&amp;","&amp;'PF Int EOEC (PFINT)'!D38</f>
        <v>2025,12345,NY,PFINT,45,,</v>
      </c>
      <c r="B2324" s="2" t="str">
        <f t="shared" si="36"/>
        <v>NY</v>
      </c>
    </row>
    <row r="2325" spans="1:2" x14ac:dyDescent="0.2">
      <c r="A2325" s="2" t="str">
        <f>'Instructions - READ FIRST'!$C$2&amp;","&amp;'Instructions - READ FIRST'!$C$3&amp;","&amp;'PF Int EOEC (PFINT)'!A39&amp;","&amp;'PF Int EOEC (PFINT)'!$B$1&amp;","&amp;'PF Int EOEC (PFINT)'!$D$2&amp;","&amp;","&amp;'PF Int EOEC (PFINT)'!D39</f>
        <v>2025,12345,OH,PFINT,45,,</v>
      </c>
      <c r="B2325" s="2" t="str">
        <f t="shared" si="36"/>
        <v>OH</v>
      </c>
    </row>
    <row r="2326" spans="1:2" x14ac:dyDescent="0.2">
      <c r="A2326" s="2" t="str">
        <f>'Instructions - READ FIRST'!$C$2&amp;","&amp;'Instructions - READ FIRST'!$C$3&amp;","&amp;'PF Int EOEC (PFINT)'!A40&amp;","&amp;'PF Int EOEC (PFINT)'!$B$1&amp;","&amp;'PF Int EOEC (PFINT)'!$D$2&amp;","&amp;","&amp;'PF Int EOEC (PFINT)'!D40</f>
        <v>2025,12345,OK,PFINT,45,,</v>
      </c>
      <c r="B2326" s="2" t="str">
        <f t="shared" si="36"/>
        <v>OK</v>
      </c>
    </row>
    <row r="2327" spans="1:2" x14ac:dyDescent="0.2">
      <c r="A2327" s="2" t="str">
        <f>'Instructions - READ FIRST'!$C$2&amp;","&amp;'Instructions - READ FIRST'!$C$3&amp;","&amp;'PF Int EOEC (PFINT)'!A41&amp;","&amp;'PF Int EOEC (PFINT)'!$B$1&amp;","&amp;'PF Int EOEC (PFINT)'!$D$2&amp;","&amp;","&amp;'PF Int EOEC (PFINT)'!D41</f>
        <v>2025,12345,OR,PFINT,45,,</v>
      </c>
      <c r="B2327" s="2" t="str">
        <f t="shared" si="36"/>
        <v>OR</v>
      </c>
    </row>
    <row r="2328" spans="1:2" x14ac:dyDescent="0.2">
      <c r="A2328" s="2" t="str">
        <f>'Instructions - READ FIRST'!$C$2&amp;","&amp;'Instructions - READ FIRST'!$C$3&amp;","&amp;'PF Int EOEC (PFINT)'!A42&amp;","&amp;'PF Int EOEC (PFINT)'!$B$1&amp;","&amp;'PF Int EOEC (PFINT)'!$D$2&amp;","&amp;","&amp;'PF Int EOEC (PFINT)'!D42</f>
        <v>2025,12345,PA,PFINT,45,,</v>
      </c>
      <c r="B2328" s="2" t="str">
        <f t="shared" si="36"/>
        <v>PA</v>
      </c>
    </row>
    <row r="2329" spans="1:2" x14ac:dyDescent="0.2">
      <c r="A2329" s="2" t="str">
        <f>'Instructions - READ FIRST'!$C$2&amp;","&amp;'Instructions - READ FIRST'!$C$3&amp;","&amp;'PF Int EOEC (PFINT)'!A43&amp;","&amp;'PF Int EOEC (PFINT)'!$B$1&amp;","&amp;'PF Int EOEC (PFINT)'!$D$2&amp;","&amp;","&amp;'PF Int EOEC (PFINT)'!D43</f>
        <v>2025,12345,PR,PFINT,45,,</v>
      </c>
      <c r="B2329" s="2" t="str">
        <f t="shared" si="36"/>
        <v>PR</v>
      </c>
    </row>
    <row r="2330" spans="1:2" x14ac:dyDescent="0.2">
      <c r="A2330" s="2" t="str">
        <f>'Instructions - READ FIRST'!$C$2&amp;","&amp;'Instructions - READ FIRST'!$C$3&amp;","&amp;'PF Int EOEC (PFINT)'!A44&amp;","&amp;'PF Int EOEC (PFINT)'!$B$1&amp;","&amp;'PF Int EOEC (PFINT)'!$D$2&amp;","&amp;","&amp;'PF Int EOEC (PFINT)'!D44</f>
        <v>2025,12345,RI,PFINT,45,,</v>
      </c>
      <c r="B2330" s="2" t="str">
        <f t="shared" si="36"/>
        <v>RI</v>
      </c>
    </row>
    <row r="2331" spans="1:2" x14ac:dyDescent="0.2">
      <c r="A2331" s="2" t="str">
        <f>'Instructions - READ FIRST'!$C$2&amp;","&amp;'Instructions - READ FIRST'!$C$3&amp;","&amp;'PF Int EOEC (PFINT)'!A45&amp;","&amp;'PF Int EOEC (PFINT)'!$B$1&amp;","&amp;'PF Int EOEC (PFINT)'!$D$2&amp;","&amp;","&amp;'PF Int EOEC (PFINT)'!D45</f>
        <v>2025,12345,SC,PFINT,45,,</v>
      </c>
      <c r="B2331" s="2" t="str">
        <f t="shared" si="36"/>
        <v>SC</v>
      </c>
    </row>
    <row r="2332" spans="1:2" x14ac:dyDescent="0.2">
      <c r="A2332" s="2" t="str">
        <f>'Instructions - READ FIRST'!$C$2&amp;","&amp;'Instructions - READ FIRST'!$C$3&amp;","&amp;'PF Int EOEC (PFINT)'!A46&amp;","&amp;'PF Int EOEC (PFINT)'!$B$1&amp;","&amp;'PF Int EOEC (PFINT)'!$D$2&amp;","&amp;","&amp;'PF Int EOEC (PFINT)'!D46</f>
        <v>2025,12345,SD,PFINT,45,,</v>
      </c>
      <c r="B2332" s="2" t="str">
        <f t="shared" si="36"/>
        <v>SD</v>
      </c>
    </row>
    <row r="2333" spans="1:2" x14ac:dyDescent="0.2">
      <c r="A2333" s="2" t="str">
        <f>'Instructions - READ FIRST'!$C$2&amp;","&amp;'Instructions - READ FIRST'!$C$3&amp;","&amp;'PF Int EOEC (PFINT)'!A47&amp;","&amp;'PF Int EOEC (PFINT)'!$B$1&amp;","&amp;'PF Int EOEC (PFINT)'!$D$2&amp;","&amp;","&amp;'PF Int EOEC (PFINT)'!D47</f>
        <v>2025,12345,TN,PFINT,45,,</v>
      </c>
      <c r="B2333" s="2" t="str">
        <f t="shared" si="36"/>
        <v>TN</v>
      </c>
    </row>
    <row r="2334" spans="1:2" x14ac:dyDescent="0.2">
      <c r="A2334" s="2" t="str">
        <f>'Instructions - READ FIRST'!$C$2&amp;","&amp;'Instructions - READ FIRST'!$C$3&amp;","&amp;'PF Int EOEC (PFINT)'!A48&amp;","&amp;'PF Int EOEC (PFINT)'!$B$1&amp;","&amp;'PF Int EOEC (PFINT)'!$D$2&amp;","&amp;","&amp;'PF Int EOEC (PFINT)'!D48</f>
        <v>2025,12345,TX,PFINT,45,,</v>
      </c>
      <c r="B2334" s="2" t="str">
        <f t="shared" si="36"/>
        <v>TX</v>
      </c>
    </row>
    <row r="2335" spans="1:2" x14ac:dyDescent="0.2">
      <c r="A2335" s="2" t="str">
        <f>'Instructions - READ FIRST'!$C$2&amp;","&amp;'Instructions - READ FIRST'!$C$3&amp;","&amp;'PF Int EOEC (PFINT)'!A49&amp;","&amp;'PF Int EOEC (PFINT)'!$B$1&amp;","&amp;'PF Int EOEC (PFINT)'!$D$2&amp;","&amp;","&amp;'PF Int EOEC (PFINT)'!D49</f>
        <v>2025,12345,UT,PFINT,45,,</v>
      </c>
      <c r="B2335" s="2" t="str">
        <f t="shared" si="36"/>
        <v>UT</v>
      </c>
    </row>
    <row r="2336" spans="1:2" x14ac:dyDescent="0.2">
      <c r="A2336" s="2" t="str">
        <f>'Instructions - READ FIRST'!$C$2&amp;","&amp;'Instructions - READ FIRST'!$C$3&amp;","&amp;'PF Int EOEC (PFINT)'!A50&amp;","&amp;'PF Int EOEC (PFINT)'!$B$1&amp;","&amp;'PF Int EOEC (PFINT)'!$D$2&amp;","&amp;","&amp;'PF Int EOEC (PFINT)'!D50</f>
        <v>2025,12345,VA,PFINT,45,,</v>
      </c>
      <c r="B2336" s="2" t="str">
        <f t="shared" si="36"/>
        <v>VA</v>
      </c>
    </row>
    <row r="2337" spans="1:2" x14ac:dyDescent="0.2">
      <c r="A2337" s="2" t="str">
        <f>'Instructions - READ FIRST'!$C$2&amp;","&amp;'Instructions - READ FIRST'!$C$3&amp;","&amp;'PF Int EOEC (PFINT)'!A51&amp;","&amp;'PF Int EOEC (PFINT)'!$B$1&amp;","&amp;'PF Int EOEC (PFINT)'!$D$2&amp;","&amp;","&amp;'PF Int EOEC (PFINT)'!D51</f>
        <v>2025,12345,VT,PFINT,45,,</v>
      </c>
      <c r="B2337" s="2" t="str">
        <f t="shared" si="36"/>
        <v>VT</v>
      </c>
    </row>
    <row r="2338" spans="1:2" x14ac:dyDescent="0.2">
      <c r="A2338" s="2" t="str">
        <f>'Instructions - READ FIRST'!$C$2&amp;","&amp;'Instructions - READ FIRST'!$C$3&amp;","&amp;'PF Int EOEC (PFINT)'!A52&amp;","&amp;'PF Int EOEC (PFINT)'!$B$1&amp;","&amp;'PF Int EOEC (PFINT)'!$D$2&amp;","&amp;","&amp;'PF Int EOEC (PFINT)'!D52</f>
        <v>2025,12345,WA,PFINT,45,,</v>
      </c>
      <c r="B2338" s="2" t="str">
        <f t="shared" si="36"/>
        <v>WA</v>
      </c>
    </row>
    <row r="2339" spans="1:2" x14ac:dyDescent="0.2">
      <c r="A2339" s="2" t="str">
        <f>'Instructions - READ FIRST'!$C$2&amp;","&amp;'Instructions - READ FIRST'!$C$3&amp;","&amp;'PF Int EOEC (PFINT)'!A53&amp;","&amp;'PF Int EOEC (PFINT)'!$B$1&amp;","&amp;'PF Int EOEC (PFINT)'!$D$2&amp;","&amp;","&amp;'PF Int EOEC (PFINT)'!D53</f>
        <v>2025,12345,WI,PFINT,45,,</v>
      </c>
      <c r="B2339" s="2" t="str">
        <f t="shared" si="36"/>
        <v>WI</v>
      </c>
    </row>
    <row r="2340" spans="1:2" x14ac:dyDescent="0.2">
      <c r="A2340" s="2" t="str">
        <f>'Instructions - READ FIRST'!$C$2&amp;","&amp;'Instructions - READ FIRST'!$C$3&amp;","&amp;'PF Int EOEC (PFINT)'!A54&amp;","&amp;'PF Int EOEC (PFINT)'!$B$1&amp;","&amp;'PF Int EOEC (PFINT)'!$D$2&amp;","&amp;","&amp;'PF Int EOEC (PFINT)'!D54</f>
        <v>2025,12345,WV,PFINT,45,,</v>
      </c>
      <c r="B2340" s="2" t="str">
        <f t="shared" si="36"/>
        <v>WV</v>
      </c>
    </row>
    <row r="2341" spans="1:2" x14ac:dyDescent="0.2">
      <c r="A2341" s="2" t="str">
        <f>'Instructions - READ FIRST'!$C$2&amp;","&amp;'Instructions - READ FIRST'!$C$3&amp;","&amp;'PF Int EOEC (PFINT)'!A55&amp;","&amp;'PF Int EOEC (PFINT)'!$B$1&amp;","&amp;'PF Int EOEC (PFINT)'!$D$2&amp;","&amp;","&amp;'PF Int EOEC (PFINT)'!D55</f>
        <v>2025,12345,WY,PFINT,45,,</v>
      </c>
      <c r="B2341" s="2" t="str">
        <f t="shared" si="36"/>
        <v>WY</v>
      </c>
    </row>
    <row r="2342" spans="1:2" x14ac:dyDescent="0.2">
      <c r="A2342" s="2" t="str">
        <f>'Instructions - READ FIRST'!$C$2&amp;","&amp;'Instructions - READ FIRST'!$C$3&amp;","&amp;'PF Int EOEC (PFINT)'!A4&amp;","&amp;'PF Int EOEC (PFINT)'!$B$1&amp;","&amp;'PF Int EOEC (PFINT)'!$E$2&amp;","&amp;'PF Int EOEC (PFINT)'!E4&amp;","</f>
        <v>2025,12345,AK,PFINT,46,,</v>
      </c>
      <c r="B2342" s="2" t="str">
        <f t="shared" si="36"/>
        <v>AK</v>
      </c>
    </row>
    <row r="2343" spans="1:2" x14ac:dyDescent="0.2">
      <c r="A2343" s="2" t="str">
        <f>'Instructions - READ FIRST'!$C$2&amp;","&amp;'Instructions - READ FIRST'!$C$3&amp;","&amp;'PF Int EOEC (PFINT)'!A5&amp;","&amp;'PF Int EOEC (PFINT)'!$B$1&amp;","&amp;'PF Int EOEC (PFINT)'!$E$2&amp;","&amp;'PF Int EOEC (PFINT)'!E5&amp;","</f>
        <v>2025,12345,AL,PFINT,46,,</v>
      </c>
      <c r="B2343" s="2" t="str">
        <f t="shared" si="36"/>
        <v>AL</v>
      </c>
    </row>
    <row r="2344" spans="1:2" x14ac:dyDescent="0.2">
      <c r="A2344" s="2" t="str">
        <f>'Instructions - READ FIRST'!$C$2&amp;","&amp;'Instructions - READ FIRST'!$C$3&amp;","&amp;'PF Int EOEC (PFINT)'!A6&amp;","&amp;'PF Int EOEC (PFINT)'!$B$1&amp;","&amp;'PF Int EOEC (PFINT)'!$E$2&amp;","&amp;'PF Int EOEC (PFINT)'!E6&amp;","</f>
        <v>2025,12345,AR,PFINT,46,,</v>
      </c>
      <c r="B2344" s="2" t="str">
        <f t="shared" si="36"/>
        <v>AR</v>
      </c>
    </row>
    <row r="2345" spans="1:2" x14ac:dyDescent="0.2">
      <c r="A2345" s="2" t="str">
        <f>'Instructions - READ FIRST'!$C$2&amp;","&amp;'Instructions - READ FIRST'!$C$3&amp;","&amp;'PF Int EOEC (PFINT)'!A7&amp;","&amp;'PF Int EOEC (PFINT)'!$B$1&amp;","&amp;'PF Int EOEC (PFINT)'!$E$2&amp;","&amp;'PF Int EOEC (PFINT)'!E7&amp;","</f>
        <v>2025,12345,AZ,PFINT,46,,</v>
      </c>
      <c r="B2345" s="2" t="str">
        <f t="shared" si="36"/>
        <v>AZ</v>
      </c>
    </row>
    <row r="2346" spans="1:2" x14ac:dyDescent="0.2">
      <c r="A2346" s="2" t="str">
        <f>'Instructions - READ FIRST'!$C$2&amp;","&amp;'Instructions - READ FIRST'!$C$3&amp;","&amp;'PF Int EOEC (PFINT)'!A8&amp;","&amp;'PF Int EOEC (PFINT)'!$B$1&amp;","&amp;'PF Int EOEC (PFINT)'!$E$2&amp;","&amp;'PF Int EOEC (PFINT)'!E8&amp;","</f>
        <v>2025,12345,CA,PFINT,46,,</v>
      </c>
      <c r="B2346" s="2" t="str">
        <f t="shared" si="36"/>
        <v>CA</v>
      </c>
    </row>
    <row r="2347" spans="1:2" x14ac:dyDescent="0.2">
      <c r="A2347" s="2" t="str">
        <f>'Instructions - READ FIRST'!$C$2&amp;","&amp;'Instructions - READ FIRST'!$C$3&amp;","&amp;'PF Int EOEC (PFINT)'!A9&amp;","&amp;'PF Int EOEC (PFINT)'!$B$1&amp;","&amp;'PF Int EOEC (PFINT)'!$E$2&amp;","&amp;'PF Int EOEC (PFINT)'!E9&amp;","</f>
        <v>2025,12345,CO,PFINT,46,,</v>
      </c>
      <c r="B2347" s="2" t="str">
        <f t="shared" si="36"/>
        <v>CO</v>
      </c>
    </row>
    <row r="2348" spans="1:2" x14ac:dyDescent="0.2">
      <c r="A2348" s="2" t="str">
        <f>'Instructions - READ FIRST'!$C$2&amp;","&amp;'Instructions - READ FIRST'!$C$3&amp;","&amp;'PF Int EOEC (PFINT)'!A10&amp;","&amp;'PF Int EOEC (PFINT)'!$B$1&amp;","&amp;'PF Int EOEC (PFINT)'!$E$2&amp;","&amp;'PF Int EOEC (PFINT)'!E10&amp;","</f>
        <v>2025,12345,CT,PFINT,46,,</v>
      </c>
      <c r="B2348" s="2" t="str">
        <f t="shared" si="36"/>
        <v>CT</v>
      </c>
    </row>
    <row r="2349" spans="1:2" x14ac:dyDescent="0.2">
      <c r="A2349" s="2" t="str">
        <f>'Instructions - READ FIRST'!$C$2&amp;","&amp;'Instructions - READ FIRST'!$C$3&amp;","&amp;'PF Int EOEC (PFINT)'!A11&amp;","&amp;'PF Int EOEC (PFINT)'!$B$1&amp;","&amp;'PF Int EOEC (PFINT)'!$E$2&amp;","&amp;'PF Int EOEC (PFINT)'!E11&amp;","</f>
        <v>2025,12345,DC,PFINT,46,,</v>
      </c>
      <c r="B2349" s="2" t="str">
        <f t="shared" si="36"/>
        <v>DC</v>
      </c>
    </row>
    <row r="2350" spans="1:2" x14ac:dyDescent="0.2">
      <c r="A2350" s="2" t="str">
        <f>'Instructions - READ FIRST'!$C$2&amp;","&amp;'Instructions - READ FIRST'!$C$3&amp;","&amp;'PF Int EOEC (PFINT)'!A12&amp;","&amp;'PF Int EOEC (PFINT)'!$B$1&amp;","&amp;'PF Int EOEC (PFINT)'!$E$2&amp;","&amp;'PF Int EOEC (PFINT)'!E12&amp;","</f>
        <v>2025,12345,DE,PFINT,46,,</v>
      </c>
      <c r="B2350" s="2" t="str">
        <f t="shared" si="36"/>
        <v>DE</v>
      </c>
    </row>
    <row r="2351" spans="1:2" x14ac:dyDescent="0.2">
      <c r="A2351" s="2" t="str">
        <f>'Instructions - READ FIRST'!$C$2&amp;","&amp;'Instructions - READ FIRST'!$C$3&amp;","&amp;'PF Int EOEC (PFINT)'!A13&amp;","&amp;'PF Int EOEC (PFINT)'!$B$1&amp;","&amp;'PF Int EOEC (PFINT)'!$E$2&amp;","&amp;'PF Int EOEC (PFINT)'!E13&amp;","</f>
        <v>2025,12345,FL,PFINT,46,,</v>
      </c>
      <c r="B2351" s="2" t="str">
        <f t="shared" si="36"/>
        <v>FL</v>
      </c>
    </row>
    <row r="2352" spans="1:2" x14ac:dyDescent="0.2">
      <c r="A2352" s="2" t="str">
        <f>'Instructions - READ FIRST'!$C$2&amp;","&amp;'Instructions - READ FIRST'!$C$3&amp;","&amp;'PF Int EOEC (PFINT)'!A14&amp;","&amp;'PF Int EOEC (PFINT)'!$B$1&amp;","&amp;'PF Int EOEC (PFINT)'!$E$2&amp;","&amp;'PF Int EOEC (PFINT)'!E14&amp;","</f>
        <v>2025,12345,GA,PFINT,46,,</v>
      </c>
      <c r="B2352" s="2" t="str">
        <f t="shared" si="36"/>
        <v>GA</v>
      </c>
    </row>
    <row r="2353" spans="1:2" x14ac:dyDescent="0.2">
      <c r="A2353" s="2" t="str">
        <f>'Instructions - READ FIRST'!$C$2&amp;","&amp;'Instructions - READ FIRST'!$C$3&amp;","&amp;'PF Int EOEC (PFINT)'!A15&amp;","&amp;'PF Int EOEC (PFINT)'!$B$1&amp;","&amp;'PF Int EOEC (PFINT)'!$E$2&amp;","&amp;'PF Int EOEC (PFINT)'!E15&amp;","</f>
        <v>2025,12345,HI,PFINT,46,,</v>
      </c>
      <c r="B2353" s="2" t="str">
        <f t="shared" si="36"/>
        <v>HI</v>
      </c>
    </row>
    <row r="2354" spans="1:2" x14ac:dyDescent="0.2">
      <c r="A2354" s="2" t="str">
        <f>'Instructions - READ FIRST'!$C$2&amp;","&amp;'Instructions - READ FIRST'!$C$3&amp;","&amp;'PF Int EOEC (PFINT)'!A16&amp;","&amp;'PF Int EOEC (PFINT)'!$B$1&amp;","&amp;'PF Int EOEC (PFINT)'!$E$2&amp;","&amp;'PF Int EOEC (PFINT)'!E16&amp;","</f>
        <v>2025,12345,IA,PFINT,46,,</v>
      </c>
      <c r="B2354" s="2" t="str">
        <f t="shared" si="36"/>
        <v>IA</v>
      </c>
    </row>
    <row r="2355" spans="1:2" x14ac:dyDescent="0.2">
      <c r="A2355" s="2" t="str">
        <f>'Instructions - READ FIRST'!$C$2&amp;","&amp;'Instructions - READ FIRST'!$C$3&amp;","&amp;'PF Int EOEC (PFINT)'!A17&amp;","&amp;'PF Int EOEC (PFINT)'!$B$1&amp;","&amp;'PF Int EOEC (PFINT)'!$E$2&amp;","&amp;'PF Int EOEC (PFINT)'!E17&amp;","</f>
        <v>2025,12345,ID,PFINT,46,,</v>
      </c>
      <c r="B2355" s="2" t="str">
        <f t="shared" si="36"/>
        <v>ID</v>
      </c>
    </row>
    <row r="2356" spans="1:2" x14ac:dyDescent="0.2">
      <c r="A2356" s="2" t="str">
        <f>'Instructions - READ FIRST'!$C$2&amp;","&amp;'Instructions - READ FIRST'!$C$3&amp;","&amp;'PF Int EOEC (PFINT)'!A18&amp;","&amp;'PF Int EOEC (PFINT)'!$B$1&amp;","&amp;'PF Int EOEC (PFINT)'!$E$2&amp;","&amp;'PF Int EOEC (PFINT)'!E18&amp;","</f>
        <v>2025,12345,IL,PFINT,46,,</v>
      </c>
      <c r="B2356" s="2" t="str">
        <f t="shared" si="36"/>
        <v>IL</v>
      </c>
    </row>
    <row r="2357" spans="1:2" x14ac:dyDescent="0.2">
      <c r="A2357" s="2" t="str">
        <f>'Instructions - READ FIRST'!$C$2&amp;","&amp;'Instructions - READ FIRST'!$C$3&amp;","&amp;'PF Int EOEC (PFINT)'!A19&amp;","&amp;'PF Int EOEC (PFINT)'!$B$1&amp;","&amp;'PF Int EOEC (PFINT)'!$E$2&amp;","&amp;'PF Int EOEC (PFINT)'!E19&amp;","</f>
        <v>2025,12345,IN,PFINT,46,,</v>
      </c>
      <c r="B2357" s="2" t="str">
        <f t="shared" si="36"/>
        <v>IN</v>
      </c>
    </row>
    <row r="2358" spans="1:2" x14ac:dyDescent="0.2">
      <c r="A2358" s="2" t="str">
        <f>'Instructions - READ FIRST'!$C$2&amp;","&amp;'Instructions - READ FIRST'!$C$3&amp;","&amp;'PF Int EOEC (PFINT)'!A20&amp;","&amp;'PF Int EOEC (PFINT)'!$B$1&amp;","&amp;'PF Int EOEC (PFINT)'!$E$2&amp;","&amp;'PF Int EOEC (PFINT)'!E20&amp;","</f>
        <v>2025,12345,KS,PFINT,46,,</v>
      </c>
      <c r="B2358" s="2" t="str">
        <f t="shared" si="36"/>
        <v>KS</v>
      </c>
    </row>
    <row r="2359" spans="1:2" x14ac:dyDescent="0.2">
      <c r="A2359" s="2" t="str">
        <f>'Instructions - READ FIRST'!$C$2&amp;","&amp;'Instructions - READ FIRST'!$C$3&amp;","&amp;'PF Int EOEC (PFINT)'!A21&amp;","&amp;'PF Int EOEC (PFINT)'!$B$1&amp;","&amp;'PF Int EOEC (PFINT)'!$E$2&amp;","&amp;'PF Int EOEC (PFINT)'!E21&amp;","</f>
        <v>2025,12345,KY,PFINT,46,,</v>
      </c>
      <c r="B2359" s="2" t="str">
        <f t="shared" si="36"/>
        <v>KY</v>
      </c>
    </row>
    <row r="2360" spans="1:2" x14ac:dyDescent="0.2">
      <c r="A2360" s="2" t="str">
        <f>'Instructions - READ FIRST'!$C$2&amp;","&amp;'Instructions - READ FIRST'!$C$3&amp;","&amp;'PF Int EOEC (PFINT)'!A22&amp;","&amp;'PF Int EOEC (PFINT)'!$B$1&amp;","&amp;'PF Int EOEC (PFINT)'!$E$2&amp;","&amp;'PF Int EOEC (PFINT)'!E22&amp;","</f>
        <v>2025,12345,LA,PFINT,46,,</v>
      </c>
      <c r="B2360" s="2" t="str">
        <f t="shared" si="36"/>
        <v>LA</v>
      </c>
    </row>
    <row r="2361" spans="1:2" x14ac:dyDescent="0.2">
      <c r="A2361" s="2" t="str">
        <f>'Instructions - READ FIRST'!$C$2&amp;","&amp;'Instructions - READ FIRST'!$C$3&amp;","&amp;'PF Int EOEC (PFINT)'!A23&amp;","&amp;'PF Int EOEC (PFINT)'!$B$1&amp;","&amp;'PF Int EOEC (PFINT)'!$E$2&amp;","&amp;'PF Int EOEC (PFINT)'!E23&amp;","</f>
        <v>2025,12345,MA,PFINT,46,,</v>
      </c>
      <c r="B2361" s="2" t="str">
        <f t="shared" si="36"/>
        <v>MA</v>
      </c>
    </row>
    <row r="2362" spans="1:2" x14ac:dyDescent="0.2">
      <c r="A2362" s="2" t="str">
        <f>'Instructions - READ FIRST'!$C$2&amp;","&amp;'Instructions - READ FIRST'!$C$3&amp;","&amp;'PF Int EOEC (PFINT)'!A24&amp;","&amp;'PF Int EOEC (PFINT)'!$B$1&amp;","&amp;'PF Int EOEC (PFINT)'!$E$2&amp;","&amp;'PF Int EOEC (PFINT)'!E24&amp;","</f>
        <v>2025,12345,MD,PFINT,46,,</v>
      </c>
      <c r="B2362" s="2" t="str">
        <f t="shared" si="36"/>
        <v>MD</v>
      </c>
    </row>
    <row r="2363" spans="1:2" x14ac:dyDescent="0.2">
      <c r="A2363" s="2" t="str">
        <f>'Instructions - READ FIRST'!$C$2&amp;","&amp;'Instructions - READ FIRST'!$C$3&amp;","&amp;'PF Int EOEC (PFINT)'!A25&amp;","&amp;'PF Int EOEC (PFINT)'!$B$1&amp;","&amp;'PF Int EOEC (PFINT)'!$E$2&amp;","&amp;'PF Int EOEC (PFINT)'!E25&amp;","</f>
        <v>2025,12345,ME,PFINT,46,,</v>
      </c>
      <c r="B2363" s="2" t="str">
        <f t="shared" si="36"/>
        <v>ME</v>
      </c>
    </row>
    <row r="2364" spans="1:2" x14ac:dyDescent="0.2">
      <c r="A2364" s="2" t="str">
        <f>'Instructions - READ FIRST'!$C$2&amp;","&amp;'Instructions - READ FIRST'!$C$3&amp;","&amp;'PF Int EOEC (PFINT)'!A26&amp;","&amp;'PF Int EOEC (PFINT)'!$B$1&amp;","&amp;'PF Int EOEC (PFINT)'!$E$2&amp;","&amp;'PF Int EOEC (PFINT)'!E26&amp;","</f>
        <v>2025,12345,MI,PFINT,46,,</v>
      </c>
      <c r="B2364" s="2" t="str">
        <f t="shared" si="36"/>
        <v>MI</v>
      </c>
    </row>
    <row r="2365" spans="1:2" x14ac:dyDescent="0.2">
      <c r="A2365" s="2" t="str">
        <f>'Instructions - READ FIRST'!$C$2&amp;","&amp;'Instructions - READ FIRST'!$C$3&amp;","&amp;'PF Int EOEC (PFINT)'!A27&amp;","&amp;'PF Int EOEC (PFINT)'!$B$1&amp;","&amp;'PF Int EOEC (PFINT)'!$E$2&amp;","&amp;'PF Int EOEC (PFINT)'!E27&amp;","</f>
        <v>2025,12345,MN,PFINT,46,,</v>
      </c>
      <c r="B2365" s="2" t="str">
        <f t="shared" si="36"/>
        <v>MN</v>
      </c>
    </row>
    <row r="2366" spans="1:2" x14ac:dyDescent="0.2">
      <c r="A2366" s="2" t="str">
        <f>'Instructions - READ FIRST'!$C$2&amp;","&amp;'Instructions - READ FIRST'!$C$3&amp;","&amp;'PF Int EOEC (PFINT)'!A28&amp;","&amp;'PF Int EOEC (PFINT)'!$B$1&amp;","&amp;'PF Int EOEC (PFINT)'!$E$2&amp;","&amp;'PF Int EOEC (PFINT)'!E28&amp;","</f>
        <v>2025,12345,MO,PFINT,46,,</v>
      </c>
      <c r="B2366" s="2" t="str">
        <f t="shared" si="36"/>
        <v>MO</v>
      </c>
    </row>
    <row r="2367" spans="1:2" x14ac:dyDescent="0.2">
      <c r="A2367" s="2" t="str">
        <f>'Instructions - READ FIRST'!$C$2&amp;","&amp;'Instructions - READ FIRST'!$C$3&amp;","&amp;'PF Int EOEC (PFINT)'!A29&amp;","&amp;'PF Int EOEC (PFINT)'!$B$1&amp;","&amp;'PF Int EOEC (PFINT)'!$E$2&amp;","&amp;'PF Int EOEC (PFINT)'!E29&amp;","</f>
        <v>2025,12345,MS,PFINT,46,,</v>
      </c>
      <c r="B2367" s="2" t="str">
        <f t="shared" si="36"/>
        <v>MS</v>
      </c>
    </row>
    <row r="2368" spans="1:2" x14ac:dyDescent="0.2">
      <c r="A2368" s="2" t="str">
        <f>'Instructions - READ FIRST'!$C$2&amp;","&amp;'Instructions - READ FIRST'!$C$3&amp;","&amp;'PF Int EOEC (PFINT)'!A30&amp;","&amp;'PF Int EOEC (PFINT)'!$B$1&amp;","&amp;'PF Int EOEC (PFINT)'!$E$2&amp;","&amp;'PF Int EOEC (PFINT)'!E30&amp;","</f>
        <v>2025,12345,MT,PFINT,46,,</v>
      </c>
      <c r="B2368" s="2" t="str">
        <f t="shared" si="36"/>
        <v>MT</v>
      </c>
    </row>
    <row r="2369" spans="1:2" x14ac:dyDescent="0.2">
      <c r="A2369" s="2" t="str">
        <f>'Instructions - READ FIRST'!$C$2&amp;","&amp;'Instructions - READ FIRST'!$C$3&amp;","&amp;'PF Int EOEC (PFINT)'!A31&amp;","&amp;'PF Int EOEC (PFINT)'!$B$1&amp;","&amp;'PF Int EOEC (PFINT)'!$E$2&amp;","&amp;'PF Int EOEC (PFINT)'!E31&amp;","</f>
        <v>2025,12345,NC,PFINT,46,,</v>
      </c>
      <c r="B2369" s="2" t="str">
        <f t="shared" si="36"/>
        <v>NC</v>
      </c>
    </row>
    <row r="2370" spans="1:2" x14ac:dyDescent="0.2">
      <c r="A2370" s="2" t="str">
        <f>'Instructions - READ FIRST'!$C$2&amp;","&amp;'Instructions - READ FIRST'!$C$3&amp;","&amp;'PF Int EOEC (PFINT)'!A32&amp;","&amp;'PF Int EOEC (PFINT)'!$B$1&amp;","&amp;'PF Int EOEC (PFINT)'!$E$2&amp;","&amp;'PF Int EOEC (PFINT)'!E32&amp;","</f>
        <v>2025,12345,ND,PFINT,46,,</v>
      </c>
      <c r="B2370" s="2" t="str">
        <f t="shared" si="36"/>
        <v>ND</v>
      </c>
    </row>
    <row r="2371" spans="1:2" x14ac:dyDescent="0.2">
      <c r="A2371" s="2" t="str">
        <f>'Instructions - READ FIRST'!$C$2&amp;","&amp;'Instructions - READ FIRST'!$C$3&amp;","&amp;'PF Int EOEC (PFINT)'!A33&amp;","&amp;'PF Int EOEC (PFINT)'!$B$1&amp;","&amp;'PF Int EOEC (PFINT)'!$E$2&amp;","&amp;'PF Int EOEC (PFINT)'!E33&amp;","</f>
        <v>2025,12345,NE,PFINT,46,,</v>
      </c>
      <c r="B2371" s="2" t="str">
        <f t="shared" ref="B2371:B2434" si="37">MID(A2371, 12, 2)</f>
        <v>NE</v>
      </c>
    </row>
    <row r="2372" spans="1:2" x14ac:dyDescent="0.2">
      <c r="A2372" s="2" t="str">
        <f>'Instructions - READ FIRST'!$C$2&amp;","&amp;'Instructions - READ FIRST'!$C$3&amp;","&amp;'PF Int EOEC (PFINT)'!A34&amp;","&amp;'PF Int EOEC (PFINT)'!$B$1&amp;","&amp;'PF Int EOEC (PFINT)'!$E$2&amp;","&amp;'PF Int EOEC (PFINT)'!E34&amp;","</f>
        <v>2025,12345,NH,PFINT,46,,</v>
      </c>
      <c r="B2372" s="2" t="str">
        <f t="shared" si="37"/>
        <v>NH</v>
      </c>
    </row>
    <row r="2373" spans="1:2" x14ac:dyDescent="0.2">
      <c r="A2373" s="2" t="str">
        <f>'Instructions - READ FIRST'!$C$2&amp;","&amp;'Instructions - READ FIRST'!$C$3&amp;","&amp;'PF Int EOEC (PFINT)'!A35&amp;","&amp;'PF Int EOEC (PFINT)'!$B$1&amp;","&amp;'PF Int EOEC (PFINT)'!$E$2&amp;","&amp;'PF Int EOEC (PFINT)'!E35&amp;","</f>
        <v>2025,12345,NJ,PFINT,46,,</v>
      </c>
      <c r="B2373" s="2" t="str">
        <f t="shared" si="37"/>
        <v>NJ</v>
      </c>
    </row>
    <row r="2374" spans="1:2" x14ac:dyDescent="0.2">
      <c r="A2374" s="2" t="str">
        <f>'Instructions - READ FIRST'!$C$2&amp;","&amp;'Instructions - READ FIRST'!$C$3&amp;","&amp;'PF Int EOEC (PFINT)'!A36&amp;","&amp;'PF Int EOEC (PFINT)'!$B$1&amp;","&amp;'PF Int EOEC (PFINT)'!$E$2&amp;","&amp;'PF Int EOEC (PFINT)'!E36&amp;","</f>
        <v>2025,12345,NM,PFINT,46,,</v>
      </c>
      <c r="B2374" s="2" t="str">
        <f t="shared" si="37"/>
        <v>NM</v>
      </c>
    </row>
    <row r="2375" spans="1:2" x14ac:dyDescent="0.2">
      <c r="A2375" s="2" t="str">
        <f>'Instructions - READ FIRST'!$C$2&amp;","&amp;'Instructions - READ FIRST'!$C$3&amp;","&amp;'PF Int EOEC (PFINT)'!A37&amp;","&amp;'PF Int EOEC (PFINT)'!$B$1&amp;","&amp;'PF Int EOEC (PFINT)'!$E$2&amp;","&amp;'PF Int EOEC (PFINT)'!E37&amp;","</f>
        <v>2025,12345,NV,PFINT,46,,</v>
      </c>
      <c r="B2375" s="2" t="str">
        <f t="shared" si="37"/>
        <v>NV</v>
      </c>
    </row>
    <row r="2376" spans="1:2" x14ac:dyDescent="0.2">
      <c r="A2376" s="2" t="str">
        <f>'Instructions - READ FIRST'!$C$2&amp;","&amp;'Instructions - READ FIRST'!$C$3&amp;","&amp;'PF Int EOEC (PFINT)'!A38&amp;","&amp;'PF Int EOEC (PFINT)'!$B$1&amp;","&amp;'PF Int EOEC (PFINT)'!$E$2&amp;","&amp;'PF Int EOEC (PFINT)'!E38&amp;","</f>
        <v>2025,12345,NY,PFINT,46,,</v>
      </c>
      <c r="B2376" s="2" t="str">
        <f t="shared" si="37"/>
        <v>NY</v>
      </c>
    </row>
    <row r="2377" spans="1:2" x14ac:dyDescent="0.2">
      <c r="A2377" s="2" t="str">
        <f>'Instructions - READ FIRST'!$C$2&amp;","&amp;'Instructions - READ FIRST'!$C$3&amp;","&amp;'PF Int EOEC (PFINT)'!A39&amp;","&amp;'PF Int EOEC (PFINT)'!$B$1&amp;","&amp;'PF Int EOEC (PFINT)'!$E$2&amp;","&amp;'PF Int EOEC (PFINT)'!E39&amp;","</f>
        <v>2025,12345,OH,PFINT,46,,</v>
      </c>
      <c r="B2377" s="2" t="str">
        <f t="shared" si="37"/>
        <v>OH</v>
      </c>
    </row>
    <row r="2378" spans="1:2" x14ac:dyDescent="0.2">
      <c r="A2378" s="2" t="str">
        <f>'Instructions - READ FIRST'!$C$2&amp;","&amp;'Instructions - READ FIRST'!$C$3&amp;","&amp;'PF Int EOEC (PFINT)'!A40&amp;","&amp;'PF Int EOEC (PFINT)'!$B$1&amp;","&amp;'PF Int EOEC (PFINT)'!$E$2&amp;","&amp;'PF Int EOEC (PFINT)'!E40&amp;","</f>
        <v>2025,12345,OK,PFINT,46,,</v>
      </c>
      <c r="B2378" s="2" t="str">
        <f t="shared" si="37"/>
        <v>OK</v>
      </c>
    </row>
    <row r="2379" spans="1:2" x14ac:dyDescent="0.2">
      <c r="A2379" s="2" t="str">
        <f>'Instructions - READ FIRST'!$C$2&amp;","&amp;'Instructions - READ FIRST'!$C$3&amp;","&amp;'PF Int EOEC (PFINT)'!A41&amp;","&amp;'PF Int EOEC (PFINT)'!$B$1&amp;","&amp;'PF Int EOEC (PFINT)'!$E$2&amp;","&amp;'PF Int EOEC (PFINT)'!E41&amp;","</f>
        <v>2025,12345,OR,PFINT,46,,</v>
      </c>
      <c r="B2379" s="2" t="str">
        <f t="shared" si="37"/>
        <v>OR</v>
      </c>
    </row>
    <row r="2380" spans="1:2" x14ac:dyDescent="0.2">
      <c r="A2380" s="2" t="str">
        <f>'Instructions - READ FIRST'!$C$2&amp;","&amp;'Instructions - READ FIRST'!$C$3&amp;","&amp;'PF Int EOEC (PFINT)'!A42&amp;","&amp;'PF Int EOEC (PFINT)'!$B$1&amp;","&amp;'PF Int EOEC (PFINT)'!$E$2&amp;","&amp;'PF Int EOEC (PFINT)'!E42&amp;","</f>
        <v>2025,12345,PA,PFINT,46,,</v>
      </c>
      <c r="B2380" s="2" t="str">
        <f t="shared" si="37"/>
        <v>PA</v>
      </c>
    </row>
    <row r="2381" spans="1:2" x14ac:dyDescent="0.2">
      <c r="A2381" s="2" t="str">
        <f>'Instructions - READ FIRST'!$C$2&amp;","&amp;'Instructions - READ FIRST'!$C$3&amp;","&amp;'PF Int EOEC (PFINT)'!A43&amp;","&amp;'PF Int EOEC (PFINT)'!$B$1&amp;","&amp;'PF Int EOEC (PFINT)'!$E$2&amp;","&amp;'PF Int EOEC (PFINT)'!E43&amp;","</f>
        <v>2025,12345,PR,PFINT,46,,</v>
      </c>
      <c r="B2381" s="2" t="str">
        <f t="shared" si="37"/>
        <v>PR</v>
      </c>
    </row>
    <row r="2382" spans="1:2" x14ac:dyDescent="0.2">
      <c r="A2382" s="2" t="str">
        <f>'Instructions - READ FIRST'!$C$2&amp;","&amp;'Instructions - READ FIRST'!$C$3&amp;","&amp;'PF Int EOEC (PFINT)'!A44&amp;","&amp;'PF Int EOEC (PFINT)'!$B$1&amp;","&amp;'PF Int EOEC (PFINT)'!$E$2&amp;","&amp;'PF Int EOEC (PFINT)'!E44&amp;","</f>
        <v>2025,12345,RI,PFINT,46,,</v>
      </c>
      <c r="B2382" s="2" t="str">
        <f t="shared" si="37"/>
        <v>RI</v>
      </c>
    </row>
    <row r="2383" spans="1:2" x14ac:dyDescent="0.2">
      <c r="A2383" s="2" t="str">
        <f>'Instructions - READ FIRST'!$C$2&amp;","&amp;'Instructions - READ FIRST'!$C$3&amp;","&amp;'PF Int EOEC (PFINT)'!A45&amp;","&amp;'PF Int EOEC (PFINT)'!$B$1&amp;","&amp;'PF Int EOEC (PFINT)'!$E$2&amp;","&amp;'PF Int EOEC (PFINT)'!E45&amp;","</f>
        <v>2025,12345,SC,PFINT,46,,</v>
      </c>
      <c r="B2383" s="2" t="str">
        <f t="shared" si="37"/>
        <v>SC</v>
      </c>
    </row>
    <row r="2384" spans="1:2" x14ac:dyDescent="0.2">
      <c r="A2384" s="2" t="str">
        <f>'Instructions - READ FIRST'!$C$2&amp;","&amp;'Instructions - READ FIRST'!$C$3&amp;","&amp;'PF Int EOEC (PFINT)'!A46&amp;","&amp;'PF Int EOEC (PFINT)'!$B$1&amp;","&amp;'PF Int EOEC (PFINT)'!$E$2&amp;","&amp;'PF Int EOEC (PFINT)'!E46&amp;","</f>
        <v>2025,12345,SD,PFINT,46,,</v>
      </c>
      <c r="B2384" s="2" t="str">
        <f t="shared" si="37"/>
        <v>SD</v>
      </c>
    </row>
    <row r="2385" spans="1:2" x14ac:dyDescent="0.2">
      <c r="A2385" s="2" t="str">
        <f>'Instructions - READ FIRST'!$C$2&amp;","&amp;'Instructions - READ FIRST'!$C$3&amp;","&amp;'PF Int EOEC (PFINT)'!A47&amp;","&amp;'PF Int EOEC (PFINT)'!$B$1&amp;","&amp;'PF Int EOEC (PFINT)'!$E$2&amp;","&amp;'PF Int EOEC (PFINT)'!E47&amp;","</f>
        <v>2025,12345,TN,PFINT,46,,</v>
      </c>
      <c r="B2385" s="2" t="str">
        <f t="shared" si="37"/>
        <v>TN</v>
      </c>
    </row>
    <row r="2386" spans="1:2" x14ac:dyDescent="0.2">
      <c r="A2386" s="2" t="str">
        <f>'Instructions - READ FIRST'!$C$2&amp;","&amp;'Instructions - READ FIRST'!$C$3&amp;","&amp;'PF Int EOEC (PFINT)'!A48&amp;","&amp;'PF Int EOEC (PFINT)'!$B$1&amp;","&amp;'PF Int EOEC (PFINT)'!$E$2&amp;","&amp;'PF Int EOEC (PFINT)'!E48&amp;","</f>
        <v>2025,12345,TX,PFINT,46,,</v>
      </c>
      <c r="B2386" s="2" t="str">
        <f t="shared" si="37"/>
        <v>TX</v>
      </c>
    </row>
    <row r="2387" spans="1:2" x14ac:dyDescent="0.2">
      <c r="A2387" s="2" t="str">
        <f>'Instructions - READ FIRST'!$C$2&amp;","&amp;'Instructions - READ FIRST'!$C$3&amp;","&amp;'PF Int EOEC (PFINT)'!A49&amp;","&amp;'PF Int EOEC (PFINT)'!$B$1&amp;","&amp;'PF Int EOEC (PFINT)'!$E$2&amp;","&amp;'PF Int EOEC (PFINT)'!E49&amp;","</f>
        <v>2025,12345,UT,PFINT,46,,</v>
      </c>
      <c r="B2387" s="2" t="str">
        <f t="shared" si="37"/>
        <v>UT</v>
      </c>
    </row>
    <row r="2388" spans="1:2" x14ac:dyDescent="0.2">
      <c r="A2388" s="2" t="str">
        <f>'Instructions - READ FIRST'!$C$2&amp;","&amp;'Instructions - READ FIRST'!$C$3&amp;","&amp;'PF Int EOEC (PFINT)'!A50&amp;","&amp;'PF Int EOEC (PFINT)'!$B$1&amp;","&amp;'PF Int EOEC (PFINT)'!$E$2&amp;","&amp;'PF Int EOEC (PFINT)'!E50&amp;","</f>
        <v>2025,12345,VA,PFINT,46,,</v>
      </c>
      <c r="B2388" s="2" t="str">
        <f t="shared" si="37"/>
        <v>VA</v>
      </c>
    </row>
    <row r="2389" spans="1:2" x14ac:dyDescent="0.2">
      <c r="A2389" s="2" t="str">
        <f>'Instructions - READ FIRST'!$C$2&amp;","&amp;'Instructions - READ FIRST'!$C$3&amp;","&amp;'PF Int EOEC (PFINT)'!A51&amp;","&amp;'PF Int EOEC (PFINT)'!$B$1&amp;","&amp;'PF Int EOEC (PFINT)'!$E$2&amp;","&amp;'PF Int EOEC (PFINT)'!E51&amp;","</f>
        <v>2025,12345,VT,PFINT,46,,</v>
      </c>
      <c r="B2389" s="2" t="str">
        <f t="shared" si="37"/>
        <v>VT</v>
      </c>
    </row>
    <row r="2390" spans="1:2" x14ac:dyDescent="0.2">
      <c r="A2390" s="2" t="str">
        <f>'Instructions - READ FIRST'!$C$2&amp;","&amp;'Instructions - READ FIRST'!$C$3&amp;","&amp;'PF Int EOEC (PFINT)'!A52&amp;","&amp;'PF Int EOEC (PFINT)'!$B$1&amp;","&amp;'PF Int EOEC (PFINT)'!$E$2&amp;","&amp;'PF Int EOEC (PFINT)'!E52&amp;","</f>
        <v>2025,12345,WA,PFINT,46,,</v>
      </c>
      <c r="B2390" s="2" t="str">
        <f t="shared" si="37"/>
        <v>WA</v>
      </c>
    </row>
    <row r="2391" spans="1:2" x14ac:dyDescent="0.2">
      <c r="A2391" s="2" t="str">
        <f>'Instructions - READ FIRST'!$C$2&amp;","&amp;'Instructions - READ FIRST'!$C$3&amp;","&amp;'PF Int EOEC (PFINT)'!A53&amp;","&amp;'PF Int EOEC (PFINT)'!$B$1&amp;","&amp;'PF Int EOEC (PFINT)'!$E$2&amp;","&amp;'PF Int EOEC (PFINT)'!E53&amp;","</f>
        <v>2025,12345,WI,PFINT,46,,</v>
      </c>
      <c r="B2391" s="2" t="str">
        <f t="shared" si="37"/>
        <v>WI</v>
      </c>
    </row>
    <row r="2392" spans="1:2" x14ac:dyDescent="0.2">
      <c r="A2392" s="2" t="str">
        <f>'Instructions - READ FIRST'!$C$2&amp;","&amp;'Instructions - READ FIRST'!$C$3&amp;","&amp;'PF Int EOEC (PFINT)'!A54&amp;","&amp;'PF Int EOEC (PFINT)'!$B$1&amp;","&amp;'PF Int EOEC (PFINT)'!$E$2&amp;","&amp;'PF Int EOEC (PFINT)'!E54&amp;","</f>
        <v>2025,12345,WV,PFINT,46,,</v>
      </c>
      <c r="B2392" s="2" t="str">
        <f t="shared" si="37"/>
        <v>WV</v>
      </c>
    </row>
    <row r="2393" spans="1:2" x14ac:dyDescent="0.2">
      <c r="A2393" s="2" t="str">
        <f>'Instructions - READ FIRST'!$C$2&amp;","&amp;'Instructions - READ FIRST'!$C$3&amp;","&amp;'PF Int EOEC (PFINT)'!A55&amp;","&amp;'PF Int EOEC (PFINT)'!$B$1&amp;","&amp;'PF Int EOEC (PFINT)'!$E$2&amp;","&amp;'PF Int EOEC (PFINT)'!E55&amp;","</f>
        <v>2025,12345,WY,PFINT,46,,</v>
      </c>
      <c r="B2393" s="2" t="str">
        <f t="shared" si="37"/>
        <v>WY</v>
      </c>
    </row>
    <row r="2394" spans="1:2" x14ac:dyDescent="0.2">
      <c r="A2394" s="2" t="str">
        <f>'Instructions - READ FIRST'!$C$2&amp;","&amp;'Instructions - READ FIRST'!$C$3&amp;","&amp;'PF Int EOEC (PFINT)'!A4&amp;","&amp;'PF Int EOEC (PFINT)'!$B$1&amp;","&amp;'PF Int EOEC (PFINT)'!$F$2&amp;","&amp;","&amp;'PF Int EOEC (PFINT)'!F4</f>
        <v>2025,12345,AK,PFINT,47,,</v>
      </c>
      <c r="B2394" s="2" t="str">
        <f t="shared" si="37"/>
        <v>AK</v>
      </c>
    </row>
    <row r="2395" spans="1:2" x14ac:dyDescent="0.2">
      <c r="A2395" s="2" t="str">
        <f>'Instructions - READ FIRST'!$C$2&amp;","&amp;'Instructions - READ FIRST'!$C$3&amp;","&amp;'PF Int EOEC (PFINT)'!A5&amp;","&amp;'PF Int EOEC (PFINT)'!$B$1&amp;","&amp;'PF Int EOEC (PFINT)'!$F$2&amp;","&amp;","&amp;'PF Int EOEC (PFINT)'!F5</f>
        <v>2025,12345,AL,PFINT,47,,</v>
      </c>
      <c r="B2395" s="2" t="str">
        <f t="shared" si="37"/>
        <v>AL</v>
      </c>
    </row>
    <row r="2396" spans="1:2" x14ac:dyDescent="0.2">
      <c r="A2396" s="2" t="str">
        <f>'Instructions - READ FIRST'!$C$2&amp;","&amp;'Instructions - READ FIRST'!$C$3&amp;","&amp;'PF Int EOEC (PFINT)'!A6&amp;","&amp;'PF Int EOEC (PFINT)'!$B$1&amp;","&amp;'PF Int EOEC (PFINT)'!$F$2&amp;","&amp;","&amp;'PF Int EOEC (PFINT)'!F6</f>
        <v>2025,12345,AR,PFINT,47,,</v>
      </c>
      <c r="B2396" s="2" t="str">
        <f t="shared" si="37"/>
        <v>AR</v>
      </c>
    </row>
    <row r="2397" spans="1:2" x14ac:dyDescent="0.2">
      <c r="A2397" s="2" t="str">
        <f>'Instructions - READ FIRST'!$C$2&amp;","&amp;'Instructions - READ FIRST'!$C$3&amp;","&amp;'PF Int EOEC (PFINT)'!A7&amp;","&amp;'PF Int EOEC (PFINT)'!$B$1&amp;","&amp;'PF Int EOEC (PFINT)'!$F$2&amp;","&amp;","&amp;'PF Int EOEC (PFINT)'!F7</f>
        <v>2025,12345,AZ,PFINT,47,,</v>
      </c>
      <c r="B2397" s="2" t="str">
        <f t="shared" si="37"/>
        <v>AZ</v>
      </c>
    </row>
    <row r="2398" spans="1:2" x14ac:dyDescent="0.2">
      <c r="A2398" s="2" t="str">
        <f>'Instructions - READ FIRST'!$C$2&amp;","&amp;'Instructions - READ FIRST'!$C$3&amp;","&amp;'PF Int EOEC (PFINT)'!A8&amp;","&amp;'PF Int EOEC (PFINT)'!$B$1&amp;","&amp;'PF Int EOEC (PFINT)'!$F$2&amp;","&amp;","&amp;'PF Int EOEC (PFINT)'!F8</f>
        <v>2025,12345,CA,PFINT,47,,</v>
      </c>
      <c r="B2398" s="2" t="str">
        <f t="shared" si="37"/>
        <v>CA</v>
      </c>
    </row>
    <row r="2399" spans="1:2" x14ac:dyDescent="0.2">
      <c r="A2399" s="2" t="str">
        <f>'Instructions - READ FIRST'!$C$2&amp;","&amp;'Instructions - READ FIRST'!$C$3&amp;","&amp;'PF Int EOEC (PFINT)'!A9&amp;","&amp;'PF Int EOEC (PFINT)'!$B$1&amp;","&amp;'PF Int EOEC (PFINT)'!$F$2&amp;","&amp;","&amp;'PF Int EOEC (PFINT)'!F9</f>
        <v>2025,12345,CO,PFINT,47,,</v>
      </c>
      <c r="B2399" s="2" t="str">
        <f t="shared" si="37"/>
        <v>CO</v>
      </c>
    </row>
    <row r="2400" spans="1:2" x14ac:dyDescent="0.2">
      <c r="A2400" s="2" t="str">
        <f>'Instructions - READ FIRST'!$C$2&amp;","&amp;'Instructions - READ FIRST'!$C$3&amp;","&amp;'PF Int EOEC (PFINT)'!A10&amp;","&amp;'PF Int EOEC (PFINT)'!$B$1&amp;","&amp;'PF Int EOEC (PFINT)'!$F$2&amp;","&amp;","&amp;'PF Int EOEC (PFINT)'!F10</f>
        <v>2025,12345,CT,PFINT,47,,</v>
      </c>
      <c r="B2400" s="2" t="str">
        <f t="shared" si="37"/>
        <v>CT</v>
      </c>
    </row>
    <row r="2401" spans="1:2" x14ac:dyDescent="0.2">
      <c r="A2401" s="2" t="str">
        <f>'Instructions - READ FIRST'!$C$2&amp;","&amp;'Instructions - READ FIRST'!$C$3&amp;","&amp;'PF Int EOEC (PFINT)'!A11&amp;","&amp;'PF Int EOEC (PFINT)'!$B$1&amp;","&amp;'PF Int EOEC (PFINT)'!$F$2&amp;","&amp;","&amp;'PF Int EOEC (PFINT)'!F11</f>
        <v>2025,12345,DC,PFINT,47,,</v>
      </c>
      <c r="B2401" s="2" t="str">
        <f t="shared" si="37"/>
        <v>DC</v>
      </c>
    </row>
    <row r="2402" spans="1:2" x14ac:dyDescent="0.2">
      <c r="A2402" s="2" t="str">
        <f>'Instructions - READ FIRST'!$C$2&amp;","&amp;'Instructions - READ FIRST'!$C$3&amp;","&amp;'PF Int EOEC (PFINT)'!A12&amp;","&amp;'PF Int EOEC (PFINT)'!$B$1&amp;","&amp;'PF Int EOEC (PFINT)'!$F$2&amp;","&amp;","&amp;'PF Int EOEC (PFINT)'!F12</f>
        <v>2025,12345,DE,PFINT,47,,</v>
      </c>
      <c r="B2402" s="2" t="str">
        <f t="shared" si="37"/>
        <v>DE</v>
      </c>
    </row>
    <row r="2403" spans="1:2" x14ac:dyDescent="0.2">
      <c r="A2403" s="2" t="str">
        <f>'Instructions - READ FIRST'!$C$2&amp;","&amp;'Instructions - READ FIRST'!$C$3&amp;","&amp;'PF Int EOEC (PFINT)'!A13&amp;","&amp;'PF Int EOEC (PFINT)'!$B$1&amp;","&amp;'PF Int EOEC (PFINT)'!$F$2&amp;","&amp;","&amp;'PF Int EOEC (PFINT)'!F13</f>
        <v>2025,12345,FL,PFINT,47,,</v>
      </c>
      <c r="B2403" s="2" t="str">
        <f t="shared" si="37"/>
        <v>FL</v>
      </c>
    </row>
    <row r="2404" spans="1:2" x14ac:dyDescent="0.2">
      <c r="A2404" s="2" t="str">
        <f>'Instructions - READ FIRST'!$C$2&amp;","&amp;'Instructions - READ FIRST'!$C$3&amp;","&amp;'PF Int EOEC (PFINT)'!A14&amp;","&amp;'PF Int EOEC (PFINT)'!$B$1&amp;","&amp;'PF Int EOEC (PFINT)'!$F$2&amp;","&amp;","&amp;'PF Int EOEC (PFINT)'!F14</f>
        <v>2025,12345,GA,PFINT,47,,</v>
      </c>
      <c r="B2404" s="2" t="str">
        <f t="shared" si="37"/>
        <v>GA</v>
      </c>
    </row>
    <row r="2405" spans="1:2" x14ac:dyDescent="0.2">
      <c r="A2405" s="2" t="str">
        <f>'Instructions - READ FIRST'!$C$2&amp;","&amp;'Instructions - READ FIRST'!$C$3&amp;","&amp;'PF Int EOEC (PFINT)'!A15&amp;","&amp;'PF Int EOEC (PFINT)'!$B$1&amp;","&amp;'PF Int EOEC (PFINT)'!$F$2&amp;","&amp;","&amp;'PF Int EOEC (PFINT)'!F15</f>
        <v>2025,12345,HI,PFINT,47,,</v>
      </c>
      <c r="B2405" s="2" t="str">
        <f t="shared" si="37"/>
        <v>HI</v>
      </c>
    </row>
    <row r="2406" spans="1:2" x14ac:dyDescent="0.2">
      <c r="A2406" s="2" t="str">
        <f>'Instructions - READ FIRST'!$C$2&amp;","&amp;'Instructions - READ FIRST'!$C$3&amp;","&amp;'PF Int EOEC (PFINT)'!A16&amp;","&amp;'PF Int EOEC (PFINT)'!$B$1&amp;","&amp;'PF Int EOEC (PFINT)'!$F$2&amp;","&amp;","&amp;'PF Int EOEC (PFINT)'!F16</f>
        <v>2025,12345,IA,PFINT,47,,</v>
      </c>
      <c r="B2406" s="2" t="str">
        <f t="shared" si="37"/>
        <v>IA</v>
      </c>
    </row>
    <row r="2407" spans="1:2" x14ac:dyDescent="0.2">
      <c r="A2407" s="2" t="str">
        <f>'Instructions - READ FIRST'!$C$2&amp;","&amp;'Instructions - READ FIRST'!$C$3&amp;","&amp;'PF Int EOEC (PFINT)'!A17&amp;","&amp;'PF Int EOEC (PFINT)'!$B$1&amp;","&amp;'PF Int EOEC (PFINT)'!$F$2&amp;","&amp;","&amp;'PF Int EOEC (PFINT)'!F17</f>
        <v>2025,12345,ID,PFINT,47,,</v>
      </c>
      <c r="B2407" s="2" t="str">
        <f t="shared" si="37"/>
        <v>ID</v>
      </c>
    </row>
    <row r="2408" spans="1:2" x14ac:dyDescent="0.2">
      <c r="A2408" s="2" t="str">
        <f>'Instructions - READ FIRST'!$C$2&amp;","&amp;'Instructions - READ FIRST'!$C$3&amp;","&amp;'PF Int EOEC (PFINT)'!A18&amp;","&amp;'PF Int EOEC (PFINT)'!$B$1&amp;","&amp;'PF Int EOEC (PFINT)'!$F$2&amp;","&amp;","&amp;'PF Int EOEC (PFINT)'!F18</f>
        <v>2025,12345,IL,PFINT,47,,</v>
      </c>
      <c r="B2408" s="2" t="str">
        <f t="shared" si="37"/>
        <v>IL</v>
      </c>
    </row>
    <row r="2409" spans="1:2" x14ac:dyDescent="0.2">
      <c r="A2409" s="2" t="str">
        <f>'Instructions - READ FIRST'!$C$2&amp;","&amp;'Instructions - READ FIRST'!$C$3&amp;","&amp;'PF Int EOEC (PFINT)'!A19&amp;","&amp;'PF Int EOEC (PFINT)'!$B$1&amp;","&amp;'PF Int EOEC (PFINT)'!$F$2&amp;","&amp;","&amp;'PF Int EOEC (PFINT)'!F19</f>
        <v>2025,12345,IN,PFINT,47,,</v>
      </c>
      <c r="B2409" s="2" t="str">
        <f t="shared" si="37"/>
        <v>IN</v>
      </c>
    </row>
    <row r="2410" spans="1:2" x14ac:dyDescent="0.2">
      <c r="A2410" s="2" t="str">
        <f>'Instructions - READ FIRST'!$C$2&amp;","&amp;'Instructions - READ FIRST'!$C$3&amp;","&amp;'PF Int EOEC (PFINT)'!A20&amp;","&amp;'PF Int EOEC (PFINT)'!$B$1&amp;","&amp;'PF Int EOEC (PFINT)'!$F$2&amp;","&amp;","&amp;'PF Int EOEC (PFINT)'!F20</f>
        <v>2025,12345,KS,PFINT,47,,</v>
      </c>
      <c r="B2410" s="2" t="str">
        <f t="shared" si="37"/>
        <v>KS</v>
      </c>
    </row>
    <row r="2411" spans="1:2" x14ac:dyDescent="0.2">
      <c r="A2411" s="2" t="str">
        <f>'Instructions - READ FIRST'!$C$2&amp;","&amp;'Instructions - READ FIRST'!$C$3&amp;","&amp;'PF Int EOEC (PFINT)'!A21&amp;","&amp;'PF Int EOEC (PFINT)'!$B$1&amp;","&amp;'PF Int EOEC (PFINT)'!$F$2&amp;","&amp;","&amp;'PF Int EOEC (PFINT)'!F21</f>
        <v>2025,12345,KY,PFINT,47,,</v>
      </c>
      <c r="B2411" s="2" t="str">
        <f t="shared" si="37"/>
        <v>KY</v>
      </c>
    </row>
    <row r="2412" spans="1:2" x14ac:dyDescent="0.2">
      <c r="A2412" s="2" t="str">
        <f>'Instructions - READ FIRST'!$C$2&amp;","&amp;'Instructions - READ FIRST'!$C$3&amp;","&amp;'PF Int EOEC (PFINT)'!A22&amp;","&amp;'PF Int EOEC (PFINT)'!$B$1&amp;","&amp;'PF Int EOEC (PFINT)'!$F$2&amp;","&amp;","&amp;'PF Int EOEC (PFINT)'!F22</f>
        <v>2025,12345,LA,PFINT,47,,</v>
      </c>
      <c r="B2412" s="2" t="str">
        <f t="shared" si="37"/>
        <v>LA</v>
      </c>
    </row>
    <row r="2413" spans="1:2" x14ac:dyDescent="0.2">
      <c r="A2413" s="2" t="str">
        <f>'Instructions - READ FIRST'!$C$2&amp;","&amp;'Instructions - READ FIRST'!$C$3&amp;","&amp;'PF Int EOEC (PFINT)'!A23&amp;","&amp;'PF Int EOEC (PFINT)'!$B$1&amp;","&amp;'PF Int EOEC (PFINT)'!$F$2&amp;","&amp;","&amp;'PF Int EOEC (PFINT)'!F23</f>
        <v>2025,12345,MA,PFINT,47,,</v>
      </c>
      <c r="B2413" s="2" t="str">
        <f t="shared" si="37"/>
        <v>MA</v>
      </c>
    </row>
    <row r="2414" spans="1:2" x14ac:dyDescent="0.2">
      <c r="A2414" s="2" t="str">
        <f>'Instructions - READ FIRST'!$C$2&amp;","&amp;'Instructions - READ FIRST'!$C$3&amp;","&amp;'PF Int EOEC (PFINT)'!A24&amp;","&amp;'PF Int EOEC (PFINT)'!$B$1&amp;","&amp;'PF Int EOEC (PFINT)'!$F$2&amp;","&amp;","&amp;'PF Int EOEC (PFINT)'!F24</f>
        <v>2025,12345,MD,PFINT,47,,</v>
      </c>
      <c r="B2414" s="2" t="str">
        <f t="shared" si="37"/>
        <v>MD</v>
      </c>
    </row>
    <row r="2415" spans="1:2" x14ac:dyDescent="0.2">
      <c r="A2415" s="2" t="str">
        <f>'Instructions - READ FIRST'!$C$2&amp;","&amp;'Instructions - READ FIRST'!$C$3&amp;","&amp;'PF Int EOEC (PFINT)'!A25&amp;","&amp;'PF Int EOEC (PFINT)'!$B$1&amp;","&amp;'PF Int EOEC (PFINT)'!$F$2&amp;","&amp;","&amp;'PF Int EOEC (PFINT)'!F25</f>
        <v>2025,12345,ME,PFINT,47,,</v>
      </c>
      <c r="B2415" s="2" t="str">
        <f t="shared" si="37"/>
        <v>ME</v>
      </c>
    </row>
    <row r="2416" spans="1:2" x14ac:dyDescent="0.2">
      <c r="A2416" s="2" t="str">
        <f>'Instructions - READ FIRST'!$C$2&amp;","&amp;'Instructions - READ FIRST'!$C$3&amp;","&amp;'PF Int EOEC (PFINT)'!A26&amp;","&amp;'PF Int EOEC (PFINT)'!$B$1&amp;","&amp;'PF Int EOEC (PFINT)'!$F$2&amp;","&amp;","&amp;'PF Int EOEC (PFINT)'!F26</f>
        <v>2025,12345,MI,PFINT,47,,</v>
      </c>
      <c r="B2416" s="2" t="str">
        <f t="shared" si="37"/>
        <v>MI</v>
      </c>
    </row>
    <row r="2417" spans="1:2" x14ac:dyDescent="0.2">
      <c r="A2417" s="2" t="str">
        <f>'Instructions - READ FIRST'!$C$2&amp;","&amp;'Instructions - READ FIRST'!$C$3&amp;","&amp;'PF Int EOEC (PFINT)'!A27&amp;","&amp;'PF Int EOEC (PFINT)'!$B$1&amp;","&amp;'PF Int EOEC (PFINT)'!$F$2&amp;","&amp;","&amp;'PF Int EOEC (PFINT)'!F27</f>
        <v>2025,12345,MN,PFINT,47,,</v>
      </c>
      <c r="B2417" s="2" t="str">
        <f t="shared" si="37"/>
        <v>MN</v>
      </c>
    </row>
    <row r="2418" spans="1:2" x14ac:dyDescent="0.2">
      <c r="A2418" s="2" t="str">
        <f>'Instructions - READ FIRST'!$C$2&amp;","&amp;'Instructions - READ FIRST'!$C$3&amp;","&amp;'PF Int EOEC (PFINT)'!A28&amp;","&amp;'PF Int EOEC (PFINT)'!$B$1&amp;","&amp;'PF Int EOEC (PFINT)'!$F$2&amp;","&amp;","&amp;'PF Int EOEC (PFINT)'!F28</f>
        <v>2025,12345,MO,PFINT,47,,</v>
      </c>
      <c r="B2418" s="2" t="str">
        <f t="shared" si="37"/>
        <v>MO</v>
      </c>
    </row>
    <row r="2419" spans="1:2" x14ac:dyDescent="0.2">
      <c r="A2419" s="2" t="str">
        <f>'Instructions - READ FIRST'!$C$2&amp;","&amp;'Instructions - READ FIRST'!$C$3&amp;","&amp;'PF Int EOEC (PFINT)'!A29&amp;","&amp;'PF Int EOEC (PFINT)'!$B$1&amp;","&amp;'PF Int EOEC (PFINT)'!$F$2&amp;","&amp;","&amp;'PF Int EOEC (PFINT)'!F29</f>
        <v>2025,12345,MS,PFINT,47,,</v>
      </c>
      <c r="B2419" s="2" t="str">
        <f t="shared" si="37"/>
        <v>MS</v>
      </c>
    </row>
    <row r="2420" spans="1:2" x14ac:dyDescent="0.2">
      <c r="A2420" s="2" t="str">
        <f>'Instructions - READ FIRST'!$C$2&amp;","&amp;'Instructions - READ FIRST'!$C$3&amp;","&amp;'PF Int EOEC (PFINT)'!A30&amp;","&amp;'PF Int EOEC (PFINT)'!$B$1&amp;","&amp;'PF Int EOEC (PFINT)'!$F$2&amp;","&amp;","&amp;'PF Int EOEC (PFINT)'!F30</f>
        <v>2025,12345,MT,PFINT,47,,</v>
      </c>
      <c r="B2420" s="2" t="str">
        <f t="shared" si="37"/>
        <v>MT</v>
      </c>
    </row>
    <row r="2421" spans="1:2" x14ac:dyDescent="0.2">
      <c r="A2421" s="2" t="str">
        <f>'Instructions - READ FIRST'!$C$2&amp;","&amp;'Instructions - READ FIRST'!$C$3&amp;","&amp;'PF Int EOEC (PFINT)'!A31&amp;","&amp;'PF Int EOEC (PFINT)'!$B$1&amp;","&amp;'PF Int EOEC (PFINT)'!$F$2&amp;","&amp;","&amp;'PF Int EOEC (PFINT)'!F31</f>
        <v>2025,12345,NC,PFINT,47,,</v>
      </c>
      <c r="B2421" s="2" t="str">
        <f t="shared" si="37"/>
        <v>NC</v>
      </c>
    </row>
    <row r="2422" spans="1:2" x14ac:dyDescent="0.2">
      <c r="A2422" s="2" t="str">
        <f>'Instructions - READ FIRST'!$C$2&amp;","&amp;'Instructions - READ FIRST'!$C$3&amp;","&amp;'PF Int EOEC (PFINT)'!A32&amp;","&amp;'PF Int EOEC (PFINT)'!$B$1&amp;","&amp;'PF Int EOEC (PFINT)'!$F$2&amp;","&amp;","&amp;'PF Int EOEC (PFINT)'!F32</f>
        <v>2025,12345,ND,PFINT,47,,</v>
      </c>
      <c r="B2422" s="2" t="str">
        <f t="shared" si="37"/>
        <v>ND</v>
      </c>
    </row>
    <row r="2423" spans="1:2" x14ac:dyDescent="0.2">
      <c r="A2423" s="2" t="str">
        <f>'Instructions - READ FIRST'!$C$2&amp;","&amp;'Instructions - READ FIRST'!$C$3&amp;","&amp;'PF Int EOEC (PFINT)'!A33&amp;","&amp;'PF Int EOEC (PFINT)'!$B$1&amp;","&amp;'PF Int EOEC (PFINT)'!$F$2&amp;","&amp;","&amp;'PF Int EOEC (PFINT)'!F33</f>
        <v>2025,12345,NE,PFINT,47,,</v>
      </c>
      <c r="B2423" s="2" t="str">
        <f t="shared" si="37"/>
        <v>NE</v>
      </c>
    </row>
    <row r="2424" spans="1:2" x14ac:dyDescent="0.2">
      <c r="A2424" s="2" t="str">
        <f>'Instructions - READ FIRST'!$C$2&amp;","&amp;'Instructions - READ FIRST'!$C$3&amp;","&amp;'PF Int EOEC (PFINT)'!A34&amp;","&amp;'PF Int EOEC (PFINT)'!$B$1&amp;","&amp;'PF Int EOEC (PFINT)'!$F$2&amp;","&amp;","&amp;'PF Int EOEC (PFINT)'!F34</f>
        <v>2025,12345,NH,PFINT,47,,</v>
      </c>
      <c r="B2424" s="2" t="str">
        <f t="shared" si="37"/>
        <v>NH</v>
      </c>
    </row>
    <row r="2425" spans="1:2" x14ac:dyDescent="0.2">
      <c r="A2425" s="2" t="str">
        <f>'Instructions - READ FIRST'!$C$2&amp;","&amp;'Instructions - READ FIRST'!$C$3&amp;","&amp;'PF Int EOEC (PFINT)'!A35&amp;","&amp;'PF Int EOEC (PFINT)'!$B$1&amp;","&amp;'PF Int EOEC (PFINT)'!$F$2&amp;","&amp;","&amp;'PF Int EOEC (PFINT)'!F35</f>
        <v>2025,12345,NJ,PFINT,47,,</v>
      </c>
      <c r="B2425" s="2" t="str">
        <f t="shared" si="37"/>
        <v>NJ</v>
      </c>
    </row>
    <row r="2426" spans="1:2" x14ac:dyDescent="0.2">
      <c r="A2426" s="2" t="str">
        <f>'Instructions - READ FIRST'!$C$2&amp;","&amp;'Instructions - READ FIRST'!$C$3&amp;","&amp;'PF Int EOEC (PFINT)'!A36&amp;","&amp;'PF Int EOEC (PFINT)'!$B$1&amp;","&amp;'PF Int EOEC (PFINT)'!$F$2&amp;","&amp;","&amp;'PF Int EOEC (PFINT)'!F36</f>
        <v>2025,12345,NM,PFINT,47,,</v>
      </c>
      <c r="B2426" s="2" t="str">
        <f t="shared" si="37"/>
        <v>NM</v>
      </c>
    </row>
    <row r="2427" spans="1:2" x14ac:dyDescent="0.2">
      <c r="A2427" s="2" t="str">
        <f>'Instructions - READ FIRST'!$C$2&amp;","&amp;'Instructions - READ FIRST'!$C$3&amp;","&amp;'PF Int EOEC (PFINT)'!A37&amp;","&amp;'PF Int EOEC (PFINT)'!$B$1&amp;","&amp;'PF Int EOEC (PFINT)'!$F$2&amp;","&amp;","&amp;'PF Int EOEC (PFINT)'!F37</f>
        <v>2025,12345,NV,PFINT,47,,</v>
      </c>
      <c r="B2427" s="2" t="str">
        <f t="shared" si="37"/>
        <v>NV</v>
      </c>
    </row>
    <row r="2428" spans="1:2" x14ac:dyDescent="0.2">
      <c r="A2428" s="2" t="str">
        <f>'Instructions - READ FIRST'!$C$2&amp;","&amp;'Instructions - READ FIRST'!$C$3&amp;","&amp;'PF Int EOEC (PFINT)'!A38&amp;","&amp;'PF Int EOEC (PFINT)'!$B$1&amp;","&amp;'PF Int EOEC (PFINT)'!$F$2&amp;","&amp;","&amp;'PF Int EOEC (PFINT)'!F38</f>
        <v>2025,12345,NY,PFINT,47,,</v>
      </c>
      <c r="B2428" s="2" t="str">
        <f t="shared" si="37"/>
        <v>NY</v>
      </c>
    </row>
    <row r="2429" spans="1:2" x14ac:dyDescent="0.2">
      <c r="A2429" s="2" t="str">
        <f>'Instructions - READ FIRST'!$C$2&amp;","&amp;'Instructions - READ FIRST'!$C$3&amp;","&amp;'PF Int EOEC (PFINT)'!A39&amp;","&amp;'PF Int EOEC (PFINT)'!$B$1&amp;","&amp;'PF Int EOEC (PFINT)'!$F$2&amp;","&amp;","&amp;'PF Int EOEC (PFINT)'!F39</f>
        <v>2025,12345,OH,PFINT,47,,</v>
      </c>
      <c r="B2429" s="2" t="str">
        <f t="shared" si="37"/>
        <v>OH</v>
      </c>
    </row>
    <row r="2430" spans="1:2" x14ac:dyDescent="0.2">
      <c r="A2430" s="2" t="str">
        <f>'Instructions - READ FIRST'!$C$2&amp;","&amp;'Instructions - READ FIRST'!$C$3&amp;","&amp;'PF Int EOEC (PFINT)'!A40&amp;","&amp;'PF Int EOEC (PFINT)'!$B$1&amp;","&amp;'PF Int EOEC (PFINT)'!$F$2&amp;","&amp;","&amp;'PF Int EOEC (PFINT)'!F40</f>
        <v>2025,12345,OK,PFINT,47,,</v>
      </c>
      <c r="B2430" s="2" t="str">
        <f t="shared" si="37"/>
        <v>OK</v>
      </c>
    </row>
    <row r="2431" spans="1:2" x14ac:dyDescent="0.2">
      <c r="A2431" s="2" t="str">
        <f>'Instructions - READ FIRST'!$C$2&amp;","&amp;'Instructions - READ FIRST'!$C$3&amp;","&amp;'PF Int EOEC (PFINT)'!A41&amp;","&amp;'PF Int EOEC (PFINT)'!$B$1&amp;","&amp;'PF Int EOEC (PFINT)'!$F$2&amp;","&amp;","&amp;'PF Int EOEC (PFINT)'!F41</f>
        <v>2025,12345,OR,PFINT,47,,</v>
      </c>
      <c r="B2431" s="2" t="str">
        <f t="shared" si="37"/>
        <v>OR</v>
      </c>
    </row>
    <row r="2432" spans="1:2" x14ac:dyDescent="0.2">
      <c r="A2432" s="2" t="str">
        <f>'Instructions - READ FIRST'!$C$2&amp;","&amp;'Instructions - READ FIRST'!$C$3&amp;","&amp;'PF Int EOEC (PFINT)'!A42&amp;","&amp;'PF Int EOEC (PFINT)'!$B$1&amp;","&amp;'PF Int EOEC (PFINT)'!$F$2&amp;","&amp;","&amp;'PF Int EOEC (PFINT)'!F42</f>
        <v>2025,12345,PA,PFINT,47,,</v>
      </c>
      <c r="B2432" s="2" t="str">
        <f t="shared" si="37"/>
        <v>PA</v>
      </c>
    </row>
    <row r="2433" spans="1:2" x14ac:dyDescent="0.2">
      <c r="A2433" s="2" t="str">
        <f>'Instructions - READ FIRST'!$C$2&amp;","&amp;'Instructions - READ FIRST'!$C$3&amp;","&amp;'PF Int EOEC (PFINT)'!A43&amp;","&amp;'PF Int EOEC (PFINT)'!$B$1&amp;","&amp;'PF Int EOEC (PFINT)'!$F$2&amp;","&amp;","&amp;'PF Int EOEC (PFINT)'!F43</f>
        <v>2025,12345,PR,PFINT,47,,</v>
      </c>
      <c r="B2433" s="2" t="str">
        <f t="shared" si="37"/>
        <v>PR</v>
      </c>
    </row>
    <row r="2434" spans="1:2" x14ac:dyDescent="0.2">
      <c r="A2434" s="2" t="str">
        <f>'Instructions - READ FIRST'!$C$2&amp;","&amp;'Instructions - READ FIRST'!$C$3&amp;","&amp;'PF Int EOEC (PFINT)'!A44&amp;","&amp;'PF Int EOEC (PFINT)'!$B$1&amp;","&amp;'PF Int EOEC (PFINT)'!$F$2&amp;","&amp;","&amp;'PF Int EOEC (PFINT)'!F44</f>
        <v>2025,12345,RI,PFINT,47,,</v>
      </c>
      <c r="B2434" s="2" t="str">
        <f t="shared" si="37"/>
        <v>RI</v>
      </c>
    </row>
    <row r="2435" spans="1:2" x14ac:dyDescent="0.2">
      <c r="A2435" s="2" t="str">
        <f>'Instructions - READ FIRST'!$C$2&amp;","&amp;'Instructions - READ FIRST'!$C$3&amp;","&amp;'PF Int EOEC (PFINT)'!A45&amp;","&amp;'PF Int EOEC (PFINT)'!$B$1&amp;","&amp;'PF Int EOEC (PFINT)'!$F$2&amp;","&amp;","&amp;'PF Int EOEC (PFINT)'!F45</f>
        <v>2025,12345,SC,PFINT,47,,</v>
      </c>
      <c r="B2435" s="2" t="str">
        <f t="shared" ref="B2435:B2498" si="38">MID(A2435, 12, 2)</f>
        <v>SC</v>
      </c>
    </row>
    <row r="2436" spans="1:2" x14ac:dyDescent="0.2">
      <c r="A2436" s="2" t="str">
        <f>'Instructions - READ FIRST'!$C$2&amp;","&amp;'Instructions - READ FIRST'!$C$3&amp;","&amp;'PF Int EOEC (PFINT)'!A46&amp;","&amp;'PF Int EOEC (PFINT)'!$B$1&amp;","&amp;'PF Int EOEC (PFINT)'!$F$2&amp;","&amp;","&amp;'PF Int EOEC (PFINT)'!F46</f>
        <v>2025,12345,SD,PFINT,47,,</v>
      </c>
      <c r="B2436" s="2" t="str">
        <f t="shared" si="38"/>
        <v>SD</v>
      </c>
    </row>
    <row r="2437" spans="1:2" x14ac:dyDescent="0.2">
      <c r="A2437" s="2" t="str">
        <f>'Instructions - READ FIRST'!$C$2&amp;","&amp;'Instructions - READ FIRST'!$C$3&amp;","&amp;'PF Int EOEC (PFINT)'!A47&amp;","&amp;'PF Int EOEC (PFINT)'!$B$1&amp;","&amp;'PF Int EOEC (PFINT)'!$F$2&amp;","&amp;","&amp;'PF Int EOEC (PFINT)'!F47</f>
        <v>2025,12345,TN,PFINT,47,,</v>
      </c>
      <c r="B2437" s="2" t="str">
        <f t="shared" si="38"/>
        <v>TN</v>
      </c>
    </row>
    <row r="2438" spans="1:2" x14ac:dyDescent="0.2">
      <c r="A2438" s="2" t="str">
        <f>'Instructions - READ FIRST'!$C$2&amp;","&amp;'Instructions - READ FIRST'!$C$3&amp;","&amp;'PF Int EOEC (PFINT)'!A48&amp;","&amp;'PF Int EOEC (PFINT)'!$B$1&amp;","&amp;'PF Int EOEC (PFINT)'!$F$2&amp;","&amp;","&amp;'PF Int EOEC (PFINT)'!F48</f>
        <v>2025,12345,TX,PFINT,47,,</v>
      </c>
      <c r="B2438" s="2" t="str">
        <f t="shared" si="38"/>
        <v>TX</v>
      </c>
    </row>
    <row r="2439" spans="1:2" x14ac:dyDescent="0.2">
      <c r="A2439" s="2" t="str">
        <f>'Instructions - READ FIRST'!$C$2&amp;","&amp;'Instructions - READ FIRST'!$C$3&amp;","&amp;'PF Int EOEC (PFINT)'!A49&amp;","&amp;'PF Int EOEC (PFINT)'!$B$1&amp;","&amp;'PF Int EOEC (PFINT)'!$F$2&amp;","&amp;","&amp;'PF Int EOEC (PFINT)'!F49</f>
        <v>2025,12345,UT,PFINT,47,,</v>
      </c>
      <c r="B2439" s="2" t="str">
        <f t="shared" si="38"/>
        <v>UT</v>
      </c>
    </row>
    <row r="2440" spans="1:2" x14ac:dyDescent="0.2">
      <c r="A2440" s="2" t="str">
        <f>'Instructions - READ FIRST'!$C$2&amp;","&amp;'Instructions - READ FIRST'!$C$3&amp;","&amp;'PF Int EOEC (PFINT)'!A50&amp;","&amp;'PF Int EOEC (PFINT)'!$B$1&amp;","&amp;'PF Int EOEC (PFINT)'!$F$2&amp;","&amp;","&amp;'PF Int EOEC (PFINT)'!F50</f>
        <v>2025,12345,VA,PFINT,47,,</v>
      </c>
      <c r="B2440" s="2" t="str">
        <f t="shared" si="38"/>
        <v>VA</v>
      </c>
    </row>
    <row r="2441" spans="1:2" x14ac:dyDescent="0.2">
      <c r="A2441" s="2" t="str">
        <f>'Instructions - READ FIRST'!$C$2&amp;","&amp;'Instructions - READ FIRST'!$C$3&amp;","&amp;'PF Int EOEC (PFINT)'!A51&amp;","&amp;'PF Int EOEC (PFINT)'!$B$1&amp;","&amp;'PF Int EOEC (PFINT)'!$F$2&amp;","&amp;","&amp;'PF Int EOEC (PFINT)'!F51</f>
        <v>2025,12345,VT,PFINT,47,,</v>
      </c>
      <c r="B2441" s="2" t="str">
        <f t="shared" si="38"/>
        <v>VT</v>
      </c>
    </row>
    <row r="2442" spans="1:2" x14ac:dyDescent="0.2">
      <c r="A2442" s="2" t="str">
        <f>'Instructions - READ FIRST'!$C$2&amp;","&amp;'Instructions - READ FIRST'!$C$3&amp;","&amp;'PF Int EOEC (PFINT)'!A52&amp;","&amp;'PF Int EOEC (PFINT)'!$B$1&amp;","&amp;'PF Int EOEC (PFINT)'!$F$2&amp;","&amp;","&amp;'PF Int EOEC (PFINT)'!F52</f>
        <v>2025,12345,WA,PFINT,47,,</v>
      </c>
      <c r="B2442" s="2" t="str">
        <f t="shared" si="38"/>
        <v>WA</v>
      </c>
    </row>
    <row r="2443" spans="1:2" x14ac:dyDescent="0.2">
      <c r="A2443" s="2" t="str">
        <f>'Instructions - READ FIRST'!$C$2&amp;","&amp;'Instructions - READ FIRST'!$C$3&amp;","&amp;'PF Int EOEC (PFINT)'!A53&amp;","&amp;'PF Int EOEC (PFINT)'!$B$1&amp;","&amp;'PF Int EOEC (PFINT)'!$F$2&amp;","&amp;","&amp;'PF Int EOEC (PFINT)'!F53</f>
        <v>2025,12345,WI,PFINT,47,,</v>
      </c>
      <c r="B2443" s="2" t="str">
        <f t="shared" si="38"/>
        <v>WI</v>
      </c>
    </row>
    <row r="2444" spans="1:2" x14ac:dyDescent="0.2">
      <c r="A2444" s="2" t="str">
        <f>'Instructions - READ FIRST'!$C$2&amp;","&amp;'Instructions - READ FIRST'!$C$3&amp;","&amp;'PF Int EOEC (PFINT)'!A54&amp;","&amp;'PF Int EOEC (PFINT)'!$B$1&amp;","&amp;'PF Int EOEC (PFINT)'!$F$2&amp;","&amp;","&amp;'PF Int EOEC (PFINT)'!F54</f>
        <v>2025,12345,WV,PFINT,47,,</v>
      </c>
      <c r="B2444" s="2" t="str">
        <f t="shared" si="38"/>
        <v>WV</v>
      </c>
    </row>
    <row r="2445" spans="1:2" x14ac:dyDescent="0.2">
      <c r="A2445" s="2" t="str">
        <f>'Instructions - READ FIRST'!$C$2&amp;","&amp;'Instructions - READ FIRST'!$C$3&amp;","&amp;'PF Int EOEC (PFINT)'!A55&amp;","&amp;'PF Int EOEC (PFINT)'!$B$1&amp;","&amp;'PF Int EOEC (PFINT)'!$F$2&amp;","&amp;","&amp;'PF Int EOEC (PFINT)'!F55</f>
        <v>2025,12345,WY,PFINT,47,,</v>
      </c>
      <c r="B2445" s="2" t="str">
        <f t="shared" si="38"/>
        <v>WY</v>
      </c>
    </row>
    <row r="2446" spans="1:2" x14ac:dyDescent="0.2">
      <c r="A2446" s="2" t="str">
        <f>'Instructions - READ FIRST'!$C$2&amp;","&amp;'Instructions - READ FIRST'!$C$3&amp;","&amp;'PF Int EOEC (PFINT)'!$A4&amp;","&amp;'PF Int EOEC (PFINT)'!$B$1&amp;","&amp;'PF Int EOEC (PFINT)'!G$2&amp;","&amp;'PF Int EOEC (PFINT)'!G4&amp;","</f>
        <v>2025,12345,AK,PFINT,48,,</v>
      </c>
      <c r="B2446" s="2" t="str">
        <f t="shared" si="38"/>
        <v>AK</v>
      </c>
    </row>
    <row r="2447" spans="1:2" x14ac:dyDescent="0.2">
      <c r="A2447" s="2" t="str">
        <f>'Instructions - READ FIRST'!$C$2&amp;","&amp;'Instructions - READ FIRST'!$C$3&amp;","&amp;'PF Int EOEC (PFINT)'!$A5&amp;","&amp;'PF Int EOEC (PFINT)'!$B$1&amp;","&amp;'PF Int EOEC (PFINT)'!G$2&amp;","&amp;'PF Int EOEC (PFINT)'!G5&amp;","</f>
        <v>2025,12345,AL,PFINT,48,,</v>
      </c>
      <c r="B2447" s="2" t="str">
        <f t="shared" si="38"/>
        <v>AL</v>
      </c>
    </row>
    <row r="2448" spans="1:2" x14ac:dyDescent="0.2">
      <c r="A2448" s="2" t="str">
        <f>'Instructions - READ FIRST'!$C$2&amp;","&amp;'Instructions - READ FIRST'!$C$3&amp;","&amp;'PF Int EOEC (PFINT)'!$A6&amp;","&amp;'PF Int EOEC (PFINT)'!$B$1&amp;","&amp;'PF Int EOEC (PFINT)'!G$2&amp;","&amp;'PF Int EOEC (PFINT)'!G6&amp;","</f>
        <v>2025,12345,AR,PFINT,48,,</v>
      </c>
      <c r="B2448" s="2" t="str">
        <f t="shared" si="38"/>
        <v>AR</v>
      </c>
    </row>
    <row r="2449" spans="1:2" x14ac:dyDescent="0.2">
      <c r="A2449" s="2" t="str">
        <f>'Instructions - READ FIRST'!$C$2&amp;","&amp;'Instructions - READ FIRST'!$C$3&amp;","&amp;'PF Int EOEC (PFINT)'!$A7&amp;","&amp;'PF Int EOEC (PFINT)'!$B$1&amp;","&amp;'PF Int EOEC (PFINT)'!G$2&amp;","&amp;'PF Int EOEC (PFINT)'!G7&amp;","</f>
        <v>2025,12345,AZ,PFINT,48,,</v>
      </c>
      <c r="B2449" s="2" t="str">
        <f t="shared" si="38"/>
        <v>AZ</v>
      </c>
    </row>
    <row r="2450" spans="1:2" x14ac:dyDescent="0.2">
      <c r="A2450" s="2" t="str">
        <f>'Instructions - READ FIRST'!$C$2&amp;","&amp;'Instructions - READ FIRST'!$C$3&amp;","&amp;'PF Int EOEC (PFINT)'!$A8&amp;","&amp;'PF Int EOEC (PFINT)'!$B$1&amp;","&amp;'PF Int EOEC (PFINT)'!G$2&amp;","&amp;'PF Int EOEC (PFINT)'!G8&amp;","</f>
        <v>2025,12345,CA,PFINT,48,,</v>
      </c>
      <c r="B2450" s="2" t="str">
        <f t="shared" si="38"/>
        <v>CA</v>
      </c>
    </row>
    <row r="2451" spans="1:2" x14ac:dyDescent="0.2">
      <c r="A2451" s="2" t="str">
        <f>'Instructions - READ FIRST'!$C$2&amp;","&amp;'Instructions - READ FIRST'!$C$3&amp;","&amp;'PF Int EOEC (PFINT)'!$A9&amp;","&amp;'PF Int EOEC (PFINT)'!$B$1&amp;","&amp;'PF Int EOEC (PFINT)'!G$2&amp;","&amp;'PF Int EOEC (PFINT)'!G9&amp;","</f>
        <v>2025,12345,CO,PFINT,48,,</v>
      </c>
      <c r="B2451" s="2" t="str">
        <f t="shared" si="38"/>
        <v>CO</v>
      </c>
    </row>
    <row r="2452" spans="1:2" x14ac:dyDescent="0.2">
      <c r="A2452" s="2" t="str">
        <f>'Instructions - READ FIRST'!$C$2&amp;","&amp;'Instructions - READ FIRST'!$C$3&amp;","&amp;'PF Int EOEC (PFINT)'!$A10&amp;","&amp;'PF Int EOEC (PFINT)'!$B$1&amp;","&amp;'PF Int EOEC (PFINT)'!G$2&amp;","&amp;'PF Int EOEC (PFINT)'!G10&amp;","</f>
        <v>2025,12345,CT,PFINT,48,,</v>
      </c>
      <c r="B2452" s="2" t="str">
        <f t="shared" si="38"/>
        <v>CT</v>
      </c>
    </row>
    <row r="2453" spans="1:2" x14ac:dyDescent="0.2">
      <c r="A2453" s="2" t="str">
        <f>'Instructions - READ FIRST'!$C$2&amp;","&amp;'Instructions - READ FIRST'!$C$3&amp;","&amp;'PF Int EOEC (PFINT)'!$A11&amp;","&amp;'PF Int EOEC (PFINT)'!$B$1&amp;","&amp;'PF Int EOEC (PFINT)'!G$2&amp;","&amp;'PF Int EOEC (PFINT)'!G11&amp;","</f>
        <v>2025,12345,DC,PFINT,48,,</v>
      </c>
      <c r="B2453" s="2" t="str">
        <f t="shared" si="38"/>
        <v>DC</v>
      </c>
    </row>
    <row r="2454" spans="1:2" x14ac:dyDescent="0.2">
      <c r="A2454" s="2" t="str">
        <f>'Instructions - READ FIRST'!$C$2&amp;","&amp;'Instructions - READ FIRST'!$C$3&amp;","&amp;'PF Int EOEC (PFINT)'!$A12&amp;","&amp;'PF Int EOEC (PFINT)'!$B$1&amp;","&amp;'PF Int EOEC (PFINT)'!G$2&amp;","&amp;'PF Int EOEC (PFINT)'!G12&amp;","</f>
        <v>2025,12345,DE,PFINT,48,,</v>
      </c>
      <c r="B2454" s="2" t="str">
        <f t="shared" si="38"/>
        <v>DE</v>
      </c>
    </row>
    <row r="2455" spans="1:2" x14ac:dyDescent="0.2">
      <c r="A2455" s="2" t="str">
        <f>'Instructions - READ FIRST'!$C$2&amp;","&amp;'Instructions - READ FIRST'!$C$3&amp;","&amp;'PF Int EOEC (PFINT)'!$A13&amp;","&amp;'PF Int EOEC (PFINT)'!$B$1&amp;","&amp;'PF Int EOEC (PFINT)'!G$2&amp;","&amp;'PF Int EOEC (PFINT)'!G13&amp;","</f>
        <v>2025,12345,FL,PFINT,48,,</v>
      </c>
      <c r="B2455" s="2" t="str">
        <f t="shared" si="38"/>
        <v>FL</v>
      </c>
    </row>
    <row r="2456" spans="1:2" x14ac:dyDescent="0.2">
      <c r="A2456" s="2" t="str">
        <f>'Instructions - READ FIRST'!$C$2&amp;","&amp;'Instructions - READ FIRST'!$C$3&amp;","&amp;'PF Int EOEC (PFINT)'!$A14&amp;","&amp;'PF Int EOEC (PFINT)'!$B$1&amp;","&amp;'PF Int EOEC (PFINT)'!G$2&amp;","&amp;'PF Int EOEC (PFINT)'!G14&amp;","</f>
        <v>2025,12345,GA,PFINT,48,,</v>
      </c>
      <c r="B2456" s="2" t="str">
        <f t="shared" si="38"/>
        <v>GA</v>
      </c>
    </row>
    <row r="2457" spans="1:2" x14ac:dyDescent="0.2">
      <c r="A2457" s="2" t="str">
        <f>'Instructions - READ FIRST'!$C$2&amp;","&amp;'Instructions - READ FIRST'!$C$3&amp;","&amp;'PF Int EOEC (PFINT)'!$A15&amp;","&amp;'PF Int EOEC (PFINT)'!$B$1&amp;","&amp;'PF Int EOEC (PFINT)'!G$2&amp;","&amp;'PF Int EOEC (PFINT)'!G15&amp;","</f>
        <v>2025,12345,HI,PFINT,48,,</v>
      </c>
      <c r="B2457" s="2" t="str">
        <f t="shared" si="38"/>
        <v>HI</v>
      </c>
    </row>
    <row r="2458" spans="1:2" x14ac:dyDescent="0.2">
      <c r="A2458" s="2" t="str">
        <f>'Instructions - READ FIRST'!$C$2&amp;","&amp;'Instructions - READ FIRST'!$C$3&amp;","&amp;'PF Int EOEC (PFINT)'!$A16&amp;","&amp;'PF Int EOEC (PFINT)'!$B$1&amp;","&amp;'PF Int EOEC (PFINT)'!G$2&amp;","&amp;'PF Int EOEC (PFINT)'!G16&amp;","</f>
        <v>2025,12345,IA,PFINT,48,,</v>
      </c>
      <c r="B2458" s="2" t="str">
        <f t="shared" si="38"/>
        <v>IA</v>
      </c>
    </row>
    <row r="2459" spans="1:2" x14ac:dyDescent="0.2">
      <c r="A2459" s="2" t="str">
        <f>'Instructions - READ FIRST'!$C$2&amp;","&amp;'Instructions - READ FIRST'!$C$3&amp;","&amp;'PF Int EOEC (PFINT)'!$A17&amp;","&amp;'PF Int EOEC (PFINT)'!$B$1&amp;","&amp;'PF Int EOEC (PFINT)'!G$2&amp;","&amp;'PF Int EOEC (PFINT)'!G17&amp;","</f>
        <v>2025,12345,ID,PFINT,48,,</v>
      </c>
      <c r="B2459" s="2" t="str">
        <f t="shared" si="38"/>
        <v>ID</v>
      </c>
    </row>
    <row r="2460" spans="1:2" x14ac:dyDescent="0.2">
      <c r="A2460" s="2" t="str">
        <f>'Instructions - READ FIRST'!$C$2&amp;","&amp;'Instructions - READ FIRST'!$C$3&amp;","&amp;'PF Int EOEC (PFINT)'!$A18&amp;","&amp;'PF Int EOEC (PFINT)'!$B$1&amp;","&amp;'PF Int EOEC (PFINT)'!G$2&amp;","&amp;'PF Int EOEC (PFINT)'!G18&amp;","</f>
        <v>2025,12345,IL,PFINT,48,,</v>
      </c>
      <c r="B2460" s="2" t="str">
        <f t="shared" si="38"/>
        <v>IL</v>
      </c>
    </row>
    <row r="2461" spans="1:2" x14ac:dyDescent="0.2">
      <c r="A2461" s="2" t="str">
        <f>'Instructions - READ FIRST'!$C$2&amp;","&amp;'Instructions - READ FIRST'!$C$3&amp;","&amp;'PF Int EOEC (PFINT)'!$A19&amp;","&amp;'PF Int EOEC (PFINT)'!$B$1&amp;","&amp;'PF Int EOEC (PFINT)'!G$2&amp;","&amp;'PF Int EOEC (PFINT)'!G19&amp;","</f>
        <v>2025,12345,IN,PFINT,48,,</v>
      </c>
      <c r="B2461" s="2" t="str">
        <f t="shared" si="38"/>
        <v>IN</v>
      </c>
    </row>
    <row r="2462" spans="1:2" x14ac:dyDescent="0.2">
      <c r="A2462" s="2" t="str">
        <f>'Instructions - READ FIRST'!$C$2&amp;","&amp;'Instructions - READ FIRST'!$C$3&amp;","&amp;'PF Int EOEC (PFINT)'!$A20&amp;","&amp;'PF Int EOEC (PFINT)'!$B$1&amp;","&amp;'PF Int EOEC (PFINT)'!G$2&amp;","&amp;'PF Int EOEC (PFINT)'!G20&amp;","</f>
        <v>2025,12345,KS,PFINT,48,,</v>
      </c>
      <c r="B2462" s="2" t="str">
        <f t="shared" si="38"/>
        <v>KS</v>
      </c>
    </row>
    <row r="2463" spans="1:2" x14ac:dyDescent="0.2">
      <c r="A2463" s="2" t="str">
        <f>'Instructions - READ FIRST'!$C$2&amp;","&amp;'Instructions - READ FIRST'!$C$3&amp;","&amp;'PF Int EOEC (PFINT)'!$A21&amp;","&amp;'PF Int EOEC (PFINT)'!$B$1&amp;","&amp;'PF Int EOEC (PFINT)'!G$2&amp;","&amp;'PF Int EOEC (PFINT)'!G21&amp;","</f>
        <v>2025,12345,KY,PFINT,48,,</v>
      </c>
      <c r="B2463" s="2" t="str">
        <f t="shared" si="38"/>
        <v>KY</v>
      </c>
    </row>
    <row r="2464" spans="1:2" x14ac:dyDescent="0.2">
      <c r="A2464" s="2" t="str">
        <f>'Instructions - READ FIRST'!$C$2&amp;","&amp;'Instructions - READ FIRST'!$C$3&amp;","&amp;'PF Int EOEC (PFINT)'!$A22&amp;","&amp;'PF Int EOEC (PFINT)'!$B$1&amp;","&amp;'PF Int EOEC (PFINT)'!G$2&amp;","&amp;'PF Int EOEC (PFINT)'!G22&amp;","</f>
        <v>2025,12345,LA,PFINT,48,,</v>
      </c>
      <c r="B2464" s="2" t="str">
        <f t="shared" si="38"/>
        <v>LA</v>
      </c>
    </row>
    <row r="2465" spans="1:2" x14ac:dyDescent="0.2">
      <c r="A2465" s="2" t="str">
        <f>'Instructions - READ FIRST'!$C$2&amp;","&amp;'Instructions - READ FIRST'!$C$3&amp;","&amp;'PF Int EOEC (PFINT)'!$A23&amp;","&amp;'PF Int EOEC (PFINT)'!$B$1&amp;","&amp;'PF Int EOEC (PFINT)'!G$2&amp;","&amp;'PF Int EOEC (PFINT)'!G23&amp;","</f>
        <v>2025,12345,MA,PFINT,48,,</v>
      </c>
      <c r="B2465" s="2" t="str">
        <f t="shared" si="38"/>
        <v>MA</v>
      </c>
    </row>
    <row r="2466" spans="1:2" x14ac:dyDescent="0.2">
      <c r="A2466" s="2" t="str">
        <f>'Instructions - READ FIRST'!$C$2&amp;","&amp;'Instructions - READ FIRST'!$C$3&amp;","&amp;'PF Int EOEC (PFINT)'!$A24&amp;","&amp;'PF Int EOEC (PFINT)'!$B$1&amp;","&amp;'PF Int EOEC (PFINT)'!G$2&amp;","&amp;'PF Int EOEC (PFINT)'!G24&amp;","</f>
        <v>2025,12345,MD,PFINT,48,,</v>
      </c>
      <c r="B2466" s="2" t="str">
        <f t="shared" si="38"/>
        <v>MD</v>
      </c>
    </row>
    <row r="2467" spans="1:2" x14ac:dyDescent="0.2">
      <c r="A2467" s="2" t="str">
        <f>'Instructions - READ FIRST'!$C$2&amp;","&amp;'Instructions - READ FIRST'!$C$3&amp;","&amp;'PF Int EOEC (PFINT)'!$A25&amp;","&amp;'PF Int EOEC (PFINT)'!$B$1&amp;","&amp;'PF Int EOEC (PFINT)'!G$2&amp;","&amp;'PF Int EOEC (PFINT)'!G25&amp;","</f>
        <v>2025,12345,ME,PFINT,48,,</v>
      </c>
      <c r="B2467" s="2" t="str">
        <f t="shared" si="38"/>
        <v>ME</v>
      </c>
    </row>
    <row r="2468" spans="1:2" x14ac:dyDescent="0.2">
      <c r="A2468" s="2" t="str">
        <f>'Instructions - READ FIRST'!$C$2&amp;","&amp;'Instructions - READ FIRST'!$C$3&amp;","&amp;'PF Int EOEC (PFINT)'!$A26&amp;","&amp;'PF Int EOEC (PFINT)'!$B$1&amp;","&amp;'PF Int EOEC (PFINT)'!G$2&amp;","&amp;'PF Int EOEC (PFINT)'!G26&amp;","</f>
        <v>2025,12345,MI,PFINT,48,,</v>
      </c>
      <c r="B2468" s="2" t="str">
        <f t="shared" si="38"/>
        <v>MI</v>
      </c>
    </row>
    <row r="2469" spans="1:2" x14ac:dyDescent="0.2">
      <c r="A2469" s="2" t="str">
        <f>'Instructions - READ FIRST'!$C$2&amp;","&amp;'Instructions - READ FIRST'!$C$3&amp;","&amp;'PF Int EOEC (PFINT)'!$A27&amp;","&amp;'PF Int EOEC (PFINT)'!$B$1&amp;","&amp;'PF Int EOEC (PFINT)'!G$2&amp;","&amp;'PF Int EOEC (PFINT)'!G27&amp;","</f>
        <v>2025,12345,MN,PFINT,48,,</v>
      </c>
      <c r="B2469" s="2" t="str">
        <f t="shared" si="38"/>
        <v>MN</v>
      </c>
    </row>
    <row r="2470" spans="1:2" x14ac:dyDescent="0.2">
      <c r="A2470" s="2" t="str">
        <f>'Instructions - READ FIRST'!$C$2&amp;","&amp;'Instructions - READ FIRST'!$C$3&amp;","&amp;'PF Int EOEC (PFINT)'!$A28&amp;","&amp;'PF Int EOEC (PFINT)'!$B$1&amp;","&amp;'PF Int EOEC (PFINT)'!G$2&amp;","&amp;'PF Int EOEC (PFINT)'!G28&amp;","</f>
        <v>2025,12345,MO,PFINT,48,,</v>
      </c>
      <c r="B2470" s="2" t="str">
        <f t="shared" si="38"/>
        <v>MO</v>
      </c>
    </row>
    <row r="2471" spans="1:2" x14ac:dyDescent="0.2">
      <c r="A2471" s="2" t="str">
        <f>'Instructions - READ FIRST'!$C$2&amp;","&amp;'Instructions - READ FIRST'!$C$3&amp;","&amp;'PF Int EOEC (PFINT)'!$A29&amp;","&amp;'PF Int EOEC (PFINT)'!$B$1&amp;","&amp;'PF Int EOEC (PFINT)'!G$2&amp;","&amp;'PF Int EOEC (PFINT)'!G29&amp;","</f>
        <v>2025,12345,MS,PFINT,48,,</v>
      </c>
      <c r="B2471" s="2" t="str">
        <f t="shared" si="38"/>
        <v>MS</v>
      </c>
    </row>
    <row r="2472" spans="1:2" x14ac:dyDescent="0.2">
      <c r="A2472" s="2" t="str">
        <f>'Instructions - READ FIRST'!$C$2&amp;","&amp;'Instructions - READ FIRST'!$C$3&amp;","&amp;'PF Int EOEC (PFINT)'!$A30&amp;","&amp;'PF Int EOEC (PFINT)'!$B$1&amp;","&amp;'PF Int EOEC (PFINT)'!G$2&amp;","&amp;'PF Int EOEC (PFINT)'!G30&amp;","</f>
        <v>2025,12345,MT,PFINT,48,,</v>
      </c>
      <c r="B2472" s="2" t="str">
        <f t="shared" si="38"/>
        <v>MT</v>
      </c>
    </row>
    <row r="2473" spans="1:2" x14ac:dyDescent="0.2">
      <c r="A2473" s="2" t="str">
        <f>'Instructions - READ FIRST'!$C$2&amp;","&amp;'Instructions - READ FIRST'!$C$3&amp;","&amp;'PF Int EOEC (PFINT)'!$A31&amp;","&amp;'PF Int EOEC (PFINT)'!$B$1&amp;","&amp;'PF Int EOEC (PFINT)'!G$2&amp;","&amp;'PF Int EOEC (PFINT)'!G31&amp;","</f>
        <v>2025,12345,NC,PFINT,48,,</v>
      </c>
      <c r="B2473" s="2" t="str">
        <f t="shared" si="38"/>
        <v>NC</v>
      </c>
    </row>
    <row r="2474" spans="1:2" x14ac:dyDescent="0.2">
      <c r="A2474" s="2" t="str">
        <f>'Instructions - READ FIRST'!$C$2&amp;","&amp;'Instructions - READ FIRST'!$C$3&amp;","&amp;'PF Int EOEC (PFINT)'!$A32&amp;","&amp;'PF Int EOEC (PFINT)'!$B$1&amp;","&amp;'PF Int EOEC (PFINT)'!G$2&amp;","&amp;'PF Int EOEC (PFINT)'!G32&amp;","</f>
        <v>2025,12345,ND,PFINT,48,,</v>
      </c>
      <c r="B2474" s="2" t="str">
        <f t="shared" si="38"/>
        <v>ND</v>
      </c>
    </row>
    <row r="2475" spans="1:2" x14ac:dyDescent="0.2">
      <c r="A2475" s="2" t="str">
        <f>'Instructions - READ FIRST'!$C$2&amp;","&amp;'Instructions - READ FIRST'!$C$3&amp;","&amp;'PF Int EOEC (PFINT)'!$A33&amp;","&amp;'PF Int EOEC (PFINT)'!$B$1&amp;","&amp;'PF Int EOEC (PFINT)'!G$2&amp;","&amp;'PF Int EOEC (PFINT)'!G33&amp;","</f>
        <v>2025,12345,NE,PFINT,48,,</v>
      </c>
      <c r="B2475" s="2" t="str">
        <f t="shared" si="38"/>
        <v>NE</v>
      </c>
    </row>
    <row r="2476" spans="1:2" x14ac:dyDescent="0.2">
      <c r="A2476" s="2" t="str">
        <f>'Instructions - READ FIRST'!$C$2&amp;","&amp;'Instructions - READ FIRST'!$C$3&amp;","&amp;'PF Int EOEC (PFINT)'!$A34&amp;","&amp;'PF Int EOEC (PFINT)'!$B$1&amp;","&amp;'PF Int EOEC (PFINT)'!G$2&amp;","&amp;'PF Int EOEC (PFINT)'!G34&amp;","</f>
        <v>2025,12345,NH,PFINT,48,,</v>
      </c>
      <c r="B2476" s="2" t="str">
        <f t="shared" si="38"/>
        <v>NH</v>
      </c>
    </row>
    <row r="2477" spans="1:2" x14ac:dyDescent="0.2">
      <c r="A2477" s="2" t="str">
        <f>'Instructions - READ FIRST'!$C$2&amp;","&amp;'Instructions - READ FIRST'!$C$3&amp;","&amp;'PF Int EOEC (PFINT)'!$A35&amp;","&amp;'PF Int EOEC (PFINT)'!$B$1&amp;","&amp;'PF Int EOEC (PFINT)'!G$2&amp;","&amp;'PF Int EOEC (PFINT)'!G35&amp;","</f>
        <v>2025,12345,NJ,PFINT,48,,</v>
      </c>
      <c r="B2477" s="2" t="str">
        <f t="shared" si="38"/>
        <v>NJ</v>
      </c>
    </row>
    <row r="2478" spans="1:2" x14ac:dyDescent="0.2">
      <c r="A2478" s="2" t="str">
        <f>'Instructions - READ FIRST'!$C$2&amp;","&amp;'Instructions - READ FIRST'!$C$3&amp;","&amp;'PF Int EOEC (PFINT)'!$A36&amp;","&amp;'PF Int EOEC (PFINT)'!$B$1&amp;","&amp;'PF Int EOEC (PFINT)'!G$2&amp;","&amp;'PF Int EOEC (PFINT)'!G36&amp;","</f>
        <v>2025,12345,NM,PFINT,48,,</v>
      </c>
      <c r="B2478" s="2" t="str">
        <f t="shared" si="38"/>
        <v>NM</v>
      </c>
    </row>
    <row r="2479" spans="1:2" x14ac:dyDescent="0.2">
      <c r="A2479" s="2" t="str">
        <f>'Instructions - READ FIRST'!$C$2&amp;","&amp;'Instructions - READ FIRST'!$C$3&amp;","&amp;'PF Int EOEC (PFINT)'!$A37&amp;","&amp;'PF Int EOEC (PFINT)'!$B$1&amp;","&amp;'PF Int EOEC (PFINT)'!G$2&amp;","&amp;'PF Int EOEC (PFINT)'!G37&amp;","</f>
        <v>2025,12345,NV,PFINT,48,,</v>
      </c>
      <c r="B2479" s="2" t="str">
        <f t="shared" si="38"/>
        <v>NV</v>
      </c>
    </row>
    <row r="2480" spans="1:2" x14ac:dyDescent="0.2">
      <c r="A2480" s="2" t="str">
        <f>'Instructions - READ FIRST'!$C$2&amp;","&amp;'Instructions - READ FIRST'!$C$3&amp;","&amp;'PF Int EOEC (PFINT)'!$A38&amp;","&amp;'PF Int EOEC (PFINT)'!$B$1&amp;","&amp;'PF Int EOEC (PFINT)'!G$2&amp;","&amp;'PF Int EOEC (PFINT)'!G38&amp;","</f>
        <v>2025,12345,NY,PFINT,48,,</v>
      </c>
      <c r="B2480" s="2" t="str">
        <f t="shared" si="38"/>
        <v>NY</v>
      </c>
    </row>
    <row r="2481" spans="1:2" x14ac:dyDescent="0.2">
      <c r="A2481" s="2" t="str">
        <f>'Instructions - READ FIRST'!$C$2&amp;","&amp;'Instructions - READ FIRST'!$C$3&amp;","&amp;'PF Int EOEC (PFINT)'!$A39&amp;","&amp;'PF Int EOEC (PFINT)'!$B$1&amp;","&amp;'PF Int EOEC (PFINT)'!G$2&amp;","&amp;'PF Int EOEC (PFINT)'!G39&amp;","</f>
        <v>2025,12345,OH,PFINT,48,,</v>
      </c>
      <c r="B2481" s="2" t="str">
        <f t="shared" si="38"/>
        <v>OH</v>
      </c>
    </row>
    <row r="2482" spans="1:2" x14ac:dyDescent="0.2">
      <c r="A2482" s="2" t="str">
        <f>'Instructions - READ FIRST'!$C$2&amp;","&amp;'Instructions - READ FIRST'!$C$3&amp;","&amp;'PF Int EOEC (PFINT)'!$A40&amp;","&amp;'PF Int EOEC (PFINT)'!$B$1&amp;","&amp;'PF Int EOEC (PFINT)'!G$2&amp;","&amp;'PF Int EOEC (PFINT)'!G40&amp;","</f>
        <v>2025,12345,OK,PFINT,48,,</v>
      </c>
      <c r="B2482" s="2" t="str">
        <f t="shared" si="38"/>
        <v>OK</v>
      </c>
    </row>
    <row r="2483" spans="1:2" x14ac:dyDescent="0.2">
      <c r="A2483" s="2" t="str">
        <f>'Instructions - READ FIRST'!$C$2&amp;","&amp;'Instructions - READ FIRST'!$C$3&amp;","&amp;'PF Int EOEC (PFINT)'!$A41&amp;","&amp;'PF Int EOEC (PFINT)'!$B$1&amp;","&amp;'PF Int EOEC (PFINT)'!G$2&amp;","&amp;'PF Int EOEC (PFINT)'!G41&amp;","</f>
        <v>2025,12345,OR,PFINT,48,,</v>
      </c>
      <c r="B2483" s="2" t="str">
        <f t="shared" si="38"/>
        <v>OR</v>
      </c>
    </row>
    <row r="2484" spans="1:2" x14ac:dyDescent="0.2">
      <c r="A2484" s="2" t="str">
        <f>'Instructions - READ FIRST'!$C$2&amp;","&amp;'Instructions - READ FIRST'!$C$3&amp;","&amp;'PF Int EOEC (PFINT)'!$A42&amp;","&amp;'PF Int EOEC (PFINT)'!$B$1&amp;","&amp;'PF Int EOEC (PFINT)'!G$2&amp;","&amp;'PF Int EOEC (PFINT)'!G42&amp;","</f>
        <v>2025,12345,PA,PFINT,48,,</v>
      </c>
      <c r="B2484" s="2" t="str">
        <f t="shared" si="38"/>
        <v>PA</v>
      </c>
    </row>
    <row r="2485" spans="1:2" x14ac:dyDescent="0.2">
      <c r="A2485" s="2" t="str">
        <f>'Instructions - READ FIRST'!$C$2&amp;","&amp;'Instructions - READ FIRST'!$C$3&amp;","&amp;'PF Int EOEC (PFINT)'!$A43&amp;","&amp;'PF Int EOEC (PFINT)'!$B$1&amp;","&amp;'PF Int EOEC (PFINT)'!G$2&amp;","&amp;'PF Int EOEC (PFINT)'!G43&amp;","</f>
        <v>2025,12345,PR,PFINT,48,,</v>
      </c>
      <c r="B2485" s="2" t="str">
        <f t="shared" si="38"/>
        <v>PR</v>
      </c>
    </row>
    <row r="2486" spans="1:2" x14ac:dyDescent="0.2">
      <c r="A2486" s="2" t="str">
        <f>'Instructions - READ FIRST'!$C$2&amp;","&amp;'Instructions - READ FIRST'!$C$3&amp;","&amp;'PF Int EOEC (PFINT)'!$A44&amp;","&amp;'PF Int EOEC (PFINT)'!$B$1&amp;","&amp;'PF Int EOEC (PFINT)'!G$2&amp;","&amp;'PF Int EOEC (PFINT)'!G44&amp;","</f>
        <v>2025,12345,RI,PFINT,48,,</v>
      </c>
      <c r="B2486" s="2" t="str">
        <f t="shared" si="38"/>
        <v>RI</v>
      </c>
    </row>
    <row r="2487" spans="1:2" x14ac:dyDescent="0.2">
      <c r="A2487" s="2" t="str">
        <f>'Instructions - READ FIRST'!$C$2&amp;","&amp;'Instructions - READ FIRST'!$C$3&amp;","&amp;'PF Int EOEC (PFINT)'!$A45&amp;","&amp;'PF Int EOEC (PFINT)'!$B$1&amp;","&amp;'PF Int EOEC (PFINT)'!G$2&amp;","&amp;'PF Int EOEC (PFINT)'!G45&amp;","</f>
        <v>2025,12345,SC,PFINT,48,,</v>
      </c>
      <c r="B2487" s="2" t="str">
        <f t="shared" si="38"/>
        <v>SC</v>
      </c>
    </row>
    <row r="2488" spans="1:2" x14ac:dyDescent="0.2">
      <c r="A2488" s="2" t="str">
        <f>'Instructions - READ FIRST'!$C$2&amp;","&amp;'Instructions - READ FIRST'!$C$3&amp;","&amp;'PF Int EOEC (PFINT)'!$A46&amp;","&amp;'PF Int EOEC (PFINT)'!$B$1&amp;","&amp;'PF Int EOEC (PFINT)'!G$2&amp;","&amp;'PF Int EOEC (PFINT)'!G46&amp;","</f>
        <v>2025,12345,SD,PFINT,48,,</v>
      </c>
      <c r="B2488" s="2" t="str">
        <f t="shared" si="38"/>
        <v>SD</v>
      </c>
    </row>
    <row r="2489" spans="1:2" x14ac:dyDescent="0.2">
      <c r="A2489" s="2" t="str">
        <f>'Instructions - READ FIRST'!$C$2&amp;","&amp;'Instructions - READ FIRST'!$C$3&amp;","&amp;'PF Int EOEC (PFINT)'!$A47&amp;","&amp;'PF Int EOEC (PFINT)'!$B$1&amp;","&amp;'PF Int EOEC (PFINT)'!G$2&amp;","&amp;'PF Int EOEC (PFINT)'!G47&amp;","</f>
        <v>2025,12345,TN,PFINT,48,,</v>
      </c>
      <c r="B2489" s="2" t="str">
        <f t="shared" si="38"/>
        <v>TN</v>
      </c>
    </row>
    <row r="2490" spans="1:2" x14ac:dyDescent="0.2">
      <c r="A2490" s="2" t="str">
        <f>'Instructions - READ FIRST'!$C$2&amp;","&amp;'Instructions - READ FIRST'!$C$3&amp;","&amp;'PF Int EOEC (PFINT)'!$A48&amp;","&amp;'PF Int EOEC (PFINT)'!$B$1&amp;","&amp;'PF Int EOEC (PFINT)'!G$2&amp;","&amp;'PF Int EOEC (PFINT)'!G48&amp;","</f>
        <v>2025,12345,TX,PFINT,48,,</v>
      </c>
      <c r="B2490" s="2" t="str">
        <f t="shared" si="38"/>
        <v>TX</v>
      </c>
    </row>
    <row r="2491" spans="1:2" x14ac:dyDescent="0.2">
      <c r="A2491" s="2" t="str">
        <f>'Instructions - READ FIRST'!$C$2&amp;","&amp;'Instructions - READ FIRST'!$C$3&amp;","&amp;'PF Int EOEC (PFINT)'!$A49&amp;","&amp;'PF Int EOEC (PFINT)'!$B$1&amp;","&amp;'PF Int EOEC (PFINT)'!G$2&amp;","&amp;'PF Int EOEC (PFINT)'!G49&amp;","</f>
        <v>2025,12345,UT,PFINT,48,,</v>
      </c>
      <c r="B2491" s="2" t="str">
        <f t="shared" si="38"/>
        <v>UT</v>
      </c>
    </row>
    <row r="2492" spans="1:2" x14ac:dyDescent="0.2">
      <c r="A2492" s="2" t="str">
        <f>'Instructions - READ FIRST'!$C$2&amp;","&amp;'Instructions - READ FIRST'!$C$3&amp;","&amp;'PF Int EOEC (PFINT)'!$A50&amp;","&amp;'PF Int EOEC (PFINT)'!$B$1&amp;","&amp;'PF Int EOEC (PFINT)'!G$2&amp;","&amp;'PF Int EOEC (PFINT)'!G50&amp;","</f>
        <v>2025,12345,VA,PFINT,48,,</v>
      </c>
      <c r="B2492" s="2" t="str">
        <f t="shared" si="38"/>
        <v>VA</v>
      </c>
    </row>
    <row r="2493" spans="1:2" x14ac:dyDescent="0.2">
      <c r="A2493" s="2" t="str">
        <f>'Instructions - READ FIRST'!$C$2&amp;","&amp;'Instructions - READ FIRST'!$C$3&amp;","&amp;'PF Int EOEC (PFINT)'!$A51&amp;","&amp;'PF Int EOEC (PFINT)'!$B$1&amp;","&amp;'PF Int EOEC (PFINT)'!G$2&amp;","&amp;'PF Int EOEC (PFINT)'!G51&amp;","</f>
        <v>2025,12345,VT,PFINT,48,,</v>
      </c>
      <c r="B2493" s="2" t="str">
        <f t="shared" si="38"/>
        <v>VT</v>
      </c>
    </row>
    <row r="2494" spans="1:2" x14ac:dyDescent="0.2">
      <c r="A2494" s="2" t="str">
        <f>'Instructions - READ FIRST'!$C$2&amp;","&amp;'Instructions - READ FIRST'!$C$3&amp;","&amp;'PF Int EOEC (PFINT)'!$A52&amp;","&amp;'PF Int EOEC (PFINT)'!$B$1&amp;","&amp;'PF Int EOEC (PFINT)'!G$2&amp;","&amp;'PF Int EOEC (PFINT)'!G52&amp;","</f>
        <v>2025,12345,WA,PFINT,48,,</v>
      </c>
      <c r="B2494" s="2" t="str">
        <f t="shared" si="38"/>
        <v>WA</v>
      </c>
    </row>
    <row r="2495" spans="1:2" x14ac:dyDescent="0.2">
      <c r="A2495" s="2" t="str">
        <f>'Instructions - READ FIRST'!$C$2&amp;","&amp;'Instructions - READ FIRST'!$C$3&amp;","&amp;'PF Int EOEC (PFINT)'!$A53&amp;","&amp;'PF Int EOEC (PFINT)'!$B$1&amp;","&amp;'PF Int EOEC (PFINT)'!G$2&amp;","&amp;'PF Int EOEC (PFINT)'!G53&amp;","</f>
        <v>2025,12345,WI,PFINT,48,,</v>
      </c>
      <c r="B2495" s="2" t="str">
        <f t="shared" si="38"/>
        <v>WI</v>
      </c>
    </row>
    <row r="2496" spans="1:2" x14ac:dyDescent="0.2">
      <c r="A2496" s="2" t="str">
        <f>'Instructions - READ FIRST'!$C$2&amp;","&amp;'Instructions - READ FIRST'!$C$3&amp;","&amp;'PF Int EOEC (PFINT)'!$A54&amp;","&amp;'PF Int EOEC (PFINT)'!$B$1&amp;","&amp;'PF Int EOEC (PFINT)'!G$2&amp;","&amp;'PF Int EOEC (PFINT)'!G54&amp;","</f>
        <v>2025,12345,WV,PFINT,48,,</v>
      </c>
      <c r="B2496" s="2" t="str">
        <f t="shared" si="38"/>
        <v>WV</v>
      </c>
    </row>
    <row r="2497" spans="1:2" x14ac:dyDescent="0.2">
      <c r="A2497" s="2" t="str">
        <f>'Instructions - READ FIRST'!$C$2&amp;","&amp;'Instructions - READ FIRST'!$C$3&amp;","&amp;'PF Int EOEC (PFINT)'!$A55&amp;","&amp;'PF Int EOEC (PFINT)'!$B$1&amp;","&amp;'PF Int EOEC (PFINT)'!G$2&amp;","&amp;'PF Int EOEC (PFINT)'!G55&amp;","</f>
        <v>2025,12345,WY,PFINT,48,,</v>
      </c>
      <c r="B2497" s="2" t="str">
        <f t="shared" si="38"/>
        <v>WY</v>
      </c>
    </row>
    <row r="2498" spans="1:2" x14ac:dyDescent="0.2">
      <c r="A2498" s="2" t="str">
        <f>'Instructions - READ FIRST'!$C$2&amp;","&amp;'Instructions - READ FIRST'!$C$3&amp;","&amp;'PF Int EOEC (PFINT)'!A4&amp;","&amp;'PF Int EOEC (PFINT)'!$B$1&amp;","&amp;'PF Int EOEC (PFINT)'!$H$2&amp;","&amp;","&amp;'PF Int EOEC (PFINT)'!H4</f>
        <v>2025,12345,AK,PFINT,49,,</v>
      </c>
      <c r="B2498" s="2" t="str">
        <f t="shared" si="38"/>
        <v>AK</v>
      </c>
    </row>
    <row r="2499" spans="1:2" x14ac:dyDescent="0.2">
      <c r="A2499" s="2" t="str">
        <f>'Instructions - READ FIRST'!$C$2&amp;","&amp;'Instructions - READ FIRST'!$C$3&amp;","&amp;'PF Int EOEC (PFINT)'!A5&amp;","&amp;'PF Int EOEC (PFINT)'!$B$1&amp;","&amp;'PF Int EOEC (PFINT)'!$H$2&amp;","&amp;","&amp;'PF Int EOEC (PFINT)'!H5</f>
        <v>2025,12345,AL,PFINT,49,,</v>
      </c>
      <c r="B2499" s="2" t="str">
        <f t="shared" ref="B2499:B2562" si="39">MID(A2499, 12, 2)</f>
        <v>AL</v>
      </c>
    </row>
    <row r="2500" spans="1:2" x14ac:dyDescent="0.2">
      <c r="A2500" s="2" t="str">
        <f>'Instructions - READ FIRST'!$C$2&amp;","&amp;'Instructions - READ FIRST'!$C$3&amp;","&amp;'PF Int EOEC (PFINT)'!A6&amp;","&amp;'PF Int EOEC (PFINT)'!$B$1&amp;","&amp;'PF Int EOEC (PFINT)'!$H$2&amp;","&amp;","&amp;'PF Int EOEC (PFINT)'!H6</f>
        <v>2025,12345,AR,PFINT,49,,</v>
      </c>
      <c r="B2500" s="2" t="str">
        <f t="shared" si="39"/>
        <v>AR</v>
      </c>
    </row>
    <row r="2501" spans="1:2" x14ac:dyDescent="0.2">
      <c r="A2501" s="2" t="str">
        <f>'Instructions - READ FIRST'!$C$2&amp;","&amp;'Instructions - READ FIRST'!$C$3&amp;","&amp;'PF Int EOEC (PFINT)'!A7&amp;","&amp;'PF Int EOEC (PFINT)'!$B$1&amp;","&amp;'PF Int EOEC (PFINT)'!$H$2&amp;","&amp;","&amp;'PF Int EOEC (PFINT)'!H7</f>
        <v>2025,12345,AZ,PFINT,49,,</v>
      </c>
      <c r="B2501" s="2" t="str">
        <f t="shared" si="39"/>
        <v>AZ</v>
      </c>
    </row>
    <row r="2502" spans="1:2" x14ac:dyDescent="0.2">
      <c r="A2502" s="2" t="str">
        <f>'Instructions - READ FIRST'!$C$2&amp;","&amp;'Instructions - READ FIRST'!$C$3&amp;","&amp;'PF Int EOEC (PFINT)'!A8&amp;","&amp;'PF Int EOEC (PFINT)'!$B$1&amp;","&amp;'PF Int EOEC (PFINT)'!$H$2&amp;","&amp;","&amp;'PF Int EOEC (PFINT)'!H8</f>
        <v>2025,12345,CA,PFINT,49,,</v>
      </c>
      <c r="B2502" s="2" t="str">
        <f t="shared" si="39"/>
        <v>CA</v>
      </c>
    </row>
    <row r="2503" spans="1:2" x14ac:dyDescent="0.2">
      <c r="A2503" s="2" t="str">
        <f>'Instructions - READ FIRST'!$C$2&amp;","&amp;'Instructions - READ FIRST'!$C$3&amp;","&amp;'PF Int EOEC (PFINT)'!A9&amp;","&amp;'PF Int EOEC (PFINT)'!$B$1&amp;","&amp;'PF Int EOEC (PFINT)'!$H$2&amp;","&amp;","&amp;'PF Int EOEC (PFINT)'!H9</f>
        <v>2025,12345,CO,PFINT,49,,</v>
      </c>
      <c r="B2503" s="2" t="str">
        <f t="shared" si="39"/>
        <v>CO</v>
      </c>
    </row>
    <row r="2504" spans="1:2" x14ac:dyDescent="0.2">
      <c r="A2504" s="2" t="str">
        <f>'Instructions - READ FIRST'!$C$2&amp;","&amp;'Instructions - READ FIRST'!$C$3&amp;","&amp;'PF Int EOEC (PFINT)'!A10&amp;","&amp;'PF Int EOEC (PFINT)'!$B$1&amp;","&amp;'PF Int EOEC (PFINT)'!$H$2&amp;","&amp;","&amp;'PF Int EOEC (PFINT)'!H10</f>
        <v>2025,12345,CT,PFINT,49,,</v>
      </c>
      <c r="B2504" s="2" t="str">
        <f t="shared" si="39"/>
        <v>CT</v>
      </c>
    </row>
    <row r="2505" spans="1:2" x14ac:dyDescent="0.2">
      <c r="A2505" s="2" t="str">
        <f>'Instructions - READ FIRST'!$C$2&amp;","&amp;'Instructions - READ FIRST'!$C$3&amp;","&amp;'PF Int EOEC (PFINT)'!A11&amp;","&amp;'PF Int EOEC (PFINT)'!$B$1&amp;","&amp;'PF Int EOEC (PFINT)'!$H$2&amp;","&amp;","&amp;'PF Int EOEC (PFINT)'!H11</f>
        <v>2025,12345,DC,PFINT,49,,</v>
      </c>
      <c r="B2505" s="2" t="str">
        <f t="shared" si="39"/>
        <v>DC</v>
      </c>
    </row>
    <row r="2506" spans="1:2" x14ac:dyDescent="0.2">
      <c r="A2506" s="2" t="str">
        <f>'Instructions - READ FIRST'!$C$2&amp;","&amp;'Instructions - READ FIRST'!$C$3&amp;","&amp;'PF Int EOEC (PFINT)'!A12&amp;","&amp;'PF Int EOEC (PFINT)'!$B$1&amp;","&amp;'PF Int EOEC (PFINT)'!$H$2&amp;","&amp;","&amp;'PF Int EOEC (PFINT)'!H12</f>
        <v>2025,12345,DE,PFINT,49,,</v>
      </c>
      <c r="B2506" s="2" t="str">
        <f t="shared" si="39"/>
        <v>DE</v>
      </c>
    </row>
    <row r="2507" spans="1:2" x14ac:dyDescent="0.2">
      <c r="A2507" s="2" t="str">
        <f>'Instructions - READ FIRST'!$C$2&amp;","&amp;'Instructions - READ FIRST'!$C$3&amp;","&amp;'PF Int EOEC (PFINT)'!A13&amp;","&amp;'PF Int EOEC (PFINT)'!$B$1&amp;","&amp;'PF Int EOEC (PFINT)'!$H$2&amp;","&amp;","&amp;'PF Int EOEC (PFINT)'!H13</f>
        <v>2025,12345,FL,PFINT,49,,</v>
      </c>
      <c r="B2507" s="2" t="str">
        <f t="shared" si="39"/>
        <v>FL</v>
      </c>
    </row>
    <row r="2508" spans="1:2" x14ac:dyDescent="0.2">
      <c r="A2508" s="2" t="str">
        <f>'Instructions - READ FIRST'!$C$2&amp;","&amp;'Instructions - READ FIRST'!$C$3&amp;","&amp;'PF Int EOEC (PFINT)'!A14&amp;","&amp;'PF Int EOEC (PFINT)'!$B$1&amp;","&amp;'PF Int EOEC (PFINT)'!$H$2&amp;","&amp;","&amp;'PF Int EOEC (PFINT)'!H14</f>
        <v>2025,12345,GA,PFINT,49,,</v>
      </c>
      <c r="B2508" s="2" t="str">
        <f t="shared" si="39"/>
        <v>GA</v>
      </c>
    </row>
    <row r="2509" spans="1:2" x14ac:dyDescent="0.2">
      <c r="A2509" s="2" t="str">
        <f>'Instructions - READ FIRST'!$C$2&amp;","&amp;'Instructions - READ FIRST'!$C$3&amp;","&amp;'PF Int EOEC (PFINT)'!A15&amp;","&amp;'PF Int EOEC (PFINT)'!$B$1&amp;","&amp;'PF Int EOEC (PFINT)'!$H$2&amp;","&amp;","&amp;'PF Int EOEC (PFINT)'!H15</f>
        <v>2025,12345,HI,PFINT,49,,</v>
      </c>
      <c r="B2509" s="2" t="str">
        <f t="shared" si="39"/>
        <v>HI</v>
      </c>
    </row>
    <row r="2510" spans="1:2" x14ac:dyDescent="0.2">
      <c r="A2510" s="2" t="str">
        <f>'Instructions - READ FIRST'!$C$2&amp;","&amp;'Instructions - READ FIRST'!$C$3&amp;","&amp;'PF Int EOEC (PFINT)'!A16&amp;","&amp;'PF Int EOEC (PFINT)'!$B$1&amp;","&amp;'PF Int EOEC (PFINT)'!$H$2&amp;","&amp;","&amp;'PF Int EOEC (PFINT)'!H16</f>
        <v>2025,12345,IA,PFINT,49,,</v>
      </c>
      <c r="B2510" s="2" t="str">
        <f t="shared" si="39"/>
        <v>IA</v>
      </c>
    </row>
    <row r="2511" spans="1:2" x14ac:dyDescent="0.2">
      <c r="A2511" s="2" t="str">
        <f>'Instructions - READ FIRST'!$C$2&amp;","&amp;'Instructions - READ FIRST'!$C$3&amp;","&amp;'PF Int EOEC (PFINT)'!A17&amp;","&amp;'PF Int EOEC (PFINT)'!$B$1&amp;","&amp;'PF Int EOEC (PFINT)'!$H$2&amp;","&amp;","&amp;'PF Int EOEC (PFINT)'!H17</f>
        <v>2025,12345,ID,PFINT,49,,</v>
      </c>
      <c r="B2511" s="2" t="str">
        <f t="shared" si="39"/>
        <v>ID</v>
      </c>
    </row>
    <row r="2512" spans="1:2" x14ac:dyDescent="0.2">
      <c r="A2512" s="2" t="str">
        <f>'Instructions - READ FIRST'!$C$2&amp;","&amp;'Instructions - READ FIRST'!$C$3&amp;","&amp;'PF Int EOEC (PFINT)'!A18&amp;","&amp;'PF Int EOEC (PFINT)'!$B$1&amp;","&amp;'PF Int EOEC (PFINT)'!$H$2&amp;","&amp;","&amp;'PF Int EOEC (PFINT)'!H18</f>
        <v>2025,12345,IL,PFINT,49,,</v>
      </c>
      <c r="B2512" s="2" t="str">
        <f t="shared" si="39"/>
        <v>IL</v>
      </c>
    </row>
    <row r="2513" spans="1:2" x14ac:dyDescent="0.2">
      <c r="A2513" s="2" t="str">
        <f>'Instructions - READ FIRST'!$C$2&amp;","&amp;'Instructions - READ FIRST'!$C$3&amp;","&amp;'PF Int EOEC (PFINT)'!A19&amp;","&amp;'PF Int EOEC (PFINT)'!$B$1&amp;","&amp;'PF Int EOEC (PFINT)'!$H$2&amp;","&amp;","&amp;'PF Int EOEC (PFINT)'!H19</f>
        <v>2025,12345,IN,PFINT,49,,</v>
      </c>
      <c r="B2513" s="2" t="str">
        <f t="shared" si="39"/>
        <v>IN</v>
      </c>
    </row>
    <row r="2514" spans="1:2" x14ac:dyDescent="0.2">
      <c r="A2514" s="2" t="str">
        <f>'Instructions - READ FIRST'!$C$2&amp;","&amp;'Instructions - READ FIRST'!$C$3&amp;","&amp;'PF Int EOEC (PFINT)'!A20&amp;","&amp;'PF Int EOEC (PFINT)'!$B$1&amp;","&amp;'PF Int EOEC (PFINT)'!$H$2&amp;","&amp;","&amp;'PF Int EOEC (PFINT)'!H20</f>
        <v>2025,12345,KS,PFINT,49,,</v>
      </c>
      <c r="B2514" s="2" t="str">
        <f t="shared" si="39"/>
        <v>KS</v>
      </c>
    </row>
    <row r="2515" spans="1:2" x14ac:dyDescent="0.2">
      <c r="A2515" s="2" t="str">
        <f>'Instructions - READ FIRST'!$C$2&amp;","&amp;'Instructions - READ FIRST'!$C$3&amp;","&amp;'PF Int EOEC (PFINT)'!A21&amp;","&amp;'PF Int EOEC (PFINT)'!$B$1&amp;","&amp;'PF Int EOEC (PFINT)'!$H$2&amp;","&amp;","&amp;'PF Int EOEC (PFINT)'!H21</f>
        <v>2025,12345,KY,PFINT,49,,</v>
      </c>
      <c r="B2515" s="2" t="str">
        <f t="shared" si="39"/>
        <v>KY</v>
      </c>
    </row>
    <row r="2516" spans="1:2" x14ac:dyDescent="0.2">
      <c r="A2516" s="2" t="str">
        <f>'Instructions - READ FIRST'!$C$2&amp;","&amp;'Instructions - READ FIRST'!$C$3&amp;","&amp;'PF Int EOEC (PFINT)'!A22&amp;","&amp;'PF Int EOEC (PFINT)'!$B$1&amp;","&amp;'PF Int EOEC (PFINT)'!$H$2&amp;","&amp;","&amp;'PF Int EOEC (PFINT)'!H22</f>
        <v>2025,12345,LA,PFINT,49,,</v>
      </c>
      <c r="B2516" s="2" t="str">
        <f t="shared" si="39"/>
        <v>LA</v>
      </c>
    </row>
    <row r="2517" spans="1:2" x14ac:dyDescent="0.2">
      <c r="A2517" s="2" t="str">
        <f>'Instructions - READ FIRST'!$C$2&amp;","&amp;'Instructions - READ FIRST'!$C$3&amp;","&amp;'PF Int EOEC (PFINT)'!A23&amp;","&amp;'PF Int EOEC (PFINT)'!$B$1&amp;","&amp;'PF Int EOEC (PFINT)'!$H$2&amp;","&amp;","&amp;'PF Int EOEC (PFINT)'!H23</f>
        <v>2025,12345,MA,PFINT,49,,</v>
      </c>
      <c r="B2517" s="2" t="str">
        <f t="shared" si="39"/>
        <v>MA</v>
      </c>
    </row>
    <row r="2518" spans="1:2" x14ac:dyDescent="0.2">
      <c r="A2518" s="2" t="str">
        <f>'Instructions - READ FIRST'!$C$2&amp;","&amp;'Instructions - READ FIRST'!$C$3&amp;","&amp;'PF Int EOEC (PFINT)'!A24&amp;","&amp;'PF Int EOEC (PFINT)'!$B$1&amp;","&amp;'PF Int EOEC (PFINT)'!$H$2&amp;","&amp;","&amp;'PF Int EOEC (PFINT)'!H24</f>
        <v>2025,12345,MD,PFINT,49,,</v>
      </c>
      <c r="B2518" s="2" t="str">
        <f t="shared" si="39"/>
        <v>MD</v>
      </c>
    </row>
    <row r="2519" spans="1:2" x14ac:dyDescent="0.2">
      <c r="A2519" s="2" t="str">
        <f>'Instructions - READ FIRST'!$C$2&amp;","&amp;'Instructions - READ FIRST'!$C$3&amp;","&amp;'PF Int EOEC (PFINT)'!A25&amp;","&amp;'PF Int EOEC (PFINT)'!$B$1&amp;","&amp;'PF Int EOEC (PFINT)'!$H$2&amp;","&amp;","&amp;'PF Int EOEC (PFINT)'!H25</f>
        <v>2025,12345,ME,PFINT,49,,</v>
      </c>
      <c r="B2519" s="2" t="str">
        <f t="shared" si="39"/>
        <v>ME</v>
      </c>
    </row>
    <row r="2520" spans="1:2" x14ac:dyDescent="0.2">
      <c r="A2520" s="2" t="str">
        <f>'Instructions - READ FIRST'!$C$2&amp;","&amp;'Instructions - READ FIRST'!$C$3&amp;","&amp;'PF Int EOEC (PFINT)'!A26&amp;","&amp;'PF Int EOEC (PFINT)'!$B$1&amp;","&amp;'PF Int EOEC (PFINT)'!$H$2&amp;","&amp;","&amp;'PF Int EOEC (PFINT)'!H26</f>
        <v>2025,12345,MI,PFINT,49,,</v>
      </c>
      <c r="B2520" s="2" t="str">
        <f t="shared" si="39"/>
        <v>MI</v>
      </c>
    </row>
    <row r="2521" spans="1:2" x14ac:dyDescent="0.2">
      <c r="A2521" s="2" t="str">
        <f>'Instructions - READ FIRST'!$C$2&amp;","&amp;'Instructions - READ FIRST'!$C$3&amp;","&amp;'PF Int EOEC (PFINT)'!A27&amp;","&amp;'PF Int EOEC (PFINT)'!$B$1&amp;","&amp;'PF Int EOEC (PFINT)'!$H$2&amp;","&amp;","&amp;'PF Int EOEC (PFINT)'!H27</f>
        <v>2025,12345,MN,PFINT,49,,</v>
      </c>
      <c r="B2521" s="2" t="str">
        <f t="shared" si="39"/>
        <v>MN</v>
      </c>
    </row>
    <row r="2522" spans="1:2" x14ac:dyDescent="0.2">
      <c r="A2522" s="2" t="str">
        <f>'Instructions - READ FIRST'!$C$2&amp;","&amp;'Instructions - READ FIRST'!$C$3&amp;","&amp;'PF Int EOEC (PFINT)'!A28&amp;","&amp;'PF Int EOEC (PFINT)'!$B$1&amp;","&amp;'PF Int EOEC (PFINT)'!$H$2&amp;","&amp;","&amp;'PF Int EOEC (PFINT)'!H28</f>
        <v>2025,12345,MO,PFINT,49,,</v>
      </c>
      <c r="B2522" s="2" t="str">
        <f t="shared" si="39"/>
        <v>MO</v>
      </c>
    </row>
    <row r="2523" spans="1:2" x14ac:dyDescent="0.2">
      <c r="A2523" s="2" t="str">
        <f>'Instructions - READ FIRST'!$C$2&amp;","&amp;'Instructions - READ FIRST'!$C$3&amp;","&amp;'PF Int EOEC (PFINT)'!A29&amp;","&amp;'PF Int EOEC (PFINT)'!$B$1&amp;","&amp;'PF Int EOEC (PFINT)'!$H$2&amp;","&amp;","&amp;'PF Int EOEC (PFINT)'!H29</f>
        <v>2025,12345,MS,PFINT,49,,</v>
      </c>
      <c r="B2523" s="2" t="str">
        <f t="shared" si="39"/>
        <v>MS</v>
      </c>
    </row>
    <row r="2524" spans="1:2" x14ac:dyDescent="0.2">
      <c r="A2524" s="2" t="str">
        <f>'Instructions - READ FIRST'!$C$2&amp;","&amp;'Instructions - READ FIRST'!$C$3&amp;","&amp;'PF Int EOEC (PFINT)'!A30&amp;","&amp;'PF Int EOEC (PFINT)'!$B$1&amp;","&amp;'PF Int EOEC (PFINT)'!$H$2&amp;","&amp;","&amp;'PF Int EOEC (PFINT)'!H30</f>
        <v>2025,12345,MT,PFINT,49,,</v>
      </c>
      <c r="B2524" s="2" t="str">
        <f t="shared" si="39"/>
        <v>MT</v>
      </c>
    </row>
    <row r="2525" spans="1:2" x14ac:dyDescent="0.2">
      <c r="A2525" s="2" t="str">
        <f>'Instructions - READ FIRST'!$C$2&amp;","&amp;'Instructions - READ FIRST'!$C$3&amp;","&amp;'PF Int EOEC (PFINT)'!A31&amp;","&amp;'PF Int EOEC (PFINT)'!$B$1&amp;","&amp;'PF Int EOEC (PFINT)'!$H$2&amp;","&amp;","&amp;'PF Int EOEC (PFINT)'!H31</f>
        <v>2025,12345,NC,PFINT,49,,</v>
      </c>
      <c r="B2525" s="2" t="str">
        <f t="shared" si="39"/>
        <v>NC</v>
      </c>
    </row>
    <row r="2526" spans="1:2" x14ac:dyDescent="0.2">
      <c r="A2526" s="2" t="str">
        <f>'Instructions - READ FIRST'!$C$2&amp;","&amp;'Instructions - READ FIRST'!$C$3&amp;","&amp;'PF Int EOEC (PFINT)'!A32&amp;","&amp;'PF Int EOEC (PFINT)'!$B$1&amp;","&amp;'PF Int EOEC (PFINT)'!$H$2&amp;","&amp;","&amp;'PF Int EOEC (PFINT)'!H32</f>
        <v>2025,12345,ND,PFINT,49,,</v>
      </c>
      <c r="B2526" s="2" t="str">
        <f t="shared" si="39"/>
        <v>ND</v>
      </c>
    </row>
    <row r="2527" spans="1:2" x14ac:dyDescent="0.2">
      <c r="A2527" s="2" t="str">
        <f>'Instructions - READ FIRST'!$C$2&amp;","&amp;'Instructions - READ FIRST'!$C$3&amp;","&amp;'PF Int EOEC (PFINT)'!A33&amp;","&amp;'PF Int EOEC (PFINT)'!$B$1&amp;","&amp;'PF Int EOEC (PFINT)'!$H$2&amp;","&amp;","&amp;'PF Int EOEC (PFINT)'!H33</f>
        <v>2025,12345,NE,PFINT,49,,</v>
      </c>
      <c r="B2527" s="2" t="str">
        <f t="shared" si="39"/>
        <v>NE</v>
      </c>
    </row>
    <row r="2528" spans="1:2" x14ac:dyDescent="0.2">
      <c r="A2528" s="2" t="str">
        <f>'Instructions - READ FIRST'!$C$2&amp;","&amp;'Instructions - READ FIRST'!$C$3&amp;","&amp;'PF Int EOEC (PFINT)'!A34&amp;","&amp;'PF Int EOEC (PFINT)'!$B$1&amp;","&amp;'PF Int EOEC (PFINT)'!$H$2&amp;","&amp;","&amp;'PF Int EOEC (PFINT)'!H34</f>
        <v>2025,12345,NH,PFINT,49,,</v>
      </c>
      <c r="B2528" s="2" t="str">
        <f t="shared" si="39"/>
        <v>NH</v>
      </c>
    </row>
    <row r="2529" spans="1:2" x14ac:dyDescent="0.2">
      <c r="A2529" s="2" t="str">
        <f>'Instructions - READ FIRST'!$C$2&amp;","&amp;'Instructions - READ FIRST'!$C$3&amp;","&amp;'PF Int EOEC (PFINT)'!A35&amp;","&amp;'PF Int EOEC (PFINT)'!$B$1&amp;","&amp;'PF Int EOEC (PFINT)'!$H$2&amp;","&amp;","&amp;'PF Int EOEC (PFINT)'!H35</f>
        <v>2025,12345,NJ,PFINT,49,,</v>
      </c>
      <c r="B2529" s="2" t="str">
        <f t="shared" si="39"/>
        <v>NJ</v>
      </c>
    </row>
    <row r="2530" spans="1:2" x14ac:dyDescent="0.2">
      <c r="A2530" s="2" t="str">
        <f>'Instructions - READ FIRST'!$C$2&amp;","&amp;'Instructions - READ FIRST'!$C$3&amp;","&amp;'PF Int EOEC (PFINT)'!A36&amp;","&amp;'PF Int EOEC (PFINT)'!$B$1&amp;","&amp;'PF Int EOEC (PFINT)'!$H$2&amp;","&amp;","&amp;'PF Int EOEC (PFINT)'!H36</f>
        <v>2025,12345,NM,PFINT,49,,</v>
      </c>
      <c r="B2530" s="2" t="str">
        <f t="shared" si="39"/>
        <v>NM</v>
      </c>
    </row>
    <row r="2531" spans="1:2" x14ac:dyDescent="0.2">
      <c r="A2531" s="2" t="str">
        <f>'Instructions - READ FIRST'!$C$2&amp;","&amp;'Instructions - READ FIRST'!$C$3&amp;","&amp;'PF Int EOEC (PFINT)'!A37&amp;","&amp;'PF Int EOEC (PFINT)'!$B$1&amp;","&amp;'PF Int EOEC (PFINT)'!$H$2&amp;","&amp;","&amp;'PF Int EOEC (PFINT)'!H37</f>
        <v>2025,12345,NV,PFINT,49,,</v>
      </c>
      <c r="B2531" s="2" t="str">
        <f t="shared" si="39"/>
        <v>NV</v>
      </c>
    </row>
    <row r="2532" spans="1:2" x14ac:dyDescent="0.2">
      <c r="A2532" s="2" t="str">
        <f>'Instructions - READ FIRST'!$C$2&amp;","&amp;'Instructions - READ FIRST'!$C$3&amp;","&amp;'PF Int EOEC (PFINT)'!A38&amp;","&amp;'PF Int EOEC (PFINT)'!$B$1&amp;","&amp;'PF Int EOEC (PFINT)'!$H$2&amp;","&amp;","&amp;'PF Int EOEC (PFINT)'!H38</f>
        <v>2025,12345,NY,PFINT,49,,</v>
      </c>
      <c r="B2532" s="2" t="str">
        <f t="shared" si="39"/>
        <v>NY</v>
      </c>
    </row>
    <row r="2533" spans="1:2" x14ac:dyDescent="0.2">
      <c r="A2533" s="2" t="str">
        <f>'Instructions - READ FIRST'!$C$2&amp;","&amp;'Instructions - READ FIRST'!$C$3&amp;","&amp;'PF Int EOEC (PFINT)'!A39&amp;","&amp;'PF Int EOEC (PFINT)'!$B$1&amp;","&amp;'PF Int EOEC (PFINT)'!$H$2&amp;","&amp;","&amp;'PF Int EOEC (PFINT)'!H39</f>
        <v>2025,12345,OH,PFINT,49,,</v>
      </c>
      <c r="B2533" s="2" t="str">
        <f t="shared" si="39"/>
        <v>OH</v>
      </c>
    </row>
    <row r="2534" spans="1:2" x14ac:dyDescent="0.2">
      <c r="A2534" s="2" t="str">
        <f>'Instructions - READ FIRST'!$C$2&amp;","&amp;'Instructions - READ FIRST'!$C$3&amp;","&amp;'PF Int EOEC (PFINT)'!A40&amp;","&amp;'PF Int EOEC (PFINT)'!$B$1&amp;","&amp;'PF Int EOEC (PFINT)'!$H$2&amp;","&amp;","&amp;'PF Int EOEC (PFINT)'!H40</f>
        <v>2025,12345,OK,PFINT,49,,</v>
      </c>
      <c r="B2534" s="2" t="str">
        <f t="shared" si="39"/>
        <v>OK</v>
      </c>
    </row>
    <row r="2535" spans="1:2" x14ac:dyDescent="0.2">
      <c r="A2535" s="2" t="str">
        <f>'Instructions - READ FIRST'!$C$2&amp;","&amp;'Instructions - READ FIRST'!$C$3&amp;","&amp;'PF Int EOEC (PFINT)'!A41&amp;","&amp;'PF Int EOEC (PFINT)'!$B$1&amp;","&amp;'PF Int EOEC (PFINT)'!$H$2&amp;","&amp;","&amp;'PF Int EOEC (PFINT)'!H41</f>
        <v>2025,12345,OR,PFINT,49,,</v>
      </c>
      <c r="B2535" s="2" t="str">
        <f t="shared" si="39"/>
        <v>OR</v>
      </c>
    </row>
    <row r="2536" spans="1:2" x14ac:dyDescent="0.2">
      <c r="A2536" s="2" t="str">
        <f>'Instructions - READ FIRST'!$C$2&amp;","&amp;'Instructions - READ FIRST'!$C$3&amp;","&amp;'PF Int EOEC (PFINT)'!A42&amp;","&amp;'PF Int EOEC (PFINT)'!$B$1&amp;","&amp;'PF Int EOEC (PFINT)'!$H$2&amp;","&amp;","&amp;'PF Int EOEC (PFINT)'!H42</f>
        <v>2025,12345,PA,PFINT,49,,</v>
      </c>
      <c r="B2536" s="2" t="str">
        <f t="shared" si="39"/>
        <v>PA</v>
      </c>
    </row>
    <row r="2537" spans="1:2" x14ac:dyDescent="0.2">
      <c r="A2537" s="2" t="str">
        <f>'Instructions - READ FIRST'!$C$2&amp;","&amp;'Instructions - READ FIRST'!$C$3&amp;","&amp;'PF Int EOEC (PFINT)'!A43&amp;","&amp;'PF Int EOEC (PFINT)'!$B$1&amp;","&amp;'PF Int EOEC (PFINT)'!$H$2&amp;","&amp;","&amp;'PF Int EOEC (PFINT)'!H43</f>
        <v>2025,12345,PR,PFINT,49,,</v>
      </c>
      <c r="B2537" s="2" t="str">
        <f t="shared" si="39"/>
        <v>PR</v>
      </c>
    </row>
    <row r="2538" spans="1:2" x14ac:dyDescent="0.2">
      <c r="A2538" s="2" t="str">
        <f>'Instructions - READ FIRST'!$C$2&amp;","&amp;'Instructions - READ FIRST'!$C$3&amp;","&amp;'PF Int EOEC (PFINT)'!A44&amp;","&amp;'PF Int EOEC (PFINT)'!$B$1&amp;","&amp;'PF Int EOEC (PFINT)'!$H$2&amp;","&amp;","&amp;'PF Int EOEC (PFINT)'!H44</f>
        <v>2025,12345,RI,PFINT,49,,</v>
      </c>
      <c r="B2538" s="2" t="str">
        <f t="shared" si="39"/>
        <v>RI</v>
      </c>
    </row>
    <row r="2539" spans="1:2" x14ac:dyDescent="0.2">
      <c r="A2539" s="2" t="str">
        <f>'Instructions - READ FIRST'!$C$2&amp;","&amp;'Instructions - READ FIRST'!$C$3&amp;","&amp;'PF Int EOEC (PFINT)'!A45&amp;","&amp;'PF Int EOEC (PFINT)'!$B$1&amp;","&amp;'PF Int EOEC (PFINT)'!$H$2&amp;","&amp;","&amp;'PF Int EOEC (PFINT)'!H45</f>
        <v>2025,12345,SC,PFINT,49,,</v>
      </c>
      <c r="B2539" s="2" t="str">
        <f t="shared" si="39"/>
        <v>SC</v>
      </c>
    </row>
    <row r="2540" spans="1:2" x14ac:dyDescent="0.2">
      <c r="A2540" s="2" t="str">
        <f>'Instructions - READ FIRST'!$C$2&amp;","&amp;'Instructions - READ FIRST'!$C$3&amp;","&amp;'PF Int EOEC (PFINT)'!A46&amp;","&amp;'PF Int EOEC (PFINT)'!$B$1&amp;","&amp;'PF Int EOEC (PFINT)'!$H$2&amp;","&amp;","&amp;'PF Int EOEC (PFINT)'!H46</f>
        <v>2025,12345,SD,PFINT,49,,</v>
      </c>
      <c r="B2540" s="2" t="str">
        <f t="shared" si="39"/>
        <v>SD</v>
      </c>
    </row>
    <row r="2541" spans="1:2" x14ac:dyDescent="0.2">
      <c r="A2541" s="2" t="str">
        <f>'Instructions - READ FIRST'!$C$2&amp;","&amp;'Instructions - READ FIRST'!$C$3&amp;","&amp;'PF Int EOEC (PFINT)'!A47&amp;","&amp;'PF Int EOEC (PFINT)'!$B$1&amp;","&amp;'PF Int EOEC (PFINT)'!$H$2&amp;","&amp;","&amp;'PF Int EOEC (PFINT)'!H47</f>
        <v>2025,12345,TN,PFINT,49,,</v>
      </c>
      <c r="B2541" s="2" t="str">
        <f t="shared" si="39"/>
        <v>TN</v>
      </c>
    </row>
    <row r="2542" spans="1:2" x14ac:dyDescent="0.2">
      <c r="A2542" s="2" t="str">
        <f>'Instructions - READ FIRST'!$C$2&amp;","&amp;'Instructions - READ FIRST'!$C$3&amp;","&amp;'PF Int EOEC (PFINT)'!A48&amp;","&amp;'PF Int EOEC (PFINT)'!$B$1&amp;","&amp;'PF Int EOEC (PFINT)'!$H$2&amp;","&amp;","&amp;'PF Int EOEC (PFINT)'!H48</f>
        <v>2025,12345,TX,PFINT,49,,</v>
      </c>
      <c r="B2542" s="2" t="str">
        <f t="shared" si="39"/>
        <v>TX</v>
      </c>
    </row>
    <row r="2543" spans="1:2" x14ac:dyDescent="0.2">
      <c r="A2543" s="2" t="str">
        <f>'Instructions - READ FIRST'!$C$2&amp;","&amp;'Instructions - READ FIRST'!$C$3&amp;","&amp;'PF Int EOEC (PFINT)'!A49&amp;","&amp;'PF Int EOEC (PFINT)'!$B$1&amp;","&amp;'PF Int EOEC (PFINT)'!$H$2&amp;","&amp;","&amp;'PF Int EOEC (PFINT)'!H49</f>
        <v>2025,12345,UT,PFINT,49,,</v>
      </c>
      <c r="B2543" s="2" t="str">
        <f t="shared" si="39"/>
        <v>UT</v>
      </c>
    </row>
    <row r="2544" spans="1:2" x14ac:dyDescent="0.2">
      <c r="A2544" s="2" t="str">
        <f>'Instructions - READ FIRST'!$C$2&amp;","&amp;'Instructions - READ FIRST'!$C$3&amp;","&amp;'PF Int EOEC (PFINT)'!A50&amp;","&amp;'PF Int EOEC (PFINT)'!$B$1&amp;","&amp;'PF Int EOEC (PFINT)'!$H$2&amp;","&amp;","&amp;'PF Int EOEC (PFINT)'!H50</f>
        <v>2025,12345,VA,PFINT,49,,</v>
      </c>
      <c r="B2544" s="2" t="str">
        <f t="shared" si="39"/>
        <v>VA</v>
      </c>
    </row>
    <row r="2545" spans="1:2" x14ac:dyDescent="0.2">
      <c r="A2545" s="2" t="str">
        <f>'Instructions - READ FIRST'!$C$2&amp;","&amp;'Instructions - READ FIRST'!$C$3&amp;","&amp;'PF Int EOEC (PFINT)'!A51&amp;","&amp;'PF Int EOEC (PFINT)'!$B$1&amp;","&amp;'PF Int EOEC (PFINT)'!$H$2&amp;","&amp;","&amp;'PF Int EOEC (PFINT)'!H51</f>
        <v>2025,12345,VT,PFINT,49,,</v>
      </c>
      <c r="B2545" s="2" t="str">
        <f t="shared" si="39"/>
        <v>VT</v>
      </c>
    </row>
    <row r="2546" spans="1:2" x14ac:dyDescent="0.2">
      <c r="A2546" s="2" t="str">
        <f>'Instructions - READ FIRST'!$C$2&amp;","&amp;'Instructions - READ FIRST'!$C$3&amp;","&amp;'PF Int EOEC (PFINT)'!A52&amp;","&amp;'PF Int EOEC (PFINT)'!$B$1&amp;","&amp;'PF Int EOEC (PFINT)'!$H$2&amp;","&amp;","&amp;'PF Int EOEC (PFINT)'!H52</f>
        <v>2025,12345,WA,PFINT,49,,</v>
      </c>
      <c r="B2546" s="2" t="str">
        <f t="shared" si="39"/>
        <v>WA</v>
      </c>
    </row>
    <row r="2547" spans="1:2" x14ac:dyDescent="0.2">
      <c r="A2547" s="2" t="str">
        <f>'Instructions - READ FIRST'!$C$2&amp;","&amp;'Instructions - READ FIRST'!$C$3&amp;","&amp;'PF Int EOEC (PFINT)'!A53&amp;","&amp;'PF Int EOEC (PFINT)'!$B$1&amp;","&amp;'PF Int EOEC (PFINT)'!$H$2&amp;","&amp;","&amp;'PF Int EOEC (PFINT)'!H53</f>
        <v>2025,12345,WI,PFINT,49,,</v>
      </c>
      <c r="B2547" s="2" t="str">
        <f t="shared" si="39"/>
        <v>WI</v>
      </c>
    </row>
    <row r="2548" spans="1:2" x14ac:dyDescent="0.2">
      <c r="A2548" s="2" t="str">
        <f>'Instructions - READ FIRST'!$C$2&amp;","&amp;'Instructions - READ FIRST'!$C$3&amp;","&amp;'PF Int EOEC (PFINT)'!A54&amp;","&amp;'PF Int EOEC (PFINT)'!$B$1&amp;","&amp;'PF Int EOEC (PFINT)'!$H$2&amp;","&amp;","&amp;'PF Int EOEC (PFINT)'!H54</f>
        <v>2025,12345,WV,PFINT,49,,</v>
      </c>
      <c r="B2548" s="2" t="str">
        <f t="shared" si="39"/>
        <v>WV</v>
      </c>
    </row>
    <row r="2549" spans="1:2" x14ac:dyDescent="0.2">
      <c r="A2549" s="2" t="str">
        <f>'Instructions - READ FIRST'!$C$2&amp;","&amp;'Instructions - READ FIRST'!$C$3&amp;","&amp;'PF Int EOEC (PFINT)'!A55&amp;","&amp;'PF Int EOEC (PFINT)'!$B$1&amp;","&amp;'PF Int EOEC (PFINT)'!$H$2&amp;","&amp;","&amp;'PF Int EOEC (PFINT)'!H55</f>
        <v>2025,12345,WY,PFINT,49,,</v>
      </c>
      <c r="B2549" s="2" t="str">
        <f t="shared" si="39"/>
        <v>WY</v>
      </c>
    </row>
    <row r="2550" spans="1:2" x14ac:dyDescent="0.2">
      <c r="A2550" s="2" t="str">
        <f>'Instructions - READ FIRST'!$C$2&amp;","&amp;'Instructions - READ FIRST'!$C$3&amp;","&amp;'PF Int Comments (PFINT)'!$A4&amp;","&amp;'PF Int Comments (PFINT)'!$B$1&amp;","&amp;'PF Int Comments (PFINT)'!B$2&amp;","&amp;","&amp;'PF Int Comments (PFINT)'!B4</f>
        <v>2025,12345,AK,PFINT,50,,</v>
      </c>
      <c r="B2550" s="2" t="str">
        <f t="shared" si="39"/>
        <v>AK</v>
      </c>
    </row>
    <row r="2551" spans="1:2" x14ac:dyDescent="0.2">
      <c r="A2551" s="2" t="str">
        <f>'Instructions - READ FIRST'!$C$2&amp;","&amp;'Instructions - READ FIRST'!$C$3&amp;","&amp;'PF Int Comments (PFINT)'!$A5&amp;","&amp;'PF Int Comments (PFINT)'!$B$1&amp;","&amp;'PF Int Comments (PFINT)'!B$2&amp;","&amp;","&amp;'PF Int Comments (PFINT)'!B5</f>
        <v>2025,12345,AL,PFINT,50,,</v>
      </c>
      <c r="B2551" s="2" t="str">
        <f t="shared" si="39"/>
        <v>AL</v>
      </c>
    </row>
    <row r="2552" spans="1:2" x14ac:dyDescent="0.2">
      <c r="A2552" s="2" t="str">
        <f>'Instructions - READ FIRST'!$C$2&amp;","&amp;'Instructions - READ FIRST'!$C$3&amp;","&amp;'PF Int Comments (PFINT)'!$A6&amp;","&amp;'PF Int Comments (PFINT)'!$B$1&amp;","&amp;'PF Int Comments (PFINT)'!B$2&amp;","&amp;","&amp;'PF Int Comments (PFINT)'!B6</f>
        <v>2025,12345,AR,PFINT,50,,</v>
      </c>
      <c r="B2552" s="2" t="str">
        <f t="shared" si="39"/>
        <v>AR</v>
      </c>
    </row>
    <row r="2553" spans="1:2" x14ac:dyDescent="0.2">
      <c r="A2553" s="2" t="str">
        <f>'Instructions - READ FIRST'!$C$2&amp;","&amp;'Instructions - READ FIRST'!$C$3&amp;","&amp;'PF Int Comments (PFINT)'!$A7&amp;","&amp;'PF Int Comments (PFINT)'!$B$1&amp;","&amp;'PF Int Comments (PFINT)'!B$2&amp;","&amp;","&amp;'PF Int Comments (PFINT)'!B7</f>
        <v>2025,12345,AZ,PFINT,50,,</v>
      </c>
      <c r="B2553" s="2" t="str">
        <f t="shared" si="39"/>
        <v>AZ</v>
      </c>
    </row>
    <row r="2554" spans="1:2" x14ac:dyDescent="0.2">
      <c r="A2554" s="2" t="str">
        <f>'Instructions - READ FIRST'!$C$2&amp;","&amp;'Instructions - READ FIRST'!$C$3&amp;","&amp;'PF Int Comments (PFINT)'!$A8&amp;","&amp;'PF Int Comments (PFINT)'!$B$1&amp;","&amp;'PF Int Comments (PFINT)'!B$2&amp;","&amp;","&amp;'PF Int Comments (PFINT)'!B8</f>
        <v>2025,12345,CA,PFINT,50,,</v>
      </c>
      <c r="B2554" s="2" t="str">
        <f t="shared" si="39"/>
        <v>CA</v>
      </c>
    </row>
    <row r="2555" spans="1:2" x14ac:dyDescent="0.2">
      <c r="A2555" s="2" t="str">
        <f>'Instructions - READ FIRST'!$C$2&amp;","&amp;'Instructions - READ FIRST'!$C$3&amp;","&amp;'PF Int Comments (PFINT)'!$A9&amp;","&amp;'PF Int Comments (PFINT)'!$B$1&amp;","&amp;'PF Int Comments (PFINT)'!B$2&amp;","&amp;","&amp;'PF Int Comments (PFINT)'!B9</f>
        <v>2025,12345,CO,PFINT,50,,</v>
      </c>
      <c r="B2555" s="2" t="str">
        <f t="shared" si="39"/>
        <v>CO</v>
      </c>
    </row>
    <row r="2556" spans="1:2" x14ac:dyDescent="0.2">
      <c r="A2556" s="2" t="str">
        <f>'Instructions - READ FIRST'!$C$2&amp;","&amp;'Instructions - READ FIRST'!$C$3&amp;","&amp;'PF Int Comments (PFINT)'!$A10&amp;","&amp;'PF Int Comments (PFINT)'!$B$1&amp;","&amp;'PF Int Comments (PFINT)'!B$2&amp;","&amp;","&amp;'PF Int Comments (PFINT)'!B10</f>
        <v>2025,12345,CT,PFINT,50,,</v>
      </c>
      <c r="B2556" s="2" t="str">
        <f t="shared" si="39"/>
        <v>CT</v>
      </c>
    </row>
    <row r="2557" spans="1:2" x14ac:dyDescent="0.2">
      <c r="A2557" s="2" t="str">
        <f>'Instructions - READ FIRST'!$C$2&amp;","&amp;'Instructions - READ FIRST'!$C$3&amp;","&amp;'PF Int Comments (PFINT)'!$A11&amp;","&amp;'PF Int Comments (PFINT)'!$B$1&amp;","&amp;'PF Int Comments (PFINT)'!B$2&amp;","&amp;","&amp;'PF Int Comments (PFINT)'!B11</f>
        <v>2025,12345,DC,PFINT,50,,</v>
      </c>
      <c r="B2557" s="2" t="str">
        <f t="shared" si="39"/>
        <v>DC</v>
      </c>
    </row>
    <row r="2558" spans="1:2" x14ac:dyDescent="0.2">
      <c r="A2558" s="2" t="str">
        <f>'Instructions - READ FIRST'!$C$2&amp;","&amp;'Instructions - READ FIRST'!$C$3&amp;","&amp;'PF Int Comments (PFINT)'!$A12&amp;","&amp;'PF Int Comments (PFINT)'!$B$1&amp;","&amp;'PF Int Comments (PFINT)'!B$2&amp;","&amp;","&amp;'PF Int Comments (PFINT)'!B12</f>
        <v>2025,12345,DE,PFINT,50,,</v>
      </c>
      <c r="B2558" s="2" t="str">
        <f t="shared" si="39"/>
        <v>DE</v>
      </c>
    </row>
    <row r="2559" spans="1:2" x14ac:dyDescent="0.2">
      <c r="A2559" s="2" t="str">
        <f>'Instructions - READ FIRST'!$C$2&amp;","&amp;'Instructions - READ FIRST'!$C$3&amp;","&amp;'PF Int Comments (PFINT)'!$A13&amp;","&amp;'PF Int Comments (PFINT)'!$B$1&amp;","&amp;'PF Int Comments (PFINT)'!B$2&amp;","&amp;","&amp;'PF Int Comments (PFINT)'!B13</f>
        <v>2025,12345,FL,PFINT,50,,</v>
      </c>
      <c r="B2559" s="2" t="str">
        <f t="shared" si="39"/>
        <v>FL</v>
      </c>
    </row>
    <row r="2560" spans="1:2" x14ac:dyDescent="0.2">
      <c r="A2560" s="2" t="str">
        <f>'Instructions - READ FIRST'!$C$2&amp;","&amp;'Instructions - READ FIRST'!$C$3&amp;","&amp;'PF Int Comments (PFINT)'!$A14&amp;","&amp;'PF Int Comments (PFINT)'!$B$1&amp;","&amp;'PF Int Comments (PFINT)'!B$2&amp;","&amp;","&amp;'PF Int Comments (PFINT)'!B14</f>
        <v>2025,12345,GA,PFINT,50,,</v>
      </c>
      <c r="B2560" s="2" t="str">
        <f t="shared" si="39"/>
        <v>GA</v>
      </c>
    </row>
    <row r="2561" spans="1:2" x14ac:dyDescent="0.2">
      <c r="A2561" s="2" t="str">
        <f>'Instructions - READ FIRST'!$C$2&amp;","&amp;'Instructions - READ FIRST'!$C$3&amp;","&amp;'PF Int Comments (PFINT)'!$A15&amp;","&amp;'PF Int Comments (PFINT)'!$B$1&amp;","&amp;'PF Int Comments (PFINT)'!B$2&amp;","&amp;","&amp;'PF Int Comments (PFINT)'!B15</f>
        <v>2025,12345,HI,PFINT,50,,</v>
      </c>
      <c r="B2561" s="2" t="str">
        <f t="shared" si="39"/>
        <v>HI</v>
      </c>
    </row>
    <row r="2562" spans="1:2" x14ac:dyDescent="0.2">
      <c r="A2562" s="2" t="str">
        <f>'Instructions - READ FIRST'!$C$2&amp;","&amp;'Instructions - READ FIRST'!$C$3&amp;","&amp;'PF Int Comments (PFINT)'!$A16&amp;","&amp;'PF Int Comments (PFINT)'!$B$1&amp;","&amp;'PF Int Comments (PFINT)'!B$2&amp;","&amp;","&amp;'PF Int Comments (PFINT)'!B16</f>
        <v>2025,12345,IA,PFINT,50,,</v>
      </c>
      <c r="B2562" s="2" t="str">
        <f t="shared" si="39"/>
        <v>IA</v>
      </c>
    </row>
    <row r="2563" spans="1:2" x14ac:dyDescent="0.2">
      <c r="A2563" s="2" t="str">
        <f>'Instructions - READ FIRST'!$C$2&amp;","&amp;'Instructions - READ FIRST'!$C$3&amp;","&amp;'PF Int Comments (PFINT)'!$A17&amp;","&amp;'PF Int Comments (PFINT)'!$B$1&amp;","&amp;'PF Int Comments (PFINT)'!B$2&amp;","&amp;","&amp;'PF Int Comments (PFINT)'!B17</f>
        <v>2025,12345,ID,PFINT,50,,</v>
      </c>
      <c r="B2563" s="2" t="str">
        <f t="shared" ref="B2563:B2626" si="40">MID(A2563, 12, 2)</f>
        <v>ID</v>
      </c>
    </row>
    <row r="2564" spans="1:2" x14ac:dyDescent="0.2">
      <c r="A2564" s="2" t="str">
        <f>'Instructions - READ FIRST'!$C$2&amp;","&amp;'Instructions - READ FIRST'!$C$3&amp;","&amp;'PF Int Comments (PFINT)'!$A18&amp;","&amp;'PF Int Comments (PFINT)'!$B$1&amp;","&amp;'PF Int Comments (PFINT)'!B$2&amp;","&amp;","&amp;'PF Int Comments (PFINT)'!B18</f>
        <v>2025,12345,IL,PFINT,50,,</v>
      </c>
      <c r="B2564" s="2" t="str">
        <f t="shared" si="40"/>
        <v>IL</v>
      </c>
    </row>
    <row r="2565" spans="1:2" x14ac:dyDescent="0.2">
      <c r="A2565" s="2" t="str">
        <f>'Instructions - READ FIRST'!$C$2&amp;","&amp;'Instructions - READ FIRST'!$C$3&amp;","&amp;'PF Int Comments (PFINT)'!$A19&amp;","&amp;'PF Int Comments (PFINT)'!$B$1&amp;","&amp;'PF Int Comments (PFINT)'!B$2&amp;","&amp;","&amp;'PF Int Comments (PFINT)'!B19</f>
        <v>2025,12345,IN,PFINT,50,,</v>
      </c>
      <c r="B2565" s="2" t="str">
        <f t="shared" si="40"/>
        <v>IN</v>
      </c>
    </row>
    <row r="2566" spans="1:2" x14ac:dyDescent="0.2">
      <c r="A2566" s="2" t="str">
        <f>'Instructions - READ FIRST'!$C$2&amp;","&amp;'Instructions - READ FIRST'!$C$3&amp;","&amp;'PF Int Comments (PFINT)'!$A20&amp;","&amp;'PF Int Comments (PFINT)'!$B$1&amp;","&amp;'PF Int Comments (PFINT)'!B$2&amp;","&amp;","&amp;'PF Int Comments (PFINT)'!B20</f>
        <v>2025,12345,KS,PFINT,50,,</v>
      </c>
      <c r="B2566" s="2" t="str">
        <f t="shared" si="40"/>
        <v>KS</v>
      </c>
    </row>
    <row r="2567" spans="1:2" x14ac:dyDescent="0.2">
      <c r="A2567" s="2" t="str">
        <f>'Instructions - READ FIRST'!$C$2&amp;","&amp;'Instructions - READ FIRST'!$C$3&amp;","&amp;'PF Int Comments (PFINT)'!$A21&amp;","&amp;'PF Int Comments (PFINT)'!$B$1&amp;","&amp;'PF Int Comments (PFINT)'!B$2&amp;","&amp;","&amp;'PF Int Comments (PFINT)'!B21</f>
        <v>2025,12345,KY,PFINT,50,,</v>
      </c>
      <c r="B2567" s="2" t="str">
        <f t="shared" si="40"/>
        <v>KY</v>
      </c>
    </row>
    <row r="2568" spans="1:2" x14ac:dyDescent="0.2">
      <c r="A2568" s="2" t="str">
        <f>'Instructions - READ FIRST'!$C$2&amp;","&amp;'Instructions - READ FIRST'!$C$3&amp;","&amp;'PF Int Comments (PFINT)'!$A22&amp;","&amp;'PF Int Comments (PFINT)'!$B$1&amp;","&amp;'PF Int Comments (PFINT)'!B$2&amp;","&amp;","&amp;'PF Int Comments (PFINT)'!B22</f>
        <v>2025,12345,LA,PFINT,50,,</v>
      </c>
      <c r="B2568" s="2" t="str">
        <f t="shared" si="40"/>
        <v>LA</v>
      </c>
    </row>
    <row r="2569" spans="1:2" x14ac:dyDescent="0.2">
      <c r="A2569" s="2" t="str">
        <f>'Instructions - READ FIRST'!$C$2&amp;","&amp;'Instructions - READ FIRST'!$C$3&amp;","&amp;'PF Int Comments (PFINT)'!$A23&amp;","&amp;'PF Int Comments (PFINT)'!$B$1&amp;","&amp;'PF Int Comments (PFINT)'!B$2&amp;","&amp;","&amp;'PF Int Comments (PFINT)'!B23</f>
        <v>2025,12345,MA,PFINT,50,,</v>
      </c>
      <c r="B2569" s="2" t="str">
        <f t="shared" si="40"/>
        <v>MA</v>
      </c>
    </row>
    <row r="2570" spans="1:2" x14ac:dyDescent="0.2">
      <c r="A2570" s="2" t="str">
        <f>'Instructions - READ FIRST'!$C$2&amp;","&amp;'Instructions - READ FIRST'!$C$3&amp;","&amp;'PF Int Comments (PFINT)'!$A24&amp;","&amp;'PF Int Comments (PFINT)'!$B$1&amp;","&amp;'PF Int Comments (PFINT)'!B$2&amp;","&amp;","&amp;'PF Int Comments (PFINT)'!B24</f>
        <v>2025,12345,MD,PFINT,50,,</v>
      </c>
      <c r="B2570" s="2" t="str">
        <f t="shared" si="40"/>
        <v>MD</v>
      </c>
    </row>
    <row r="2571" spans="1:2" x14ac:dyDescent="0.2">
      <c r="A2571" s="2" t="str">
        <f>'Instructions - READ FIRST'!$C$2&amp;","&amp;'Instructions - READ FIRST'!$C$3&amp;","&amp;'PF Int Comments (PFINT)'!$A25&amp;","&amp;'PF Int Comments (PFINT)'!$B$1&amp;","&amp;'PF Int Comments (PFINT)'!B$2&amp;","&amp;","&amp;'PF Int Comments (PFINT)'!B25</f>
        <v>2025,12345,ME,PFINT,50,,</v>
      </c>
      <c r="B2571" s="2" t="str">
        <f t="shared" si="40"/>
        <v>ME</v>
      </c>
    </row>
    <row r="2572" spans="1:2" x14ac:dyDescent="0.2">
      <c r="A2572" s="2" t="str">
        <f>'Instructions - READ FIRST'!$C$2&amp;","&amp;'Instructions - READ FIRST'!$C$3&amp;","&amp;'PF Int Comments (PFINT)'!$A26&amp;","&amp;'PF Int Comments (PFINT)'!$B$1&amp;","&amp;'PF Int Comments (PFINT)'!B$2&amp;","&amp;","&amp;'PF Int Comments (PFINT)'!B26</f>
        <v>2025,12345,MI,PFINT,50,,</v>
      </c>
      <c r="B2572" s="2" t="str">
        <f t="shared" si="40"/>
        <v>MI</v>
      </c>
    </row>
    <row r="2573" spans="1:2" x14ac:dyDescent="0.2">
      <c r="A2573" s="2" t="str">
        <f>'Instructions - READ FIRST'!$C$2&amp;","&amp;'Instructions - READ FIRST'!$C$3&amp;","&amp;'PF Int Comments (PFINT)'!$A27&amp;","&amp;'PF Int Comments (PFINT)'!$B$1&amp;","&amp;'PF Int Comments (PFINT)'!B$2&amp;","&amp;","&amp;'PF Int Comments (PFINT)'!B27</f>
        <v>2025,12345,MN,PFINT,50,,</v>
      </c>
      <c r="B2573" s="2" t="str">
        <f t="shared" si="40"/>
        <v>MN</v>
      </c>
    </row>
    <row r="2574" spans="1:2" x14ac:dyDescent="0.2">
      <c r="A2574" s="2" t="str">
        <f>'Instructions - READ FIRST'!$C$2&amp;","&amp;'Instructions - READ FIRST'!$C$3&amp;","&amp;'PF Int Comments (PFINT)'!$A28&amp;","&amp;'PF Int Comments (PFINT)'!$B$1&amp;","&amp;'PF Int Comments (PFINT)'!B$2&amp;","&amp;","&amp;'PF Int Comments (PFINT)'!B28</f>
        <v>2025,12345,MO,PFINT,50,,</v>
      </c>
      <c r="B2574" s="2" t="str">
        <f t="shared" si="40"/>
        <v>MO</v>
      </c>
    </row>
    <row r="2575" spans="1:2" x14ac:dyDescent="0.2">
      <c r="A2575" s="2" t="str">
        <f>'Instructions - READ FIRST'!$C$2&amp;","&amp;'Instructions - READ FIRST'!$C$3&amp;","&amp;'PF Int Comments (PFINT)'!$A29&amp;","&amp;'PF Int Comments (PFINT)'!$B$1&amp;","&amp;'PF Int Comments (PFINT)'!B$2&amp;","&amp;","&amp;'PF Int Comments (PFINT)'!B29</f>
        <v>2025,12345,MS,PFINT,50,,</v>
      </c>
      <c r="B2575" s="2" t="str">
        <f t="shared" si="40"/>
        <v>MS</v>
      </c>
    </row>
    <row r="2576" spans="1:2" x14ac:dyDescent="0.2">
      <c r="A2576" s="2" t="str">
        <f>'Instructions - READ FIRST'!$C$2&amp;","&amp;'Instructions - READ FIRST'!$C$3&amp;","&amp;'PF Int Comments (PFINT)'!$A30&amp;","&amp;'PF Int Comments (PFINT)'!$B$1&amp;","&amp;'PF Int Comments (PFINT)'!B$2&amp;","&amp;","&amp;'PF Int Comments (PFINT)'!B30</f>
        <v>2025,12345,MT,PFINT,50,,</v>
      </c>
      <c r="B2576" s="2" t="str">
        <f t="shared" si="40"/>
        <v>MT</v>
      </c>
    </row>
    <row r="2577" spans="1:2" x14ac:dyDescent="0.2">
      <c r="A2577" s="2" t="str">
        <f>'Instructions - READ FIRST'!$C$2&amp;","&amp;'Instructions - READ FIRST'!$C$3&amp;","&amp;'PF Int Comments (PFINT)'!$A31&amp;","&amp;'PF Int Comments (PFINT)'!$B$1&amp;","&amp;'PF Int Comments (PFINT)'!B$2&amp;","&amp;","&amp;'PF Int Comments (PFINT)'!B31</f>
        <v>2025,12345,NC,PFINT,50,,</v>
      </c>
      <c r="B2577" s="2" t="str">
        <f t="shared" si="40"/>
        <v>NC</v>
      </c>
    </row>
    <row r="2578" spans="1:2" x14ac:dyDescent="0.2">
      <c r="A2578" s="2" t="str">
        <f>'Instructions - READ FIRST'!$C$2&amp;","&amp;'Instructions - READ FIRST'!$C$3&amp;","&amp;'PF Int Comments (PFINT)'!$A32&amp;","&amp;'PF Int Comments (PFINT)'!$B$1&amp;","&amp;'PF Int Comments (PFINT)'!B$2&amp;","&amp;","&amp;'PF Int Comments (PFINT)'!B32</f>
        <v>2025,12345,ND,PFINT,50,,</v>
      </c>
      <c r="B2578" s="2" t="str">
        <f t="shared" si="40"/>
        <v>ND</v>
      </c>
    </row>
    <row r="2579" spans="1:2" x14ac:dyDescent="0.2">
      <c r="A2579" s="2" t="str">
        <f>'Instructions - READ FIRST'!$C$2&amp;","&amp;'Instructions - READ FIRST'!$C$3&amp;","&amp;'PF Int Comments (PFINT)'!$A33&amp;","&amp;'PF Int Comments (PFINT)'!$B$1&amp;","&amp;'PF Int Comments (PFINT)'!B$2&amp;","&amp;","&amp;'PF Int Comments (PFINT)'!B33</f>
        <v>2025,12345,NE,PFINT,50,,</v>
      </c>
      <c r="B2579" s="2" t="str">
        <f t="shared" si="40"/>
        <v>NE</v>
      </c>
    </row>
    <row r="2580" spans="1:2" x14ac:dyDescent="0.2">
      <c r="A2580" s="2" t="str">
        <f>'Instructions - READ FIRST'!$C$2&amp;","&amp;'Instructions - READ FIRST'!$C$3&amp;","&amp;'PF Int Comments (PFINT)'!$A34&amp;","&amp;'PF Int Comments (PFINT)'!$B$1&amp;","&amp;'PF Int Comments (PFINT)'!B$2&amp;","&amp;","&amp;'PF Int Comments (PFINT)'!B34</f>
        <v>2025,12345,NH,PFINT,50,,</v>
      </c>
      <c r="B2580" s="2" t="str">
        <f t="shared" si="40"/>
        <v>NH</v>
      </c>
    </row>
    <row r="2581" spans="1:2" x14ac:dyDescent="0.2">
      <c r="A2581" s="2" t="str">
        <f>'Instructions - READ FIRST'!$C$2&amp;","&amp;'Instructions - READ FIRST'!$C$3&amp;","&amp;'PF Int Comments (PFINT)'!$A35&amp;","&amp;'PF Int Comments (PFINT)'!$B$1&amp;","&amp;'PF Int Comments (PFINT)'!B$2&amp;","&amp;","&amp;'PF Int Comments (PFINT)'!B35</f>
        <v>2025,12345,NJ,PFINT,50,,</v>
      </c>
      <c r="B2581" s="2" t="str">
        <f t="shared" si="40"/>
        <v>NJ</v>
      </c>
    </row>
    <row r="2582" spans="1:2" x14ac:dyDescent="0.2">
      <c r="A2582" s="2" t="str">
        <f>'Instructions - READ FIRST'!$C$2&amp;","&amp;'Instructions - READ FIRST'!$C$3&amp;","&amp;'PF Int Comments (PFINT)'!$A36&amp;","&amp;'PF Int Comments (PFINT)'!$B$1&amp;","&amp;'PF Int Comments (PFINT)'!B$2&amp;","&amp;","&amp;'PF Int Comments (PFINT)'!B36</f>
        <v>2025,12345,NM,PFINT,50,,</v>
      </c>
      <c r="B2582" s="2" t="str">
        <f t="shared" si="40"/>
        <v>NM</v>
      </c>
    </row>
    <row r="2583" spans="1:2" x14ac:dyDescent="0.2">
      <c r="A2583" s="2" t="str">
        <f>'Instructions - READ FIRST'!$C$2&amp;","&amp;'Instructions - READ FIRST'!$C$3&amp;","&amp;'PF Int Comments (PFINT)'!$A37&amp;","&amp;'PF Int Comments (PFINT)'!$B$1&amp;","&amp;'PF Int Comments (PFINT)'!B$2&amp;","&amp;","&amp;'PF Int Comments (PFINT)'!B37</f>
        <v>2025,12345,NV,PFINT,50,,</v>
      </c>
      <c r="B2583" s="2" t="str">
        <f t="shared" si="40"/>
        <v>NV</v>
      </c>
    </row>
    <row r="2584" spans="1:2" x14ac:dyDescent="0.2">
      <c r="A2584" s="2" t="str">
        <f>'Instructions - READ FIRST'!$C$2&amp;","&amp;'Instructions - READ FIRST'!$C$3&amp;","&amp;'PF Int Comments (PFINT)'!$A38&amp;","&amp;'PF Int Comments (PFINT)'!$B$1&amp;","&amp;'PF Int Comments (PFINT)'!B$2&amp;","&amp;","&amp;'PF Int Comments (PFINT)'!B38</f>
        <v>2025,12345,NY,PFINT,50,,</v>
      </c>
      <c r="B2584" s="2" t="str">
        <f t="shared" si="40"/>
        <v>NY</v>
      </c>
    </row>
    <row r="2585" spans="1:2" x14ac:dyDescent="0.2">
      <c r="A2585" s="2" t="str">
        <f>'Instructions - READ FIRST'!$C$2&amp;","&amp;'Instructions - READ FIRST'!$C$3&amp;","&amp;'PF Int Comments (PFINT)'!$A39&amp;","&amp;'PF Int Comments (PFINT)'!$B$1&amp;","&amp;'PF Int Comments (PFINT)'!B$2&amp;","&amp;","&amp;'PF Int Comments (PFINT)'!B39</f>
        <v>2025,12345,OH,PFINT,50,,</v>
      </c>
      <c r="B2585" s="2" t="str">
        <f t="shared" si="40"/>
        <v>OH</v>
      </c>
    </row>
    <row r="2586" spans="1:2" x14ac:dyDescent="0.2">
      <c r="A2586" s="2" t="str">
        <f>'Instructions - READ FIRST'!$C$2&amp;","&amp;'Instructions - READ FIRST'!$C$3&amp;","&amp;'PF Int Comments (PFINT)'!$A40&amp;","&amp;'PF Int Comments (PFINT)'!$B$1&amp;","&amp;'PF Int Comments (PFINT)'!B$2&amp;","&amp;","&amp;'PF Int Comments (PFINT)'!B40</f>
        <v>2025,12345,OK,PFINT,50,,</v>
      </c>
      <c r="B2586" s="2" t="str">
        <f t="shared" si="40"/>
        <v>OK</v>
      </c>
    </row>
    <row r="2587" spans="1:2" x14ac:dyDescent="0.2">
      <c r="A2587" s="2" t="str">
        <f>'Instructions - READ FIRST'!$C$2&amp;","&amp;'Instructions - READ FIRST'!$C$3&amp;","&amp;'PF Int Comments (PFINT)'!$A41&amp;","&amp;'PF Int Comments (PFINT)'!$B$1&amp;","&amp;'PF Int Comments (PFINT)'!B$2&amp;","&amp;","&amp;'PF Int Comments (PFINT)'!B41</f>
        <v>2025,12345,OR,PFINT,50,,</v>
      </c>
      <c r="B2587" s="2" t="str">
        <f t="shared" si="40"/>
        <v>OR</v>
      </c>
    </row>
    <row r="2588" spans="1:2" x14ac:dyDescent="0.2">
      <c r="A2588" s="2" t="str">
        <f>'Instructions - READ FIRST'!$C$2&amp;","&amp;'Instructions - READ FIRST'!$C$3&amp;","&amp;'PF Int Comments (PFINT)'!$A42&amp;","&amp;'PF Int Comments (PFINT)'!$B$1&amp;","&amp;'PF Int Comments (PFINT)'!B$2&amp;","&amp;","&amp;'PF Int Comments (PFINT)'!B42</f>
        <v>2025,12345,PA,PFINT,50,,</v>
      </c>
      <c r="B2588" s="2" t="str">
        <f t="shared" si="40"/>
        <v>PA</v>
      </c>
    </row>
    <row r="2589" spans="1:2" x14ac:dyDescent="0.2">
      <c r="A2589" s="2" t="str">
        <f>'Instructions - READ FIRST'!$C$2&amp;","&amp;'Instructions - READ FIRST'!$C$3&amp;","&amp;'PF Int Comments (PFINT)'!$A43&amp;","&amp;'PF Int Comments (PFINT)'!$B$1&amp;","&amp;'PF Int Comments (PFINT)'!B$2&amp;","&amp;","&amp;'PF Int Comments (PFINT)'!B43</f>
        <v>2025,12345,PR,PFINT,50,,</v>
      </c>
      <c r="B2589" s="2" t="str">
        <f t="shared" si="40"/>
        <v>PR</v>
      </c>
    </row>
    <row r="2590" spans="1:2" x14ac:dyDescent="0.2">
      <c r="A2590" s="2" t="str">
        <f>'Instructions - READ FIRST'!$C$2&amp;","&amp;'Instructions - READ FIRST'!$C$3&amp;","&amp;'PF Int Comments (PFINT)'!$A44&amp;","&amp;'PF Int Comments (PFINT)'!$B$1&amp;","&amp;'PF Int Comments (PFINT)'!B$2&amp;","&amp;","&amp;'PF Int Comments (PFINT)'!B44</f>
        <v>2025,12345,RI,PFINT,50,,</v>
      </c>
      <c r="B2590" s="2" t="str">
        <f t="shared" si="40"/>
        <v>RI</v>
      </c>
    </row>
    <row r="2591" spans="1:2" x14ac:dyDescent="0.2">
      <c r="A2591" s="2" t="str">
        <f>'Instructions - READ FIRST'!$C$2&amp;","&amp;'Instructions - READ FIRST'!$C$3&amp;","&amp;'PF Int Comments (PFINT)'!$A45&amp;","&amp;'PF Int Comments (PFINT)'!$B$1&amp;","&amp;'PF Int Comments (PFINT)'!B$2&amp;","&amp;","&amp;'PF Int Comments (PFINT)'!B45</f>
        <v>2025,12345,SC,PFINT,50,,</v>
      </c>
      <c r="B2591" s="2" t="str">
        <f t="shared" si="40"/>
        <v>SC</v>
      </c>
    </row>
    <row r="2592" spans="1:2" x14ac:dyDescent="0.2">
      <c r="A2592" s="2" t="str">
        <f>'Instructions - READ FIRST'!$C$2&amp;","&amp;'Instructions - READ FIRST'!$C$3&amp;","&amp;'PF Int Comments (PFINT)'!$A46&amp;","&amp;'PF Int Comments (PFINT)'!$B$1&amp;","&amp;'PF Int Comments (PFINT)'!B$2&amp;","&amp;","&amp;'PF Int Comments (PFINT)'!B46</f>
        <v>2025,12345,SD,PFINT,50,,</v>
      </c>
      <c r="B2592" s="2" t="str">
        <f t="shared" si="40"/>
        <v>SD</v>
      </c>
    </row>
    <row r="2593" spans="1:2" x14ac:dyDescent="0.2">
      <c r="A2593" s="2" t="str">
        <f>'Instructions - READ FIRST'!$C$2&amp;","&amp;'Instructions - READ FIRST'!$C$3&amp;","&amp;'PF Int Comments (PFINT)'!$A47&amp;","&amp;'PF Int Comments (PFINT)'!$B$1&amp;","&amp;'PF Int Comments (PFINT)'!B$2&amp;","&amp;","&amp;'PF Int Comments (PFINT)'!B47</f>
        <v>2025,12345,TN,PFINT,50,,</v>
      </c>
      <c r="B2593" s="2" t="str">
        <f t="shared" si="40"/>
        <v>TN</v>
      </c>
    </row>
    <row r="2594" spans="1:2" x14ac:dyDescent="0.2">
      <c r="A2594" s="2" t="str">
        <f>'Instructions - READ FIRST'!$C$2&amp;","&amp;'Instructions - READ FIRST'!$C$3&amp;","&amp;'PF Int Comments (PFINT)'!$A48&amp;","&amp;'PF Int Comments (PFINT)'!$B$1&amp;","&amp;'PF Int Comments (PFINT)'!B$2&amp;","&amp;","&amp;'PF Int Comments (PFINT)'!B48</f>
        <v>2025,12345,TX,PFINT,50,,</v>
      </c>
      <c r="B2594" s="2" t="str">
        <f t="shared" si="40"/>
        <v>TX</v>
      </c>
    </row>
    <row r="2595" spans="1:2" x14ac:dyDescent="0.2">
      <c r="A2595" s="2" t="str">
        <f>'Instructions - READ FIRST'!$C$2&amp;","&amp;'Instructions - READ FIRST'!$C$3&amp;","&amp;'PF Int Comments (PFINT)'!$A49&amp;","&amp;'PF Int Comments (PFINT)'!$B$1&amp;","&amp;'PF Int Comments (PFINT)'!B$2&amp;","&amp;","&amp;'PF Int Comments (PFINT)'!B49</f>
        <v>2025,12345,UT,PFINT,50,,</v>
      </c>
      <c r="B2595" s="2" t="str">
        <f t="shared" si="40"/>
        <v>UT</v>
      </c>
    </row>
    <row r="2596" spans="1:2" x14ac:dyDescent="0.2">
      <c r="A2596" s="2" t="str">
        <f>'Instructions - READ FIRST'!$C$2&amp;","&amp;'Instructions - READ FIRST'!$C$3&amp;","&amp;'PF Int Comments (PFINT)'!$A50&amp;","&amp;'PF Int Comments (PFINT)'!$B$1&amp;","&amp;'PF Int Comments (PFINT)'!B$2&amp;","&amp;","&amp;'PF Int Comments (PFINT)'!B50</f>
        <v>2025,12345,VA,PFINT,50,,</v>
      </c>
      <c r="B2596" s="2" t="str">
        <f t="shared" si="40"/>
        <v>VA</v>
      </c>
    </row>
    <row r="2597" spans="1:2" x14ac:dyDescent="0.2">
      <c r="A2597" s="2" t="str">
        <f>'Instructions - READ FIRST'!$C$2&amp;","&amp;'Instructions - READ FIRST'!$C$3&amp;","&amp;'PF Int Comments (PFINT)'!$A51&amp;","&amp;'PF Int Comments (PFINT)'!$B$1&amp;","&amp;'PF Int Comments (PFINT)'!B$2&amp;","&amp;","&amp;'PF Int Comments (PFINT)'!B51</f>
        <v>2025,12345,VT,PFINT,50,,</v>
      </c>
      <c r="B2597" s="2" t="str">
        <f t="shared" si="40"/>
        <v>VT</v>
      </c>
    </row>
    <row r="2598" spans="1:2" x14ac:dyDescent="0.2">
      <c r="A2598" s="2" t="str">
        <f>'Instructions - READ FIRST'!$C$2&amp;","&amp;'Instructions - READ FIRST'!$C$3&amp;","&amp;'PF Int Comments (PFINT)'!$A52&amp;","&amp;'PF Int Comments (PFINT)'!$B$1&amp;","&amp;'PF Int Comments (PFINT)'!B$2&amp;","&amp;","&amp;'PF Int Comments (PFINT)'!B52</f>
        <v>2025,12345,WA,PFINT,50,,</v>
      </c>
      <c r="B2598" s="2" t="str">
        <f t="shared" si="40"/>
        <v>WA</v>
      </c>
    </row>
    <row r="2599" spans="1:2" x14ac:dyDescent="0.2">
      <c r="A2599" s="2" t="str">
        <f>'Instructions - READ FIRST'!$C$2&amp;","&amp;'Instructions - READ FIRST'!$C$3&amp;","&amp;'PF Int Comments (PFINT)'!$A53&amp;","&amp;'PF Int Comments (PFINT)'!$B$1&amp;","&amp;'PF Int Comments (PFINT)'!B$2&amp;","&amp;","&amp;'PF Int Comments (PFINT)'!B53</f>
        <v>2025,12345,WI,PFINT,50,,</v>
      </c>
      <c r="B2599" s="2" t="str">
        <f t="shared" si="40"/>
        <v>WI</v>
      </c>
    </row>
    <row r="2600" spans="1:2" x14ac:dyDescent="0.2">
      <c r="A2600" s="2" t="str">
        <f>'Instructions - READ FIRST'!$C$2&amp;","&amp;'Instructions - READ FIRST'!$C$3&amp;","&amp;'PF Int Comments (PFINT)'!$A54&amp;","&amp;'PF Int Comments (PFINT)'!$B$1&amp;","&amp;'PF Int Comments (PFINT)'!B$2&amp;","&amp;","&amp;'PF Int Comments (PFINT)'!B54</f>
        <v>2025,12345,WV,PFINT,50,,</v>
      </c>
      <c r="B2600" s="2" t="str">
        <f t="shared" si="40"/>
        <v>WV</v>
      </c>
    </row>
    <row r="2601" spans="1:2" x14ac:dyDescent="0.2">
      <c r="A2601" s="2" t="str">
        <f>'Instructions - READ FIRST'!$C$2&amp;","&amp;'Instructions - READ FIRST'!$C$3&amp;","&amp;'PF Int Comments (PFINT)'!$A55&amp;","&amp;'PF Int Comments (PFINT)'!$B$1&amp;","&amp;'PF Int Comments (PFINT)'!B$2&amp;","&amp;","&amp;'PF Int Comments (PFINT)'!B55</f>
        <v>2025,12345,WY,PFINT,50,,</v>
      </c>
      <c r="B2601" s="2" t="str">
        <f t="shared" si="40"/>
        <v>WY</v>
      </c>
    </row>
    <row r="2602" spans="1:2" x14ac:dyDescent="0.2">
      <c r="A2602" s="2" t="str">
        <f>'Instructions - READ FIRST'!$C$2&amp;","&amp;'Instructions - READ FIRST'!$C$3&amp;","&amp;'PF Int Comments (PFINT)'!$A4&amp;","&amp;'PF Int Comments (PFINT)'!$B$1&amp;","&amp;'PF Int Comments (PFINT)'!C$2&amp;","&amp;","&amp;'PF Int Comments (PFINT)'!C4</f>
        <v>2025,12345,AK,PFINT,51,,</v>
      </c>
      <c r="B2602" s="2" t="str">
        <f t="shared" si="40"/>
        <v>AK</v>
      </c>
    </row>
    <row r="2603" spans="1:2" x14ac:dyDescent="0.2">
      <c r="A2603" s="2" t="str">
        <f>'Instructions - READ FIRST'!$C$2&amp;","&amp;'Instructions - READ FIRST'!$C$3&amp;","&amp;'PF Int Comments (PFINT)'!$A5&amp;","&amp;'PF Int Comments (PFINT)'!$B$1&amp;","&amp;'PF Int Comments (PFINT)'!C$2&amp;","&amp;","&amp;'PF Int Comments (PFINT)'!C5</f>
        <v>2025,12345,AL,PFINT,51,,</v>
      </c>
      <c r="B2603" s="2" t="str">
        <f t="shared" si="40"/>
        <v>AL</v>
      </c>
    </row>
    <row r="2604" spans="1:2" x14ac:dyDescent="0.2">
      <c r="A2604" s="2" t="str">
        <f>'Instructions - READ FIRST'!$C$2&amp;","&amp;'Instructions - READ FIRST'!$C$3&amp;","&amp;'PF Int Comments (PFINT)'!$A6&amp;","&amp;'PF Int Comments (PFINT)'!$B$1&amp;","&amp;'PF Int Comments (PFINT)'!C$2&amp;","&amp;","&amp;'PF Int Comments (PFINT)'!C6</f>
        <v>2025,12345,AR,PFINT,51,,</v>
      </c>
      <c r="B2604" s="2" t="str">
        <f t="shared" si="40"/>
        <v>AR</v>
      </c>
    </row>
    <row r="2605" spans="1:2" x14ac:dyDescent="0.2">
      <c r="A2605" s="2" t="str">
        <f>'Instructions - READ FIRST'!$C$2&amp;","&amp;'Instructions - READ FIRST'!$C$3&amp;","&amp;'PF Int Comments (PFINT)'!$A7&amp;","&amp;'PF Int Comments (PFINT)'!$B$1&amp;","&amp;'PF Int Comments (PFINT)'!C$2&amp;","&amp;","&amp;'PF Int Comments (PFINT)'!C7</f>
        <v>2025,12345,AZ,PFINT,51,,</v>
      </c>
      <c r="B2605" s="2" t="str">
        <f t="shared" si="40"/>
        <v>AZ</v>
      </c>
    </row>
    <row r="2606" spans="1:2" x14ac:dyDescent="0.2">
      <c r="A2606" s="2" t="str">
        <f>'Instructions - READ FIRST'!$C$2&amp;","&amp;'Instructions - READ FIRST'!$C$3&amp;","&amp;'PF Int Comments (PFINT)'!$A8&amp;","&amp;'PF Int Comments (PFINT)'!$B$1&amp;","&amp;'PF Int Comments (PFINT)'!C$2&amp;","&amp;","&amp;'PF Int Comments (PFINT)'!C8</f>
        <v>2025,12345,CA,PFINT,51,,</v>
      </c>
      <c r="B2606" s="2" t="str">
        <f t="shared" si="40"/>
        <v>CA</v>
      </c>
    </row>
    <row r="2607" spans="1:2" x14ac:dyDescent="0.2">
      <c r="A2607" s="2" t="str">
        <f>'Instructions - READ FIRST'!$C$2&amp;","&amp;'Instructions - READ FIRST'!$C$3&amp;","&amp;'PF Int Comments (PFINT)'!$A9&amp;","&amp;'PF Int Comments (PFINT)'!$B$1&amp;","&amp;'PF Int Comments (PFINT)'!C$2&amp;","&amp;","&amp;'PF Int Comments (PFINT)'!C9</f>
        <v>2025,12345,CO,PFINT,51,,</v>
      </c>
      <c r="B2607" s="2" t="str">
        <f t="shared" si="40"/>
        <v>CO</v>
      </c>
    </row>
    <row r="2608" spans="1:2" x14ac:dyDescent="0.2">
      <c r="A2608" s="2" t="str">
        <f>'Instructions - READ FIRST'!$C$2&amp;","&amp;'Instructions - READ FIRST'!$C$3&amp;","&amp;'PF Int Comments (PFINT)'!$A10&amp;","&amp;'PF Int Comments (PFINT)'!$B$1&amp;","&amp;'PF Int Comments (PFINT)'!C$2&amp;","&amp;","&amp;'PF Int Comments (PFINT)'!C10</f>
        <v>2025,12345,CT,PFINT,51,,</v>
      </c>
      <c r="B2608" s="2" t="str">
        <f t="shared" si="40"/>
        <v>CT</v>
      </c>
    </row>
    <row r="2609" spans="1:2" x14ac:dyDescent="0.2">
      <c r="A2609" s="2" t="str">
        <f>'Instructions - READ FIRST'!$C$2&amp;","&amp;'Instructions - READ FIRST'!$C$3&amp;","&amp;'PF Int Comments (PFINT)'!$A11&amp;","&amp;'PF Int Comments (PFINT)'!$B$1&amp;","&amp;'PF Int Comments (PFINT)'!C$2&amp;","&amp;","&amp;'PF Int Comments (PFINT)'!C11</f>
        <v>2025,12345,DC,PFINT,51,,</v>
      </c>
      <c r="B2609" s="2" t="str">
        <f t="shared" si="40"/>
        <v>DC</v>
      </c>
    </row>
    <row r="2610" spans="1:2" x14ac:dyDescent="0.2">
      <c r="A2610" s="2" t="str">
        <f>'Instructions - READ FIRST'!$C$2&amp;","&amp;'Instructions - READ FIRST'!$C$3&amp;","&amp;'PF Int Comments (PFINT)'!$A12&amp;","&amp;'PF Int Comments (PFINT)'!$B$1&amp;","&amp;'PF Int Comments (PFINT)'!C$2&amp;","&amp;","&amp;'PF Int Comments (PFINT)'!C12</f>
        <v>2025,12345,DE,PFINT,51,,</v>
      </c>
      <c r="B2610" s="2" t="str">
        <f t="shared" si="40"/>
        <v>DE</v>
      </c>
    </row>
    <row r="2611" spans="1:2" x14ac:dyDescent="0.2">
      <c r="A2611" s="2" t="str">
        <f>'Instructions - READ FIRST'!$C$2&amp;","&amp;'Instructions - READ FIRST'!$C$3&amp;","&amp;'PF Int Comments (PFINT)'!$A13&amp;","&amp;'PF Int Comments (PFINT)'!$B$1&amp;","&amp;'PF Int Comments (PFINT)'!C$2&amp;","&amp;","&amp;'PF Int Comments (PFINT)'!C13</f>
        <v>2025,12345,FL,PFINT,51,,</v>
      </c>
      <c r="B2611" s="2" t="str">
        <f t="shared" si="40"/>
        <v>FL</v>
      </c>
    </row>
    <row r="2612" spans="1:2" x14ac:dyDescent="0.2">
      <c r="A2612" s="2" t="str">
        <f>'Instructions - READ FIRST'!$C$2&amp;","&amp;'Instructions - READ FIRST'!$C$3&amp;","&amp;'PF Int Comments (PFINT)'!$A14&amp;","&amp;'PF Int Comments (PFINT)'!$B$1&amp;","&amp;'PF Int Comments (PFINT)'!C$2&amp;","&amp;","&amp;'PF Int Comments (PFINT)'!C14</f>
        <v>2025,12345,GA,PFINT,51,,</v>
      </c>
      <c r="B2612" s="2" t="str">
        <f t="shared" si="40"/>
        <v>GA</v>
      </c>
    </row>
    <row r="2613" spans="1:2" x14ac:dyDescent="0.2">
      <c r="A2613" s="2" t="str">
        <f>'Instructions - READ FIRST'!$C$2&amp;","&amp;'Instructions - READ FIRST'!$C$3&amp;","&amp;'PF Int Comments (PFINT)'!$A15&amp;","&amp;'PF Int Comments (PFINT)'!$B$1&amp;","&amp;'PF Int Comments (PFINT)'!C$2&amp;","&amp;","&amp;'PF Int Comments (PFINT)'!C15</f>
        <v>2025,12345,HI,PFINT,51,,</v>
      </c>
      <c r="B2613" s="2" t="str">
        <f t="shared" si="40"/>
        <v>HI</v>
      </c>
    </row>
    <row r="2614" spans="1:2" x14ac:dyDescent="0.2">
      <c r="A2614" s="2" t="str">
        <f>'Instructions - READ FIRST'!$C$2&amp;","&amp;'Instructions - READ FIRST'!$C$3&amp;","&amp;'PF Int Comments (PFINT)'!$A16&amp;","&amp;'PF Int Comments (PFINT)'!$B$1&amp;","&amp;'PF Int Comments (PFINT)'!C$2&amp;","&amp;","&amp;'PF Int Comments (PFINT)'!C16</f>
        <v>2025,12345,IA,PFINT,51,,</v>
      </c>
      <c r="B2614" s="2" t="str">
        <f t="shared" si="40"/>
        <v>IA</v>
      </c>
    </row>
    <row r="2615" spans="1:2" x14ac:dyDescent="0.2">
      <c r="A2615" s="2" t="str">
        <f>'Instructions - READ FIRST'!$C$2&amp;","&amp;'Instructions - READ FIRST'!$C$3&amp;","&amp;'PF Int Comments (PFINT)'!$A17&amp;","&amp;'PF Int Comments (PFINT)'!$B$1&amp;","&amp;'PF Int Comments (PFINT)'!C$2&amp;","&amp;","&amp;'PF Int Comments (PFINT)'!C17</f>
        <v>2025,12345,ID,PFINT,51,,</v>
      </c>
      <c r="B2615" s="2" t="str">
        <f t="shared" si="40"/>
        <v>ID</v>
      </c>
    </row>
    <row r="2616" spans="1:2" x14ac:dyDescent="0.2">
      <c r="A2616" s="2" t="str">
        <f>'Instructions - READ FIRST'!$C$2&amp;","&amp;'Instructions - READ FIRST'!$C$3&amp;","&amp;'PF Int Comments (PFINT)'!$A18&amp;","&amp;'PF Int Comments (PFINT)'!$B$1&amp;","&amp;'PF Int Comments (PFINT)'!C$2&amp;","&amp;","&amp;'PF Int Comments (PFINT)'!C18</f>
        <v>2025,12345,IL,PFINT,51,,</v>
      </c>
      <c r="B2616" s="2" t="str">
        <f t="shared" si="40"/>
        <v>IL</v>
      </c>
    </row>
    <row r="2617" spans="1:2" x14ac:dyDescent="0.2">
      <c r="A2617" s="2" t="str">
        <f>'Instructions - READ FIRST'!$C$2&amp;","&amp;'Instructions - READ FIRST'!$C$3&amp;","&amp;'PF Int Comments (PFINT)'!$A19&amp;","&amp;'PF Int Comments (PFINT)'!$B$1&amp;","&amp;'PF Int Comments (PFINT)'!C$2&amp;","&amp;","&amp;'PF Int Comments (PFINT)'!C19</f>
        <v>2025,12345,IN,PFINT,51,,</v>
      </c>
      <c r="B2617" s="2" t="str">
        <f t="shared" si="40"/>
        <v>IN</v>
      </c>
    </row>
    <row r="2618" spans="1:2" x14ac:dyDescent="0.2">
      <c r="A2618" s="2" t="str">
        <f>'Instructions - READ FIRST'!$C$2&amp;","&amp;'Instructions - READ FIRST'!$C$3&amp;","&amp;'PF Int Comments (PFINT)'!$A20&amp;","&amp;'PF Int Comments (PFINT)'!$B$1&amp;","&amp;'PF Int Comments (PFINT)'!C$2&amp;","&amp;","&amp;'PF Int Comments (PFINT)'!C20</f>
        <v>2025,12345,KS,PFINT,51,,</v>
      </c>
      <c r="B2618" s="2" t="str">
        <f t="shared" si="40"/>
        <v>KS</v>
      </c>
    </row>
    <row r="2619" spans="1:2" x14ac:dyDescent="0.2">
      <c r="A2619" s="2" t="str">
        <f>'Instructions - READ FIRST'!$C$2&amp;","&amp;'Instructions - READ FIRST'!$C$3&amp;","&amp;'PF Int Comments (PFINT)'!$A21&amp;","&amp;'PF Int Comments (PFINT)'!$B$1&amp;","&amp;'PF Int Comments (PFINT)'!C$2&amp;","&amp;","&amp;'PF Int Comments (PFINT)'!C21</f>
        <v>2025,12345,KY,PFINT,51,,</v>
      </c>
      <c r="B2619" s="2" t="str">
        <f t="shared" si="40"/>
        <v>KY</v>
      </c>
    </row>
    <row r="2620" spans="1:2" x14ac:dyDescent="0.2">
      <c r="A2620" s="2" t="str">
        <f>'Instructions - READ FIRST'!$C$2&amp;","&amp;'Instructions - READ FIRST'!$C$3&amp;","&amp;'PF Int Comments (PFINT)'!$A22&amp;","&amp;'PF Int Comments (PFINT)'!$B$1&amp;","&amp;'PF Int Comments (PFINT)'!C$2&amp;","&amp;","&amp;'PF Int Comments (PFINT)'!C22</f>
        <v>2025,12345,LA,PFINT,51,,</v>
      </c>
      <c r="B2620" s="2" t="str">
        <f t="shared" si="40"/>
        <v>LA</v>
      </c>
    </row>
    <row r="2621" spans="1:2" x14ac:dyDescent="0.2">
      <c r="A2621" s="2" t="str">
        <f>'Instructions - READ FIRST'!$C$2&amp;","&amp;'Instructions - READ FIRST'!$C$3&amp;","&amp;'PF Int Comments (PFINT)'!$A23&amp;","&amp;'PF Int Comments (PFINT)'!$B$1&amp;","&amp;'PF Int Comments (PFINT)'!C$2&amp;","&amp;","&amp;'PF Int Comments (PFINT)'!C23</f>
        <v>2025,12345,MA,PFINT,51,,</v>
      </c>
      <c r="B2621" s="2" t="str">
        <f t="shared" si="40"/>
        <v>MA</v>
      </c>
    </row>
    <row r="2622" spans="1:2" x14ac:dyDescent="0.2">
      <c r="A2622" s="2" t="str">
        <f>'Instructions - READ FIRST'!$C$2&amp;","&amp;'Instructions - READ FIRST'!$C$3&amp;","&amp;'PF Int Comments (PFINT)'!$A24&amp;","&amp;'PF Int Comments (PFINT)'!$B$1&amp;","&amp;'PF Int Comments (PFINT)'!C$2&amp;","&amp;","&amp;'PF Int Comments (PFINT)'!C24</f>
        <v>2025,12345,MD,PFINT,51,,</v>
      </c>
      <c r="B2622" s="2" t="str">
        <f t="shared" si="40"/>
        <v>MD</v>
      </c>
    </row>
    <row r="2623" spans="1:2" x14ac:dyDescent="0.2">
      <c r="A2623" s="2" t="str">
        <f>'Instructions - READ FIRST'!$C$2&amp;","&amp;'Instructions - READ FIRST'!$C$3&amp;","&amp;'PF Int Comments (PFINT)'!$A25&amp;","&amp;'PF Int Comments (PFINT)'!$B$1&amp;","&amp;'PF Int Comments (PFINT)'!C$2&amp;","&amp;","&amp;'PF Int Comments (PFINT)'!C25</f>
        <v>2025,12345,ME,PFINT,51,,</v>
      </c>
      <c r="B2623" s="2" t="str">
        <f t="shared" si="40"/>
        <v>ME</v>
      </c>
    </row>
    <row r="2624" spans="1:2" x14ac:dyDescent="0.2">
      <c r="A2624" s="2" t="str">
        <f>'Instructions - READ FIRST'!$C$2&amp;","&amp;'Instructions - READ FIRST'!$C$3&amp;","&amp;'PF Int Comments (PFINT)'!$A26&amp;","&amp;'PF Int Comments (PFINT)'!$B$1&amp;","&amp;'PF Int Comments (PFINT)'!C$2&amp;","&amp;","&amp;'PF Int Comments (PFINT)'!C26</f>
        <v>2025,12345,MI,PFINT,51,,</v>
      </c>
      <c r="B2624" s="2" t="str">
        <f t="shared" si="40"/>
        <v>MI</v>
      </c>
    </row>
    <row r="2625" spans="1:2" x14ac:dyDescent="0.2">
      <c r="A2625" s="2" t="str">
        <f>'Instructions - READ FIRST'!$C$2&amp;","&amp;'Instructions - READ FIRST'!$C$3&amp;","&amp;'PF Int Comments (PFINT)'!$A27&amp;","&amp;'PF Int Comments (PFINT)'!$B$1&amp;","&amp;'PF Int Comments (PFINT)'!C$2&amp;","&amp;","&amp;'PF Int Comments (PFINT)'!C27</f>
        <v>2025,12345,MN,PFINT,51,,</v>
      </c>
      <c r="B2625" s="2" t="str">
        <f t="shared" si="40"/>
        <v>MN</v>
      </c>
    </row>
    <row r="2626" spans="1:2" x14ac:dyDescent="0.2">
      <c r="A2626" s="2" t="str">
        <f>'Instructions - READ FIRST'!$C$2&amp;","&amp;'Instructions - READ FIRST'!$C$3&amp;","&amp;'PF Int Comments (PFINT)'!$A28&amp;","&amp;'PF Int Comments (PFINT)'!$B$1&amp;","&amp;'PF Int Comments (PFINT)'!C$2&amp;","&amp;","&amp;'PF Int Comments (PFINT)'!C28</f>
        <v>2025,12345,MO,PFINT,51,,</v>
      </c>
      <c r="B2626" s="2" t="str">
        <f t="shared" si="40"/>
        <v>MO</v>
      </c>
    </row>
    <row r="2627" spans="1:2" x14ac:dyDescent="0.2">
      <c r="A2627" s="2" t="str">
        <f>'Instructions - READ FIRST'!$C$2&amp;","&amp;'Instructions - READ FIRST'!$C$3&amp;","&amp;'PF Int Comments (PFINT)'!$A29&amp;","&amp;'PF Int Comments (PFINT)'!$B$1&amp;","&amp;'PF Int Comments (PFINT)'!C$2&amp;","&amp;","&amp;'PF Int Comments (PFINT)'!C29</f>
        <v>2025,12345,MS,PFINT,51,,</v>
      </c>
      <c r="B2627" s="2" t="str">
        <f t="shared" ref="B2627:B2690" si="41">MID(A2627, 12, 2)</f>
        <v>MS</v>
      </c>
    </row>
    <row r="2628" spans="1:2" x14ac:dyDescent="0.2">
      <c r="A2628" s="2" t="str">
        <f>'Instructions - READ FIRST'!$C$2&amp;","&amp;'Instructions - READ FIRST'!$C$3&amp;","&amp;'PF Int Comments (PFINT)'!$A30&amp;","&amp;'PF Int Comments (PFINT)'!$B$1&amp;","&amp;'PF Int Comments (PFINT)'!C$2&amp;","&amp;","&amp;'PF Int Comments (PFINT)'!C30</f>
        <v>2025,12345,MT,PFINT,51,,</v>
      </c>
      <c r="B2628" s="2" t="str">
        <f t="shared" si="41"/>
        <v>MT</v>
      </c>
    </row>
    <row r="2629" spans="1:2" x14ac:dyDescent="0.2">
      <c r="A2629" s="2" t="str">
        <f>'Instructions - READ FIRST'!$C$2&amp;","&amp;'Instructions - READ FIRST'!$C$3&amp;","&amp;'PF Int Comments (PFINT)'!$A31&amp;","&amp;'PF Int Comments (PFINT)'!$B$1&amp;","&amp;'PF Int Comments (PFINT)'!C$2&amp;","&amp;","&amp;'PF Int Comments (PFINT)'!C31</f>
        <v>2025,12345,NC,PFINT,51,,</v>
      </c>
      <c r="B2629" s="2" t="str">
        <f t="shared" si="41"/>
        <v>NC</v>
      </c>
    </row>
    <row r="2630" spans="1:2" x14ac:dyDescent="0.2">
      <c r="A2630" s="2" t="str">
        <f>'Instructions - READ FIRST'!$C$2&amp;","&amp;'Instructions - READ FIRST'!$C$3&amp;","&amp;'PF Int Comments (PFINT)'!$A32&amp;","&amp;'PF Int Comments (PFINT)'!$B$1&amp;","&amp;'PF Int Comments (PFINT)'!C$2&amp;","&amp;","&amp;'PF Int Comments (PFINT)'!C32</f>
        <v>2025,12345,ND,PFINT,51,,</v>
      </c>
      <c r="B2630" s="2" t="str">
        <f t="shared" si="41"/>
        <v>ND</v>
      </c>
    </row>
    <row r="2631" spans="1:2" x14ac:dyDescent="0.2">
      <c r="A2631" s="2" t="str">
        <f>'Instructions - READ FIRST'!$C$2&amp;","&amp;'Instructions - READ FIRST'!$C$3&amp;","&amp;'PF Int Comments (PFINT)'!$A33&amp;","&amp;'PF Int Comments (PFINT)'!$B$1&amp;","&amp;'PF Int Comments (PFINT)'!C$2&amp;","&amp;","&amp;'PF Int Comments (PFINT)'!C33</f>
        <v>2025,12345,NE,PFINT,51,,</v>
      </c>
      <c r="B2631" s="2" t="str">
        <f t="shared" si="41"/>
        <v>NE</v>
      </c>
    </row>
    <row r="2632" spans="1:2" x14ac:dyDescent="0.2">
      <c r="A2632" s="2" t="str">
        <f>'Instructions - READ FIRST'!$C$2&amp;","&amp;'Instructions - READ FIRST'!$C$3&amp;","&amp;'PF Int Comments (PFINT)'!$A34&amp;","&amp;'PF Int Comments (PFINT)'!$B$1&amp;","&amp;'PF Int Comments (PFINT)'!C$2&amp;","&amp;","&amp;'PF Int Comments (PFINT)'!C34</f>
        <v>2025,12345,NH,PFINT,51,,</v>
      </c>
      <c r="B2632" s="2" t="str">
        <f t="shared" si="41"/>
        <v>NH</v>
      </c>
    </row>
    <row r="2633" spans="1:2" x14ac:dyDescent="0.2">
      <c r="A2633" s="2" t="str">
        <f>'Instructions - READ FIRST'!$C$2&amp;","&amp;'Instructions - READ FIRST'!$C$3&amp;","&amp;'PF Int Comments (PFINT)'!$A35&amp;","&amp;'PF Int Comments (PFINT)'!$B$1&amp;","&amp;'PF Int Comments (PFINT)'!C$2&amp;","&amp;","&amp;'PF Int Comments (PFINT)'!C35</f>
        <v>2025,12345,NJ,PFINT,51,,</v>
      </c>
      <c r="B2633" s="2" t="str">
        <f t="shared" si="41"/>
        <v>NJ</v>
      </c>
    </row>
    <row r="2634" spans="1:2" x14ac:dyDescent="0.2">
      <c r="A2634" s="2" t="str">
        <f>'Instructions - READ FIRST'!$C$2&amp;","&amp;'Instructions - READ FIRST'!$C$3&amp;","&amp;'PF Int Comments (PFINT)'!$A36&amp;","&amp;'PF Int Comments (PFINT)'!$B$1&amp;","&amp;'PF Int Comments (PFINT)'!C$2&amp;","&amp;","&amp;'PF Int Comments (PFINT)'!C36</f>
        <v>2025,12345,NM,PFINT,51,,</v>
      </c>
      <c r="B2634" s="2" t="str">
        <f t="shared" si="41"/>
        <v>NM</v>
      </c>
    </row>
    <row r="2635" spans="1:2" x14ac:dyDescent="0.2">
      <c r="A2635" s="2" t="str">
        <f>'Instructions - READ FIRST'!$C$2&amp;","&amp;'Instructions - READ FIRST'!$C$3&amp;","&amp;'PF Int Comments (PFINT)'!$A37&amp;","&amp;'PF Int Comments (PFINT)'!$B$1&amp;","&amp;'PF Int Comments (PFINT)'!C$2&amp;","&amp;","&amp;'PF Int Comments (PFINT)'!C37</f>
        <v>2025,12345,NV,PFINT,51,,</v>
      </c>
      <c r="B2635" s="2" t="str">
        <f t="shared" si="41"/>
        <v>NV</v>
      </c>
    </row>
    <row r="2636" spans="1:2" x14ac:dyDescent="0.2">
      <c r="A2636" s="2" t="str">
        <f>'Instructions - READ FIRST'!$C$2&amp;","&amp;'Instructions - READ FIRST'!$C$3&amp;","&amp;'PF Int Comments (PFINT)'!$A38&amp;","&amp;'PF Int Comments (PFINT)'!$B$1&amp;","&amp;'PF Int Comments (PFINT)'!C$2&amp;","&amp;","&amp;'PF Int Comments (PFINT)'!C38</f>
        <v>2025,12345,NY,PFINT,51,,</v>
      </c>
      <c r="B2636" s="2" t="str">
        <f t="shared" si="41"/>
        <v>NY</v>
      </c>
    </row>
    <row r="2637" spans="1:2" x14ac:dyDescent="0.2">
      <c r="A2637" s="2" t="str">
        <f>'Instructions - READ FIRST'!$C$2&amp;","&amp;'Instructions - READ FIRST'!$C$3&amp;","&amp;'PF Int Comments (PFINT)'!$A39&amp;","&amp;'PF Int Comments (PFINT)'!$B$1&amp;","&amp;'PF Int Comments (PFINT)'!C$2&amp;","&amp;","&amp;'PF Int Comments (PFINT)'!C39</f>
        <v>2025,12345,OH,PFINT,51,,</v>
      </c>
      <c r="B2637" s="2" t="str">
        <f t="shared" si="41"/>
        <v>OH</v>
      </c>
    </row>
    <row r="2638" spans="1:2" x14ac:dyDescent="0.2">
      <c r="A2638" s="2" t="str">
        <f>'Instructions - READ FIRST'!$C$2&amp;","&amp;'Instructions - READ FIRST'!$C$3&amp;","&amp;'PF Int Comments (PFINT)'!$A40&amp;","&amp;'PF Int Comments (PFINT)'!$B$1&amp;","&amp;'PF Int Comments (PFINT)'!C$2&amp;","&amp;","&amp;'PF Int Comments (PFINT)'!C40</f>
        <v>2025,12345,OK,PFINT,51,,</v>
      </c>
      <c r="B2638" s="2" t="str">
        <f t="shared" si="41"/>
        <v>OK</v>
      </c>
    </row>
    <row r="2639" spans="1:2" x14ac:dyDescent="0.2">
      <c r="A2639" s="2" t="str">
        <f>'Instructions - READ FIRST'!$C$2&amp;","&amp;'Instructions - READ FIRST'!$C$3&amp;","&amp;'PF Int Comments (PFINT)'!$A41&amp;","&amp;'PF Int Comments (PFINT)'!$B$1&amp;","&amp;'PF Int Comments (PFINT)'!C$2&amp;","&amp;","&amp;'PF Int Comments (PFINT)'!C41</f>
        <v>2025,12345,OR,PFINT,51,,</v>
      </c>
      <c r="B2639" s="2" t="str">
        <f t="shared" si="41"/>
        <v>OR</v>
      </c>
    </row>
    <row r="2640" spans="1:2" x14ac:dyDescent="0.2">
      <c r="A2640" s="2" t="str">
        <f>'Instructions - READ FIRST'!$C$2&amp;","&amp;'Instructions - READ FIRST'!$C$3&amp;","&amp;'PF Int Comments (PFINT)'!$A42&amp;","&amp;'PF Int Comments (PFINT)'!$B$1&amp;","&amp;'PF Int Comments (PFINT)'!C$2&amp;","&amp;","&amp;'PF Int Comments (PFINT)'!C42</f>
        <v>2025,12345,PA,PFINT,51,,</v>
      </c>
      <c r="B2640" s="2" t="str">
        <f t="shared" si="41"/>
        <v>PA</v>
      </c>
    </row>
    <row r="2641" spans="1:2" x14ac:dyDescent="0.2">
      <c r="A2641" s="2" t="str">
        <f>'Instructions - READ FIRST'!$C$2&amp;","&amp;'Instructions - READ FIRST'!$C$3&amp;","&amp;'PF Int Comments (PFINT)'!$A43&amp;","&amp;'PF Int Comments (PFINT)'!$B$1&amp;","&amp;'PF Int Comments (PFINT)'!C$2&amp;","&amp;","&amp;'PF Int Comments (PFINT)'!C43</f>
        <v>2025,12345,PR,PFINT,51,,</v>
      </c>
      <c r="B2641" s="2" t="str">
        <f t="shared" si="41"/>
        <v>PR</v>
      </c>
    </row>
    <row r="2642" spans="1:2" x14ac:dyDescent="0.2">
      <c r="A2642" s="2" t="str">
        <f>'Instructions - READ FIRST'!$C$2&amp;","&amp;'Instructions - READ FIRST'!$C$3&amp;","&amp;'PF Int Comments (PFINT)'!$A44&amp;","&amp;'PF Int Comments (PFINT)'!$B$1&amp;","&amp;'PF Int Comments (PFINT)'!C$2&amp;","&amp;","&amp;'PF Int Comments (PFINT)'!C44</f>
        <v>2025,12345,RI,PFINT,51,,</v>
      </c>
      <c r="B2642" s="2" t="str">
        <f t="shared" si="41"/>
        <v>RI</v>
      </c>
    </row>
    <row r="2643" spans="1:2" x14ac:dyDescent="0.2">
      <c r="A2643" s="2" t="str">
        <f>'Instructions - READ FIRST'!$C$2&amp;","&amp;'Instructions - READ FIRST'!$C$3&amp;","&amp;'PF Int Comments (PFINT)'!$A45&amp;","&amp;'PF Int Comments (PFINT)'!$B$1&amp;","&amp;'PF Int Comments (PFINT)'!C$2&amp;","&amp;","&amp;'PF Int Comments (PFINT)'!C45</f>
        <v>2025,12345,SC,PFINT,51,,</v>
      </c>
      <c r="B2643" s="2" t="str">
        <f t="shared" si="41"/>
        <v>SC</v>
      </c>
    </row>
    <row r="2644" spans="1:2" x14ac:dyDescent="0.2">
      <c r="A2644" s="2" t="str">
        <f>'Instructions - READ FIRST'!$C$2&amp;","&amp;'Instructions - READ FIRST'!$C$3&amp;","&amp;'PF Int Comments (PFINT)'!$A46&amp;","&amp;'PF Int Comments (PFINT)'!$B$1&amp;","&amp;'PF Int Comments (PFINT)'!C$2&amp;","&amp;","&amp;'PF Int Comments (PFINT)'!C46</f>
        <v>2025,12345,SD,PFINT,51,,</v>
      </c>
      <c r="B2644" s="2" t="str">
        <f t="shared" si="41"/>
        <v>SD</v>
      </c>
    </row>
    <row r="2645" spans="1:2" x14ac:dyDescent="0.2">
      <c r="A2645" s="2" t="str">
        <f>'Instructions - READ FIRST'!$C$2&amp;","&amp;'Instructions - READ FIRST'!$C$3&amp;","&amp;'PF Int Comments (PFINT)'!$A47&amp;","&amp;'PF Int Comments (PFINT)'!$B$1&amp;","&amp;'PF Int Comments (PFINT)'!C$2&amp;","&amp;","&amp;'PF Int Comments (PFINT)'!C47</f>
        <v>2025,12345,TN,PFINT,51,,</v>
      </c>
      <c r="B2645" s="2" t="str">
        <f t="shared" si="41"/>
        <v>TN</v>
      </c>
    </row>
    <row r="2646" spans="1:2" x14ac:dyDescent="0.2">
      <c r="A2646" s="2" t="str">
        <f>'Instructions - READ FIRST'!$C$2&amp;","&amp;'Instructions - READ FIRST'!$C$3&amp;","&amp;'PF Int Comments (PFINT)'!$A48&amp;","&amp;'PF Int Comments (PFINT)'!$B$1&amp;","&amp;'PF Int Comments (PFINT)'!C$2&amp;","&amp;","&amp;'PF Int Comments (PFINT)'!C48</f>
        <v>2025,12345,TX,PFINT,51,,</v>
      </c>
      <c r="B2646" s="2" t="str">
        <f t="shared" si="41"/>
        <v>TX</v>
      </c>
    </row>
    <row r="2647" spans="1:2" x14ac:dyDescent="0.2">
      <c r="A2647" s="2" t="str">
        <f>'Instructions - READ FIRST'!$C$2&amp;","&amp;'Instructions - READ FIRST'!$C$3&amp;","&amp;'PF Int Comments (PFINT)'!$A49&amp;","&amp;'PF Int Comments (PFINT)'!$B$1&amp;","&amp;'PF Int Comments (PFINT)'!C$2&amp;","&amp;","&amp;'PF Int Comments (PFINT)'!C49</f>
        <v>2025,12345,UT,PFINT,51,,</v>
      </c>
      <c r="B2647" s="2" t="str">
        <f t="shared" si="41"/>
        <v>UT</v>
      </c>
    </row>
    <row r="2648" spans="1:2" x14ac:dyDescent="0.2">
      <c r="A2648" s="2" t="str">
        <f>'Instructions - READ FIRST'!$C$2&amp;","&amp;'Instructions - READ FIRST'!$C$3&amp;","&amp;'PF Int Comments (PFINT)'!$A50&amp;","&amp;'PF Int Comments (PFINT)'!$B$1&amp;","&amp;'PF Int Comments (PFINT)'!C$2&amp;","&amp;","&amp;'PF Int Comments (PFINT)'!C50</f>
        <v>2025,12345,VA,PFINT,51,,</v>
      </c>
      <c r="B2648" s="2" t="str">
        <f t="shared" si="41"/>
        <v>VA</v>
      </c>
    </row>
    <row r="2649" spans="1:2" x14ac:dyDescent="0.2">
      <c r="A2649" s="2" t="str">
        <f>'Instructions - READ FIRST'!$C$2&amp;","&amp;'Instructions - READ FIRST'!$C$3&amp;","&amp;'PF Int Comments (PFINT)'!$A51&amp;","&amp;'PF Int Comments (PFINT)'!$B$1&amp;","&amp;'PF Int Comments (PFINT)'!C$2&amp;","&amp;","&amp;'PF Int Comments (PFINT)'!C51</f>
        <v>2025,12345,VT,PFINT,51,,</v>
      </c>
      <c r="B2649" s="2" t="str">
        <f t="shared" si="41"/>
        <v>VT</v>
      </c>
    </row>
    <row r="2650" spans="1:2" x14ac:dyDescent="0.2">
      <c r="A2650" s="2" t="str">
        <f>'Instructions - READ FIRST'!$C$2&amp;","&amp;'Instructions - READ FIRST'!$C$3&amp;","&amp;'PF Int Comments (PFINT)'!$A52&amp;","&amp;'PF Int Comments (PFINT)'!$B$1&amp;","&amp;'PF Int Comments (PFINT)'!C$2&amp;","&amp;","&amp;'PF Int Comments (PFINT)'!C52</f>
        <v>2025,12345,WA,PFINT,51,,</v>
      </c>
      <c r="B2650" s="2" t="str">
        <f t="shared" si="41"/>
        <v>WA</v>
      </c>
    </row>
    <row r="2651" spans="1:2" x14ac:dyDescent="0.2">
      <c r="A2651" s="2" t="str">
        <f>'Instructions - READ FIRST'!$C$2&amp;","&amp;'Instructions - READ FIRST'!$C$3&amp;","&amp;'PF Int Comments (PFINT)'!$A53&amp;","&amp;'PF Int Comments (PFINT)'!$B$1&amp;","&amp;'PF Int Comments (PFINT)'!C$2&amp;","&amp;","&amp;'PF Int Comments (PFINT)'!C53</f>
        <v>2025,12345,WI,PFINT,51,,</v>
      </c>
      <c r="B2651" s="2" t="str">
        <f t="shared" si="41"/>
        <v>WI</v>
      </c>
    </row>
    <row r="2652" spans="1:2" x14ac:dyDescent="0.2">
      <c r="A2652" s="2" t="str">
        <f>'Instructions - READ FIRST'!$C$2&amp;","&amp;'Instructions - READ FIRST'!$C$3&amp;","&amp;'PF Int Comments (PFINT)'!$A54&amp;","&amp;'PF Int Comments (PFINT)'!$B$1&amp;","&amp;'PF Int Comments (PFINT)'!C$2&amp;","&amp;","&amp;'PF Int Comments (PFINT)'!C54</f>
        <v>2025,12345,WV,PFINT,51,,</v>
      </c>
      <c r="B2652" s="2" t="str">
        <f t="shared" si="41"/>
        <v>WV</v>
      </c>
    </row>
    <row r="2653" spans="1:2" x14ac:dyDescent="0.2">
      <c r="A2653" s="2" t="str">
        <f>'Instructions - READ FIRST'!$C$2&amp;","&amp;'Instructions - READ FIRST'!$C$3&amp;","&amp;'PF Int Comments (PFINT)'!$A55&amp;","&amp;'PF Int Comments (PFINT)'!$B$1&amp;","&amp;'PF Int Comments (PFINT)'!C$2&amp;","&amp;","&amp;'PF Int Comments (PFINT)'!C55</f>
        <v>2025,12345,WY,PFINT,51,,</v>
      </c>
      <c r="B2653" s="2" t="str">
        <f t="shared" si="41"/>
        <v>WY</v>
      </c>
    </row>
    <row r="2654" spans="1:2" x14ac:dyDescent="0.2">
      <c r="A2654" s="2" t="str">
        <f>'Instructions - READ FIRST'!$C$2&amp;","&amp;'Instructions - READ FIRST'!$C$3&amp;","&amp;'PF Claims (PRIVATEFLOOD)'!$A5&amp;","&amp;'PF Claims (PRIVATEFLOOD)'!$B$1&amp;","&amp;'PF Claims (PRIVATEFLOOD)'!B$2&amp;","&amp;'PF Claims (PRIVATEFLOOD)'!B5&amp;","&amp;'PF Claims (PRIVATEFLOOD)'!C5&amp;","&amp;'PF Claims (PRIVATEFLOOD)'!D5&amp;","&amp;'PF Claims (PRIVATEFLOOD)'!E5&amp;","&amp;'PF Claims (PRIVATEFLOOD)'!F5&amp;","&amp;'PF Claims (PRIVATEFLOOD)'!G5</f>
        <v>2025,12345,AK,PRIVATEFLOOD,52,,,,,,</v>
      </c>
      <c r="B2654" s="2" t="str">
        <f t="shared" si="41"/>
        <v>AK</v>
      </c>
    </row>
    <row r="2655" spans="1:2" x14ac:dyDescent="0.2">
      <c r="A2655" s="2" t="str">
        <f>'Instructions - READ FIRST'!$C$2&amp;","&amp;'Instructions - READ FIRST'!$C$3&amp;","&amp;'PF Claims (PRIVATEFLOOD)'!$A6&amp;","&amp;'PF Claims (PRIVATEFLOOD)'!$B$1&amp;","&amp;'PF Claims (PRIVATEFLOOD)'!B$2&amp;","&amp;'PF Claims (PRIVATEFLOOD)'!B6&amp;","&amp;'PF Claims (PRIVATEFLOOD)'!C6&amp;","&amp;'PF Claims (PRIVATEFLOOD)'!D6&amp;","&amp;'PF Claims (PRIVATEFLOOD)'!E6&amp;","&amp;'PF Claims (PRIVATEFLOOD)'!F6&amp;","&amp;'PF Claims (PRIVATEFLOOD)'!G6</f>
        <v>2025,12345,AL,PRIVATEFLOOD,52,,,,,,</v>
      </c>
      <c r="B2655" s="2" t="str">
        <f t="shared" si="41"/>
        <v>AL</v>
      </c>
    </row>
    <row r="2656" spans="1:2" x14ac:dyDescent="0.2">
      <c r="A2656" s="2" t="str">
        <f>'Instructions - READ FIRST'!$C$2&amp;","&amp;'Instructions - READ FIRST'!$C$3&amp;","&amp;'PF Claims (PRIVATEFLOOD)'!$A7&amp;","&amp;'PF Claims (PRIVATEFLOOD)'!$B$1&amp;","&amp;'PF Claims (PRIVATEFLOOD)'!B$2&amp;","&amp;'PF Claims (PRIVATEFLOOD)'!B7&amp;","&amp;'PF Claims (PRIVATEFLOOD)'!C7&amp;","&amp;'PF Claims (PRIVATEFLOOD)'!D7&amp;","&amp;'PF Claims (PRIVATEFLOOD)'!E7&amp;","&amp;'PF Claims (PRIVATEFLOOD)'!F7&amp;","&amp;'PF Claims (PRIVATEFLOOD)'!G7</f>
        <v>2025,12345,AR,PRIVATEFLOOD,52,,,,,,</v>
      </c>
      <c r="B2656" s="2" t="str">
        <f t="shared" si="41"/>
        <v>AR</v>
      </c>
    </row>
    <row r="2657" spans="1:2" x14ac:dyDescent="0.2">
      <c r="A2657" s="2" t="str">
        <f>'Instructions - READ FIRST'!$C$2&amp;","&amp;'Instructions - READ FIRST'!$C$3&amp;","&amp;'PF Claims (PRIVATEFLOOD)'!$A8&amp;","&amp;'PF Claims (PRIVATEFLOOD)'!$B$1&amp;","&amp;'PF Claims (PRIVATEFLOOD)'!B$2&amp;","&amp;'PF Claims (PRIVATEFLOOD)'!B8&amp;","&amp;'PF Claims (PRIVATEFLOOD)'!C8&amp;","&amp;'PF Claims (PRIVATEFLOOD)'!D8&amp;","&amp;'PF Claims (PRIVATEFLOOD)'!E8&amp;","&amp;'PF Claims (PRIVATEFLOOD)'!F8&amp;","&amp;'PF Claims (PRIVATEFLOOD)'!G8</f>
        <v>2025,12345,AZ,PRIVATEFLOOD,52,,,,,,</v>
      </c>
      <c r="B2657" s="2" t="str">
        <f t="shared" si="41"/>
        <v>AZ</v>
      </c>
    </row>
    <row r="2658" spans="1:2" x14ac:dyDescent="0.2">
      <c r="A2658" s="2" t="str">
        <f>'Instructions - READ FIRST'!$C$2&amp;","&amp;'Instructions - READ FIRST'!$C$3&amp;","&amp;'PF Claims (PRIVATEFLOOD)'!$A9&amp;","&amp;'PF Claims (PRIVATEFLOOD)'!$B$1&amp;","&amp;'PF Claims (PRIVATEFLOOD)'!B$2&amp;","&amp;'PF Claims (PRIVATEFLOOD)'!B9&amp;","&amp;'PF Claims (PRIVATEFLOOD)'!C9&amp;","&amp;'PF Claims (PRIVATEFLOOD)'!D9&amp;","&amp;'PF Claims (PRIVATEFLOOD)'!E9&amp;","&amp;'PF Claims (PRIVATEFLOOD)'!F9&amp;","&amp;'PF Claims (PRIVATEFLOOD)'!G9</f>
        <v>2025,12345,CA,PRIVATEFLOOD,52,,,,,,</v>
      </c>
      <c r="B2658" s="2" t="str">
        <f t="shared" si="41"/>
        <v>CA</v>
      </c>
    </row>
    <row r="2659" spans="1:2" x14ac:dyDescent="0.2">
      <c r="A2659" s="2" t="str">
        <f>'Instructions - READ FIRST'!$C$2&amp;","&amp;'Instructions - READ FIRST'!$C$3&amp;","&amp;'PF Claims (PRIVATEFLOOD)'!$A10&amp;","&amp;'PF Claims (PRIVATEFLOOD)'!$B$1&amp;","&amp;'PF Claims (PRIVATEFLOOD)'!B$2&amp;","&amp;'PF Claims (PRIVATEFLOOD)'!B10&amp;","&amp;'PF Claims (PRIVATEFLOOD)'!C10&amp;","&amp;'PF Claims (PRIVATEFLOOD)'!D10&amp;","&amp;'PF Claims (PRIVATEFLOOD)'!E10&amp;","&amp;'PF Claims (PRIVATEFLOOD)'!F10&amp;","&amp;'PF Claims (PRIVATEFLOOD)'!G10</f>
        <v>2025,12345,CO,PRIVATEFLOOD,52,,,,,,</v>
      </c>
      <c r="B2659" s="2" t="str">
        <f t="shared" si="41"/>
        <v>CO</v>
      </c>
    </row>
    <row r="2660" spans="1:2" x14ac:dyDescent="0.2">
      <c r="A2660" s="2" t="str">
        <f>'Instructions - READ FIRST'!$C$2&amp;","&amp;'Instructions - READ FIRST'!$C$3&amp;","&amp;'PF Claims (PRIVATEFLOOD)'!$A11&amp;","&amp;'PF Claims (PRIVATEFLOOD)'!$B$1&amp;","&amp;'PF Claims (PRIVATEFLOOD)'!B$2&amp;","&amp;'PF Claims (PRIVATEFLOOD)'!B11&amp;","&amp;'PF Claims (PRIVATEFLOOD)'!C11&amp;","&amp;'PF Claims (PRIVATEFLOOD)'!D11&amp;","&amp;'PF Claims (PRIVATEFLOOD)'!E11&amp;","&amp;'PF Claims (PRIVATEFLOOD)'!F11&amp;","&amp;'PF Claims (PRIVATEFLOOD)'!G11</f>
        <v>2025,12345,CT,PRIVATEFLOOD,52,,,,,,</v>
      </c>
      <c r="B2660" s="2" t="str">
        <f t="shared" si="41"/>
        <v>CT</v>
      </c>
    </row>
    <row r="2661" spans="1:2" x14ac:dyDescent="0.2">
      <c r="A2661" s="2" t="str">
        <f>'Instructions - READ FIRST'!$C$2&amp;","&amp;'Instructions - READ FIRST'!$C$3&amp;","&amp;'PF Claims (PRIVATEFLOOD)'!$A12&amp;","&amp;'PF Claims (PRIVATEFLOOD)'!$B$1&amp;","&amp;'PF Claims (PRIVATEFLOOD)'!B$2&amp;","&amp;'PF Claims (PRIVATEFLOOD)'!B12&amp;","&amp;'PF Claims (PRIVATEFLOOD)'!C12&amp;","&amp;'PF Claims (PRIVATEFLOOD)'!D12&amp;","&amp;'PF Claims (PRIVATEFLOOD)'!E12&amp;","&amp;'PF Claims (PRIVATEFLOOD)'!F12&amp;","&amp;'PF Claims (PRIVATEFLOOD)'!G12</f>
        <v>2025,12345,DC,PRIVATEFLOOD,52,,,,,,</v>
      </c>
      <c r="B2661" s="2" t="str">
        <f t="shared" si="41"/>
        <v>DC</v>
      </c>
    </row>
    <row r="2662" spans="1:2" x14ac:dyDescent="0.2">
      <c r="A2662" s="2" t="str">
        <f>'Instructions - READ FIRST'!$C$2&amp;","&amp;'Instructions - READ FIRST'!$C$3&amp;","&amp;'PF Claims (PRIVATEFLOOD)'!$A13&amp;","&amp;'PF Claims (PRIVATEFLOOD)'!$B$1&amp;","&amp;'PF Claims (PRIVATEFLOOD)'!B$2&amp;","&amp;'PF Claims (PRIVATEFLOOD)'!B13&amp;","&amp;'PF Claims (PRIVATEFLOOD)'!C13&amp;","&amp;'PF Claims (PRIVATEFLOOD)'!D13&amp;","&amp;'PF Claims (PRIVATEFLOOD)'!E13&amp;","&amp;'PF Claims (PRIVATEFLOOD)'!F13&amp;","&amp;'PF Claims (PRIVATEFLOOD)'!G13</f>
        <v>2025,12345,DE,PRIVATEFLOOD,52,,,,,,</v>
      </c>
      <c r="B2662" s="2" t="str">
        <f t="shared" si="41"/>
        <v>DE</v>
      </c>
    </row>
    <row r="2663" spans="1:2" x14ac:dyDescent="0.2">
      <c r="A2663" s="2" t="str">
        <f>'Instructions - READ FIRST'!$C$2&amp;","&amp;'Instructions - READ FIRST'!$C$3&amp;","&amp;'PF Claims (PRIVATEFLOOD)'!$A14&amp;","&amp;'PF Claims (PRIVATEFLOOD)'!$B$1&amp;","&amp;'PF Claims (PRIVATEFLOOD)'!B$2&amp;","&amp;'PF Claims (PRIVATEFLOOD)'!B14&amp;","&amp;'PF Claims (PRIVATEFLOOD)'!C14&amp;","&amp;'PF Claims (PRIVATEFLOOD)'!D14&amp;","&amp;'PF Claims (PRIVATEFLOOD)'!E14&amp;","&amp;'PF Claims (PRIVATEFLOOD)'!F14&amp;","&amp;'PF Claims (PRIVATEFLOOD)'!G14</f>
        <v>2025,12345,FL,PRIVATEFLOOD,52,,,,,,</v>
      </c>
      <c r="B2663" s="2" t="str">
        <f t="shared" si="41"/>
        <v>FL</v>
      </c>
    </row>
    <row r="2664" spans="1:2" x14ac:dyDescent="0.2">
      <c r="A2664" s="2" t="str">
        <f>'Instructions - READ FIRST'!$C$2&amp;","&amp;'Instructions - READ FIRST'!$C$3&amp;","&amp;'PF Claims (PRIVATEFLOOD)'!$A15&amp;","&amp;'PF Claims (PRIVATEFLOOD)'!$B$1&amp;","&amp;'PF Claims (PRIVATEFLOOD)'!B$2&amp;","&amp;'PF Claims (PRIVATEFLOOD)'!B15&amp;","&amp;'PF Claims (PRIVATEFLOOD)'!C15&amp;","&amp;'PF Claims (PRIVATEFLOOD)'!D15&amp;","&amp;'PF Claims (PRIVATEFLOOD)'!E15&amp;","&amp;'PF Claims (PRIVATEFLOOD)'!F15&amp;","&amp;'PF Claims (PRIVATEFLOOD)'!G15</f>
        <v>2025,12345,GA,PRIVATEFLOOD,52,,,,,,</v>
      </c>
      <c r="B2664" s="2" t="str">
        <f t="shared" si="41"/>
        <v>GA</v>
      </c>
    </row>
    <row r="2665" spans="1:2" x14ac:dyDescent="0.2">
      <c r="A2665" s="2" t="str">
        <f>'Instructions - READ FIRST'!$C$2&amp;","&amp;'Instructions - READ FIRST'!$C$3&amp;","&amp;'PF Claims (PRIVATEFLOOD)'!$A16&amp;","&amp;'PF Claims (PRIVATEFLOOD)'!$B$1&amp;","&amp;'PF Claims (PRIVATEFLOOD)'!B$2&amp;","&amp;'PF Claims (PRIVATEFLOOD)'!B16&amp;","&amp;'PF Claims (PRIVATEFLOOD)'!C16&amp;","&amp;'PF Claims (PRIVATEFLOOD)'!D16&amp;","&amp;'PF Claims (PRIVATEFLOOD)'!E16&amp;","&amp;'PF Claims (PRIVATEFLOOD)'!F16&amp;","&amp;'PF Claims (PRIVATEFLOOD)'!G16</f>
        <v>2025,12345,HI,PRIVATEFLOOD,52,,,,,,</v>
      </c>
      <c r="B2665" s="2" t="str">
        <f t="shared" si="41"/>
        <v>HI</v>
      </c>
    </row>
    <row r="2666" spans="1:2" x14ac:dyDescent="0.2">
      <c r="A2666" s="2" t="str">
        <f>'Instructions - READ FIRST'!$C$2&amp;","&amp;'Instructions - READ FIRST'!$C$3&amp;","&amp;'PF Claims (PRIVATEFLOOD)'!$A17&amp;","&amp;'PF Claims (PRIVATEFLOOD)'!$B$1&amp;","&amp;'PF Claims (PRIVATEFLOOD)'!B$2&amp;","&amp;'PF Claims (PRIVATEFLOOD)'!B17&amp;","&amp;'PF Claims (PRIVATEFLOOD)'!C17&amp;","&amp;'PF Claims (PRIVATEFLOOD)'!D17&amp;","&amp;'PF Claims (PRIVATEFLOOD)'!E17&amp;","&amp;'PF Claims (PRIVATEFLOOD)'!F17&amp;","&amp;'PF Claims (PRIVATEFLOOD)'!G17</f>
        <v>2025,12345,IA,PRIVATEFLOOD,52,,,,,,</v>
      </c>
      <c r="B2666" s="2" t="str">
        <f t="shared" si="41"/>
        <v>IA</v>
      </c>
    </row>
    <row r="2667" spans="1:2" x14ac:dyDescent="0.2">
      <c r="A2667" s="2" t="str">
        <f>'Instructions - READ FIRST'!$C$2&amp;","&amp;'Instructions - READ FIRST'!$C$3&amp;","&amp;'PF Claims (PRIVATEFLOOD)'!$A18&amp;","&amp;'PF Claims (PRIVATEFLOOD)'!$B$1&amp;","&amp;'PF Claims (PRIVATEFLOOD)'!B$2&amp;","&amp;'PF Claims (PRIVATEFLOOD)'!B18&amp;","&amp;'PF Claims (PRIVATEFLOOD)'!C18&amp;","&amp;'PF Claims (PRIVATEFLOOD)'!D18&amp;","&amp;'PF Claims (PRIVATEFLOOD)'!E18&amp;","&amp;'PF Claims (PRIVATEFLOOD)'!F18&amp;","&amp;'PF Claims (PRIVATEFLOOD)'!G18</f>
        <v>2025,12345,ID,PRIVATEFLOOD,52,,,,,,</v>
      </c>
      <c r="B2667" s="2" t="str">
        <f t="shared" si="41"/>
        <v>ID</v>
      </c>
    </row>
    <row r="2668" spans="1:2" x14ac:dyDescent="0.2">
      <c r="A2668" s="2" t="str">
        <f>'Instructions - READ FIRST'!$C$2&amp;","&amp;'Instructions - READ FIRST'!$C$3&amp;","&amp;'PF Claims (PRIVATEFLOOD)'!$A19&amp;","&amp;'PF Claims (PRIVATEFLOOD)'!$B$1&amp;","&amp;'PF Claims (PRIVATEFLOOD)'!B$2&amp;","&amp;'PF Claims (PRIVATEFLOOD)'!B19&amp;","&amp;'PF Claims (PRIVATEFLOOD)'!C19&amp;","&amp;'PF Claims (PRIVATEFLOOD)'!D19&amp;","&amp;'PF Claims (PRIVATEFLOOD)'!E19&amp;","&amp;'PF Claims (PRIVATEFLOOD)'!F19&amp;","&amp;'PF Claims (PRIVATEFLOOD)'!G19</f>
        <v>2025,12345,IL,PRIVATEFLOOD,52,,,,,,</v>
      </c>
      <c r="B2668" s="2" t="str">
        <f t="shared" si="41"/>
        <v>IL</v>
      </c>
    </row>
    <row r="2669" spans="1:2" x14ac:dyDescent="0.2">
      <c r="A2669" s="2" t="str">
        <f>'Instructions - READ FIRST'!$C$2&amp;","&amp;'Instructions - READ FIRST'!$C$3&amp;","&amp;'PF Claims (PRIVATEFLOOD)'!$A20&amp;","&amp;'PF Claims (PRIVATEFLOOD)'!$B$1&amp;","&amp;'PF Claims (PRIVATEFLOOD)'!B$2&amp;","&amp;'PF Claims (PRIVATEFLOOD)'!B20&amp;","&amp;'PF Claims (PRIVATEFLOOD)'!C20&amp;","&amp;'PF Claims (PRIVATEFLOOD)'!D20&amp;","&amp;'PF Claims (PRIVATEFLOOD)'!E20&amp;","&amp;'PF Claims (PRIVATEFLOOD)'!F20&amp;","&amp;'PF Claims (PRIVATEFLOOD)'!G20</f>
        <v>2025,12345,IN,PRIVATEFLOOD,52,,,,,,</v>
      </c>
      <c r="B2669" s="2" t="str">
        <f t="shared" si="41"/>
        <v>IN</v>
      </c>
    </row>
    <row r="2670" spans="1:2" x14ac:dyDescent="0.2">
      <c r="A2670" s="2" t="str">
        <f>'Instructions - READ FIRST'!$C$2&amp;","&amp;'Instructions - READ FIRST'!$C$3&amp;","&amp;'PF Claims (PRIVATEFLOOD)'!$A21&amp;","&amp;'PF Claims (PRIVATEFLOOD)'!$B$1&amp;","&amp;'PF Claims (PRIVATEFLOOD)'!B$2&amp;","&amp;'PF Claims (PRIVATEFLOOD)'!B21&amp;","&amp;'PF Claims (PRIVATEFLOOD)'!C21&amp;","&amp;'PF Claims (PRIVATEFLOOD)'!D21&amp;","&amp;'PF Claims (PRIVATEFLOOD)'!E21&amp;","&amp;'PF Claims (PRIVATEFLOOD)'!F21&amp;","&amp;'PF Claims (PRIVATEFLOOD)'!G21</f>
        <v>2025,12345,KS,PRIVATEFLOOD,52,,,,,,</v>
      </c>
      <c r="B2670" s="2" t="str">
        <f t="shared" si="41"/>
        <v>KS</v>
      </c>
    </row>
    <row r="2671" spans="1:2" x14ac:dyDescent="0.2">
      <c r="A2671" s="2" t="str">
        <f>'Instructions - READ FIRST'!$C$2&amp;","&amp;'Instructions - READ FIRST'!$C$3&amp;","&amp;'PF Claims (PRIVATEFLOOD)'!$A22&amp;","&amp;'PF Claims (PRIVATEFLOOD)'!$B$1&amp;","&amp;'PF Claims (PRIVATEFLOOD)'!B$2&amp;","&amp;'PF Claims (PRIVATEFLOOD)'!B22&amp;","&amp;'PF Claims (PRIVATEFLOOD)'!C22&amp;","&amp;'PF Claims (PRIVATEFLOOD)'!D22&amp;","&amp;'PF Claims (PRIVATEFLOOD)'!E22&amp;","&amp;'PF Claims (PRIVATEFLOOD)'!F22&amp;","&amp;'PF Claims (PRIVATEFLOOD)'!G22</f>
        <v>2025,12345,KY,PRIVATEFLOOD,52,,,,,,</v>
      </c>
      <c r="B2671" s="2" t="str">
        <f t="shared" si="41"/>
        <v>KY</v>
      </c>
    </row>
    <row r="2672" spans="1:2" x14ac:dyDescent="0.2">
      <c r="A2672" s="2" t="str">
        <f>'Instructions - READ FIRST'!$C$2&amp;","&amp;'Instructions - READ FIRST'!$C$3&amp;","&amp;'PF Claims (PRIVATEFLOOD)'!$A23&amp;","&amp;'PF Claims (PRIVATEFLOOD)'!$B$1&amp;","&amp;'PF Claims (PRIVATEFLOOD)'!B$2&amp;","&amp;'PF Claims (PRIVATEFLOOD)'!B23&amp;","&amp;'PF Claims (PRIVATEFLOOD)'!C23&amp;","&amp;'PF Claims (PRIVATEFLOOD)'!D23&amp;","&amp;'PF Claims (PRIVATEFLOOD)'!E23&amp;","&amp;'PF Claims (PRIVATEFLOOD)'!F23&amp;","&amp;'PF Claims (PRIVATEFLOOD)'!G23</f>
        <v>2025,12345,LA,PRIVATEFLOOD,52,,,,,,</v>
      </c>
      <c r="B2672" s="2" t="str">
        <f t="shared" si="41"/>
        <v>LA</v>
      </c>
    </row>
    <row r="2673" spans="1:2" x14ac:dyDescent="0.2">
      <c r="A2673" s="2" t="str">
        <f>'Instructions - READ FIRST'!$C$2&amp;","&amp;'Instructions - READ FIRST'!$C$3&amp;","&amp;'PF Claims (PRIVATEFLOOD)'!$A24&amp;","&amp;'PF Claims (PRIVATEFLOOD)'!$B$1&amp;","&amp;'PF Claims (PRIVATEFLOOD)'!B$2&amp;","&amp;'PF Claims (PRIVATEFLOOD)'!B24&amp;","&amp;'PF Claims (PRIVATEFLOOD)'!C24&amp;","&amp;'PF Claims (PRIVATEFLOOD)'!D24&amp;","&amp;'PF Claims (PRIVATEFLOOD)'!E24&amp;","&amp;'PF Claims (PRIVATEFLOOD)'!F24&amp;","&amp;'PF Claims (PRIVATEFLOOD)'!G24</f>
        <v>2025,12345,MA,PRIVATEFLOOD,52,,,,,,</v>
      </c>
      <c r="B2673" s="2" t="str">
        <f t="shared" si="41"/>
        <v>MA</v>
      </c>
    </row>
    <row r="2674" spans="1:2" x14ac:dyDescent="0.2">
      <c r="A2674" s="2" t="str">
        <f>'Instructions - READ FIRST'!$C$2&amp;","&amp;'Instructions - READ FIRST'!$C$3&amp;","&amp;'PF Claims (PRIVATEFLOOD)'!$A25&amp;","&amp;'PF Claims (PRIVATEFLOOD)'!$B$1&amp;","&amp;'PF Claims (PRIVATEFLOOD)'!B$2&amp;","&amp;'PF Claims (PRIVATEFLOOD)'!B25&amp;","&amp;'PF Claims (PRIVATEFLOOD)'!C25&amp;","&amp;'PF Claims (PRIVATEFLOOD)'!D25&amp;","&amp;'PF Claims (PRIVATEFLOOD)'!E25&amp;","&amp;'PF Claims (PRIVATEFLOOD)'!F25&amp;","&amp;'PF Claims (PRIVATEFLOOD)'!G25</f>
        <v>2025,12345,MD,PRIVATEFLOOD,52,,,,,,</v>
      </c>
      <c r="B2674" s="2" t="str">
        <f t="shared" si="41"/>
        <v>MD</v>
      </c>
    </row>
    <row r="2675" spans="1:2" x14ac:dyDescent="0.2">
      <c r="A2675" s="2" t="str">
        <f>'Instructions - READ FIRST'!$C$2&amp;","&amp;'Instructions - READ FIRST'!$C$3&amp;","&amp;'PF Claims (PRIVATEFLOOD)'!$A26&amp;","&amp;'PF Claims (PRIVATEFLOOD)'!$B$1&amp;","&amp;'PF Claims (PRIVATEFLOOD)'!B$2&amp;","&amp;'PF Claims (PRIVATEFLOOD)'!B26&amp;","&amp;'PF Claims (PRIVATEFLOOD)'!C26&amp;","&amp;'PF Claims (PRIVATEFLOOD)'!D26&amp;","&amp;'PF Claims (PRIVATEFLOOD)'!E26&amp;","&amp;'PF Claims (PRIVATEFLOOD)'!F26&amp;","&amp;'PF Claims (PRIVATEFLOOD)'!G26</f>
        <v>2025,12345,ME,PRIVATEFLOOD,52,,,,,,</v>
      </c>
      <c r="B2675" s="2" t="str">
        <f t="shared" si="41"/>
        <v>ME</v>
      </c>
    </row>
    <row r="2676" spans="1:2" x14ac:dyDescent="0.2">
      <c r="A2676" s="2" t="str">
        <f>'Instructions - READ FIRST'!$C$2&amp;","&amp;'Instructions - READ FIRST'!$C$3&amp;","&amp;'PF Claims (PRIVATEFLOOD)'!$A27&amp;","&amp;'PF Claims (PRIVATEFLOOD)'!$B$1&amp;","&amp;'PF Claims (PRIVATEFLOOD)'!B$2&amp;","&amp;'PF Claims (PRIVATEFLOOD)'!B27&amp;","&amp;'PF Claims (PRIVATEFLOOD)'!C27&amp;","&amp;'PF Claims (PRIVATEFLOOD)'!D27&amp;","&amp;'PF Claims (PRIVATEFLOOD)'!E27&amp;","&amp;'PF Claims (PRIVATEFLOOD)'!F27&amp;","&amp;'PF Claims (PRIVATEFLOOD)'!G27</f>
        <v>2025,12345,MI,PRIVATEFLOOD,52,,,,,,</v>
      </c>
      <c r="B2676" s="2" t="str">
        <f t="shared" si="41"/>
        <v>MI</v>
      </c>
    </row>
    <row r="2677" spans="1:2" x14ac:dyDescent="0.2">
      <c r="A2677" s="2" t="str">
        <f>'Instructions - READ FIRST'!$C$2&amp;","&amp;'Instructions - READ FIRST'!$C$3&amp;","&amp;'PF Claims (PRIVATEFLOOD)'!$A28&amp;","&amp;'PF Claims (PRIVATEFLOOD)'!$B$1&amp;","&amp;'PF Claims (PRIVATEFLOOD)'!B$2&amp;","&amp;'PF Claims (PRIVATEFLOOD)'!B28&amp;","&amp;'PF Claims (PRIVATEFLOOD)'!C28&amp;","&amp;'PF Claims (PRIVATEFLOOD)'!D28&amp;","&amp;'PF Claims (PRIVATEFLOOD)'!E28&amp;","&amp;'PF Claims (PRIVATEFLOOD)'!F28&amp;","&amp;'PF Claims (PRIVATEFLOOD)'!G28</f>
        <v>2025,12345,MN,PRIVATEFLOOD,52,,,,,,</v>
      </c>
      <c r="B2677" s="2" t="str">
        <f t="shared" si="41"/>
        <v>MN</v>
      </c>
    </row>
    <row r="2678" spans="1:2" x14ac:dyDescent="0.2">
      <c r="A2678" s="2" t="str">
        <f>'Instructions - READ FIRST'!$C$2&amp;","&amp;'Instructions - READ FIRST'!$C$3&amp;","&amp;'PF Claims (PRIVATEFLOOD)'!$A29&amp;","&amp;'PF Claims (PRIVATEFLOOD)'!$B$1&amp;","&amp;'PF Claims (PRIVATEFLOOD)'!B$2&amp;","&amp;'PF Claims (PRIVATEFLOOD)'!B29&amp;","&amp;'PF Claims (PRIVATEFLOOD)'!C29&amp;","&amp;'PF Claims (PRIVATEFLOOD)'!D29&amp;","&amp;'PF Claims (PRIVATEFLOOD)'!E29&amp;","&amp;'PF Claims (PRIVATEFLOOD)'!F29&amp;","&amp;'PF Claims (PRIVATEFLOOD)'!G29</f>
        <v>2025,12345,MO,PRIVATEFLOOD,52,,,,,,</v>
      </c>
      <c r="B2678" s="2" t="str">
        <f t="shared" si="41"/>
        <v>MO</v>
      </c>
    </row>
    <row r="2679" spans="1:2" x14ac:dyDescent="0.2">
      <c r="A2679" s="2" t="str">
        <f>'Instructions - READ FIRST'!$C$2&amp;","&amp;'Instructions - READ FIRST'!$C$3&amp;","&amp;'PF Claims (PRIVATEFLOOD)'!$A30&amp;","&amp;'PF Claims (PRIVATEFLOOD)'!$B$1&amp;","&amp;'PF Claims (PRIVATEFLOOD)'!B$2&amp;","&amp;'PF Claims (PRIVATEFLOOD)'!B30&amp;","&amp;'PF Claims (PRIVATEFLOOD)'!C30&amp;","&amp;'PF Claims (PRIVATEFLOOD)'!D30&amp;","&amp;'PF Claims (PRIVATEFLOOD)'!E30&amp;","&amp;'PF Claims (PRIVATEFLOOD)'!F30&amp;","&amp;'PF Claims (PRIVATEFLOOD)'!G30</f>
        <v>2025,12345,MS,PRIVATEFLOOD,52,,,,,,</v>
      </c>
      <c r="B2679" s="2" t="str">
        <f t="shared" si="41"/>
        <v>MS</v>
      </c>
    </row>
    <row r="2680" spans="1:2" x14ac:dyDescent="0.2">
      <c r="A2680" s="2" t="str">
        <f>'Instructions - READ FIRST'!$C$2&amp;","&amp;'Instructions - READ FIRST'!$C$3&amp;","&amp;'PF Claims (PRIVATEFLOOD)'!$A31&amp;","&amp;'PF Claims (PRIVATEFLOOD)'!$B$1&amp;","&amp;'PF Claims (PRIVATEFLOOD)'!B$2&amp;","&amp;'PF Claims (PRIVATEFLOOD)'!B31&amp;","&amp;'PF Claims (PRIVATEFLOOD)'!C31&amp;","&amp;'PF Claims (PRIVATEFLOOD)'!D31&amp;","&amp;'PF Claims (PRIVATEFLOOD)'!E31&amp;","&amp;'PF Claims (PRIVATEFLOOD)'!F31&amp;","&amp;'PF Claims (PRIVATEFLOOD)'!G31</f>
        <v>2025,12345,MT,PRIVATEFLOOD,52,,,,,,</v>
      </c>
      <c r="B2680" s="2" t="str">
        <f t="shared" si="41"/>
        <v>MT</v>
      </c>
    </row>
    <row r="2681" spans="1:2" x14ac:dyDescent="0.2">
      <c r="A2681" s="2" t="str">
        <f>'Instructions - READ FIRST'!$C$2&amp;","&amp;'Instructions - READ FIRST'!$C$3&amp;","&amp;'PF Claims (PRIVATEFLOOD)'!$A32&amp;","&amp;'PF Claims (PRIVATEFLOOD)'!$B$1&amp;","&amp;'PF Claims (PRIVATEFLOOD)'!B$2&amp;","&amp;'PF Claims (PRIVATEFLOOD)'!B32&amp;","&amp;'PF Claims (PRIVATEFLOOD)'!C32&amp;","&amp;'PF Claims (PRIVATEFLOOD)'!D32&amp;","&amp;'PF Claims (PRIVATEFLOOD)'!E32&amp;","&amp;'PF Claims (PRIVATEFLOOD)'!F32&amp;","&amp;'PF Claims (PRIVATEFLOOD)'!G32</f>
        <v>2025,12345,NC,PRIVATEFLOOD,52,,,,,,</v>
      </c>
      <c r="B2681" s="2" t="str">
        <f t="shared" si="41"/>
        <v>NC</v>
      </c>
    </row>
    <row r="2682" spans="1:2" x14ac:dyDescent="0.2">
      <c r="A2682" s="2" t="str">
        <f>'Instructions - READ FIRST'!$C$2&amp;","&amp;'Instructions - READ FIRST'!$C$3&amp;","&amp;'PF Claims (PRIVATEFLOOD)'!$A33&amp;","&amp;'PF Claims (PRIVATEFLOOD)'!$B$1&amp;","&amp;'PF Claims (PRIVATEFLOOD)'!B$2&amp;","&amp;'PF Claims (PRIVATEFLOOD)'!B33&amp;","&amp;'PF Claims (PRIVATEFLOOD)'!C33&amp;","&amp;'PF Claims (PRIVATEFLOOD)'!D33&amp;","&amp;'PF Claims (PRIVATEFLOOD)'!E33&amp;","&amp;'PF Claims (PRIVATEFLOOD)'!F33&amp;","&amp;'PF Claims (PRIVATEFLOOD)'!G33</f>
        <v>2025,12345,ND,PRIVATEFLOOD,52,,,,,,</v>
      </c>
      <c r="B2682" s="2" t="str">
        <f t="shared" si="41"/>
        <v>ND</v>
      </c>
    </row>
    <row r="2683" spans="1:2" x14ac:dyDescent="0.2">
      <c r="A2683" s="2" t="str">
        <f>'Instructions - READ FIRST'!$C$2&amp;","&amp;'Instructions - READ FIRST'!$C$3&amp;","&amp;'PF Claims (PRIVATEFLOOD)'!$A34&amp;","&amp;'PF Claims (PRIVATEFLOOD)'!$B$1&amp;","&amp;'PF Claims (PRIVATEFLOOD)'!B$2&amp;","&amp;'PF Claims (PRIVATEFLOOD)'!B34&amp;","&amp;'PF Claims (PRIVATEFLOOD)'!C34&amp;","&amp;'PF Claims (PRIVATEFLOOD)'!D34&amp;","&amp;'PF Claims (PRIVATEFLOOD)'!E34&amp;","&amp;'PF Claims (PRIVATEFLOOD)'!F34&amp;","&amp;'PF Claims (PRIVATEFLOOD)'!G34</f>
        <v>2025,12345,NE,PRIVATEFLOOD,52,,,,,,</v>
      </c>
      <c r="B2683" s="2" t="str">
        <f t="shared" si="41"/>
        <v>NE</v>
      </c>
    </row>
    <row r="2684" spans="1:2" x14ac:dyDescent="0.2">
      <c r="A2684" s="2" t="str">
        <f>'Instructions - READ FIRST'!$C$2&amp;","&amp;'Instructions - READ FIRST'!$C$3&amp;","&amp;'PF Claims (PRIVATEFLOOD)'!$A35&amp;","&amp;'PF Claims (PRIVATEFLOOD)'!$B$1&amp;","&amp;'PF Claims (PRIVATEFLOOD)'!B$2&amp;","&amp;'PF Claims (PRIVATEFLOOD)'!B35&amp;","&amp;'PF Claims (PRIVATEFLOOD)'!C35&amp;","&amp;'PF Claims (PRIVATEFLOOD)'!D35&amp;","&amp;'PF Claims (PRIVATEFLOOD)'!E35&amp;","&amp;'PF Claims (PRIVATEFLOOD)'!F35&amp;","&amp;'PF Claims (PRIVATEFLOOD)'!G35</f>
        <v>2025,12345,NH,PRIVATEFLOOD,52,,,,,,</v>
      </c>
      <c r="B2684" s="2" t="str">
        <f t="shared" si="41"/>
        <v>NH</v>
      </c>
    </row>
    <row r="2685" spans="1:2" x14ac:dyDescent="0.2">
      <c r="A2685" s="2" t="str">
        <f>'Instructions - READ FIRST'!$C$2&amp;","&amp;'Instructions - READ FIRST'!$C$3&amp;","&amp;'PF Claims (PRIVATEFLOOD)'!$A36&amp;","&amp;'PF Claims (PRIVATEFLOOD)'!$B$1&amp;","&amp;'PF Claims (PRIVATEFLOOD)'!B$2&amp;","&amp;'PF Claims (PRIVATEFLOOD)'!B36&amp;","&amp;'PF Claims (PRIVATEFLOOD)'!C36&amp;","&amp;'PF Claims (PRIVATEFLOOD)'!D36&amp;","&amp;'PF Claims (PRIVATEFLOOD)'!E36&amp;","&amp;'PF Claims (PRIVATEFLOOD)'!F36&amp;","&amp;'PF Claims (PRIVATEFLOOD)'!G36</f>
        <v>2025,12345,NJ,PRIVATEFLOOD,52,,,,,,</v>
      </c>
      <c r="B2685" s="2" t="str">
        <f t="shared" si="41"/>
        <v>NJ</v>
      </c>
    </row>
    <row r="2686" spans="1:2" x14ac:dyDescent="0.2">
      <c r="A2686" s="2" t="str">
        <f>'Instructions - READ FIRST'!$C$2&amp;","&amp;'Instructions - READ FIRST'!$C$3&amp;","&amp;'PF Claims (PRIVATEFLOOD)'!$A37&amp;","&amp;'PF Claims (PRIVATEFLOOD)'!$B$1&amp;","&amp;'PF Claims (PRIVATEFLOOD)'!B$2&amp;","&amp;'PF Claims (PRIVATEFLOOD)'!B37&amp;","&amp;'PF Claims (PRIVATEFLOOD)'!C37&amp;","&amp;'PF Claims (PRIVATEFLOOD)'!D37&amp;","&amp;'PF Claims (PRIVATEFLOOD)'!E37&amp;","&amp;'PF Claims (PRIVATEFLOOD)'!F37&amp;","&amp;'PF Claims (PRIVATEFLOOD)'!G37</f>
        <v>2025,12345,NM,PRIVATEFLOOD,52,,,,,,</v>
      </c>
      <c r="B2686" s="2" t="str">
        <f t="shared" si="41"/>
        <v>NM</v>
      </c>
    </row>
    <row r="2687" spans="1:2" x14ac:dyDescent="0.2">
      <c r="A2687" s="2" t="str">
        <f>'Instructions - READ FIRST'!$C$2&amp;","&amp;'Instructions - READ FIRST'!$C$3&amp;","&amp;'PF Claims (PRIVATEFLOOD)'!$A38&amp;","&amp;'PF Claims (PRIVATEFLOOD)'!$B$1&amp;","&amp;'PF Claims (PRIVATEFLOOD)'!B$2&amp;","&amp;'PF Claims (PRIVATEFLOOD)'!B38&amp;","&amp;'PF Claims (PRIVATEFLOOD)'!C38&amp;","&amp;'PF Claims (PRIVATEFLOOD)'!D38&amp;","&amp;'PF Claims (PRIVATEFLOOD)'!E38&amp;","&amp;'PF Claims (PRIVATEFLOOD)'!F38&amp;","&amp;'PF Claims (PRIVATEFLOOD)'!G38</f>
        <v>2025,12345,NV,PRIVATEFLOOD,52,,,,,,</v>
      </c>
      <c r="B2687" s="2" t="str">
        <f t="shared" si="41"/>
        <v>NV</v>
      </c>
    </row>
    <row r="2688" spans="1:2" x14ac:dyDescent="0.2">
      <c r="A2688" s="2" t="str">
        <f>'Instructions - READ FIRST'!$C$2&amp;","&amp;'Instructions - READ FIRST'!$C$3&amp;","&amp;'PF Claims (PRIVATEFLOOD)'!$A39&amp;","&amp;'PF Claims (PRIVATEFLOOD)'!$B$1&amp;","&amp;'PF Claims (PRIVATEFLOOD)'!B$2&amp;","&amp;'PF Claims (PRIVATEFLOOD)'!B39&amp;","&amp;'PF Claims (PRIVATEFLOOD)'!C39&amp;","&amp;'PF Claims (PRIVATEFLOOD)'!D39&amp;","&amp;'PF Claims (PRIVATEFLOOD)'!E39&amp;","&amp;'PF Claims (PRIVATEFLOOD)'!F39&amp;","&amp;'PF Claims (PRIVATEFLOOD)'!G39</f>
        <v>2025,12345,NY,PRIVATEFLOOD,52,,,,,,</v>
      </c>
      <c r="B2688" s="2" t="str">
        <f t="shared" si="41"/>
        <v>NY</v>
      </c>
    </row>
    <row r="2689" spans="1:2" x14ac:dyDescent="0.2">
      <c r="A2689" s="2" t="str">
        <f>'Instructions - READ FIRST'!$C$2&amp;","&amp;'Instructions - READ FIRST'!$C$3&amp;","&amp;'PF Claims (PRIVATEFLOOD)'!$A40&amp;","&amp;'PF Claims (PRIVATEFLOOD)'!$B$1&amp;","&amp;'PF Claims (PRIVATEFLOOD)'!B$2&amp;","&amp;'PF Claims (PRIVATEFLOOD)'!B40&amp;","&amp;'PF Claims (PRIVATEFLOOD)'!C40&amp;","&amp;'PF Claims (PRIVATEFLOOD)'!D40&amp;","&amp;'PF Claims (PRIVATEFLOOD)'!E40&amp;","&amp;'PF Claims (PRIVATEFLOOD)'!F40&amp;","&amp;'PF Claims (PRIVATEFLOOD)'!G40</f>
        <v>2025,12345,OH,PRIVATEFLOOD,52,,,,,,</v>
      </c>
      <c r="B2689" s="2" t="str">
        <f t="shared" si="41"/>
        <v>OH</v>
      </c>
    </row>
    <row r="2690" spans="1:2" x14ac:dyDescent="0.2">
      <c r="A2690" s="2" t="str">
        <f>'Instructions - READ FIRST'!$C$2&amp;","&amp;'Instructions - READ FIRST'!$C$3&amp;","&amp;'PF Claims (PRIVATEFLOOD)'!$A41&amp;","&amp;'PF Claims (PRIVATEFLOOD)'!$B$1&amp;","&amp;'PF Claims (PRIVATEFLOOD)'!B$2&amp;","&amp;'PF Claims (PRIVATEFLOOD)'!B41&amp;","&amp;'PF Claims (PRIVATEFLOOD)'!C41&amp;","&amp;'PF Claims (PRIVATEFLOOD)'!D41&amp;","&amp;'PF Claims (PRIVATEFLOOD)'!E41&amp;","&amp;'PF Claims (PRIVATEFLOOD)'!F41&amp;","&amp;'PF Claims (PRIVATEFLOOD)'!G41</f>
        <v>2025,12345,OK,PRIVATEFLOOD,52,,,,,,</v>
      </c>
      <c r="B2690" s="2" t="str">
        <f t="shared" si="41"/>
        <v>OK</v>
      </c>
    </row>
    <row r="2691" spans="1:2" x14ac:dyDescent="0.2">
      <c r="A2691" s="2" t="str">
        <f>'Instructions - READ FIRST'!$C$2&amp;","&amp;'Instructions - READ FIRST'!$C$3&amp;","&amp;'PF Claims (PRIVATEFLOOD)'!$A42&amp;","&amp;'PF Claims (PRIVATEFLOOD)'!$B$1&amp;","&amp;'PF Claims (PRIVATEFLOOD)'!B$2&amp;","&amp;'PF Claims (PRIVATEFLOOD)'!B42&amp;","&amp;'PF Claims (PRIVATEFLOOD)'!C42&amp;","&amp;'PF Claims (PRIVATEFLOOD)'!D42&amp;","&amp;'PF Claims (PRIVATEFLOOD)'!E42&amp;","&amp;'PF Claims (PRIVATEFLOOD)'!F42&amp;","&amp;'PF Claims (PRIVATEFLOOD)'!G42</f>
        <v>2025,12345,OR,PRIVATEFLOOD,52,,,,,,</v>
      </c>
      <c r="B2691" s="2" t="str">
        <f t="shared" ref="B2691:B2754" si="42">MID(A2691, 12, 2)</f>
        <v>OR</v>
      </c>
    </row>
    <row r="2692" spans="1:2" x14ac:dyDescent="0.2">
      <c r="A2692" s="2" t="str">
        <f>'Instructions - READ FIRST'!$C$2&amp;","&amp;'Instructions - READ FIRST'!$C$3&amp;","&amp;'PF Claims (PRIVATEFLOOD)'!$A43&amp;","&amp;'PF Claims (PRIVATEFLOOD)'!$B$1&amp;","&amp;'PF Claims (PRIVATEFLOOD)'!B$2&amp;","&amp;'PF Claims (PRIVATEFLOOD)'!B43&amp;","&amp;'PF Claims (PRIVATEFLOOD)'!C43&amp;","&amp;'PF Claims (PRIVATEFLOOD)'!D43&amp;","&amp;'PF Claims (PRIVATEFLOOD)'!E43&amp;","&amp;'PF Claims (PRIVATEFLOOD)'!F43&amp;","&amp;'PF Claims (PRIVATEFLOOD)'!G43</f>
        <v>2025,12345,PA,PRIVATEFLOOD,52,,,,,,</v>
      </c>
      <c r="B2692" s="2" t="str">
        <f t="shared" si="42"/>
        <v>PA</v>
      </c>
    </row>
    <row r="2693" spans="1:2" x14ac:dyDescent="0.2">
      <c r="A2693" s="2" t="str">
        <f>'Instructions - READ FIRST'!$C$2&amp;","&amp;'Instructions - READ FIRST'!$C$3&amp;","&amp;'PF Claims (PRIVATEFLOOD)'!$A44&amp;","&amp;'PF Claims (PRIVATEFLOOD)'!$B$1&amp;","&amp;'PF Claims (PRIVATEFLOOD)'!B$2&amp;","&amp;'PF Claims (PRIVATEFLOOD)'!B44&amp;","&amp;'PF Claims (PRIVATEFLOOD)'!C44&amp;","&amp;'PF Claims (PRIVATEFLOOD)'!D44&amp;","&amp;'PF Claims (PRIVATEFLOOD)'!E44&amp;","&amp;'PF Claims (PRIVATEFLOOD)'!F44&amp;","&amp;'PF Claims (PRIVATEFLOOD)'!G44</f>
        <v>2025,12345,PR,PRIVATEFLOOD,52,,,,,,</v>
      </c>
      <c r="B2693" s="2" t="str">
        <f t="shared" si="42"/>
        <v>PR</v>
      </c>
    </row>
    <row r="2694" spans="1:2" x14ac:dyDescent="0.2">
      <c r="A2694" s="2" t="str">
        <f>'Instructions - READ FIRST'!$C$2&amp;","&amp;'Instructions - READ FIRST'!$C$3&amp;","&amp;'PF Claims (PRIVATEFLOOD)'!$A45&amp;","&amp;'PF Claims (PRIVATEFLOOD)'!$B$1&amp;","&amp;'PF Claims (PRIVATEFLOOD)'!B$2&amp;","&amp;'PF Claims (PRIVATEFLOOD)'!B45&amp;","&amp;'PF Claims (PRIVATEFLOOD)'!C45&amp;","&amp;'PF Claims (PRIVATEFLOOD)'!D45&amp;","&amp;'PF Claims (PRIVATEFLOOD)'!E45&amp;","&amp;'PF Claims (PRIVATEFLOOD)'!F45&amp;","&amp;'PF Claims (PRIVATEFLOOD)'!G45</f>
        <v>2025,12345,RI,PRIVATEFLOOD,52,,,,,,</v>
      </c>
      <c r="B2694" s="2" t="str">
        <f t="shared" si="42"/>
        <v>RI</v>
      </c>
    </row>
    <row r="2695" spans="1:2" x14ac:dyDescent="0.2">
      <c r="A2695" s="2" t="str">
        <f>'Instructions - READ FIRST'!$C$2&amp;","&amp;'Instructions - READ FIRST'!$C$3&amp;","&amp;'PF Claims (PRIVATEFLOOD)'!$A46&amp;","&amp;'PF Claims (PRIVATEFLOOD)'!$B$1&amp;","&amp;'PF Claims (PRIVATEFLOOD)'!B$2&amp;","&amp;'PF Claims (PRIVATEFLOOD)'!B46&amp;","&amp;'PF Claims (PRIVATEFLOOD)'!C46&amp;","&amp;'PF Claims (PRIVATEFLOOD)'!D46&amp;","&amp;'PF Claims (PRIVATEFLOOD)'!E46&amp;","&amp;'PF Claims (PRIVATEFLOOD)'!F46&amp;","&amp;'PF Claims (PRIVATEFLOOD)'!G46</f>
        <v>2025,12345,SC,PRIVATEFLOOD,52,,,,,,</v>
      </c>
      <c r="B2695" s="2" t="str">
        <f t="shared" si="42"/>
        <v>SC</v>
      </c>
    </row>
    <row r="2696" spans="1:2" x14ac:dyDescent="0.2">
      <c r="A2696" s="2" t="str">
        <f>'Instructions - READ FIRST'!$C$2&amp;","&amp;'Instructions - READ FIRST'!$C$3&amp;","&amp;'PF Claims (PRIVATEFLOOD)'!$A47&amp;","&amp;'PF Claims (PRIVATEFLOOD)'!$B$1&amp;","&amp;'PF Claims (PRIVATEFLOOD)'!B$2&amp;","&amp;'PF Claims (PRIVATEFLOOD)'!B47&amp;","&amp;'PF Claims (PRIVATEFLOOD)'!C47&amp;","&amp;'PF Claims (PRIVATEFLOOD)'!D47&amp;","&amp;'PF Claims (PRIVATEFLOOD)'!E47&amp;","&amp;'PF Claims (PRIVATEFLOOD)'!F47&amp;","&amp;'PF Claims (PRIVATEFLOOD)'!G47</f>
        <v>2025,12345,SD,PRIVATEFLOOD,52,,,,,,</v>
      </c>
      <c r="B2696" s="2" t="str">
        <f t="shared" si="42"/>
        <v>SD</v>
      </c>
    </row>
    <row r="2697" spans="1:2" x14ac:dyDescent="0.2">
      <c r="A2697" s="2" t="str">
        <f>'Instructions - READ FIRST'!$C$2&amp;","&amp;'Instructions - READ FIRST'!$C$3&amp;","&amp;'PF Claims (PRIVATEFLOOD)'!$A48&amp;","&amp;'PF Claims (PRIVATEFLOOD)'!$B$1&amp;","&amp;'PF Claims (PRIVATEFLOOD)'!B$2&amp;","&amp;'PF Claims (PRIVATEFLOOD)'!B48&amp;","&amp;'PF Claims (PRIVATEFLOOD)'!C48&amp;","&amp;'PF Claims (PRIVATEFLOOD)'!D48&amp;","&amp;'PF Claims (PRIVATEFLOOD)'!E48&amp;","&amp;'PF Claims (PRIVATEFLOOD)'!F48&amp;","&amp;'PF Claims (PRIVATEFLOOD)'!G48</f>
        <v>2025,12345,TN,PRIVATEFLOOD,52,,,,,,</v>
      </c>
      <c r="B2697" s="2" t="str">
        <f t="shared" si="42"/>
        <v>TN</v>
      </c>
    </row>
    <row r="2698" spans="1:2" x14ac:dyDescent="0.2">
      <c r="A2698" s="2" t="str">
        <f>'Instructions - READ FIRST'!$C$2&amp;","&amp;'Instructions - READ FIRST'!$C$3&amp;","&amp;'PF Claims (PRIVATEFLOOD)'!$A49&amp;","&amp;'PF Claims (PRIVATEFLOOD)'!$B$1&amp;","&amp;'PF Claims (PRIVATEFLOOD)'!B$2&amp;","&amp;'PF Claims (PRIVATEFLOOD)'!B49&amp;","&amp;'PF Claims (PRIVATEFLOOD)'!C49&amp;","&amp;'PF Claims (PRIVATEFLOOD)'!D49&amp;","&amp;'PF Claims (PRIVATEFLOOD)'!E49&amp;","&amp;'PF Claims (PRIVATEFLOOD)'!F49&amp;","&amp;'PF Claims (PRIVATEFLOOD)'!G49</f>
        <v>2025,12345,TX,PRIVATEFLOOD,52,,,,,,</v>
      </c>
      <c r="B2698" s="2" t="str">
        <f t="shared" si="42"/>
        <v>TX</v>
      </c>
    </row>
    <row r="2699" spans="1:2" x14ac:dyDescent="0.2">
      <c r="A2699" s="2" t="str">
        <f>'Instructions - READ FIRST'!$C$2&amp;","&amp;'Instructions - READ FIRST'!$C$3&amp;","&amp;'PF Claims (PRIVATEFLOOD)'!$A50&amp;","&amp;'PF Claims (PRIVATEFLOOD)'!$B$1&amp;","&amp;'PF Claims (PRIVATEFLOOD)'!B$2&amp;","&amp;'PF Claims (PRIVATEFLOOD)'!B50&amp;","&amp;'PF Claims (PRIVATEFLOOD)'!C50&amp;","&amp;'PF Claims (PRIVATEFLOOD)'!D50&amp;","&amp;'PF Claims (PRIVATEFLOOD)'!E50&amp;","&amp;'PF Claims (PRIVATEFLOOD)'!F50&amp;","&amp;'PF Claims (PRIVATEFLOOD)'!G50</f>
        <v>2025,12345,UT,PRIVATEFLOOD,52,,,,,,</v>
      </c>
      <c r="B2699" s="2" t="str">
        <f t="shared" si="42"/>
        <v>UT</v>
      </c>
    </row>
    <row r="2700" spans="1:2" x14ac:dyDescent="0.2">
      <c r="A2700" s="2" t="str">
        <f>'Instructions - READ FIRST'!$C$2&amp;","&amp;'Instructions - READ FIRST'!$C$3&amp;","&amp;'PF Claims (PRIVATEFLOOD)'!$A51&amp;","&amp;'PF Claims (PRIVATEFLOOD)'!$B$1&amp;","&amp;'PF Claims (PRIVATEFLOOD)'!B$2&amp;","&amp;'PF Claims (PRIVATEFLOOD)'!B51&amp;","&amp;'PF Claims (PRIVATEFLOOD)'!C51&amp;","&amp;'PF Claims (PRIVATEFLOOD)'!D51&amp;","&amp;'PF Claims (PRIVATEFLOOD)'!E51&amp;","&amp;'PF Claims (PRIVATEFLOOD)'!F51&amp;","&amp;'PF Claims (PRIVATEFLOOD)'!G51</f>
        <v>2025,12345,VA,PRIVATEFLOOD,52,,,,,,</v>
      </c>
      <c r="B2700" s="2" t="str">
        <f t="shared" si="42"/>
        <v>VA</v>
      </c>
    </row>
    <row r="2701" spans="1:2" x14ac:dyDescent="0.2">
      <c r="A2701" s="2" t="str">
        <f>'Instructions - READ FIRST'!$C$2&amp;","&amp;'Instructions - READ FIRST'!$C$3&amp;","&amp;'PF Claims (PRIVATEFLOOD)'!$A52&amp;","&amp;'PF Claims (PRIVATEFLOOD)'!$B$1&amp;","&amp;'PF Claims (PRIVATEFLOOD)'!B$2&amp;","&amp;'PF Claims (PRIVATEFLOOD)'!B52&amp;","&amp;'PF Claims (PRIVATEFLOOD)'!C52&amp;","&amp;'PF Claims (PRIVATEFLOOD)'!D52&amp;","&amp;'PF Claims (PRIVATEFLOOD)'!E52&amp;","&amp;'PF Claims (PRIVATEFLOOD)'!F52&amp;","&amp;'PF Claims (PRIVATEFLOOD)'!G52</f>
        <v>2025,12345,VT,PRIVATEFLOOD,52,,,,,,</v>
      </c>
      <c r="B2701" s="2" t="str">
        <f t="shared" si="42"/>
        <v>VT</v>
      </c>
    </row>
    <row r="2702" spans="1:2" x14ac:dyDescent="0.2">
      <c r="A2702" s="2" t="str">
        <f>'Instructions - READ FIRST'!$C$2&amp;","&amp;'Instructions - READ FIRST'!$C$3&amp;","&amp;'PF Claims (PRIVATEFLOOD)'!$A53&amp;","&amp;'PF Claims (PRIVATEFLOOD)'!$B$1&amp;","&amp;'PF Claims (PRIVATEFLOOD)'!B$2&amp;","&amp;'PF Claims (PRIVATEFLOOD)'!B53&amp;","&amp;'PF Claims (PRIVATEFLOOD)'!C53&amp;","&amp;'PF Claims (PRIVATEFLOOD)'!D53&amp;","&amp;'PF Claims (PRIVATEFLOOD)'!E53&amp;","&amp;'PF Claims (PRIVATEFLOOD)'!F53&amp;","&amp;'PF Claims (PRIVATEFLOOD)'!G53</f>
        <v>2025,12345,WA,PRIVATEFLOOD,52,,,,,,</v>
      </c>
      <c r="B2702" s="2" t="str">
        <f t="shared" si="42"/>
        <v>WA</v>
      </c>
    </row>
    <row r="2703" spans="1:2" x14ac:dyDescent="0.2">
      <c r="A2703" s="2" t="str">
        <f>'Instructions - READ FIRST'!$C$2&amp;","&amp;'Instructions - READ FIRST'!$C$3&amp;","&amp;'PF Claims (PRIVATEFLOOD)'!$A54&amp;","&amp;'PF Claims (PRIVATEFLOOD)'!$B$1&amp;","&amp;'PF Claims (PRIVATEFLOOD)'!B$2&amp;","&amp;'PF Claims (PRIVATEFLOOD)'!B54&amp;","&amp;'PF Claims (PRIVATEFLOOD)'!C54&amp;","&amp;'PF Claims (PRIVATEFLOOD)'!D54&amp;","&amp;'PF Claims (PRIVATEFLOOD)'!E54&amp;","&amp;'PF Claims (PRIVATEFLOOD)'!F54&amp;","&amp;'PF Claims (PRIVATEFLOOD)'!G54</f>
        <v>2025,12345,WI,PRIVATEFLOOD,52,,,,,,</v>
      </c>
      <c r="B2703" s="2" t="str">
        <f t="shared" si="42"/>
        <v>WI</v>
      </c>
    </row>
    <row r="2704" spans="1:2" x14ac:dyDescent="0.2">
      <c r="A2704" s="2" t="str">
        <f>'Instructions - READ FIRST'!$C$2&amp;","&amp;'Instructions - READ FIRST'!$C$3&amp;","&amp;'PF Claims (PRIVATEFLOOD)'!$A55&amp;","&amp;'PF Claims (PRIVATEFLOOD)'!$B$1&amp;","&amp;'PF Claims (PRIVATEFLOOD)'!B$2&amp;","&amp;'PF Claims (PRIVATEFLOOD)'!B55&amp;","&amp;'PF Claims (PRIVATEFLOOD)'!C55&amp;","&amp;'PF Claims (PRIVATEFLOOD)'!D55&amp;","&amp;'PF Claims (PRIVATEFLOOD)'!E55&amp;","&amp;'PF Claims (PRIVATEFLOOD)'!F55&amp;","&amp;'PF Claims (PRIVATEFLOOD)'!G55</f>
        <v>2025,12345,WV,PRIVATEFLOOD,52,,,,,,</v>
      </c>
      <c r="B2704" s="2" t="str">
        <f t="shared" si="42"/>
        <v>WV</v>
      </c>
    </row>
    <row r="2705" spans="1:2" x14ac:dyDescent="0.2">
      <c r="A2705" s="2" t="str">
        <f>'Instructions - READ FIRST'!$C$2&amp;","&amp;'Instructions - READ FIRST'!$C$3&amp;","&amp;'PF Claims (PRIVATEFLOOD)'!$A56&amp;","&amp;'PF Claims (PRIVATEFLOOD)'!$B$1&amp;","&amp;'PF Claims (PRIVATEFLOOD)'!B$2&amp;","&amp;'PF Claims (PRIVATEFLOOD)'!B56&amp;","&amp;'PF Claims (PRIVATEFLOOD)'!C56&amp;","&amp;'PF Claims (PRIVATEFLOOD)'!D56&amp;","&amp;'PF Claims (PRIVATEFLOOD)'!E56&amp;","&amp;'PF Claims (PRIVATEFLOOD)'!F56&amp;","&amp;'PF Claims (PRIVATEFLOOD)'!G56</f>
        <v>2025,12345,WY,PRIVATEFLOOD,52,,,,,,</v>
      </c>
      <c r="B2705" s="2" t="str">
        <f t="shared" si="42"/>
        <v>WY</v>
      </c>
    </row>
    <row r="2706" spans="1:2" x14ac:dyDescent="0.2">
      <c r="A2706" s="2" t="str">
        <f>'Instructions - READ FIRST'!$C$2&amp;","&amp;'Instructions - READ FIRST'!$C$3&amp;","&amp;'PF Claims (PRIVATEFLOOD)'!$A5&amp;","&amp;'PF Claims (PRIVATEFLOOD)'!$B$1&amp;","&amp;'PF Claims (PRIVATEFLOOD)'!H$2&amp;","&amp;'PF Claims (PRIVATEFLOOD)'!H5&amp;","&amp;'PF Claims (PRIVATEFLOOD)'!I5&amp;","&amp;'PF Claims (PRIVATEFLOOD)'!J5&amp;","&amp;'PF Claims (PRIVATEFLOOD)'!K5&amp;","&amp;'PF Claims (PRIVATEFLOOD)'!L5&amp;","&amp;'PF Claims (PRIVATEFLOOD)'!M5</f>
        <v>2025,12345,AK,PRIVATEFLOOD,53,,,,,,</v>
      </c>
      <c r="B2706" s="2" t="str">
        <f t="shared" si="42"/>
        <v>AK</v>
      </c>
    </row>
    <row r="2707" spans="1:2" x14ac:dyDescent="0.2">
      <c r="A2707" s="2" t="str">
        <f>'Instructions - READ FIRST'!$C$2&amp;","&amp;'Instructions - READ FIRST'!$C$3&amp;","&amp;'PF Claims (PRIVATEFLOOD)'!$A6&amp;","&amp;'PF Claims (PRIVATEFLOOD)'!$B$1&amp;","&amp;'PF Claims (PRIVATEFLOOD)'!H$2&amp;","&amp;'PF Claims (PRIVATEFLOOD)'!H6&amp;","&amp;'PF Claims (PRIVATEFLOOD)'!I6&amp;","&amp;'PF Claims (PRIVATEFLOOD)'!J6&amp;","&amp;'PF Claims (PRIVATEFLOOD)'!K6&amp;","&amp;'PF Claims (PRIVATEFLOOD)'!L6&amp;","&amp;'PF Claims (PRIVATEFLOOD)'!M6</f>
        <v>2025,12345,AL,PRIVATEFLOOD,53,,,,,,</v>
      </c>
      <c r="B2707" s="2" t="str">
        <f t="shared" si="42"/>
        <v>AL</v>
      </c>
    </row>
    <row r="2708" spans="1:2" x14ac:dyDescent="0.2">
      <c r="A2708" s="2" t="str">
        <f>'Instructions - READ FIRST'!$C$2&amp;","&amp;'Instructions - READ FIRST'!$C$3&amp;","&amp;'PF Claims (PRIVATEFLOOD)'!$A7&amp;","&amp;'PF Claims (PRIVATEFLOOD)'!$B$1&amp;","&amp;'PF Claims (PRIVATEFLOOD)'!H$2&amp;","&amp;'PF Claims (PRIVATEFLOOD)'!H7&amp;","&amp;'PF Claims (PRIVATEFLOOD)'!I7&amp;","&amp;'PF Claims (PRIVATEFLOOD)'!J7&amp;","&amp;'PF Claims (PRIVATEFLOOD)'!K7&amp;","&amp;'PF Claims (PRIVATEFLOOD)'!L7&amp;","&amp;'PF Claims (PRIVATEFLOOD)'!M7</f>
        <v>2025,12345,AR,PRIVATEFLOOD,53,,,,,,</v>
      </c>
      <c r="B2708" s="2" t="str">
        <f t="shared" si="42"/>
        <v>AR</v>
      </c>
    </row>
    <row r="2709" spans="1:2" x14ac:dyDescent="0.2">
      <c r="A2709" s="2" t="str">
        <f>'Instructions - READ FIRST'!$C$2&amp;","&amp;'Instructions - READ FIRST'!$C$3&amp;","&amp;'PF Claims (PRIVATEFLOOD)'!$A8&amp;","&amp;'PF Claims (PRIVATEFLOOD)'!$B$1&amp;","&amp;'PF Claims (PRIVATEFLOOD)'!H$2&amp;","&amp;'PF Claims (PRIVATEFLOOD)'!H8&amp;","&amp;'PF Claims (PRIVATEFLOOD)'!I8&amp;","&amp;'PF Claims (PRIVATEFLOOD)'!J8&amp;","&amp;'PF Claims (PRIVATEFLOOD)'!K8&amp;","&amp;'PF Claims (PRIVATEFLOOD)'!L8&amp;","&amp;'PF Claims (PRIVATEFLOOD)'!M8</f>
        <v>2025,12345,AZ,PRIVATEFLOOD,53,,,,,,</v>
      </c>
      <c r="B2709" s="2" t="str">
        <f t="shared" si="42"/>
        <v>AZ</v>
      </c>
    </row>
    <row r="2710" spans="1:2" x14ac:dyDescent="0.2">
      <c r="A2710" s="2" t="str">
        <f>'Instructions - READ FIRST'!$C$2&amp;","&amp;'Instructions - READ FIRST'!$C$3&amp;","&amp;'PF Claims (PRIVATEFLOOD)'!$A9&amp;","&amp;'PF Claims (PRIVATEFLOOD)'!$B$1&amp;","&amp;'PF Claims (PRIVATEFLOOD)'!H$2&amp;","&amp;'PF Claims (PRIVATEFLOOD)'!H9&amp;","&amp;'PF Claims (PRIVATEFLOOD)'!I9&amp;","&amp;'PF Claims (PRIVATEFLOOD)'!J9&amp;","&amp;'PF Claims (PRIVATEFLOOD)'!K9&amp;","&amp;'PF Claims (PRIVATEFLOOD)'!L9&amp;","&amp;'PF Claims (PRIVATEFLOOD)'!M9</f>
        <v>2025,12345,CA,PRIVATEFLOOD,53,,,,,,</v>
      </c>
      <c r="B2710" s="2" t="str">
        <f t="shared" si="42"/>
        <v>CA</v>
      </c>
    </row>
    <row r="2711" spans="1:2" x14ac:dyDescent="0.2">
      <c r="A2711" s="2" t="str">
        <f>'Instructions - READ FIRST'!$C$2&amp;","&amp;'Instructions - READ FIRST'!$C$3&amp;","&amp;'PF Claims (PRIVATEFLOOD)'!$A10&amp;","&amp;'PF Claims (PRIVATEFLOOD)'!$B$1&amp;","&amp;'PF Claims (PRIVATEFLOOD)'!H$2&amp;","&amp;'PF Claims (PRIVATEFLOOD)'!H10&amp;","&amp;'PF Claims (PRIVATEFLOOD)'!I10&amp;","&amp;'PF Claims (PRIVATEFLOOD)'!J10&amp;","&amp;'PF Claims (PRIVATEFLOOD)'!K10&amp;","&amp;'PF Claims (PRIVATEFLOOD)'!L10&amp;","&amp;'PF Claims (PRIVATEFLOOD)'!M10</f>
        <v>2025,12345,CO,PRIVATEFLOOD,53,,,,,,</v>
      </c>
      <c r="B2711" s="2" t="str">
        <f t="shared" si="42"/>
        <v>CO</v>
      </c>
    </row>
    <row r="2712" spans="1:2" x14ac:dyDescent="0.2">
      <c r="A2712" s="2" t="str">
        <f>'Instructions - READ FIRST'!$C$2&amp;","&amp;'Instructions - READ FIRST'!$C$3&amp;","&amp;'PF Claims (PRIVATEFLOOD)'!$A11&amp;","&amp;'PF Claims (PRIVATEFLOOD)'!$B$1&amp;","&amp;'PF Claims (PRIVATEFLOOD)'!H$2&amp;","&amp;'PF Claims (PRIVATEFLOOD)'!H11&amp;","&amp;'PF Claims (PRIVATEFLOOD)'!I11&amp;","&amp;'PF Claims (PRIVATEFLOOD)'!J11&amp;","&amp;'PF Claims (PRIVATEFLOOD)'!K11&amp;","&amp;'PF Claims (PRIVATEFLOOD)'!L11&amp;","&amp;'PF Claims (PRIVATEFLOOD)'!M11</f>
        <v>2025,12345,CT,PRIVATEFLOOD,53,,,,,,</v>
      </c>
      <c r="B2712" s="2" t="str">
        <f t="shared" si="42"/>
        <v>CT</v>
      </c>
    </row>
    <row r="2713" spans="1:2" x14ac:dyDescent="0.2">
      <c r="A2713" s="2" t="str">
        <f>'Instructions - READ FIRST'!$C$2&amp;","&amp;'Instructions - READ FIRST'!$C$3&amp;","&amp;'PF Claims (PRIVATEFLOOD)'!$A12&amp;","&amp;'PF Claims (PRIVATEFLOOD)'!$B$1&amp;","&amp;'PF Claims (PRIVATEFLOOD)'!H$2&amp;","&amp;'PF Claims (PRIVATEFLOOD)'!H12&amp;","&amp;'PF Claims (PRIVATEFLOOD)'!I12&amp;","&amp;'PF Claims (PRIVATEFLOOD)'!J12&amp;","&amp;'PF Claims (PRIVATEFLOOD)'!K12&amp;","&amp;'PF Claims (PRIVATEFLOOD)'!L12&amp;","&amp;'PF Claims (PRIVATEFLOOD)'!M12</f>
        <v>2025,12345,DC,PRIVATEFLOOD,53,,,,,,</v>
      </c>
      <c r="B2713" s="2" t="str">
        <f t="shared" si="42"/>
        <v>DC</v>
      </c>
    </row>
    <row r="2714" spans="1:2" x14ac:dyDescent="0.2">
      <c r="A2714" s="2" t="str">
        <f>'Instructions - READ FIRST'!$C$2&amp;","&amp;'Instructions - READ FIRST'!$C$3&amp;","&amp;'PF Claims (PRIVATEFLOOD)'!$A13&amp;","&amp;'PF Claims (PRIVATEFLOOD)'!$B$1&amp;","&amp;'PF Claims (PRIVATEFLOOD)'!H$2&amp;","&amp;'PF Claims (PRIVATEFLOOD)'!H13&amp;","&amp;'PF Claims (PRIVATEFLOOD)'!I13&amp;","&amp;'PF Claims (PRIVATEFLOOD)'!J13&amp;","&amp;'PF Claims (PRIVATEFLOOD)'!K13&amp;","&amp;'PF Claims (PRIVATEFLOOD)'!L13&amp;","&amp;'PF Claims (PRIVATEFLOOD)'!M13</f>
        <v>2025,12345,DE,PRIVATEFLOOD,53,,,,,,</v>
      </c>
      <c r="B2714" s="2" t="str">
        <f t="shared" si="42"/>
        <v>DE</v>
      </c>
    </row>
    <row r="2715" spans="1:2" x14ac:dyDescent="0.2">
      <c r="A2715" s="2" t="str">
        <f>'Instructions - READ FIRST'!$C$2&amp;","&amp;'Instructions - READ FIRST'!$C$3&amp;","&amp;'PF Claims (PRIVATEFLOOD)'!$A14&amp;","&amp;'PF Claims (PRIVATEFLOOD)'!$B$1&amp;","&amp;'PF Claims (PRIVATEFLOOD)'!H$2&amp;","&amp;'PF Claims (PRIVATEFLOOD)'!H14&amp;","&amp;'PF Claims (PRIVATEFLOOD)'!I14&amp;","&amp;'PF Claims (PRIVATEFLOOD)'!J14&amp;","&amp;'PF Claims (PRIVATEFLOOD)'!K14&amp;","&amp;'PF Claims (PRIVATEFLOOD)'!L14&amp;","&amp;'PF Claims (PRIVATEFLOOD)'!M14</f>
        <v>2025,12345,FL,PRIVATEFLOOD,53,,,,,,</v>
      </c>
      <c r="B2715" s="2" t="str">
        <f t="shared" si="42"/>
        <v>FL</v>
      </c>
    </row>
    <row r="2716" spans="1:2" x14ac:dyDescent="0.2">
      <c r="A2716" s="2" t="str">
        <f>'Instructions - READ FIRST'!$C$2&amp;","&amp;'Instructions - READ FIRST'!$C$3&amp;","&amp;'PF Claims (PRIVATEFLOOD)'!$A15&amp;","&amp;'PF Claims (PRIVATEFLOOD)'!$B$1&amp;","&amp;'PF Claims (PRIVATEFLOOD)'!H$2&amp;","&amp;'PF Claims (PRIVATEFLOOD)'!H15&amp;","&amp;'PF Claims (PRIVATEFLOOD)'!I15&amp;","&amp;'PF Claims (PRIVATEFLOOD)'!J15&amp;","&amp;'PF Claims (PRIVATEFLOOD)'!K15&amp;","&amp;'PF Claims (PRIVATEFLOOD)'!L15&amp;","&amp;'PF Claims (PRIVATEFLOOD)'!M15</f>
        <v>2025,12345,GA,PRIVATEFLOOD,53,,,,,,</v>
      </c>
      <c r="B2716" s="2" t="str">
        <f t="shared" si="42"/>
        <v>GA</v>
      </c>
    </row>
    <row r="2717" spans="1:2" x14ac:dyDescent="0.2">
      <c r="A2717" s="2" t="str">
        <f>'Instructions - READ FIRST'!$C$2&amp;","&amp;'Instructions - READ FIRST'!$C$3&amp;","&amp;'PF Claims (PRIVATEFLOOD)'!$A16&amp;","&amp;'PF Claims (PRIVATEFLOOD)'!$B$1&amp;","&amp;'PF Claims (PRIVATEFLOOD)'!H$2&amp;","&amp;'PF Claims (PRIVATEFLOOD)'!H16&amp;","&amp;'PF Claims (PRIVATEFLOOD)'!I16&amp;","&amp;'PF Claims (PRIVATEFLOOD)'!J16&amp;","&amp;'PF Claims (PRIVATEFLOOD)'!K16&amp;","&amp;'PF Claims (PRIVATEFLOOD)'!L16&amp;","&amp;'PF Claims (PRIVATEFLOOD)'!M16</f>
        <v>2025,12345,HI,PRIVATEFLOOD,53,,,,,,</v>
      </c>
      <c r="B2717" s="2" t="str">
        <f t="shared" si="42"/>
        <v>HI</v>
      </c>
    </row>
    <row r="2718" spans="1:2" x14ac:dyDescent="0.2">
      <c r="A2718" s="2" t="str">
        <f>'Instructions - READ FIRST'!$C$2&amp;","&amp;'Instructions - READ FIRST'!$C$3&amp;","&amp;'PF Claims (PRIVATEFLOOD)'!$A17&amp;","&amp;'PF Claims (PRIVATEFLOOD)'!$B$1&amp;","&amp;'PF Claims (PRIVATEFLOOD)'!H$2&amp;","&amp;'PF Claims (PRIVATEFLOOD)'!H17&amp;","&amp;'PF Claims (PRIVATEFLOOD)'!I17&amp;","&amp;'PF Claims (PRIVATEFLOOD)'!J17&amp;","&amp;'PF Claims (PRIVATEFLOOD)'!K17&amp;","&amp;'PF Claims (PRIVATEFLOOD)'!L17&amp;","&amp;'PF Claims (PRIVATEFLOOD)'!M17</f>
        <v>2025,12345,IA,PRIVATEFLOOD,53,,,,,,</v>
      </c>
      <c r="B2718" s="2" t="str">
        <f t="shared" si="42"/>
        <v>IA</v>
      </c>
    </row>
    <row r="2719" spans="1:2" x14ac:dyDescent="0.2">
      <c r="A2719" s="2" t="str">
        <f>'Instructions - READ FIRST'!$C$2&amp;","&amp;'Instructions - READ FIRST'!$C$3&amp;","&amp;'PF Claims (PRIVATEFLOOD)'!$A18&amp;","&amp;'PF Claims (PRIVATEFLOOD)'!$B$1&amp;","&amp;'PF Claims (PRIVATEFLOOD)'!H$2&amp;","&amp;'PF Claims (PRIVATEFLOOD)'!H18&amp;","&amp;'PF Claims (PRIVATEFLOOD)'!I18&amp;","&amp;'PF Claims (PRIVATEFLOOD)'!J18&amp;","&amp;'PF Claims (PRIVATEFLOOD)'!K18&amp;","&amp;'PF Claims (PRIVATEFLOOD)'!L18&amp;","&amp;'PF Claims (PRIVATEFLOOD)'!M18</f>
        <v>2025,12345,ID,PRIVATEFLOOD,53,,,,,,</v>
      </c>
      <c r="B2719" s="2" t="str">
        <f t="shared" si="42"/>
        <v>ID</v>
      </c>
    </row>
    <row r="2720" spans="1:2" x14ac:dyDescent="0.2">
      <c r="A2720" s="2" t="str">
        <f>'Instructions - READ FIRST'!$C$2&amp;","&amp;'Instructions - READ FIRST'!$C$3&amp;","&amp;'PF Claims (PRIVATEFLOOD)'!$A19&amp;","&amp;'PF Claims (PRIVATEFLOOD)'!$B$1&amp;","&amp;'PF Claims (PRIVATEFLOOD)'!H$2&amp;","&amp;'PF Claims (PRIVATEFLOOD)'!H19&amp;","&amp;'PF Claims (PRIVATEFLOOD)'!I19&amp;","&amp;'PF Claims (PRIVATEFLOOD)'!J19&amp;","&amp;'PF Claims (PRIVATEFLOOD)'!K19&amp;","&amp;'PF Claims (PRIVATEFLOOD)'!L19&amp;","&amp;'PF Claims (PRIVATEFLOOD)'!M19</f>
        <v>2025,12345,IL,PRIVATEFLOOD,53,,,,,,</v>
      </c>
      <c r="B2720" s="2" t="str">
        <f t="shared" si="42"/>
        <v>IL</v>
      </c>
    </row>
    <row r="2721" spans="1:2" x14ac:dyDescent="0.2">
      <c r="A2721" s="2" t="str">
        <f>'Instructions - READ FIRST'!$C$2&amp;","&amp;'Instructions - READ FIRST'!$C$3&amp;","&amp;'PF Claims (PRIVATEFLOOD)'!$A20&amp;","&amp;'PF Claims (PRIVATEFLOOD)'!$B$1&amp;","&amp;'PF Claims (PRIVATEFLOOD)'!H$2&amp;","&amp;'PF Claims (PRIVATEFLOOD)'!H20&amp;","&amp;'PF Claims (PRIVATEFLOOD)'!I20&amp;","&amp;'PF Claims (PRIVATEFLOOD)'!J20&amp;","&amp;'PF Claims (PRIVATEFLOOD)'!K20&amp;","&amp;'PF Claims (PRIVATEFLOOD)'!L20&amp;","&amp;'PF Claims (PRIVATEFLOOD)'!M20</f>
        <v>2025,12345,IN,PRIVATEFLOOD,53,,,,,,</v>
      </c>
      <c r="B2721" s="2" t="str">
        <f t="shared" si="42"/>
        <v>IN</v>
      </c>
    </row>
    <row r="2722" spans="1:2" x14ac:dyDescent="0.2">
      <c r="A2722" s="2" t="str">
        <f>'Instructions - READ FIRST'!$C$2&amp;","&amp;'Instructions - READ FIRST'!$C$3&amp;","&amp;'PF Claims (PRIVATEFLOOD)'!$A21&amp;","&amp;'PF Claims (PRIVATEFLOOD)'!$B$1&amp;","&amp;'PF Claims (PRIVATEFLOOD)'!H$2&amp;","&amp;'PF Claims (PRIVATEFLOOD)'!H21&amp;","&amp;'PF Claims (PRIVATEFLOOD)'!I21&amp;","&amp;'PF Claims (PRIVATEFLOOD)'!J21&amp;","&amp;'PF Claims (PRIVATEFLOOD)'!K21&amp;","&amp;'PF Claims (PRIVATEFLOOD)'!L21&amp;","&amp;'PF Claims (PRIVATEFLOOD)'!M21</f>
        <v>2025,12345,KS,PRIVATEFLOOD,53,,,,,,</v>
      </c>
      <c r="B2722" s="2" t="str">
        <f t="shared" si="42"/>
        <v>KS</v>
      </c>
    </row>
    <row r="2723" spans="1:2" x14ac:dyDescent="0.2">
      <c r="A2723" s="2" t="str">
        <f>'Instructions - READ FIRST'!$C$2&amp;","&amp;'Instructions - READ FIRST'!$C$3&amp;","&amp;'PF Claims (PRIVATEFLOOD)'!$A22&amp;","&amp;'PF Claims (PRIVATEFLOOD)'!$B$1&amp;","&amp;'PF Claims (PRIVATEFLOOD)'!H$2&amp;","&amp;'PF Claims (PRIVATEFLOOD)'!H22&amp;","&amp;'PF Claims (PRIVATEFLOOD)'!I22&amp;","&amp;'PF Claims (PRIVATEFLOOD)'!J22&amp;","&amp;'PF Claims (PRIVATEFLOOD)'!K22&amp;","&amp;'PF Claims (PRIVATEFLOOD)'!L22&amp;","&amp;'PF Claims (PRIVATEFLOOD)'!M22</f>
        <v>2025,12345,KY,PRIVATEFLOOD,53,,,,,,</v>
      </c>
      <c r="B2723" s="2" t="str">
        <f t="shared" si="42"/>
        <v>KY</v>
      </c>
    </row>
    <row r="2724" spans="1:2" x14ac:dyDescent="0.2">
      <c r="A2724" s="2" t="str">
        <f>'Instructions - READ FIRST'!$C$2&amp;","&amp;'Instructions - READ FIRST'!$C$3&amp;","&amp;'PF Claims (PRIVATEFLOOD)'!$A23&amp;","&amp;'PF Claims (PRIVATEFLOOD)'!$B$1&amp;","&amp;'PF Claims (PRIVATEFLOOD)'!H$2&amp;","&amp;'PF Claims (PRIVATEFLOOD)'!H23&amp;","&amp;'PF Claims (PRIVATEFLOOD)'!I23&amp;","&amp;'PF Claims (PRIVATEFLOOD)'!J23&amp;","&amp;'PF Claims (PRIVATEFLOOD)'!K23&amp;","&amp;'PF Claims (PRIVATEFLOOD)'!L23&amp;","&amp;'PF Claims (PRIVATEFLOOD)'!M23</f>
        <v>2025,12345,LA,PRIVATEFLOOD,53,,,,,,</v>
      </c>
      <c r="B2724" s="2" t="str">
        <f t="shared" si="42"/>
        <v>LA</v>
      </c>
    </row>
    <row r="2725" spans="1:2" x14ac:dyDescent="0.2">
      <c r="A2725" s="2" t="str">
        <f>'Instructions - READ FIRST'!$C$2&amp;","&amp;'Instructions - READ FIRST'!$C$3&amp;","&amp;'PF Claims (PRIVATEFLOOD)'!$A24&amp;","&amp;'PF Claims (PRIVATEFLOOD)'!$B$1&amp;","&amp;'PF Claims (PRIVATEFLOOD)'!H$2&amp;","&amp;'PF Claims (PRIVATEFLOOD)'!H24&amp;","&amp;'PF Claims (PRIVATEFLOOD)'!I24&amp;","&amp;'PF Claims (PRIVATEFLOOD)'!J24&amp;","&amp;'PF Claims (PRIVATEFLOOD)'!K24&amp;","&amp;'PF Claims (PRIVATEFLOOD)'!L24&amp;","&amp;'PF Claims (PRIVATEFLOOD)'!M24</f>
        <v>2025,12345,MA,PRIVATEFLOOD,53,,,,,,</v>
      </c>
      <c r="B2725" s="2" t="str">
        <f t="shared" si="42"/>
        <v>MA</v>
      </c>
    </row>
    <row r="2726" spans="1:2" x14ac:dyDescent="0.2">
      <c r="A2726" s="2" t="str">
        <f>'Instructions - READ FIRST'!$C$2&amp;","&amp;'Instructions - READ FIRST'!$C$3&amp;","&amp;'PF Claims (PRIVATEFLOOD)'!$A25&amp;","&amp;'PF Claims (PRIVATEFLOOD)'!$B$1&amp;","&amp;'PF Claims (PRIVATEFLOOD)'!H$2&amp;","&amp;'PF Claims (PRIVATEFLOOD)'!H25&amp;","&amp;'PF Claims (PRIVATEFLOOD)'!I25&amp;","&amp;'PF Claims (PRIVATEFLOOD)'!J25&amp;","&amp;'PF Claims (PRIVATEFLOOD)'!K25&amp;","&amp;'PF Claims (PRIVATEFLOOD)'!L25&amp;","&amp;'PF Claims (PRIVATEFLOOD)'!M25</f>
        <v>2025,12345,MD,PRIVATEFLOOD,53,,,,,,</v>
      </c>
      <c r="B2726" s="2" t="str">
        <f t="shared" si="42"/>
        <v>MD</v>
      </c>
    </row>
    <row r="2727" spans="1:2" x14ac:dyDescent="0.2">
      <c r="A2727" s="2" t="str">
        <f>'Instructions - READ FIRST'!$C$2&amp;","&amp;'Instructions - READ FIRST'!$C$3&amp;","&amp;'PF Claims (PRIVATEFLOOD)'!$A26&amp;","&amp;'PF Claims (PRIVATEFLOOD)'!$B$1&amp;","&amp;'PF Claims (PRIVATEFLOOD)'!H$2&amp;","&amp;'PF Claims (PRIVATEFLOOD)'!H26&amp;","&amp;'PF Claims (PRIVATEFLOOD)'!I26&amp;","&amp;'PF Claims (PRIVATEFLOOD)'!J26&amp;","&amp;'PF Claims (PRIVATEFLOOD)'!K26&amp;","&amp;'PF Claims (PRIVATEFLOOD)'!L26&amp;","&amp;'PF Claims (PRIVATEFLOOD)'!M26</f>
        <v>2025,12345,ME,PRIVATEFLOOD,53,,,,,,</v>
      </c>
      <c r="B2727" s="2" t="str">
        <f t="shared" si="42"/>
        <v>ME</v>
      </c>
    </row>
    <row r="2728" spans="1:2" x14ac:dyDescent="0.2">
      <c r="A2728" s="2" t="str">
        <f>'Instructions - READ FIRST'!$C$2&amp;","&amp;'Instructions - READ FIRST'!$C$3&amp;","&amp;'PF Claims (PRIVATEFLOOD)'!$A27&amp;","&amp;'PF Claims (PRIVATEFLOOD)'!$B$1&amp;","&amp;'PF Claims (PRIVATEFLOOD)'!H$2&amp;","&amp;'PF Claims (PRIVATEFLOOD)'!H27&amp;","&amp;'PF Claims (PRIVATEFLOOD)'!I27&amp;","&amp;'PF Claims (PRIVATEFLOOD)'!J27&amp;","&amp;'PF Claims (PRIVATEFLOOD)'!K27&amp;","&amp;'PF Claims (PRIVATEFLOOD)'!L27&amp;","&amp;'PF Claims (PRIVATEFLOOD)'!M27</f>
        <v>2025,12345,MI,PRIVATEFLOOD,53,,,,,,</v>
      </c>
      <c r="B2728" s="2" t="str">
        <f t="shared" si="42"/>
        <v>MI</v>
      </c>
    </row>
    <row r="2729" spans="1:2" x14ac:dyDescent="0.2">
      <c r="A2729" s="2" t="str">
        <f>'Instructions - READ FIRST'!$C$2&amp;","&amp;'Instructions - READ FIRST'!$C$3&amp;","&amp;'PF Claims (PRIVATEFLOOD)'!$A28&amp;","&amp;'PF Claims (PRIVATEFLOOD)'!$B$1&amp;","&amp;'PF Claims (PRIVATEFLOOD)'!H$2&amp;","&amp;'PF Claims (PRIVATEFLOOD)'!H28&amp;","&amp;'PF Claims (PRIVATEFLOOD)'!I28&amp;","&amp;'PF Claims (PRIVATEFLOOD)'!J28&amp;","&amp;'PF Claims (PRIVATEFLOOD)'!K28&amp;","&amp;'PF Claims (PRIVATEFLOOD)'!L28&amp;","&amp;'PF Claims (PRIVATEFLOOD)'!M28</f>
        <v>2025,12345,MN,PRIVATEFLOOD,53,,,,,,</v>
      </c>
      <c r="B2729" s="2" t="str">
        <f t="shared" si="42"/>
        <v>MN</v>
      </c>
    </row>
    <row r="2730" spans="1:2" x14ac:dyDescent="0.2">
      <c r="A2730" s="2" t="str">
        <f>'Instructions - READ FIRST'!$C$2&amp;","&amp;'Instructions - READ FIRST'!$C$3&amp;","&amp;'PF Claims (PRIVATEFLOOD)'!$A29&amp;","&amp;'PF Claims (PRIVATEFLOOD)'!$B$1&amp;","&amp;'PF Claims (PRIVATEFLOOD)'!H$2&amp;","&amp;'PF Claims (PRIVATEFLOOD)'!H29&amp;","&amp;'PF Claims (PRIVATEFLOOD)'!I29&amp;","&amp;'PF Claims (PRIVATEFLOOD)'!J29&amp;","&amp;'PF Claims (PRIVATEFLOOD)'!K29&amp;","&amp;'PF Claims (PRIVATEFLOOD)'!L29&amp;","&amp;'PF Claims (PRIVATEFLOOD)'!M29</f>
        <v>2025,12345,MO,PRIVATEFLOOD,53,,,,,,</v>
      </c>
      <c r="B2730" s="2" t="str">
        <f t="shared" si="42"/>
        <v>MO</v>
      </c>
    </row>
    <row r="2731" spans="1:2" x14ac:dyDescent="0.2">
      <c r="A2731" s="2" t="str">
        <f>'Instructions - READ FIRST'!$C$2&amp;","&amp;'Instructions - READ FIRST'!$C$3&amp;","&amp;'PF Claims (PRIVATEFLOOD)'!$A30&amp;","&amp;'PF Claims (PRIVATEFLOOD)'!$B$1&amp;","&amp;'PF Claims (PRIVATEFLOOD)'!H$2&amp;","&amp;'PF Claims (PRIVATEFLOOD)'!H30&amp;","&amp;'PF Claims (PRIVATEFLOOD)'!I30&amp;","&amp;'PF Claims (PRIVATEFLOOD)'!J30&amp;","&amp;'PF Claims (PRIVATEFLOOD)'!K30&amp;","&amp;'PF Claims (PRIVATEFLOOD)'!L30&amp;","&amp;'PF Claims (PRIVATEFLOOD)'!M30</f>
        <v>2025,12345,MS,PRIVATEFLOOD,53,,,,,,</v>
      </c>
      <c r="B2731" s="2" t="str">
        <f t="shared" si="42"/>
        <v>MS</v>
      </c>
    </row>
    <row r="2732" spans="1:2" x14ac:dyDescent="0.2">
      <c r="A2732" s="2" t="str">
        <f>'Instructions - READ FIRST'!$C$2&amp;","&amp;'Instructions - READ FIRST'!$C$3&amp;","&amp;'PF Claims (PRIVATEFLOOD)'!$A31&amp;","&amp;'PF Claims (PRIVATEFLOOD)'!$B$1&amp;","&amp;'PF Claims (PRIVATEFLOOD)'!H$2&amp;","&amp;'PF Claims (PRIVATEFLOOD)'!H31&amp;","&amp;'PF Claims (PRIVATEFLOOD)'!I31&amp;","&amp;'PF Claims (PRIVATEFLOOD)'!J31&amp;","&amp;'PF Claims (PRIVATEFLOOD)'!K31&amp;","&amp;'PF Claims (PRIVATEFLOOD)'!L31&amp;","&amp;'PF Claims (PRIVATEFLOOD)'!M31</f>
        <v>2025,12345,MT,PRIVATEFLOOD,53,,,,,,</v>
      </c>
      <c r="B2732" s="2" t="str">
        <f t="shared" si="42"/>
        <v>MT</v>
      </c>
    </row>
    <row r="2733" spans="1:2" x14ac:dyDescent="0.2">
      <c r="A2733" s="2" t="str">
        <f>'Instructions - READ FIRST'!$C$2&amp;","&amp;'Instructions - READ FIRST'!$C$3&amp;","&amp;'PF Claims (PRIVATEFLOOD)'!$A32&amp;","&amp;'PF Claims (PRIVATEFLOOD)'!$B$1&amp;","&amp;'PF Claims (PRIVATEFLOOD)'!H$2&amp;","&amp;'PF Claims (PRIVATEFLOOD)'!H32&amp;","&amp;'PF Claims (PRIVATEFLOOD)'!I32&amp;","&amp;'PF Claims (PRIVATEFLOOD)'!J32&amp;","&amp;'PF Claims (PRIVATEFLOOD)'!K32&amp;","&amp;'PF Claims (PRIVATEFLOOD)'!L32&amp;","&amp;'PF Claims (PRIVATEFLOOD)'!M32</f>
        <v>2025,12345,NC,PRIVATEFLOOD,53,,,,,,</v>
      </c>
      <c r="B2733" s="2" t="str">
        <f t="shared" si="42"/>
        <v>NC</v>
      </c>
    </row>
    <row r="2734" spans="1:2" x14ac:dyDescent="0.2">
      <c r="A2734" s="2" t="str">
        <f>'Instructions - READ FIRST'!$C$2&amp;","&amp;'Instructions - READ FIRST'!$C$3&amp;","&amp;'PF Claims (PRIVATEFLOOD)'!$A33&amp;","&amp;'PF Claims (PRIVATEFLOOD)'!$B$1&amp;","&amp;'PF Claims (PRIVATEFLOOD)'!H$2&amp;","&amp;'PF Claims (PRIVATEFLOOD)'!H33&amp;","&amp;'PF Claims (PRIVATEFLOOD)'!I33&amp;","&amp;'PF Claims (PRIVATEFLOOD)'!J33&amp;","&amp;'PF Claims (PRIVATEFLOOD)'!K33&amp;","&amp;'PF Claims (PRIVATEFLOOD)'!L33&amp;","&amp;'PF Claims (PRIVATEFLOOD)'!M33</f>
        <v>2025,12345,ND,PRIVATEFLOOD,53,,,,,,</v>
      </c>
      <c r="B2734" s="2" t="str">
        <f t="shared" si="42"/>
        <v>ND</v>
      </c>
    </row>
    <row r="2735" spans="1:2" x14ac:dyDescent="0.2">
      <c r="A2735" s="2" t="str">
        <f>'Instructions - READ FIRST'!$C$2&amp;","&amp;'Instructions - READ FIRST'!$C$3&amp;","&amp;'PF Claims (PRIVATEFLOOD)'!$A34&amp;","&amp;'PF Claims (PRIVATEFLOOD)'!$B$1&amp;","&amp;'PF Claims (PRIVATEFLOOD)'!H$2&amp;","&amp;'PF Claims (PRIVATEFLOOD)'!H34&amp;","&amp;'PF Claims (PRIVATEFLOOD)'!I34&amp;","&amp;'PF Claims (PRIVATEFLOOD)'!J34&amp;","&amp;'PF Claims (PRIVATEFLOOD)'!K34&amp;","&amp;'PF Claims (PRIVATEFLOOD)'!L34&amp;","&amp;'PF Claims (PRIVATEFLOOD)'!M34</f>
        <v>2025,12345,NE,PRIVATEFLOOD,53,,,,,,</v>
      </c>
      <c r="B2735" s="2" t="str">
        <f t="shared" si="42"/>
        <v>NE</v>
      </c>
    </row>
    <row r="2736" spans="1:2" x14ac:dyDescent="0.2">
      <c r="A2736" s="2" t="str">
        <f>'Instructions - READ FIRST'!$C$2&amp;","&amp;'Instructions - READ FIRST'!$C$3&amp;","&amp;'PF Claims (PRIVATEFLOOD)'!$A35&amp;","&amp;'PF Claims (PRIVATEFLOOD)'!$B$1&amp;","&amp;'PF Claims (PRIVATEFLOOD)'!H$2&amp;","&amp;'PF Claims (PRIVATEFLOOD)'!H35&amp;","&amp;'PF Claims (PRIVATEFLOOD)'!I35&amp;","&amp;'PF Claims (PRIVATEFLOOD)'!J35&amp;","&amp;'PF Claims (PRIVATEFLOOD)'!K35&amp;","&amp;'PF Claims (PRIVATEFLOOD)'!L35&amp;","&amp;'PF Claims (PRIVATEFLOOD)'!M35</f>
        <v>2025,12345,NH,PRIVATEFLOOD,53,,,,,,</v>
      </c>
      <c r="B2736" s="2" t="str">
        <f t="shared" si="42"/>
        <v>NH</v>
      </c>
    </row>
    <row r="2737" spans="1:2" x14ac:dyDescent="0.2">
      <c r="A2737" s="2" t="str">
        <f>'Instructions - READ FIRST'!$C$2&amp;","&amp;'Instructions - READ FIRST'!$C$3&amp;","&amp;'PF Claims (PRIVATEFLOOD)'!$A36&amp;","&amp;'PF Claims (PRIVATEFLOOD)'!$B$1&amp;","&amp;'PF Claims (PRIVATEFLOOD)'!H$2&amp;","&amp;'PF Claims (PRIVATEFLOOD)'!H36&amp;","&amp;'PF Claims (PRIVATEFLOOD)'!I36&amp;","&amp;'PF Claims (PRIVATEFLOOD)'!J36&amp;","&amp;'PF Claims (PRIVATEFLOOD)'!K36&amp;","&amp;'PF Claims (PRIVATEFLOOD)'!L36&amp;","&amp;'PF Claims (PRIVATEFLOOD)'!M36</f>
        <v>2025,12345,NJ,PRIVATEFLOOD,53,,,,,,</v>
      </c>
      <c r="B2737" s="2" t="str">
        <f t="shared" si="42"/>
        <v>NJ</v>
      </c>
    </row>
    <row r="2738" spans="1:2" x14ac:dyDescent="0.2">
      <c r="A2738" s="2" t="str">
        <f>'Instructions - READ FIRST'!$C$2&amp;","&amp;'Instructions - READ FIRST'!$C$3&amp;","&amp;'PF Claims (PRIVATEFLOOD)'!$A37&amp;","&amp;'PF Claims (PRIVATEFLOOD)'!$B$1&amp;","&amp;'PF Claims (PRIVATEFLOOD)'!H$2&amp;","&amp;'PF Claims (PRIVATEFLOOD)'!H37&amp;","&amp;'PF Claims (PRIVATEFLOOD)'!I37&amp;","&amp;'PF Claims (PRIVATEFLOOD)'!J37&amp;","&amp;'PF Claims (PRIVATEFLOOD)'!K37&amp;","&amp;'PF Claims (PRIVATEFLOOD)'!L37&amp;","&amp;'PF Claims (PRIVATEFLOOD)'!M37</f>
        <v>2025,12345,NM,PRIVATEFLOOD,53,,,,,,</v>
      </c>
      <c r="B2738" s="2" t="str">
        <f t="shared" si="42"/>
        <v>NM</v>
      </c>
    </row>
    <row r="2739" spans="1:2" x14ac:dyDescent="0.2">
      <c r="A2739" s="2" t="str">
        <f>'Instructions - READ FIRST'!$C$2&amp;","&amp;'Instructions - READ FIRST'!$C$3&amp;","&amp;'PF Claims (PRIVATEFLOOD)'!$A38&amp;","&amp;'PF Claims (PRIVATEFLOOD)'!$B$1&amp;","&amp;'PF Claims (PRIVATEFLOOD)'!H$2&amp;","&amp;'PF Claims (PRIVATEFLOOD)'!H38&amp;","&amp;'PF Claims (PRIVATEFLOOD)'!I38&amp;","&amp;'PF Claims (PRIVATEFLOOD)'!J38&amp;","&amp;'PF Claims (PRIVATEFLOOD)'!K38&amp;","&amp;'PF Claims (PRIVATEFLOOD)'!L38&amp;","&amp;'PF Claims (PRIVATEFLOOD)'!M38</f>
        <v>2025,12345,NV,PRIVATEFLOOD,53,,,,,,</v>
      </c>
      <c r="B2739" s="2" t="str">
        <f t="shared" si="42"/>
        <v>NV</v>
      </c>
    </row>
    <row r="2740" spans="1:2" x14ac:dyDescent="0.2">
      <c r="A2740" s="2" t="str">
        <f>'Instructions - READ FIRST'!$C$2&amp;","&amp;'Instructions - READ FIRST'!$C$3&amp;","&amp;'PF Claims (PRIVATEFLOOD)'!$A39&amp;","&amp;'PF Claims (PRIVATEFLOOD)'!$B$1&amp;","&amp;'PF Claims (PRIVATEFLOOD)'!H$2&amp;","&amp;'PF Claims (PRIVATEFLOOD)'!H39&amp;","&amp;'PF Claims (PRIVATEFLOOD)'!I39&amp;","&amp;'PF Claims (PRIVATEFLOOD)'!J39&amp;","&amp;'PF Claims (PRIVATEFLOOD)'!K39&amp;","&amp;'PF Claims (PRIVATEFLOOD)'!L39&amp;","&amp;'PF Claims (PRIVATEFLOOD)'!M39</f>
        <v>2025,12345,NY,PRIVATEFLOOD,53,,,,,,</v>
      </c>
      <c r="B2740" s="2" t="str">
        <f t="shared" si="42"/>
        <v>NY</v>
      </c>
    </row>
    <row r="2741" spans="1:2" x14ac:dyDescent="0.2">
      <c r="A2741" s="2" t="str">
        <f>'Instructions - READ FIRST'!$C$2&amp;","&amp;'Instructions - READ FIRST'!$C$3&amp;","&amp;'PF Claims (PRIVATEFLOOD)'!$A40&amp;","&amp;'PF Claims (PRIVATEFLOOD)'!$B$1&amp;","&amp;'PF Claims (PRIVATEFLOOD)'!H$2&amp;","&amp;'PF Claims (PRIVATEFLOOD)'!H40&amp;","&amp;'PF Claims (PRIVATEFLOOD)'!I40&amp;","&amp;'PF Claims (PRIVATEFLOOD)'!J40&amp;","&amp;'PF Claims (PRIVATEFLOOD)'!K40&amp;","&amp;'PF Claims (PRIVATEFLOOD)'!L40&amp;","&amp;'PF Claims (PRIVATEFLOOD)'!M40</f>
        <v>2025,12345,OH,PRIVATEFLOOD,53,,,,,,</v>
      </c>
      <c r="B2741" s="2" t="str">
        <f t="shared" si="42"/>
        <v>OH</v>
      </c>
    </row>
    <row r="2742" spans="1:2" x14ac:dyDescent="0.2">
      <c r="A2742" s="2" t="str">
        <f>'Instructions - READ FIRST'!$C$2&amp;","&amp;'Instructions - READ FIRST'!$C$3&amp;","&amp;'PF Claims (PRIVATEFLOOD)'!$A41&amp;","&amp;'PF Claims (PRIVATEFLOOD)'!$B$1&amp;","&amp;'PF Claims (PRIVATEFLOOD)'!H$2&amp;","&amp;'PF Claims (PRIVATEFLOOD)'!H41&amp;","&amp;'PF Claims (PRIVATEFLOOD)'!I41&amp;","&amp;'PF Claims (PRIVATEFLOOD)'!J41&amp;","&amp;'PF Claims (PRIVATEFLOOD)'!K41&amp;","&amp;'PF Claims (PRIVATEFLOOD)'!L41&amp;","&amp;'PF Claims (PRIVATEFLOOD)'!M41</f>
        <v>2025,12345,OK,PRIVATEFLOOD,53,,,,,,</v>
      </c>
      <c r="B2742" s="2" t="str">
        <f t="shared" si="42"/>
        <v>OK</v>
      </c>
    </row>
    <row r="2743" spans="1:2" x14ac:dyDescent="0.2">
      <c r="A2743" s="2" t="str">
        <f>'Instructions - READ FIRST'!$C$2&amp;","&amp;'Instructions - READ FIRST'!$C$3&amp;","&amp;'PF Claims (PRIVATEFLOOD)'!$A42&amp;","&amp;'PF Claims (PRIVATEFLOOD)'!$B$1&amp;","&amp;'PF Claims (PRIVATEFLOOD)'!H$2&amp;","&amp;'PF Claims (PRIVATEFLOOD)'!H42&amp;","&amp;'PF Claims (PRIVATEFLOOD)'!I42&amp;","&amp;'PF Claims (PRIVATEFLOOD)'!J42&amp;","&amp;'PF Claims (PRIVATEFLOOD)'!K42&amp;","&amp;'PF Claims (PRIVATEFLOOD)'!L42&amp;","&amp;'PF Claims (PRIVATEFLOOD)'!M42</f>
        <v>2025,12345,OR,PRIVATEFLOOD,53,,,,,,</v>
      </c>
      <c r="B2743" s="2" t="str">
        <f t="shared" si="42"/>
        <v>OR</v>
      </c>
    </row>
    <row r="2744" spans="1:2" x14ac:dyDescent="0.2">
      <c r="A2744" s="2" t="str">
        <f>'Instructions - READ FIRST'!$C$2&amp;","&amp;'Instructions - READ FIRST'!$C$3&amp;","&amp;'PF Claims (PRIVATEFLOOD)'!$A43&amp;","&amp;'PF Claims (PRIVATEFLOOD)'!$B$1&amp;","&amp;'PF Claims (PRIVATEFLOOD)'!H$2&amp;","&amp;'PF Claims (PRIVATEFLOOD)'!H43&amp;","&amp;'PF Claims (PRIVATEFLOOD)'!I43&amp;","&amp;'PF Claims (PRIVATEFLOOD)'!J43&amp;","&amp;'PF Claims (PRIVATEFLOOD)'!K43&amp;","&amp;'PF Claims (PRIVATEFLOOD)'!L43&amp;","&amp;'PF Claims (PRIVATEFLOOD)'!M43</f>
        <v>2025,12345,PA,PRIVATEFLOOD,53,,,,,,</v>
      </c>
      <c r="B2744" s="2" t="str">
        <f t="shared" si="42"/>
        <v>PA</v>
      </c>
    </row>
    <row r="2745" spans="1:2" x14ac:dyDescent="0.2">
      <c r="A2745" s="2" t="str">
        <f>'Instructions - READ FIRST'!$C$2&amp;","&amp;'Instructions - READ FIRST'!$C$3&amp;","&amp;'PF Claims (PRIVATEFLOOD)'!$A44&amp;","&amp;'PF Claims (PRIVATEFLOOD)'!$B$1&amp;","&amp;'PF Claims (PRIVATEFLOOD)'!H$2&amp;","&amp;'PF Claims (PRIVATEFLOOD)'!H44&amp;","&amp;'PF Claims (PRIVATEFLOOD)'!I44&amp;","&amp;'PF Claims (PRIVATEFLOOD)'!J44&amp;","&amp;'PF Claims (PRIVATEFLOOD)'!K44&amp;","&amp;'PF Claims (PRIVATEFLOOD)'!L44&amp;","&amp;'PF Claims (PRIVATEFLOOD)'!M44</f>
        <v>2025,12345,PR,PRIVATEFLOOD,53,,,,,,</v>
      </c>
      <c r="B2745" s="2" t="str">
        <f t="shared" si="42"/>
        <v>PR</v>
      </c>
    </row>
    <row r="2746" spans="1:2" x14ac:dyDescent="0.2">
      <c r="A2746" s="2" t="str">
        <f>'Instructions - READ FIRST'!$C$2&amp;","&amp;'Instructions - READ FIRST'!$C$3&amp;","&amp;'PF Claims (PRIVATEFLOOD)'!$A45&amp;","&amp;'PF Claims (PRIVATEFLOOD)'!$B$1&amp;","&amp;'PF Claims (PRIVATEFLOOD)'!H$2&amp;","&amp;'PF Claims (PRIVATEFLOOD)'!H45&amp;","&amp;'PF Claims (PRIVATEFLOOD)'!I45&amp;","&amp;'PF Claims (PRIVATEFLOOD)'!J45&amp;","&amp;'PF Claims (PRIVATEFLOOD)'!K45&amp;","&amp;'PF Claims (PRIVATEFLOOD)'!L45&amp;","&amp;'PF Claims (PRIVATEFLOOD)'!M45</f>
        <v>2025,12345,RI,PRIVATEFLOOD,53,,,,,,</v>
      </c>
      <c r="B2746" s="2" t="str">
        <f t="shared" si="42"/>
        <v>RI</v>
      </c>
    </row>
    <row r="2747" spans="1:2" x14ac:dyDescent="0.2">
      <c r="A2747" s="2" t="str">
        <f>'Instructions - READ FIRST'!$C$2&amp;","&amp;'Instructions - READ FIRST'!$C$3&amp;","&amp;'PF Claims (PRIVATEFLOOD)'!$A46&amp;","&amp;'PF Claims (PRIVATEFLOOD)'!$B$1&amp;","&amp;'PF Claims (PRIVATEFLOOD)'!H$2&amp;","&amp;'PF Claims (PRIVATEFLOOD)'!H46&amp;","&amp;'PF Claims (PRIVATEFLOOD)'!I46&amp;","&amp;'PF Claims (PRIVATEFLOOD)'!J46&amp;","&amp;'PF Claims (PRIVATEFLOOD)'!K46&amp;","&amp;'PF Claims (PRIVATEFLOOD)'!L46&amp;","&amp;'PF Claims (PRIVATEFLOOD)'!M46</f>
        <v>2025,12345,SC,PRIVATEFLOOD,53,,,,,,</v>
      </c>
      <c r="B2747" s="2" t="str">
        <f t="shared" si="42"/>
        <v>SC</v>
      </c>
    </row>
    <row r="2748" spans="1:2" x14ac:dyDescent="0.2">
      <c r="A2748" s="2" t="str">
        <f>'Instructions - READ FIRST'!$C$2&amp;","&amp;'Instructions - READ FIRST'!$C$3&amp;","&amp;'PF Claims (PRIVATEFLOOD)'!$A47&amp;","&amp;'PF Claims (PRIVATEFLOOD)'!$B$1&amp;","&amp;'PF Claims (PRIVATEFLOOD)'!H$2&amp;","&amp;'PF Claims (PRIVATEFLOOD)'!H47&amp;","&amp;'PF Claims (PRIVATEFLOOD)'!I47&amp;","&amp;'PF Claims (PRIVATEFLOOD)'!J47&amp;","&amp;'PF Claims (PRIVATEFLOOD)'!K47&amp;","&amp;'PF Claims (PRIVATEFLOOD)'!L47&amp;","&amp;'PF Claims (PRIVATEFLOOD)'!M47</f>
        <v>2025,12345,SD,PRIVATEFLOOD,53,,,,,,</v>
      </c>
      <c r="B2748" s="2" t="str">
        <f t="shared" si="42"/>
        <v>SD</v>
      </c>
    </row>
    <row r="2749" spans="1:2" x14ac:dyDescent="0.2">
      <c r="A2749" s="2" t="str">
        <f>'Instructions - READ FIRST'!$C$2&amp;","&amp;'Instructions - READ FIRST'!$C$3&amp;","&amp;'PF Claims (PRIVATEFLOOD)'!$A48&amp;","&amp;'PF Claims (PRIVATEFLOOD)'!$B$1&amp;","&amp;'PF Claims (PRIVATEFLOOD)'!H$2&amp;","&amp;'PF Claims (PRIVATEFLOOD)'!H48&amp;","&amp;'PF Claims (PRIVATEFLOOD)'!I48&amp;","&amp;'PF Claims (PRIVATEFLOOD)'!J48&amp;","&amp;'PF Claims (PRIVATEFLOOD)'!K48&amp;","&amp;'PF Claims (PRIVATEFLOOD)'!L48&amp;","&amp;'PF Claims (PRIVATEFLOOD)'!M48</f>
        <v>2025,12345,TN,PRIVATEFLOOD,53,,,,,,</v>
      </c>
      <c r="B2749" s="2" t="str">
        <f t="shared" si="42"/>
        <v>TN</v>
      </c>
    </row>
    <row r="2750" spans="1:2" x14ac:dyDescent="0.2">
      <c r="A2750" s="2" t="str">
        <f>'Instructions - READ FIRST'!$C$2&amp;","&amp;'Instructions - READ FIRST'!$C$3&amp;","&amp;'PF Claims (PRIVATEFLOOD)'!$A49&amp;","&amp;'PF Claims (PRIVATEFLOOD)'!$B$1&amp;","&amp;'PF Claims (PRIVATEFLOOD)'!H$2&amp;","&amp;'PF Claims (PRIVATEFLOOD)'!H49&amp;","&amp;'PF Claims (PRIVATEFLOOD)'!I49&amp;","&amp;'PF Claims (PRIVATEFLOOD)'!J49&amp;","&amp;'PF Claims (PRIVATEFLOOD)'!K49&amp;","&amp;'PF Claims (PRIVATEFLOOD)'!L49&amp;","&amp;'PF Claims (PRIVATEFLOOD)'!M49</f>
        <v>2025,12345,TX,PRIVATEFLOOD,53,,,,,,</v>
      </c>
      <c r="B2750" s="2" t="str">
        <f t="shared" si="42"/>
        <v>TX</v>
      </c>
    </row>
    <row r="2751" spans="1:2" x14ac:dyDescent="0.2">
      <c r="A2751" s="2" t="str">
        <f>'Instructions - READ FIRST'!$C$2&amp;","&amp;'Instructions - READ FIRST'!$C$3&amp;","&amp;'PF Claims (PRIVATEFLOOD)'!$A50&amp;","&amp;'PF Claims (PRIVATEFLOOD)'!$B$1&amp;","&amp;'PF Claims (PRIVATEFLOOD)'!H$2&amp;","&amp;'PF Claims (PRIVATEFLOOD)'!H50&amp;","&amp;'PF Claims (PRIVATEFLOOD)'!I50&amp;","&amp;'PF Claims (PRIVATEFLOOD)'!J50&amp;","&amp;'PF Claims (PRIVATEFLOOD)'!K50&amp;","&amp;'PF Claims (PRIVATEFLOOD)'!L50&amp;","&amp;'PF Claims (PRIVATEFLOOD)'!M50</f>
        <v>2025,12345,UT,PRIVATEFLOOD,53,,,,,,</v>
      </c>
      <c r="B2751" s="2" t="str">
        <f t="shared" si="42"/>
        <v>UT</v>
      </c>
    </row>
    <row r="2752" spans="1:2" x14ac:dyDescent="0.2">
      <c r="A2752" s="2" t="str">
        <f>'Instructions - READ FIRST'!$C$2&amp;","&amp;'Instructions - READ FIRST'!$C$3&amp;","&amp;'PF Claims (PRIVATEFLOOD)'!$A51&amp;","&amp;'PF Claims (PRIVATEFLOOD)'!$B$1&amp;","&amp;'PF Claims (PRIVATEFLOOD)'!H$2&amp;","&amp;'PF Claims (PRIVATEFLOOD)'!H51&amp;","&amp;'PF Claims (PRIVATEFLOOD)'!I51&amp;","&amp;'PF Claims (PRIVATEFLOOD)'!J51&amp;","&amp;'PF Claims (PRIVATEFLOOD)'!K51&amp;","&amp;'PF Claims (PRIVATEFLOOD)'!L51&amp;","&amp;'PF Claims (PRIVATEFLOOD)'!M51</f>
        <v>2025,12345,VA,PRIVATEFLOOD,53,,,,,,</v>
      </c>
      <c r="B2752" s="2" t="str">
        <f t="shared" si="42"/>
        <v>VA</v>
      </c>
    </row>
    <row r="2753" spans="1:2" x14ac:dyDescent="0.2">
      <c r="A2753" s="2" t="str">
        <f>'Instructions - READ FIRST'!$C$2&amp;","&amp;'Instructions - READ FIRST'!$C$3&amp;","&amp;'PF Claims (PRIVATEFLOOD)'!$A52&amp;","&amp;'PF Claims (PRIVATEFLOOD)'!$B$1&amp;","&amp;'PF Claims (PRIVATEFLOOD)'!H$2&amp;","&amp;'PF Claims (PRIVATEFLOOD)'!H52&amp;","&amp;'PF Claims (PRIVATEFLOOD)'!I52&amp;","&amp;'PF Claims (PRIVATEFLOOD)'!J52&amp;","&amp;'PF Claims (PRIVATEFLOOD)'!K52&amp;","&amp;'PF Claims (PRIVATEFLOOD)'!L52&amp;","&amp;'PF Claims (PRIVATEFLOOD)'!M52</f>
        <v>2025,12345,VT,PRIVATEFLOOD,53,,,,,,</v>
      </c>
      <c r="B2753" s="2" t="str">
        <f t="shared" si="42"/>
        <v>VT</v>
      </c>
    </row>
    <row r="2754" spans="1:2" x14ac:dyDescent="0.2">
      <c r="A2754" s="2" t="str">
        <f>'Instructions - READ FIRST'!$C$2&amp;","&amp;'Instructions - READ FIRST'!$C$3&amp;","&amp;'PF Claims (PRIVATEFLOOD)'!$A53&amp;","&amp;'PF Claims (PRIVATEFLOOD)'!$B$1&amp;","&amp;'PF Claims (PRIVATEFLOOD)'!H$2&amp;","&amp;'PF Claims (PRIVATEFLOOD)'!H53&amp;","&amp;'PF Claims (PRIVATEFLOOD)'!I53&amp;","&amp;'PF Claims (PRIVATEFLOOD)'!J53&amp;","&amp;'PF Claims (PRIVATEFLOOD)'!K53&amp;","&amp;'PF Claims (PRIVATEFLOOD)'!L53&amp;","&amp;'PF Claims (PRIVATEFLOOD)'!M53</f>
        <v>2025,12345,WA,PRIVATEFLOOD,53,,,,,,</v>
      </c>
      <c r="B2754" s="2" t="str">
        <f t="shared" si="42"/>
        <v>WA</v>
      </c>
    </row>
    <row r="2755" spans="1:2" x14ac:dyDescent="0.2">
      <c r="A2755" s="2" t="str">
        <f>'Instructions - READ FIRST'!$C$2&amp;","&amp;'Instructions - READ FIRST'!$C$3&amp;","&amp;'PF Claims (PRIVATEFLOOD)'!$A54&amp;","&amp;'PF Claims (PRIVATEFLOOD)'!$B$1&amp;","&amp;'PF Claims (PRIVATEFLOOD)'!H$2&amp;","&amp;'PF Claims (PRIVATEFLOOD)'!H54&amp;","&amp;'PF Claims (PRIVATEFLOOD)'!I54&amp;","&amp;'PF Claims (PRIVATEFLOOD)'!J54&amp;","&amp;'PF Claims (PRIVATEFLOOD)'!K54&amp;","&amp;'PF Claims (PRIVATEFLOOD)'!L54&amp;","&amp;'PF Claims (PRIVATEFLOOD)'!M54</f>
        <v>2025,12345,WI,PRIVATEFLOOD,53,,,,,,</v>
      </c>
      <c r="B2755" s="2" t="str">
        <f t="shared" ref="B2755:B2818" si="43">MID(A2755, 12, 2)</f>
        <v>WI</v>
      </c>
    </row>
    <row r="2756" spans="1:2" x14ac:dyDescent="0.2">
      <c r="A2756" s="2" t="str">
        <f>'Instructions - READ FIRST'!$C$2&amp;","&amp;'Instructions - READ FIRST'!$C$3&amp;","&amp;'PF Claims (PRIVATEFLOOD)'!$A55&amp;","&amp;'PF Claims (PRIVATEFLOOD)'!$B$1&amp;","&amp;'PF Claims (PRIVATEFLOOD)'!H$2&amp;","&amp;'PF Claims (PRIVATEFLOOD)'!H55&amp;","&amp;'PF Claims (PRIVATEFLOOD)'!I55&amp;","&amp;'PF Claims (PRIVATEFLOOD)'!J55&amp;","&amp;'PF Claims (PRIVATEFLOOD)'!K55&amp;","&amp;'PF Claims (PRIVATEFLOOD)'!L55&amp;","&amp;'PF Claims (PRIVATEFLOOD)'!M55</f>
        <v>2025,12345,WV,PRIVATEFLOOD,53,,,,,,</v>
      </c>
      <c r="B2756" s="2" t="str">
        <f t="shared" si="43"/>
        <v>WV</v>
      </c>
    </row>
    <row r="2757" spans="1:2" x14ac:dyDescent="0.2">
      <c r="A2757" s="2" t="str">
        <f>'Instructions - READ FIRST'!$C$2&amp;","&amp;'Instructions - READ FIRST'!$C$3&amp;","&amp;'PF Claims (PRIVATEFLOOD)'!$A56&amp;","&amp;'PF Claims (PRIVATEFLOOD)'!$B$1&amp;","&amp;'PF Claims (PRIVATEFLOOD)'!H$2&amp;","&amp;'PF Claims (PRIVATEFLOOD)'!H56&amp;","&amp;'PF Claims (PRIVATEFLOOD)'!I56&amp;","&amp;'PF Claims (PRIVATEFLOOD)'!J56&amp;","&amp;'PF Claims (PRIVATEFLOOD)'!K56&amp;","&amp;'PF Claims (PRIVATEFLOOD)'!L56&amp;","&amp;'PF Claims (PRIVATEFLOOD)'!M56</f>
        <v>2025,12345,WY,PRIVATEFLOOD,53,,,,,,</v>
      </c>
      <c r="B2757" s="2" t="str">
        <f t="shared" si="43"/>
        <v>WY</v>
      </c>
    </row>
    <row r="2758" spans="1:2" x14ac:dyDescent="0.2">
      <c r="A2758" s="2" t="str">
        <f>'Instructions - READ FIRST'!$C$2&amp;","&amp;'Instructions - READ FIRST'!$C$3&amp;","&amp;'PF Claims (PRIVATEFLOOD)'!$A5&amp;","&amp;'PF Claims (PRIVATEFLOOD)'!$B$1&amp;","&amp;'PF Claims (PRIVATEFLOOD)'!N$2&amp;","&amp;'PF Claims (PRIVATEFLOOD)'!N5&amp;","&amp;'PF Claims (PRIVATEFLOOD)'!O5&amp;","&amp;'PF Claims (PRIVATEFLOOD)'!P5&amp;","&amp;'PF Claims (PRIVATEFLOOD)'!Q5&amp;","&amp;'PF Claims (PRIVATEFLOOD)'!R5&amp;","&amp;'PF Claims (PRIVATEFLOOD)'!S5</f>
        <v>2025,12345,AK,PRIVATEFLOOD,54,,,,,,</v>
      </c>
      <c r="B2758" s="2" t="str">
        <f t="shared" si="43"/>
        <v>AK</v>
      </c>
    </row>
    <row r="2759" spans="1:2" x14ac:dyDescent="0.2">
      <c r="A2759" s="2" t="str">
        <f>'Instructions - READ FIRST'!$C$2&amp;","&amp;'Instructions - READ FIRST'!$C$3&amp;","&amp;'PF Claims (PRIVATEFLOOD)'!$A6&amp;","&amp;'PF Claims (PRIVATEFLOOD)'!$B$1&amp;","&amp;'PF Claims (PRIVATEFLOOD)'!N$2&amp;","&amp;'PF Claims (PRIVATEFLOOD)'!N6&amp;","&amp;'PF Claims (PRIVATEFLOOD)'!O6&amp;","&amp;'PF Claims (PRIVATEFLOOD)'!P6&amp;","&amp;'PF Claims (PRIVATEFLOOD)'!Q6&amp;","&amp;'PF Claims (PRIVATEFLOOD)'!R6&amp;","&amp;'PF Claims (PRIVATEFLOOD)'!S6</f>
        <v>2025,12345,AL,PRIVATEFLOOD,54,,,,,,</v>
      </c>
      <c r="B2759" s="2" t="str">
        <f t="shared" si="43"/>
        <v>AL</v>
      </c>
    </row>
    <row r="2760" spans="1:2" x14ac:dyDescent="0.2">
      <c r="A2760" s="2" t="str">
        <f>'Instructions - READ FIRST'!$C$2&amp;","&amp;'Instructions - READ FIRST'!$C$3&amp;","&amp;'PF Claims (PRIVATEFLOOD)'!$A7&amp;","&amp;'PF Claims (PRIVATEFLOOD)'!$B$1&amp;","&amp;'PF Claims (PRIVATEFLOOD)'!N$2&amp;","&amp;'PF Claims (PRIVATEFLOOD)'!N7&amp;","&amp;'PF Claims (PRIVATEFLOOD)'!O7&amp;","&amp;'PF Claims (PRIVATEFLOOD)'!P7&amp;","&amp;'PF Claims (PRIVATEFLOOD)'!Q7&amp;","&amp;'PF Claims (PRIVATEFLOOD)'!R7&amp;","&amp;'PF Claims (PRIVATEFLOOD)'!S7</f>
        <v>2025,12345,AR,PRIVATEFLOOD,54,,,,,,</v>
      </c>
      <c r="B2760" s="2" t="str">
        <f t="shared" si="43"/>
        <v>AR</v>
      </c>
    </row>
    <row r="2761" spans="1:2" x14ac:dyDescent="0.2">
      <c r="A2761" s="2" t="str">
        <f>'Instructions - READ FIRST'!$C$2&amp;","&amp;'Instructions - READ FIRST'!$C$3&amp;","&amp;'PF Claims (PRIVATEFLOOD)'!$A8&amp;","&amp;'PF Claims (PRIVATEFLOOD)'!$B$1&amp;","&amp;'PF Claims (PRIVATEFLOOD)'!N$2&amp;","&amp;'PF Claims (PRIVATEFLOOD)'!N8&amp;","&amp;'PF Claims (PRIVATEFLOOD)'!O8&amp;","&amp;'PF Claims (PRIVATEFLOOD)'!P8&amp;","&amp;'PF Claims (PRIVATEFLOOD)'!Q8&amp;","&amp;'PF Claims (PRIVATEFLOOD)'!R8&amp;","&amp;'PF Claims (PRIVATEFLOOD)'!S8</f>
        <v>2025,12345,AZ,PRIVATEFLOOD,54,,,,,,</v>
      </c>
      <c r="B2761" s="2" t="str">
        <f t="shared" si="43"/>
        <v>AZ</v>
      </c>
    </row>
    <row r="2762" spans="1:2" x14ac:dyDescent="0.2">
      <c r="A2762" s="2" t="str">
        <f>'Instructions - READ FIRST'!$C$2&amp;","&amp;'Instructions - READ FIRST'!$C$3&amp;","&amp;'PF Claims (PRIVATEFLOOD)'!$A9&amp;","&amp;'PF Claims (PRIVATEFLOOD)'!$B$1&amp;","&amp;'PF Claims (PRIVATEFLOOD)'!N$2&amp;","&amp;'PF Claims (PRIVATEFLOOD)'!N9&amp;","&amp;'PF Claims (PRIVATEFLOOD)'!O9&amp;","&amp;'PF Claims (PRIVATEFLOOD)'!P9&amp;","&amp;'PF Claims (PRIVATEFLOOD)'!Q9&amp;","&amp;'PF Claims (PRIVATEFLOOD)'!R9&amp;","&amp;'PF Claims (PRIVATEFLOOD)'!S9</f>
        <v>2025,12345,CA,PRIVATEFLOOD,54,,,,,,</v>
      </c>
      <c r="B2762" s="2" t="str">
        <f t="shared" si="43"/>
        <v>CA</v>
      </c>
    </row>
    <row r="2763" spans="1:2" x14ac:dyDescent="0.2">
      <c r="A2763" s="2" t="str">
        <f>'Instructions - READ FIRST'!$C$2&amp;","&amp;'Instructions - READ FIRST'!$C$3&amp;","&amp;'PF Claims (PRIVATEFLOOD)'!$A10&amp;","&amp;'PF Claims (PRIVATEFLOOD)'!$B$1&amp;","&amp;'PF Claims (PRIVATEFLOOD)'!N$2&amp;","&amp;'PF Claims (PRIVATEFLOOD)'!N10&amp;","&amp;'PF Claims (PRIVATEFLOOD)'!O10&amp;","&amp;'PF Claims (PRIVATEFLOOD)'!P10&amp;","&amp;'PF Claims (PRIVATEFLOOD)'!Q10&amp;","&amp;'PF Claims (PRIVATEFLOOD)'!R10&amp;","&amp;'PF Claims (PRIVATEFLOOD)'!S10</f>
        <v>2025,12345,CO,PRIVATEFLOOD,54,,,,,,</v>
      </c>
      <c r="B2763" s="2" t="str">
        <f t="shared" si="43"/>
        <v>CO</v>
      </c>
    </row>
    <row r="2764" spans="1:2" x14ac:dyDescent="0.2">
      <c r="A2764" s="2" t="str">
        <f>'Instructions - READ FIRST'!$C$2&amp;","&amp;'Instructions - READ FIRST'!$C$3&amp;","&amp;'PF Claims (PRIVATEFLOOD)'!$A11&amp;","&amp;'PF Claims (PRIVATEFLOOD)'!$B$1&amp;","&amp;'PF Claims (PRIVATEFLOOD)'!N$2&amp;","&amp;'PF Claims (PRIVATEFLOOD)'!N11&amp;","&amp;'PF Claims (PRIVATEFLOOD)'!O11&amp;","&amp;'PF Claims (PRIVATEFLOOD)'!P11&amp;","&amp;'PF Claims (PRIVATEFLOOD)'!Q11&amp;","&amp;'PF Claims (PRIVATEFLOOD)'!R11&amp;","&amp;'PF Claims (PRIVATEFLOOD)'!S11</f>
        <v>2025,12345,CT,PRIVATEFLOOD,54,,,,,,</v>
      </c>
      <c r="B2764" s="2" t="str">
        <f t="shared" si="43"/>
        <v>CT</v>
      </c>
    </row>
    <row r="2765" spans="1:2" x14ac:dyDescent="0.2">
      <c r="A2765" s="2" t="str">
        <f>'Instructions - READ FIRST'!$C$2&amp;","&amp;'Instructions - READ FIRST'!$C$3&amp;","&amp;'PF Claims (PRIVATEFLOOD)'!$A12&amp;","&amp;'PF Claims (PRIVATEFLOOD)'!$B$1&amp;","&amp;'PF Claims (PRIVATEFLOOD)'!N$2&amp;","&amp;'PF Claims (PRIVATEFLOOD)'!N12&amp;","&amp;'PF Claims (PRIVATEFLOOD)'!O12&amp;","&amp;'PF Claims (PRIVATEFLOOD)'!P12&amp;","&amp;'PF Claims (PRIVATEFLOOD)'!Q12&amp;","&amp;'PF Claims (PRIVATEFLOOD)'!R12&amp;","&amp;'PF Claims (PRIVATEFLOOD)'!S12</f>
        <v>2025,12345,DC,PRIVATEFLOOD,54,,,,,,</v>
      </c>
      <c r="B2765" s="2" t="str">
        <f t="shared" si="43"/>
        <v>DC</v>
      </c>
    </row>
    <row r="2766" spans="1:2" x14ac:dyDescent="0.2">
      <c r="A2766" s="2" t="str">
        <f>'Instructions - READ FIRST'!$C$2&amp;","&amp;'Instructions - READ FIRST'!$C$3&amp;","&amp;'PF Claims (PRIVATEFLOOD)'!$A13&amp;","&amp;'PF Claims (PRIVATEFLOOD)'!$B$1&amp;","&amp;'PF Claims (PRIVATEFLOOD)'!N$2&amp;","&amp;'PF Claims (PRIVATEFLOOD)'!N13&amp;","&amp;'PF Claims (PRIVATEFLOOD)'!O13&amp;","&amp;'PF Claims (PRIVATEFLOOD)'!P13&amp;","&amp;'PF Claims (PRIVATEFLOOD)'!Q13&amp;","&amp;'PF Claims (PRIVATEFLOOD)'!R13&amp;","&amp;'PF Claims (PRIVATEFLOOD)'!S13</f>
        <v>2025,12345,DE,PRIVATEFLOOD,54,,,,,,</v>
      </c>
      <c r="B2766" s="2" t="str">
        <f t="shared" si="43"/>
        <v>DE</v>
      </c>
    </row>
    <row r="2767" spans="1:2" x14ac:dyDescent="0.2">
      <c r="A2767" s="2" t="str">
        <f>'Instructions - READ FIRST'!$C$2&amp;","&amp;'Instructions - READ FIRST'!$C$3&amp;","&amp;'PF Claims (PRIVATEFLOOD)'!$A14&amp;","&amp;'PF Claims (PRIVATEFLOOD)'!$B$1&amp;","&amp;'PF Claims (PRIVATEFLOOD)'!N$2&amp;","&amp;'PF Claims (PRIVATEFLOOD)'!N14&amp;","&amp;'PF Claims (PRIVATEFLOOD)'!O14&amp;","&amp;'PF Claims (PRIVATEFLOOD)'!P14&amp;","&amp;'PF Claims (PRIVATEFLOOD)'!Q14&amp;","&amp;'PF Claims (PRIVATEFLOOD)'!R14&amp;","&amp;'PF Claims (PRIVATEFLOOD)'!S14</f>
        <v>2025,12345,FL,PRIVATEFLOOD,54,,,,,,</v>
      </c>
      <c r="B2767" s="2" t="str">
        <f t="shared" si="43"/>
        <v>FL</v>
      </c>
    </row>
    <row r="2768" spans="1:2" x14ac:dyDescent="0.2">
      <c r="A2768" s="2" t="str">
        <f>'Instructions - READ FIRST'!$C$2&amp;","&amp;'Instructions - READ FIRST'!$C$3&amp;","&amp;'PF Claims (PRIVATEFLOOD)'!$A15&amp;","&amp;'PF Claims (PRIVATEFLOOD)'!$B$1&amp;","&amp;'PF Claims (PRIVATEFLOOD)'!N$2&amp;","&amp;'PF Claims (PRIVATEFLOOD)'!N15&amp;","&amp;'PF Claims (PRIVATEFLOOD)'!O15&amp;","&amp;'PF Claims (PRIVATEFLOOD)'!P15&amp;","&amp;'PF Claims (PRIVATEFLOOD)'!Q15&amp;","&amp;'PF Claims (PRIVATEFLOOD)'!R15&amp;","&amp;'PF Claims (PRIVATEFLOOD)'!S15</f>
        <v>2025,12345,GA,PRIVATEFLOOD,54,,,,,,</v>
      </c>
      <c r="B2768" s="2" t="str">
        <f t="shared" si="43"/>
        <v>GA</v>
      </c>
    </row>
    <row r="2769" spans="1:2" x14ac:dyDescent="0.2">
      <c r="A2769" s="2" t="str">
        <f>'Instructions - READ FIRST'!$C$2&amp;","&amp;'Instructions - READ FIRST'!$C$3&amp;","&amp;'PF Claims (PRIVATEFLOOD)'!$A16&amp;","&amp;'PF Claims (PRIVATEFLOOD)'!$B$1&amp;","&amp;'PF Claims (PRIVATEFLOOD)'!N$2&amp;","&amp;'PF Claims (PRIVATEFLOOD)'!N16&amp;","&amp;'PF Claims (PRIVATEFLOOD)'!O16&amp;","&amp;'PF Claims (PRIVATEFLOOD)'!P16&amp;","&amp;'PF Claims (PRIVATEFLOOD)'!Q16&amp;","&amp;'PF Claims (PRIVATEFLOOD)'!R16&amp;","&amp;'PF Claims (PRIVATEFLOOD)'!S16</f>
        <v>2025,12345,HI,PRIVATEFLOOD,54,,,,,,</v>
      </c>
      <c r="B2769" s="2" t="str">
        <f t="shared" si="43"/>
        <v>HI</v>
      </c>
    </row>
    <row r="2770" spans="1:2" x14ac:dyDescent="0.2">
      <c r="A2770" s="2" t="str">
        <f>'Instructions - READ FIRST'!$C$2&amp;","&amp;'Instructions - READ FIRST'!$C$3&amp;","&amp;'PF Claims (PRIVATEFLOOD)'!$A17&amp;","&amp;'PF Claims (PRIVATEFLOOD)'!$B$1&amp;","&amp;'PF Claims (PRIVATEFLOOD)'!N$2&amp;","&amp;'PF Claims (PRIVATEFLOOD)'!N17&amp;","&amp;'PF Claims (PRIVATEFLOOD)'!O17&amp;","&amp;'PF Claims (PRIVATEFLOOD)'!P17&amp;","&amp;'PF Claims (PRIVATEFLOOD)'!Q17&amp;","&amp;'PF Claims (PRIVATEFLOOD)'!R17&amp;","&amp;'PF Claims (PRIVATEFLOOD)'!S17</f>
        <v>2025,12345,IA,PRIVATEFLOOD,54,,,,,,</v>
      </c>
      <c r="B2770" s="2" t="str">
        <f t="shared" si="43"/>
        <v>IA</v>
      </c>
    </row>
    <row r="2771" spans="1:2" x14ac:dyDescent="0.2">
      <c r="A2771" s="2" t="str">
        <f>'Instructions - READ FIRST'!$C$2&amp;","&amp;'Instructions - READ FIRST'!$C$3&amp;","&amp;'PF Claims (PRIVATEFLOOD)'!$A18&amp;","&amp;'PF Claims (PRIVATEFLOOD)'!$B$1&amp;","&amp;'PF Claims (PRIVATEFLOOD)'!N$2&amp;","&amp;'PF Claims (PRIVATEFLOOD)'!N18&amp;","&amp;'PF Claims (PRIVATEFLOOD)'!O18&amp;","&amp;'PF Claims (PRIVATEFLOOD)'!P18&amp;","&amp;'PF Claims (PRIVATEFLOOD)'!Q18&amp;","&amp;'PF Claims (PRIVATEFLOOD)'!R18&amp;","&amp;'PF Claims (PRIVATEFLOOD)'!S18</f>
        <v>2025,12345,ID,PRIVATEFLOOD,54,,,,,,</v>
      </c>
      <c r="B2771" s="2" t="str">
        <f t="shared" si="43"/>
        <v>ID</v>
      </c>
    </row>
    <row r="2772" spans="1:2" x14ac:dyDescent="0.2">
      <c r="A2772" s="2" t="str">
        <f>'Instructions - READ FIRST'!$C$2&amp;","&amp;'Instructions - READ FIRST'!$C$3&amp;","&amp;'PF Claims (PRIVATEFLOOD)'!$A19&amp;","&amp;'PF Claims (PRIVATEFLOOD)'!$B$1&amp;","&amp;'PF Claims (PRIVATEFLOOD)'!N$2&amp;","&amp;'PF Claims (PRIVATEFLOOD)'!N19&amp;","&amp;'PF Claims (PRIVATEFLOOD)'!O19&amp;","&amp;'PF Claims (PRIVATEFLOOD)'!P19&amp;","&amp;'PF Claims (PRIVATEFLOOD)'!Q19&amp;","&amp;'PF Claims (PRIVATEFLOOD)'!R19&amp;","&amp;'PF Claims (PRIVATEFLOOD)'!S19</f>
        <v>2025,12345,IL,PRIVATEFLOOD,54,,,,,,</v>
      </c>
      <c r="B2772" s="2" t="str">
        <f t="shared" si="43"/>
        <v>IL</v>
      </c>
    </row>
    <row r="2773" spans="1:2" x14ac:dyDescent="0.2">
      <c r="A2773" s="2" t="str">
        <f>'Instructions - READ FIRST'!$C$2&amp;","&amp;'Instructions - READ FIRST'!$C$3&amp;","&amp;'PF Claims (PRIVATEFLOOD)'!$A20&amp;","&amp;'PF Claims (PRIVATEFLOOD)'!$B$1&amp;","&amp;'PF Claims (PRIVATEFLOOD)'!N$2&amp;","&amp;'PF Claims (PRIVATEFLOOD)'!N20&amp;","&amp;'PF Claims (PRIVATEFLOOD)'!O20&amp;","&amp;'PF Claims (PRIVATEFLOOD)'!P20&amp;","&amp;'PF Claims (PRIVATEFLOOD)'!Q20&amp;","&amp;'PF Claims (PRIVATEFLOOD)'!R20&amp;","&amp;'PF Claims (PRIVATEFLOOD)'!S20</f>
        <v>2025,12345,IN,PRIVATEFLOOD,54,,,,,,</v>
      </c>
      <c r="B2773" s="2" t="str">
        <f t="shared" si="43"/>
        <v>IN</v>
      </c>
    </row>
    <row r="2774" spans="1:2" x14ac:dyDescent="0.2">
      <c r="A2774" s="2" t="str">
        <f>'Instructions - READ FIRST'!$C$2&amp;","&amp;'Instructions - READ FIRST'!$C$3&amp;","&amp;'PF Claims (PRIVATEFLOOD)'!$A21&amp;","&amp;'PF Claims (PRIVATEFLOOD)'!$B$1&amp;","&amp;'PF Claims (PRIVATEFLOOD)'!N$2&amp;","&amp;'PF Claims (PRIVATEFLOOD)'!N21&amp;","&amp;'PF Claims (PRIVATEFLOOD)'!O21&amp;","&amp;'PF Claims (PRIVATEFLOOD)'!P21&amp;","&amp;'PF Claims (PRIVATEFLOOD)'!Q21&amp;","&amp;'PF Claims (PRIVATEFLOOD)'!R21&amp;","&amp;'PF Claims (PRIVATEFLOOD)'!S21</f>
        <v>2025,12345,KS,PRIVATEFLOOD,54,,,,,,</v>
      </c>
      <c r="B2774" s="2" t="str">
        <f t="shared" si="43"/>
        <v>KS</v>
      </c>
    </row>
    <row r="2775" spans="1:2" x14ac:dyDescent="0.2">
      <c r="A2775" s="2" t="str">
        <f>'Instructions - READ FIRST'!$C$2&amp;","&amp;'Instructions - READ FIRST'!$C$3&amp;","&amp;'PF Claims (PRIVATEFLOOD)'!$A22&amp;","&amp;'PF Claims (PRIVATEFLOOD)'!$B$1&amp;","&amp;'PF Claims (PRIVATEFLOOD)'!N$2&amp;","&amp;'PF Claims (PRIVATEFLOOD)'!N22&amp;","&amp;'PF Claims (PRIVATEFLOOD)'!O22&amp;","&amp;'PF Claims (PRIVATEFLOOD)'!P22&amp;","&amp;'PF Claims (PRIVATEFLOOD)'!Q22&amp;","&amp;'PF Claims (PRIVATEFLOOD)'!R22&amp;","&amp;'PF Claims (PRIVATEFLOOD)'!S22</f>
        <v>2025,12345,KY,PRIVATEFLOOD,54,,,,,,</v>
      </c>
      <c r="B2775" s="2" t="str">
        <f t="shared" si="43"/>
        <v>KY</v>
      </c>
    </row>
    <row r="2776" spans="1:2" x14ac:dyDescent="0.2">
      <c r="A2776" s="2" t="str">
        <f>'Instructions - READ FIRST'!$C$2&amp;","&amp;'Instructions - READ FIRST'!$C$3&amp;","&amp;'PF Claims (PRIVATEFLOOD)'!$A23&amp;","&amp;'PF Claims (PRIVATEFLOOD)'!$B$1&amp;","&amp;'PF Claims (PRIVATEFLOOD)'!N$2&amp;","&amp;'PF Claims (PRIVATEFLOOD)'!N23&amp;","&amp;'PF Claims (PRIVATEFLOOD)'!O23&amp;","&amp;'PF Claims (PRIVATEFLOOD)'!P23&amp;","&amp;'PF Claims (PRIVATEFLOOD)'!Q23&amp;","&amp;'PF Claims (PRIVATEFLOOD)'!R23&amp;","&amp;'PF Claims (PRIVATEFLOOD)'!S23</f>
        <v>2025,12345,LA,PRIVATEFLOOD,54,,,,,,</v>
      </c>
      <c r="B2776" s="2" t="str">
        <f t="shared" si="43"/>
        <v>LA</v>
      </c>
    </row>
    <row r="2777" spans="1:2" x14ac:dyDescent="0.2">
      <c r="A2777" s="2" t="str">
        <f>'Instructions - READ FIRST'!$C$2&amp;","&amp;'Instructions - READ FIRST'!$C$3&amp;","&amp;'PF Claims (PRIVATEFLOOD)'!$A24&amp;","&amp;'PF Claims (PRIVATEFLOOD)'!$B$1&amp;","&amp;'PF Claims (PRIVATEFLOOD)'!N$2&amp;","&amp;'PF Claims (PRIVATEFLOOD)'!N24&amp;","&amp;'PF Claims (PRIVATEFLOOD)'!O24&amp;","&amp;'PF Claims (PRIVATEFLOOD)'!P24&amp;","&amp;'PF Claims (PRIVATEFLOOD)'!Q24&amp;","&amp;'PF Claims (PRIVATEFLOOD)'!R24&amp;","&amp;'PF Claims (PRIVATEFLOOD)'!S24</f>
        <v>2025,12345,MA,PRIVATEFLOOD,54,,,,,,</v>
      </c>
      <c r="B2777" s="2" t="str">
        <f t="shared" si="43"/>
        <v>MA</v>
      </c>
    </row>
    <row r="2778" spans="1:2" x14ac:dyDescent="0.2">
      <c r="A2778" s="2" t="str">
        <f>'Instructions - READ FIRST'!$C$2&amp;","&amp;'Instructions - READ FIRST'!$C$3&amp;","&amp;'PF Claims (PRIVATEFLOOD)'!$A25&amp;","&amp;'PF Claims (PRIVATEFLOOD)'!$B$1&amp;","&amp;'PF Claims (PRIVATEFLOOD)'!N$2&amp;","&amp;'PF Claims (PRIVATEFLOOD)'!N25&amp;","&amp;'PF Claims (PRIVATEFLOOD)'!O25&amp;","&amp;'PF Claims (PRIVATEFLOOD)'!P25&amp;","&amp;'PF Claims (PRIVATEFLOOD)'!Q25&amp;","&amp;'PF Claims (PRIVATEFLOOD)'!R25&amp;","&amp;'PF Claims (PRIVATEFLOOD)'!S25</f>
        <v>2025,12345,MD,PRIVATEFLOOD,54,,,,,,</v>
      </c>
      <c r="B2778" s="2" t="str">
        <f t="shared" si="43"/>
        <v>MD</v>
      </c>
    </row>
    <row r="2779" spans="1:2" x14ac:dyDescent="0.2">
      <c r="A2779" s="2" t="str">
        <f>'Instructions - READ FIRST'!$C$2&amp;","&amp;'Instructions - READ FIRST'!$C$3&amp;","&amp;'PF Claims (PRIVATEFLOOD)'!$A26&amp;","&amp;'PF Claims (PRIVATEFLOOD)'!$B$1&amp;","&amp;'PF Claims (PRIVATEFLOOD)'!N$2&amp;","&amp;'PF Claims (PRIVATEFLOOD)'!N26&amp;","&amp;'PF Claims (PRIVATEFLOOD)'!O26&amp;","&amp;'PF Claims (PRIVATEFLOOD)'!P26&amp;","&amp;'PF Claims (PRIVATEFLOOD)'!Q26&amp;","&amp;'PF Claims (PRIVATEFLOOD)'!R26&amp;","&amp;'PF Claims (PRIVATEFLOOD)'!S26</f>
        <v>2025,12345,ME,PRIVATEFLOOD,54,,,,,,</v>
      </c>
      <c r="B2779" s="2" t="str">
        <f t="shared" si="43"/>
        <v>ME</v>
      </c>
    </row>
    <row r="2780" spans="1:2" x14ac:dyDescent="0.2">
      <c r="A2780" s="2" t="str">
        <f>'Instructions - READ FIRST'!$C$2&amp;","&amp;'Instructions - READ FIRST'!$C$3&amp;","&amp;'PF Claims (PRIVATEFLOOD)'!$A27&amp;","&amp;'PF Claims (PRIVATEFLOOD)'!$B$1&amp;","&amp;'PF Claims (PRIVATEFLOOD)'!N$2&amp;","&amp;'PF Claims (PRIVATEFLOOD)'!N27&amp;","&amp;'PF Claims (PRIVATEFLOOD)'!O27&amp;","&amp;'PF Claims (PRIVATEFLOOD)'!P27&amp;","&amp;'PF Claims (PRIVATEFLOOD)'!Q27&amp;","&amp;'PF Claims (PRIVATEFLOOD)'!R27&amp;","&amp;'PF Claims (PRIVATEFLOOD)'!S27</f>
        <v>2025,12345,MI,PRIVATEFLOOD,54,,,,,,</v>
      </c>
      <c r="B2780" s="2" t="str">
        <f t="shared" si="43"/>
        <v>MI</v>
      </c>
    </row>
    <row r="2781" spans="1:2" x14ac:dyDescent="0.2">
      <c r="A2781" s="2" t="str">
        <f>'Instructions - READ FIRST'!$C$2&amp;","&amp;'Instructions - READ FIRST'!$C$3&amp;","&amp;'PF Claims (PRIVATEFLOOD)'!$A28&amp;","&amp;'PF Claims (PRIVATEFLOOD)'!$B$1&amp;","&amp;'PF Claims (PRIVATEFLOOD)'!N$2&amp;","&amp;'PF Claims (PRIVATEFLOOD)'!N28&amp;","&amp;'PF Claims (PRIVATEFLOOD)'!O28&amp;","&amp;'PF Claims (PRIVATEFLOOD)'!P28&amp;","&amp;'PF Claims (PRIVATEFLOOD)'!Q28&amp;","&amp;'PF Claims (PRIVATEFLOOD)'!R28&amp;","&amp;'PF Claims (PRIVATEFLOOD)'!S28</f>
        <v>2025,12345,MN,PRIVATEFLOOD,54,,,,,,</v>
      </c>
      <c r="B2781" s="2" t="str">
        <f t="shared" si="43"/>
        <v>MN</v>
      </c>
    </row>
    <row r="2782" spans="1:2" x14ac:dyDescent="0.2">
      <c r="A2782" s="2" t="str">
        <f>'Instructions - READ FIRST'!$C$2&amp;","&amp;'Instructions - READ FIRST'!$C$3&amp;","&amp;'PF Claims (PRIVATEFLOOD)'!$A29&amp;","&amp;'PF Claims (PRIVATEFLOOD)'!$B$1&amp;","&amp;'PF Claims (PRIVATEFLOOD)'!N$2&amp;","&amp;'PF Claims (PRIVATEFLOOD)'!N29&amp;","&amp;'PF Claims (PRIVATEFLOOD)'!O29&amp;","&amp;'PF Claims (PRIVATEFLOOD)'!P29&amp;","&amp;'PF Claims (PRIVATEFLOOD)'!Q29&amp;","&amp;'PF Claims (PRIVATEFLOOD)'!R29&amp;","&amp;'PF Claims (PRIVATEFLOOD)'!S29</f>
        <v>2025,12345,MO,PRIVATEFLOOD,54,,,,,,</v>
      </c>
      <c r="B2782" s="2" t="str">
        <f t="shared" si="43"/>
        <v>MO</v>
      </c>
    </row>
    <row r="2783" spans="1:2" x14ac:dyDescent="0.2">
      <c r="A2783" s="2" t="str">
        <f>'Instructions - READ FIRST'!$C$2&amp;","&amp;'Instructions - READ FIRST'!$C$3&amp;","&amp;'PF Claims (PRIVATEFLOOD)'!$A30&amp;","&amp;'PF Claims (PRIVATEFLOOD)'!$B$1&amp;","&amp;'PF Claims (PRIVATEFLOOD)'!N$2&amp;","&amp;'PF Claims (PRIVATEFLOOD)'!N30&amp;","&amp;'PF Claims (PRIVATEFLOOD)'!O30&amp;","&amp;'PF Claims (PRIVATEFLOOD)'!P30&amp;","&amp;'PF Claims (PRIVATEFLOOD)'!Q30&amp;","&amp;'PF Claims (PRIVATEFLOOD)'!R30&amp;","&amp;'PF Claims (PRIVATEFLOOD)'!S30</f>
        <v>2025,12345,MS,PRIVATEFLOOD,54,,,,,,</v>
      </c>
      <c r="B2783" s="2" t="str">
        <f t="shared" si="43"/>
        <v>MS</v>
      </c>
    </row>
    <row r="2784" spans="1:2" x14ac:dyDescent="0.2">
      <c r="A2784" s="2" t="str">
        <f>'Instructions - READ FIRST'!$C$2&amp;","&amp;'Instructions - READ FIRST'!$C$3&amp;","&amp;'PF Claims (PRIVATEFLOOD)'!$A31&amp;","&amp;'PF Claims (PRIVATEFLOOD)'!$B$1&amp;","&amp;'PF Claims (PRIVATEFLOOD)'!N$2&amp;","&amp;'PF Claims (PRIVATEFLOOD)'!N31&amp;","&amp;'PF Claims (PRIVATEFLOOD)'!O31&amp;","&amp;'PF Claims (PRIVATEFLOOD)'!P31&amp;","&amp;'PF Claims (PRIVATEFLOOD)'!Q31&amp;","&amp;'PF Claims (PRIVATEFLOOD)'!R31&amp;","&amp;'PF Claims (PRIVATEFLOOD)'!S31</f>
        <v>2025,12345,MT,PRIVATEFLOOD,54,,,,,,</v>
      </c>
      <c r="B2784" s="2" t="str">
        <f t="shared" si="43"/>
        <v>MT</v>
      </c>
    </row>
    <row r="2785" spans="1:2" x14ac:dyDescent="0.2">
      <c r="A2785" s="2" t="str">
        <f>'Instructions - READ FIRST'!$C$2&amp;","&amp;'Instructions - READ FIRST'!$C$3&amp;","&amp;'PF Claims (PRIVATEFLOOD)'!$A32&amp;","&amp;'PF Claims (PRIVATEFLOOD)'!$B$1&amp;","&amp;'PF Claims (PRIVATEFLOOD)'!N$2&amp;","&amp;'PF Claims (PRIVATEFLOOD)'!N32&amp;","&amp;'PF Claims (PRIVATEFLOOD)'!O32&amp;","&amp;'PF Claims (PRIVATEFLOOD)'!P32&amp;","&amp;'PF Claims (PRIVATEFLOOD)'!Q32&amp;","&amp;'PF Claims (PRIVATEFLOOD)'!R32&amp;","&amp;'PF Claims (PRIVATEFLOOD)'!S32</f>
        <v>2025,12345,NC,PRIVATEFLOOD,54,,,,,,</v>
      </c>
      <c r="B2785" s="2" t="str">
        <f t="shared" si="43"/>
        <v>NC</v>
      </c>
    </row>
    <row r="2786" spans="1:2" x14ac:dyDescent="0.2">
      <c r="A2786" s="2" t="str">
        <f>'Instructions - READ FIRST'!$C$2&amp;","&amp;'Instructions - READ FIRST'!$C$3&amp;","&amp;'PF Claims (PRIVATEFLOOD)'!$A33&amp;","&amp;'PF Claims (PRIVATEFLOOD)'!$B$1&amp;","&amp;'PF Claims (PRIVATEFLOOD)'!N$2&amp;","&amp;'PF Claims (PRIVATEFLOOD)'!N33&amp;","&amp;'PF Claims (PRIVATEFLOOD)'!O33&amp;","&amp;'PF Claims (PRIVATEFLOOD)'!P33&amp;","&amp;'PF Claims (PRIVATEFLOOD)'!Q33&amp;","&amp;'PF Claims (PRIVATEFLOOD)'!R33&amp;","&amp;'PF Claims (PRIVATEFLOOD)'!S33</f>
        <v>2025,12345,ND,PRIVATEFLOOD,54,,,,,,</v>
      </c>
      <c r="B2786" s="2" t="str">
        <f t="shared" si="43"/>
        <v>ND</v>
      </c>
    </row>
    <row r="2787" spans="1:2" x14ac:dyDescent="0.2">
      <c r="A2787" s="2" t="str">
        <f>'Instructions - READ FIRST'!$C$2&amp;","&amp;'Instructions - READ FIRST'!$C$3&amp;","&amp;'PF Claims (PRIVATEFLOOD)'!$A34&amp;","&amp;'PF Claims (PRIVATEFLOOD)'!$B$1&amp;","&amp;'PF Claims (PRIVATEFLOOD)'!N$2&amp;","&amp;'PF Claims (PRIVATEFLOOD)'!N34&amp;","&amp;'PF Claims (PRIVATEFLOOD)'!O34&amp;","&amp;'PF Claims (PRIVATEFLOOD)'!P34&amp;","&amp;'PF Claims (PRIVATEFLOOD)'!Q34&amp;","&amp;'PF Claims (PRIVATEFLOOD)'!R34&amp;","&amp;'PF Claims (PRIVATEFLOOD)'!S34</f>
        <v>2025,12345,NE,PRIVATEFLOOD,54,,,,,,</v>
      </c>
      <c r="B2787" s="2" t="str">
        <f t="shared" si="43"/>
        <v>NE</v>
      </c>
    </row>
    <row r="2788" spans="1:2" x14ac:dyDescent="0.2">
      <c r="A2788" s="2" t="str">
        <f>'Instructions - READ FIRST'!$C$2&amp;","&amp;'Instructions - READ FIRST'!$C$3&amp;","&amp;'PF Claims (PRIVATEFLOOD)'!$A35&amp;","&amp;'PF Claims (PRIVATEFLOOD)'!$B$1&amp;","&amp;'PF Claims (PRIVATEFLOOD)'!N$2&amp;","&amp;'PF Claims (PRIVATEFLOOD)'!N35&amp;","&amp;'PF Claims (PRIVATEFLOOD)'!O35&amp;","&amp;'PF Claims (PRIVATEFLOOD)'!P35&amp;","&amp;'PF Claims (PRIVATEFLOOD)'!Q35&amp;","&amp;'PF Claims (PRIVATEFLOOD)'!R35&amp;","&amp;'PF Claims (PRIVATEFLOOD)'!S35</f>
        <v>2025,12345,NH,PRIVATEFLOOD,54,,,,,,</v>
      </c>
      <c r="B2788" s="2" t="str">
        <f t="shared" si="43"/>
        <v>NH</v>
      </c>
    </row>
    <row r="2789" spans="1:2" x14ac:dyDescent="0.2">
      <c r="A2789" s="2" t="str">
        <f>'Instructions - READ FIRST'!$C$2&amp;","&amp;'Instructions - READ FIRST'!$C$3&amp;","&amp;'PF Claims (PRIVATEFLOOD)'!$A36&amp;","&amp;'PF Claims (PRIVATEFLOOD)'!$B$1&amp;","&amp;'PF Claims (PRIVATEFLOOD)'!N$2&amp;","&amp;'PF Claims (PRIVATEFLOOD)'!N36&amp;","&amp;'PF Claims (PRIVATEFLOOD)'!O36&amp;","&amp;'PF Claims (PRIVATEFLOOD)'!P36&amp;","&amp;'PF Claims (PRIVATEFLOOD)'!Q36&amp;","&amp;'PF Claims (PRIVATEFLOOD)'!R36&amp;","&amp;'PF Claims (PRIVATEFLOOD)'!S36</f>
        <v>2025,12345,NJ,PRIVATEFLOOD,54,,,,,,</v>
      </c>
      <c r="B2789" s="2" t="str">
        <f t="shared" si="43"/>
        <v>NJ</v>
      </c>
    </row>
    <row r="2790" spans="1:2" x14ac:dyDescent="0.2">
      <c r="A2790" s="2" t="str">
        <f>'Instructions - READ FIRST'!$C$2&amp;","&amp;'Instructions - READ FIRST'!$C$3&amp;","&amp;'PF Claims (PRIVATEFLOOD)'!$A37&amp;","&amp;'PF Claims (PRIVATEFLOOD)'!$B$1&amp;","&amp;'PF Claims (PRIVATEFLOOD)'!N$2&amp;","&amp;'PF Claims (PRIVATEFLOOD)'!N37&amp;","&amp;'PF Claims (PRIVATEFLOOD)'!O37&amp;","&amp;'PF Claims (PRIVATEFLOOD)'!P37&amp;","&amp;'PF Claims (PRIVATEFLOOD)'!Q37&amp;","&amp;'PF Claims (PRIVATEFLOOD)'!R37&amp;","&amp;'PF Claims (PRIVATEFLOOD)'!S37</f>
        <v>2025,12345,NM,PRIVATEFLOOD,54,,,,,,</v>
      </c>
      <c r="B2790" s="2" t="str">
        <f t="shared" si="43"/>
        <v>NM</v>
      </c>
    </row>
    <row r="2791" spans="1:2" x14ac:dyDescent="0.2">
      <c r="A2791" s="2" t="str">
        <f>'Instructions - READ FIRST'!$C$2&amp;","&amp;'Instructions - READ FIRST'!$C$3&amp;","&amp;'PF Claims (PRIVATEFLOOD)'!$A38&amp;","&amp;'PF Claims (PRIVATEFLOOD)'!$B$1&amp;","&amp;'PF Claims (PRIVATEFLOOD)'!N$2&amp;","&amp;'PF Claims (PRIVATEFLOOD)'!N38&amp;","&amp;'PF Claims (PRIVATEFLOOD)'!O38&amp;","&amp;'PF Claims (PRIVATEFLOOD)'!P38&amp;","&amp;'PF Claims (PRIVATEFLOOD)'!Q38&amp;","&amp;'PF Claims (PRIVATEFLOOD)'!R38&amp;","&amp;'PF Claims (PRIVATEFLOOD)'!S38</f>
        <v>2025,12345,NV,PRIVATEFLOOD,54,,,,,,</v>
      </c>
      <c r="B2791" s="2" t="str">
        <f t="shared" si="43"/>
        <v>NV</v>
      </c>
    </row>
    <row r="2792" spans="1:2" x14ac:dyDescent="0.2">
      <c r="A2792" s="2" t="str">
        <f>'Instructions - READ FIRST'!$C$2&amp;","&amp;'Instructions - READ FIRST'!$C$3&amp;","&amp;'PF Claims (PRIVATEFLOOD)'!$A39&amp;","&amp;'PF Claims (PRIVATEFLOOD)'!$B$1&amp;","&amp;'PF Claims (PRIVATEFLOOD)'!N$2&amp;","&amp;'PF Claims (PRIVATEFLOOD)'!N39&amp;","&amp;'PF Claims (PRIVATEFLOOD)'!O39&amp;","&amp;'PF Claims (PRIVATEFLOOD)'!P39&amp;","&amp;'PF Claims (PRIVATEFLOOD)'!Q39&amp;","&amp;'PF Claims (PRIVATEFLOOD)'!R39&amp;","&amp;'PF Claims (PRIVATEFLOOD)'!S39</f>
        <v>2025,12345,NY,PRIVATEFLOOD,54,,,,,,</v>
      </c>
      <c r="B2792" s="2" t="str">
        <f t="shared" si="43"/>
        <v>NY</v>
      </c>
    </row>
    <row r="2793" spans="1:2" x14ac:dyDescent="0.2">
      <c r="A2793" s="2" t="str">
        <f>'Instructions - READ FIRST'!$C$2&amp;","&amp;'Instructions - READ FIRST'!$C$3&amp;","&amp;'PF Claims (PRIVATEFLOOD)'!$A40&amp;","&amp;'PF Claims (PRIVATEFLOOD)'!$B$1&amp;","&amp;'PF Claims (PRIVATEFLOOD)'!N$2&amp;","&amp;'PF Claims (PRIVATEFLOOD)'!N40&amp;","&amp;'PF Claims (PRIVATEFLOOD)'!O40&amp;","&amp;'PF Claims (PRIVATEFLOOD)'!P40&amp;","&amp;'PF Claims (PRIVATEFLOOD)'!Q40&amp;","&amp;'PF Claims (PRIVATEFLOOD)'!R40&amp;","&amp;'PF Claims (PRIVATEFLOOD)'!S40</f>
        <v>2025,12345,OH,PRIVATEFLOOD,54,,,,,,</v>
      </c>
      <c r="B2793" s="2" t="str">
        <f t="shared" si="43"/>
        <v>OH</v>
      </c>
    </row>
    <row r="2794" spans="1:2" x14ac:dyDescent="0.2">
      <c r="A2794" s="2" t="str">
        <f>'Instructions - READ FIRST'!$C$2&amp;","&amp;'Instructions - READ FIRST'!$C$3&amp;","&amp;'PF Claims (PRIVATEFLOOD)'!$A41&amp;","&amp;'PF Claims (PRIVATEFLOOD)'!$B$1&amp;","&amp;'PF Claims (PRIVATEFLOOD)'!N$2&amp;","&amp;'PF Claims (PRIVATEFLOOD)'!N41&amp;","&amp;'PF Claims (PRIVATEFLOOD)'!O41&amp;","&amp;'PF Claims (PRIVATEFLOOD)'!P41&amp;","&amp;'PF Claims (PRIVATEFLOOD)'!Q41&amp;","&amp;'PF Claims (PRIVATEFLOOD)'!R41&amp;","&amp;'PF Claims (PRIVATEFLOOD)'!S41</f>
        <v>2025,12345,OK,PRIVATEFLOOD,54,,,,,,</v>
      </c>
      <c r="B2794" s="2" t="str">
        <f t="shared" si="43"/>
        <v>OK</v>
      </c>
    </row>
    <row r="2795" spans="1:2" x14ac:dyDescent="0.2">
      <c r="A2795" s="2" t="str">
        <f>'Instructions - READ FIRST'!$C$2&amp;","&amp;'Instructions - READ FIRST'!$C$3&amp;","&amp;'PF Claims (PRIVATEFLOOD)'!$A42&amp;","&amp;'PF Claims (PRIVATEFLOOD)'!$B$1&amp;","&amp;'PF Claims (PRIVATEFLOOD)'!N$2&amp;","&amp;'PF Claims (PRIVATEFLOOD)'!N42&amp;","&amp;'PF Claims (PRIVATEFLOOD)'!O42&amp;","&amp;'PF Claims (PRIVATEFLOOD)'!P42&amp;","&amp;'PF Claims (PRIVATEFLOOD)'!Q42&amp;","&amp;'PF Claims (PRIVATEFLOOD)'!R42&amp;","&amp;'PF Claims (PRIVATEFLOOD)'!S42</f>
        <v>2025,12345,OR,PRIVATEFLOOD,54,,,,,,</v>
      </c>
      <c r="B2795" s="2" t="str">
        <f t="shared" si="43"/>
        <v>OR</v>
      </c>
    </row>
    <row r="2796" spans="1:2" x14ac:dyDescent="0.2">
      <c r="A2796" s="2" t="str">
        <f>'Instructions - READ FIRST'!$C$2&amp;","&amp;'Instructions - READ FIRST'!$C$3&amp;","&amp;'PF Claims (PRIVATEFLOOD)'!$A43&amp;","&amp;'PF Claims (PRIVATEFLOOD)'!$B$1&amp;","&amp;'PF Claims (PRIVATEFLOOD)'!N$2&amp;","&amp;'PF Claims (PRIVATEFLOOD)'!N43&amp;","&amp;'PF Claims (PRIVATEFLOOD)'!O43&amp;","&amp;'PF Claims (PRIVATEFLOOD)'!P43&amp;","&amp;'PF Claims (PRIVATEFLOOD)'!Q43&amp;","&amp;'PF Claims (PRIVATEFLOOD)'!R43&amp;","&amp;'PF Claims (PRIVATEFLOOD)'!S43</f>
        <v>2025,12345,PA,PRIVATEFLOOD,54,,,,,,</v>
      </c>
      <c r="B2796" s="2" t="str">
        <f t="shared" si="43"/>
        <v>PA</v>
      </c>
    </row>
    <row r="2797" spans="1:2" x14ac:dyDescent="0.2">
      <c r="A2797" s="2" t="str">
        <f>'Instructions - READ FIRST'!$C$2&amp;","&amp;'Instructions - READ FIRST'!$C$3&amp;","&amp;'PF Claims (PRIVATEFLOOD)'!$A44&amp;","&amp;'PF Claims (PRIVATEFLOOD)'!$B$1&amp;","&amp;'PF Claims (PRIVATEFLOOD)'!N$2&amp;","&amp;'PF Claims (PRIVATEFLOOD)'!N44&amp;","&amp;'PF Claims (PRIVATEFLOOD)'!O44&amp;","&amp;'PF Claims (PRIVATEFLOOD)'!P44&amp;","&amp;'PF Claims (PRIVATEFLOOD)'!Q44&amp;","&amp;'PF Claims (PRIVATEFLOOD)'!R44&amp;","&amp;'PF Claims (PRIVATEFLOOD)'!S44</f>
        <v>2025,12345,PR,PRIVATEFLOOD,54,,,,,,</v>
      </c>
      <c r="B2797" s="2" t="str">
        <f t="shared" si="43"/>
        <v>PR</v>
      </c>
    </row>
    <row r="2798" spans="1:2" x14ac:dyDescent="0.2">
      <c r="A2798" s="2" t="str">
        <f>'Instructions - READ FIRST'!$C$2&amp;","&amp;'Instructions - READ FIRST'!$C$3&amp;","&amp;'PF Claims (PRIVATEFLOOD)'!$A45&amp;","&amp;'PF Claims (PRIVATEFLOOD)'!$B$1&amp;","&amp;'PF Claims (PRIVATEFLOOD)'!N$2&amp;","&amp;'PF Claims (PRIVATEFLOOD)'!N45&amp;","&amp;'PF Claims (PRIVATEFLOOD)'!O45&amp;","&amp;'PF Claims (PRIVATEFLOOD)'!P45&amp;","&amp;'PF Claims (PRIVATEFLOOD)'!Q45&amp;","&amp;'PF Claims (PRIVATEFLOOD)'!R45&amp;","&amp;'PF Claims (PRIVATEFLOOD)'!S45</f>
        <v>2025,12345,RI,PRIVATEFLOOD,54,,,,,,</v>
      </c>
      <c r="B2798" s="2" t="str">
        <f t="shared" si="43"/>
        <v>RI</v>
      </c>
    </row>
    <row r="2799" spans="1:2" x14ac:dyDescent="0.2">
      <c r="A2799" s="2" t="str">
        <f>'Instructions - READ FIRST'!$C$2&amp;","&amp;'Instructions - READ FIRST'!$C$3&amp;","&amp;'PF Claims (PRIVATEFLOOD)'!$A46&amp;","&amp;'PF Claims (PRIVATEFLOOD)'!$B$1&amp;","&amp;'PF Claims (PRIVATEFLOOD)'!N$2&amp;","&amp;'PF Claims (PRIVATEFLOOD)'!N46&amp;","&amp;'PF Claims (PRIVATEFLOOD)'!O46&amp;","&amp;'PF Claims (PRIVATEFLOOD)'!P46&amp;","&amp;'PF Claims (PRIVATEFLOOD)'!Q46&amp;","&amp;'PF Claims (PRIVATEFLOOD)'!R46&amp;","&amp;'PF Claims (PRIVATEFLOOD)'!S46</f>
        <v>2025,12345,SC,PRIVATEFLOOD,54,,,,,,</v>
      </c>
      <c r="B2799" s="2" t="str">
        <f t="shared" si="43"/>
        <v>SC</v>
      </c>
    </row>
    <row r="2800" spans="1:2" x14ac:dyDescent="0.2">
      <c r="A2800" s="2" t="str">
        <f>'Instructions - READ FIRST'!$C$2&amp;","&amp;'Instructions - READ FIRST'!$C$3&amp;","&amp;'PF Claims (PRIVATEFLOOD)'!$A47&amp;","&amp;'PF Claims (PRIVATEFLOOD)'!$B$1&amp;","&amp;'PF Claims (PRIVATEFLOOD)'!N$2&amp;","&amp;'PF Claims (PRIVATEFLOOD)'!N47&amp;","&amp;'PF Claims (PRIVATEFLOOD)'!O47&amp;","&amp;'PF Claims (PRIVATEFLOOD)'!P47&amp;","&amp;'PF Claims (PRIVATEFLOOD)'!Q47&amp;","&amp;'PF Claims (PRIVATEFLOOD)'!R47&amp;","&amp;'PF Claims (PRIVATEFLOOD)'!S47</f>
        <v>2025,12345,SD,PRIVATEFLOOD,54,,,,,,</v>
      </c>
      <c r="B2800" s="2" t="str">
        <f t="shared" si="43"/>
        <v>SD</v>
      </c>
    </row>
    <row r="2801" spans="1:2" x14ac:dyDescent="0.2">
      <c r="A2801" s="2" t="str">
        <f>'Instructions - READ FIRST'!$C$2&amp;","&amp;'Instructions - READ FIRST'!$C$3&amp;","&amp;'PF Claims (PRIVATEFLOOD)'!$A48&amp;","&amp;'PF Claims (PRIVATEFLOOD)'!$B$1&amp;","&amp;'PF Claims (PRIVATEFLOOD)'!N$2&amp;","&amp;'PF Claims (PRIVATEFLOOD)'!N48&amp;","&amp;'PF Claims (PRIVATEFLOOD)'!O48&amp;","&amp;'PF Claims (PRIVATEFLOOD)'!P48&amp;","&amp;'PF Claims (PRIVATEFLOOD)'!Q48&amp;","&amp;'PF Claims (PRIVATEFLOOD)'!R48&amp;","&amp;'PF Claims (PRIVATEFLOOD)'!S48</f>
        <v>2025,12345,TN,PRIVATEFLOOD,54,,,,,,</v>
      </c>
      <c r="B2801" s="2" t="str">
        <f t="shared" si="43"/>
        <v>TN</v>
      </c>
    </row>
    <row r="2802" spans="1:2" x14ac:dyDescent="0.2">
      <c r="A2802" s="2" t="str">
        <f>'Instructions - READ FIRST'!$C$2&amp;","&amp;'Instructions - READ FIRST'!$C$3&amp;","&amp;'PF Claims (PRIVATEFLOOD)'!$A49&amp;","&amp;'PF Claims (PRIVATEFLOOD)'!$B$1&amp;","&amp;'PF Claims (PRIVATEFLOOD)'!N$2&amp;","&amp;'PF Claims (PRIVATEFLOOD)'!N49&amp;","&amp;'PF Claims (PRIVATEFLOOD)'!O49&amp;","&amp;'PF Claims (PRIVATEFLOOD)'!P49&amp;","&amp;'PF Claims (PRIVATEFLOOD)'!Q49&amp;","&amp;'PF Claims (PRIVATEFLOOD)'!R49&amp;","&amp;'PF Claims (PRIVATEFLOOD)'!S49</f>
        <v>2025,12345,TX,PRIVATEFLOOD,54,,,,,,</v>
      </c>
      <c r="B2802" s="2" t="str">
        <f t="shared" si="43"/>
        <v>TX</v>
      </c>
    </row>
    <row r="2803" spans="1:2" x14ac:dyDescent="0.2">
      <c r="A2803" s="2" t="str">
        <f>'Instructions - READ FIRST'!$C$2&amp;","&amp;'Instructions - READ FIRST'!$C$3&amp;","&amp;'PF Claims (PRIVATEFLOOD)'!$A50&amp;","&amp;'PF Claims (PRIVATEFLOOD)'!$B$1&amp;","&amp;'PF Claims (PRIVATEFLOOD)'!N$2&amp;","&amp;'PF Claims (PRIVATEFLOOD)'!N50&amp;","&amp;'PF Claims (PRIVATEFLOOD)'!O50&amp;","&amp;'PF Claims (PRIVATEFLOOD)'!P50&amp;","&amp;'PF Claims (PRIVATEFLOOD)'!Q50&amp;","&amp;'PF Claims (PRIVATEFLOOD)'!R50&amp;","&amp;'PF Claims (PRIVATEFLOOD)'!S50</f>
        <v>2025,12345,UT,PRIVATEFLOOD,54,,,,,,</v>
      </c>
      <c r="B2803" s="2" t="str">
        <f t="shared" si="43"/>
        <v>UT</v>
      </c>
    </row>
    <row r="2804" spans="1:2" x14ac:dyDescent="0.2">
      <c r="A2804" s="2" t="str">
        <f>'Instructions - READ FIRST'!$C$2&amp;","&amp;'Instructions - READ FIRST'!$C$3&amp;","&amp;'PF Claims (PRIVATEFLOOD)'!$A51&amp;","&amp;'PF Claims (PRIVATEFLOOD)'!$B$1&amp;","&amp;'PF Claims (PRIVATEFLOOD)'!N$2&amp;","&amp;'PF Claims (PRIVATEFLOOD)'!N51&amp;","&amp;'PF Claims (PRIVATEFLOOD)'!O51&amp;","&amp;'PF Claims (PRIVATEFLOOD)'!P51&amp;","&amp;'PF Claims (PRIVATEFLOOD)'!Q51&amp;","&amp;'PF Claims (PRIVATEFLOOD)'!R51&amp;","&amp;'PF Claims (PRIVATEFLOOD)'!S51</f>
        <v>2025,12345,VA,PRIVATEFLOOD,54,,,,,,</v>
      </c>
      <c r="B2804" s="2" t="str">
        <f t="shared" si="43"/>
        <v>VA</v>
      </c>
    </row>
    <row r="2805" spans="1:2" x14ac:dyDescent="0.2">
      <c r="A2805" s="2" t="str">
        <f>'Instructions - READ FIRST'!$C$2&amp;","&amp;'Instructions - READ FIRST'!$C$3&amp;","&amp;'PF Claims (PRIVATEFLOOD)'!$A52&amp;","&amp;'PF Claims (PRIVATEFLOOD)'!$B$1&amp;","&amp;'PF Claims (PRIVATEFLOOD)'!N$2&amp;","&amp;'PF Claims (PRIVATEFLOOD)'!N52&amp;","&amp;'PF Claims (PRIVATEFLOOD)'!O52&amp;","&amp;'PF Claims (PRIVATEFLOOD)'!P52&amp;","&amp;'PF Claims (PRIVATEFLOOD)'!Q52&amp;","&amp;'PF Claims (PRIVATEFLOOD)'!R52&amp;","&amp;'PF Claims (PRIVATEFLOOD)'!S52</f>
        <v>2025,12345,VT,PRIVATEFLOOD,54,,,,,,</v>
      </c>
      <c r="B2805" s="2" t="str">
        <f t="shared" si="43"/>
        <v>VT</v>
      </c>
    </row>
    <row r="2806" spans="1:2" x14ac:dyDescent="0.2">
      <c r="A2806" s="2" t="str">
        <f>'Instructions - READ FIRST'!$C$2&amp;","&amp;'Instructions - READ FIRST'!$C$3&amp;","&amp;'PF Claims (PRIVATEFLOOD)'!$A53&amp;","&amp;'PF Claims (PRIVATEFLOOD)'!$B$1&amp;","&amp;'PF Claims (PRIVATEFLOOD)'!N$2&amp;","&amp;'PF Claims (PRIVATEFLOOD)'!N53&amp;","&amp;'PF Claims (PRIVATEFLOOD)'!O53&amp;","&amp;'PF Claims (PRIVATEFLOOD)'!P53&amp;","&amp;'PF Claims (PRIVATEFLOOD)'!Q53&amp;","&amp;'PF Claims (PRIVATEFLOOD)'!R53&amp;","&amp;'PF Claims (PRIVATEFLOOD)'!S53</f>
        <v>2025,12345,WA,PRIVATEFLOOD,54,,,,,,</v>
      </c>
      <c r="B2806" s="2" t="str">
        <f t="shared" si="43"/>
        <v>WA</v>
      </c>
    </row>
    <row r="2807" spans="1:2" x14ac:dyDescent="0.2">
      <c r="A2807" s="2" t="str">
        <f>'Instructions - READ FIRST'!$C$2&amp;","&amp;'Instructions - READ FIRST'!$C$3&amp;","&amp;'PF Claims (PRIVATEFLOOD)'!$A54&amp;","&amp;'PF Claims (PRIVATEFLOOD)'!$B$1&amp;","&amp;'PF Claims (PRIVATEFLOOD)'!N$2&amp;","&amp;'PF Claims (PRIVATEFLOOD)'!N54&amp;","&amp;'PF Claims (PRIVATEFLOOD)'!O54&amp;","&amp;'PF Claims (PRIVATEFLOOD)'!P54&amp;","&amp;'PF Claims (PRIVATEFLOOD)'!Q54&amp;","&amp;'PF Claims (PRIVATEFLOOD)'!R54&amp;","&amp;'PF Claims (PRIVATEFLOOD)'!S54</f>
        <v>2025,12345,WI,PRIVATEFLOOD,54,,,,,,</v>
      </c>
      <c r="B2807" s="2" t="str">
        <f t="shared" si="43"/>
        <v>WI</v>
      </c>
    </row>
    <row r="2808" spans="1:2" x14ac:dyDescent="0.2">
      <c r="A2808" s="2" t="str">
        <f>'Instructions - READ FIRST'!$C$2&amp;","&amp;'Instructions - READ FIRST'!$C$3&amp;","&amp;'PF Claims (PRIVATEFLOOD)'!$A55&amp;","&amp;'PF Claims (PRIVATEFLOOD)'!$B$1&amp;","&amp;'PF Claims (PRIVATEFLOOD)'!N$2&amp;","&amp;'PF Claims (PRIVATEFLOOD)'!N55&amp;","&amp;'PF Claims (PRIVATEFLOOD)'!O55&amp;","&amp;'PF Claims (PRIVATEFLOOD)'!P55&amp;","&amp;'PF Claims (PRIVATEFLOOD)'!Q55&amp;","&amp;'PF Claims (PRIVATEFLOOD)'!R55&amp;","&amp;'PF Claims (PRIVATEFLOOD)'!S55</f>
        <v>2025,12345,WV,PRIVATEFLOOD,54,,,,,,</v>
      </c>
      <c r="B2808" s="2" t="str">
        <f t="shared" si="43"/>
        <v>WV</v>
      </c>
    </row>
    <row r="2809" spans="1:2" x14ac:dyDescent="0.2">
      <c r="A2809" s="2" t="str">
        <f>'Instructions - READ FIRST'!$C$2&amp;","&amp;'Instructions - READ FIRST'!$C$3&amp;","&amp;'PF Claims (PRIVATEFLOOD)'!$A56&amp;","&amp;'PF Claims (PRIVATEFLOOD)'!$B$1&amp;","&amp;'PF Claims (PRIVATEFLOOD)'!N$2&amp;","&amp;'PF Claims (PRIVATEFLOOD)'!N56&amp;","&amp;'PF Claims (PRIVATEFLOOD)'!O56&amp;","&amp;'PF Claims (PRIVATEFLOOD)'!P56&amp;","&amp;'PF Claims (PRIVATEFLOOD)'!Q56&amp;","&amp;'PF Claims (PRIVATEFLOOD)'!R56&amp;","&amp;'PF Claims (PRIVATEFLOOD)'!S56</f>
        <v>2025,12345,WY,PRIVATEFLOOD,54,,,,,,</v>
      </c>
      <c r="B2809" s="2" t="str">
        <f t="shared" si="43"/>
        <v>WY</v>
      </c>
    </row>
    <row r="2810" spans="1:2" x14ac:dyDescent="0.2">
      <c r="A2810" s="2" t="str">
        <f>'Instructions - READ FIRST'!$C$2&amp;","&amp;'Instructions - READ FIRST'!$C$3&amp;","&amp;'PF Claims (PRIVATEFLOOD)'!$A5&amp;","&amp;'PF Claims (PRIVATEFLOOD)'!$B$1&amp;","&amp;'PF Claims (PRIVATEFLOOD)'!T$2&amp;","&amp;'PF Claims (PRIVATEFLOOD)'!T5&amp;","&amp;'PF Claims (PRIVATEFLOOD)'!U5&amp;","&amp;'PF Claims (PRIVATEFLOOD)'!V5&amp;","&amp;'PF Claims (PRIVATEFLOOD)'!W5&amp;","&amp;'PF Claims (PRIVATEFLOOD)'!X5&amp;","&amp;'PF Claims (PRIVATEFLOOD)'!Y5</f>
        <v>2025,12345,AK,PRIVATEFLOOD,55,,,,,,</v>
      </c>
      <c r="B2810" s="2" t="str">
        <f t="shared" si="43"/>
        <v>AK</v>
      </c>
    </row>
    <row r="2811" spans="1:2" x14ac:dyDescent="0.2">
      <c r="A2811" s="2" t="str">
        <f>'Instructions - READ FIRST'!$C$2&amp;","&amp;'Instructions - READ FIRST'!$C$3&amp;","&amp;'PF Claims (PRIVATEFLOOD)'!$A6&amp;","&amp;'PF Claims (PRIVATEFLOOD)'!$B$1&amp;","&amp;'PF Claims (PRIVATEFLOOD)'!T$2&amp;","&amp;'PF Claims (PRIVATEFLOOD)'!T6&amp;","&amp;'PF Claims (PRIVATEFLOOD)'!U6&amp;","&amp;'PF Claims (PRIVATEFLOOD)'!V6&amp;","&amp;'PF Claims (PRIVATEFLOOD)'!W6&amp;","&amp;'PF Claims (PRIVATEFLOOD)'!X6&amp;","&amp;'PF Claims (PRIVATEFLOOD)'!Y6</f>
        <v>2025,12345,AL,PRIVATEFLOOD,55,,,,,,</v>
      </c>
      <c r="B2811" s="2" t="str">
        <f t="shared" si="43"/>
        <v>AL</v>
      </c>
    </row>
    <row r="2812" spans="1:2" x14ac:dyDescent="0.2">
      <c r="A2812" s="2" t="str">
        <f>'Instructions - READ FIRST'!$C$2&amp;","&amp;'Instructions - READ FIRST'!$C$3&amp;","&amp;'PF Claims (PRIVATEFLOOD)'!$A7&amp;","&amp;'PF Claims (PRIVATEFLOOD)'!$B$1&amp;","&amp;'PF Claims (PRIVATEFLOOD)'!T$2&amp;","&amp;'PF Claims (PRIVATEFLOOD)'!T7&amp;","&amp;'PF Claims (PRIVATEFLOOD)'!U7&amp;","&amp;'PF Claims (PRIVATEFLOOD)'!V7&amp;","&amp;'PF Claims (PRIVATEFLOOD)'!W7&amp;","&amp;'PF Claims (PRIVATEFLOOD)'!X7&amp;","&amp;'PF Claims (PRIVATEFLOOD)'!Y7</f>
        <v>2025,12345,AR,PRIVATEFLOOD,55,,,,,,</v>
      </c>
      <c r="B2812" s="2" t="str">
        <f t="shared" si="43"/>
        <v>AR</v>
      </c>
    </row>
    <row r="2813" spans="1:2" x14ac:dyDescent="0.2">
      <c r="A2813" s="2" t="str">
        <f>'Instructions - READ FIRST'!$C$2&amp;","&amp;'Instructions - READ FIRST'!$C$3&amp;","&amp;'PF Claims (PRIVATEFLOOD)'!$A8&amp;","&amp;'PF Claims (PRIVATEFLOOD)'!$B$1&amp;","&amp;'PF Claims (PRIVATEFLOOD)'!T$2&amp;","&amp;'PF Claims (PRIVATEFLOOD)'!T8&amp;","&amp;'PF Claims (PRIVATEFLOOD)'!U8&amp;","&amp;'PF Claims (PRIVATEFLOOD)'!V8&amp;","&amp;'PF Claims (PRIVATEFLOOD)'!W8&amp;","&amp;'PF Claims (PRIVATEFLOOD)'!X8&amp;","&amp;'PF Claims (PRIVATEFLOOD)'!Y8</f>
        <v>2025,12345,AZ,PRIVATEFLOOD,55,,,,,,</v>
      </c>
      <c r="B2813" s="2" t="str">
        <f t="shared" si="43"/>
        <v>AZ</v>
      </c>
    </row>
    <row r="2814" spans="1:2" x14ac:dyDescent="0.2">
      <c r="A2814" s="2" t="str">
        <f>'Instructions - READ FIRST'!$C$2&amp;","&amp;'Instructions - READ FIRST'!$C$3&amp;","&amp;'PF Claims (PRIVATEFLOOD)'!$A9&amp;","&amp;'PF Claims (PRIVATEFLOOD)'!$B$1&amp;","&amp;'PF Claims (PRIVATEFLOOD)'!T$2&amp;","&amp;'PF Claims (PRIVATEFLOOD)'!T9&amp;","&amp;'PF Claims (PRIVATEFLOOD)'!U9&amp;","&amp;'PF Claims (PRIVATEFLOOD)'!V9&amp;","&amp;'PF Claims (PRIVATEFLOOD)'!W9&amp;","&amp;'PF Claims (PRIVATEFLOOD)'!X9&amp;","&amp;'PF Claims (PRIVATEFLOOD)'!Y9</f>
        <v>2025,12345,CA,PRIVATEFLOOD,55,,,,,,</v>
      </c>
      <c r="B2814" s="2" t="str">
        <f t="shared" si="43"/>
        <v>CA</v>
      </c>
    </row>
    <row r="2815" spans="1:2" x14ac:dyDescent="0.2">
      <c r="A2815" s="2" t="str">
        <f>'Instructions - READ FIRST'!$C$2&amp;","&amp;'Instructions - READ FIRST'!$C$3&amp;","&amp;'PF Claims (PRIVATEFLOOD)'!$A10&amp;","&amp;'PF Claims (PRIVATEFLOOD)'!$B$1&amp;","&amp;'PF Claims (PRIVATEFLOOD)'!T$2&amp;","&amp;'PF Claims (PRIVATEFLOOD)'!T10&amp;","&amp;'PF Claims (PRIVATEFLOOD)'!U10&amp;","&amp;'PF Claims (PRIVATEFLOOD)'!V10&amp;","&amp;'PF Claims (PRIVATEFLOOD)'!W10&amp;","&amp;'PF Claims (PRIVATEFLOOD)'!X10&amp;","&amp;'PF Claims (PRIVATEFLOOD)'!Y10</f>
        <v>2025,12345,CO,PRIVATEFLOOD,55,,,,,,</v>
      </c>
      <c r="B2815" s="2" t="str">
        <f t="shared" si="43"/>
        <v>CO</v>
      </c>
    </row>
    <row r="2816" spans="1:2" x14ac:dyDescent="0.2">
      <c r="A2816" s="2" t="str">
        <f>'Instructions - READ FIRST'!$C$2&amp;","&amp;'Instructions - READ FIRST'!$C$3&amp;","&amp;'PF Claims (PRIVATEFLOOD)'!$A11&amp;","&amp;'PF Claims (PRIVATEFLOOD)'!$B$1&amp;","&amp;'PF Claims (PRIVATEFLOOD)'!T$2&amp;","&amp;'PF Claims (PRIVATEFLOOD)'!T11&amp;","&amp;'PF Claims (PRIVATEFLOOD)'!U11&amp;","&amp;'PF Claims (PRIVATEFLOOD)'!V11&amp;","&amp;'PF Claims (PRIVATEFLOOD)'!W11&amp;","&amp;'PF Claims (PRIVATEFLOOD)'!X11&amp;","&amp;'PF Claims (PRIVATEFLOOD)'!Y11</f>
        <v>2025,12345,CT,PRIVATEFLOOD,55,,,,,,</v>
      </c>
      <c r="B2816" s="2" t="str">
        <f t="shared" si="43"/>
        <v>CT</v>
      </c>
    </row>
    <row r="2817" spans="1:2" x14ac:dyDescent="0.2">
      <c r="A2817" s="2" t="str">
        <f>'Instructions - READ FIRST'!$C$2&amp;","&amp;'Instructions - READ FIRST'!$C$3&amp;","&amp;'PF Claims (PRIVATEFLOOD)'!$A12&amp;","&amp;'PF Claims (PRIVATEFLOOD)'!$B$1&amp;","&amp;'PF Claims (PRIVATEFLOOD)'!T$2&amp;","&amp;'PF Claims (PRIVATEFLOOD)'!T12&amp;","&amp;'PF Claims (PRIVATEFLOOD)'!U12&amp;","&amp;'PF Claims (PRIVATEFLOOD)'!V12&amp;","&amp;'PF Claims (PRIVATEFLOOD)'!W12&amp;","&amp;'PF Claims (PRIVATEFLOOD)'!X12&amp;","&amp;'PF Claims (PRIVATEFLOOD)'!Y12</f>
        <v>2025,12345,DC,PRIVATEFLOOD,55,,,,,,</v>
      </c>
      <c r="B2817" s="2" t="str">
        <f t="shared" si="43"/>
        <v>DC</v>
      </c>
    </row>
    <row r="2818" spans="1:2" x14ac:dyDescent="0.2">
      <c r="A2818" s="2" t="str">
        <f>'Instructions - READ FIRST'!$C$2&amp;","&amp;'Instructions - READ FIRST'!$C$3&amp;","&amp;'PF Claims (PRIVATEFLOOD)'!$A13&amp;","&amp;'PF Claims (PRIVATEFLOOD)'!$B$1&amp;","&amp;'PF Claims (PRIVATEFLOOD)'!T$2&amp;","&amp;'PF Claims (PRIVATEFLOOD)'!T13&amp;","&amp;'PF Claims (PRIVATEFLOOD)'!U13&amp;","&amp;'PF Claims (PRIVATEFLOOD)'!V13&amp;","&amp;'PF Claims (PRIVATEFLOOD)'!W13&amp;","&amp;'PF Claims (PRIVATEFLOOD)'!X13&amp;","&amp;'PF Claims (PRIVATEFLOOD)'!Y13</f>
        <v>2025,12345,DE,PRIVATEFLOOD,55,,,,,,</v>
      </c>
      <c r="B2818" s="2" t="str">
        <f t="shared" si="43"/>
        <v>DE</v>
      </c>
    </row>
    <row r="2819" spans="1:2" x14ac:dyDescent="0.2">
      <c r="A2819" s="2" t="str">
        <f>'Instructions - READ FIRST'!$C$2&amp;","&amp;'Instructions - READ FIRST'!$C$3&amp;","&amp;'PF Claims (PRIVATEFLOOD)'!$A14&amp;","&amp;'PF Claims (PRIVATEFLOOD)'!$B$1&amp;","&amp;'PF Claims (PRIVATEFLOOD)'!T$2&amp;","&amp;'PF Claims (PRIVATEFLOOD)'!T14&amp;","&amp;'PF Claims (PRIVATEFLOOD)'!U14&amp;","&amp;'PF Claims (PRIVATEFLOOD)'!V14&amp;","&amp;'PF Claims (PRIVATEFLOOD)'!W14&amp;","&amp;'PF Claims (PRIVATEFLOOD)'!X14&amp;","&amp;'PF Claims (PRIVATEFLOOD)'!Y14</f>
        <v>2025,12345,FL,PRIVATEFLOOD,55,,,,,,</v>
      </c>
      <c r="B2819" s="2" t="str">
        <f t="shared" ref="B2819:B2882" si="44">MID(A2819, 12, 2)</f>
        <v>FL</v>
      </c>
    </row>
    <row r="2820" spans="1:2" x14ac:dyDescent="0.2">
      <c r="A2820" s="2" t="str">
        <f>'Instructions - READ FIRST'!$C$2&amp;","&amp;'Instructions - READ FIRST'!$C$3&amp;","&amp;'PF Claims (PRIVATEFLOOD)'!$A15&amp;","&amp;'PF Claims (PRIVATEFLOOD)'!$B$1&amp;","&amp;'PF Claims (PRIVATEFLOOD)'!T$2&amp;","&amp;'PF Claims (PRIVATEFLOOD)'!T15&amp;","&amp;'PF Claims (PRIVATEFLOOD)'!U15&amp;","&amp;'PF Claims (PRIVATEFLOOD)'!V15&amp;","&amp;'PF Claims (PRIVATEFLOOD)'!W15&amp;","&amp;'PF Claims (PRIVATEFLOOD)'!X15&amp;","&amp;'PF Claims (PRIVATEFLOOD)'!Y15</f>
        <v>2025,12345,GA,PRIVATEFLOOD,55,,,,,,</v>
      </c>
      <c r="B2820" s="2" t="str">
        <f t="shared" si="44"/>
        <v>GA</v>
      </c>
    </row>
    <row r="2821" spans="1:2" x14ac:dyDescent="0.2">
      <c r="A2821" s="2" t="str">
        <f>'Instructions - READ FIRST'!$C$2&amp;","&amp;'Instructions - READ FIRST'!$C$3&amp;","&amp;'PF Claims (PRIVATEFLOOD)'!$A16&amp;","&amp;'PF Claims (PRIVATEFLOOD)'!$B$1&amp;","&amp;'PF Claims (PRIVATEFLOOD)'!T$2&amp;","&amp;'PF Claims (PRIVATEFLOOD)'!T16&amp;","&amp;'PF Claims (PRIVATEFLOOD)'!U16&amp;","&amp;'PF Claims (PRIVATEFLOOD)'!V16&amp;","&amp;'PF Claims (PRIVATEFLOOD)'!W16&amp;","&amp;'PF Claims (PRIVATEFLOOD)'!X16&amp;","&amp;'PF Claims (PRIVATEFLOOD)'!Y16</f>
        <v>2025,12345,HI,PRIVATEFLOOD,55,,,,,,</v>
      </c>
      <c r="B2821" s="2" t="str">
        <f t="shared" si="44"/>
        <v>HI</v>
      </c>
    </row>
    <row r="2822" spans="1:2" x14ac:dyDescent="0.2">
      <c r="A2822" s="2" t="str">
        <f>'Instructions - READ FIRST'!$C$2&amp;","&amp;'Instructions - READ FIRST'!$C$3&amp;","&amp;'PF Claims (PRIVATEFLOOD)'!$A17&amp;","&amp;'PF Claims (PRIVATEFLOOD)'!$B$1&amp;","&amp;'PF Claims (PRIVATEFLOOD)'!T$2&amp;","&amp;'PF Claims (PRIVATEFLOOD)'!T17&amp;","&amp;'PF Claims (PRIVATEFLOOD)'!U17&amp;","&amp;'PF Claims (PRIVATEFLOOD)'!V17&amp;","&amp;'PF Claims (PRIVATEFLOOD)'!W17&amp;","&amp;'PF Claims (PRIVATEFLOOD)'!X17&amp;","&amp;'PF Claims (PRIVATEFLOOD)'!Y17</f>
        <v>2025,12345,IA,PRIVATEFLOOD,55,,,,,,</v>
      </c>
      <c r="B2822" s="2" t="str">
        <f t="shared" si="44"/>
        <v>IA</v>
      </c>
    </row>
    <row r="2823" spans="1:2" x14ac:dyDescent="0.2">
      <c r="A2823" s="2" t="str">
        <f>'Instructions - READ FIRST'!$C$2&amp;","&amp;'Instructions - READ FIRST'!$C$3&amp;","&amp;'PF Claims (PRIVATEFLOOD)'!$A18&amp;","&amp;'PF Claims (PRIVATEFLOOD)'!$B$1&amp;","&amp;'PF Claims (PRIVATEFLOOD)'!T$2&amp;","&amp;'PF Claims (PRIVATEFLOOD)'!T18&amp;","&amp;'PF Claims (PRIVATEFLOOD)'!U18&amp;","&amp;'PF Claims (PRIVATEFLOOD)'!V18&amp;","&amp;'PF Claims (PRIVATEFLOOD)'!W18&amp;","&amp;'PF Claims (PRIVATEFLOOD)'!X18&amp;","&amp;'PF Claims (PRIVATEFLOOD)'!Y18</f>
        <v>2025,12345,ID,PRIVATEFLOOD,55,,,,,,</v>
      </c>
      <c r="B2823" s="2" t="str">
        <f t="shared" si="44"/>
        <v>ID</v>
      </c>
    </row>
    <row r="2824" spans="1:2" x14ac:dyDescent="0.2">
      <c r="A2824" s="2" t="str">
        <f>'Instructions - READ FIRST'!$C$2&amp;","&amp;'Instructions - READ FIRST'!$C$3&amp;","&amp;'PF Claims (PRIVATEFLOOD)'!$A19&amp;","&amp;'PF Claims (PRIVATEFLOOD)'!$B$1&amp;","&amp;'PF Claims (PRIVATEFLOOD)'!T$2&amp;","&amp;'PF Claims (PRIVATEFLOOD)'!T19&amp;","&amp;'PF Claims (PRIVATEFLOOD)'!U19&amp;","&amp;'PF Claims (PRIVATEFLOOD)'!V19&amp;","&amp;'PF Claims (PRIVATEFLOOD)'!W19&amp;","&amp;'PF Claims (PRIVATEFLOOD)'!X19&amp;","&amp;'PF Claims (PRIVATEFLOOD)'!Y19</f>
        <v>2025,12345,IL,PRIVATEFLOOD,55,,,,,,</v>
      </c>
      <c r="B2824" s="2" t="str">
        <f t="shared" si="44"/>
        <v>IL</v>
      </c>
    </row>
    <row r="2825" spans="1:2" x14ac:dyDescent="0.2">
      <c r="A2825" s="2" t="str">
        <f>'Instructions - READ FIRST'!$C$2&amp;","&amp;'Instructions - READ FIRST'!$C$3&amp;","&amp;'PF Claims (PRIVATEFLOOD)'!$A20&amp;","&amp;'PF Claims (PRIVATEFLOOD)'!$B$1&amp;","&amp;'PF Claims (PRIVATEFLOOD)'!T$2&amp;","&amp;'PF Claims (PRIVATEFLOOD)'!T20&amp;","&amp;'PF Claims (PRIVATEFLOOD)'!U20&amp;","&amp;'PF Claims (PRIVATEFLOOD)'!V20&amp;","&amp;'PF Claims (PRIVATEFLOOD)'!W20&amp;","&amp;'PF Claims (PRIVATEFLOOD)'!X20&amp;","&amp;'PF Claims (PRIVATEFLOOD)'!Y20</f>
        <v>2025,12345,IN,PRIVATEFLOOD,55,,,,,,</v>
      </c>
      <c r="B2825" s="2" t="str">
        <f t="shared" si="44"/>
        <v>IN</v>
      </c>
    </row>
    <row r="2826" spans="1:2" x14ac:dyDescent="0.2">
      <c r="A2826" s="2" t="str">
        <f>'Instructions - READ FIRST'!$C$2&amp;","&amp;'Instructions - READ FIRST'!$C$3&amp;","&amp;'PF Claims (PRIVATEFLOOD)'!$A21&amp;","&amp;'PF Claims (PRIVATEFLOOD)'!$B$1&amp;","&amp;'PF Claims (PRIVATEFLOOD)'!T$2&amp;","&amp;'PF Claims (PRIVATEFLOOD)'!T21&amp;","&amp;'PF Claims (PRIVATEFLOOD)'!U21&amp;","&amp;'PF Claims (PRIVATEFLOOD)'!V21&amp;","&amp;'PF Claims (PRIVATEFLOOD)'!W21&amp;","&amp;'PF Claims (PRIVATEFLOOD)'!X21&amp;","&amp;'PF Claims (PRIVATEFLOOD)'!Y21</f>
        <v>2025,12345,KS,PRIVATEFLOOD,55,,,,,,</v>
      </c>
      <c r="B2826" s="2" t="str">
        <f t="shared" si="44"/>
        <v>KS</v>
      </c>
    </row>
    <row r="2827" spans="1:2" x14ac:dyDescent="0.2">
      <c r="A2827" s="2" t="str">
        <f>'Instructions - READ FIRST'!$C$2&amp;","&amp;'Instructions - READ FIRST'!$C$3&amp;","&amp;'PF Claims (PRIVATEFLOOD)'!$A22&amp;","&amp;'PF Claims (PRIVATEFLOOD)'!$B$1&amp;","&amp;'PF Claims (PRIVATEFLOOD)'!T$2&amp;","&amp;'PF Claims (PRIVATEFLOOD)'!T22&amp;","&amp;'PF Claims (PRIVATEFLOOD)'!U22&amp;","&amp;'PF Claims (PRIVATEFLOOD)'!V22&amp;","&amp;'PF Claims (PRIVATEFLOOD)'!W22&amp;","&amp;'PF Claims (PRIVATEFLOOD)'!X22&amp;","&amp;'PF Claims (PRIVATEFLOOD)'!Y22</f>
        <v>2025,12345,KY,PRIVATEFLOOD,55,,,,,,</v>
      </c>
      <c r="B2827" s="2" t="str">
        <f t="shared" si="44"/>
        <v>KY</v>
      </c>
    </row>
    <row r="2828" spans="1:2" x14ac:dyDescent="0.2">
      <c r="A2828" s="2" t="str">
        <f>'Instructions - READ FIRST'!$C$2&amp;","&amp;'Instructions - READ FIRST'!$C$3&amp;","&amp;'PF Claims (PRIVATEFLOOD)'!$A23&amp;","&amp;'PF Claims (PRIVATEFLOOD)'!$B$1&amp;","&amp;'PF Claims (PRIVATEFLOOD)'!T$2&amp;","&amp;'PF Claims (PRIVATEFLOOD)'!T23&amp;","&amp;'PF Claims (PRIVATEFLOOD)'!U23&amp;","&amp;'PF Claims (PRIVATEFLOOD)'!V23&amp;","&amp;'PF Claims (PRIVATEFLOOD)'!W23&amp;","&amp;'PF Claims (PRIVATEFLOOD)'!X23&amp;","&amp;'PF Claims (PRIVATEFLOOD)'!Y23</f>
        <v>2025,12345,LA,PRIVATEFLOOD,55,,,,,,</v>
      </c>
      <c r="B2828" s="2" t="str">
        <f t="shared" si="44"/>
        <v>LA</v>
      </c>
    </row>
    <row r="2829" spans="1:2" x14ac:dyDescent="0.2">
      <c r="A2829" s="2" t="str">
        <f>'Instructions - READ FIRST'!$C$2&amp;","&amp;'Instructions - READ FIRST'!$C$3&amp;","&amp;'PF Claims (PRIVATEFLOOD)'!$A24&amp;","&amp;'PF Claims (PRIVATEFLOOD)'!$B$1&amp;","&amp;'PF Claims (PRIVATEFLOOD)'!T$2&amp;","&amp;'PF Claims (PRIVATEFLOOD)'!T24&amp;","&amp;'PF Claims (PRIVATEFLOOD)'!U24&amp;","&amp;'PF Claims (PRIVATEFLOOD)'!V24&amp;","&amp;'PF Claims (PRIVATEFLOOD)'!W24&amp;","&amp;'PF Claims (PRIVATEFLOOD)'!X24&amp;","&amp;'PF Claims (PRIVATEFLOOD)'!Y24</f>
        <v>2025,12345,MA,PRIVATEFLOOD,55,,,,,,</v>
      </c>
      <c r="B2829" s="2" t="str">
        <f t="shared" si="44"/>
        <v>MA</v>
      </c>
    </row>
    <row r="2830" spans="1:2" x14ac:dyDescent="0.2">
      <c r="A2830" s="2" t="str">
        <f>'Instructions - READ FIRST'!$C$2&amp;","&amp;'Instructions - READ FIRST'!$C$3&amp;","&amp;'PF Claims (PRIVATEFLOOD)'!$A25&amp;","&amp;'PF Claims (PRIVATEFLOOD)'!$B$1&amp;","&amp;'PF Claims (PRIVATEFLOOD)'!T$2&amp;","&amp;'PF Claims (PRIVATEFLOOD)'!T25&amp;","&amp;'PF Claims (PRIVATEFLOOD)'!U25&amp;","&amp;'PF Claims (PRIVATEFLOOD)'!V25&amp;","&amp;'PF Claims (PRIVATEFLOOD)'!W25&amp;","&amp;'PF Claims (PRIVATEFLOOD)'!X25&amp;","&amp;'PF Claims (PRIVATEFLOOD)'!Y25</f>
        <v>2025,12345,MD,PRIVATEFLOOD,55,,,,,,</v>
      </c>
      <c r="B2830" s="2" t="str">
        <f t="shared" si="44"/>
        <v>MD</v>
      </c>
    </row>
    <row r="2831" spans="1:2" x14ac:dyDescent="0.2">
      <c r="A2831" s="2" t="str">
        <f>'Instructions - READ FIRST'!$C$2&amp;","&amp;'Instructions - READ FIRST'!$C$3&amp;","&amp;'PF Claims (PRIVATEFLOOD)'!$A26&amp;","&amp;'PF Claims (PRIVATEFLOOD)'!$B$1&amp;","&amp;'PF Claims (PRIVATEFLOOD)'!T$2&amp;","&amp;'PF Claims (PRIVATEFLOOD)'!T26&amp;","&amp;'PF Claims (PRIVATEFLOOD)'!U26&amp;","&amp;'PF Claims (PRIVATEFLOOD)'!V26&amp;","&amp;'PF Claims (PRIVATEFLOOD)'!W26&amp;","&amp;'PF Claims (PRIVATEFLOOD)'!X26&amp;","&amp;'PF Claims (PRIVATEFLOOD)'!Y26</f>
        <v>2025,12345,ME,PRIVATEFLOOD,55,,,,,,</v>
      </c>
      <c r="B2831" s="2" t="str">
        <f t="shared" si="44"/>
        <v>ME</v>
      </c>
    </row>
    <row r="2832" spans="1:2" x14ac:dyDescent="0.2">
      <c r="A2832" s="2" t="str">
        <f>'Instructions - READ FIRST'!$C$2&amp;","&amp;'Instructions - READ FIRST'!$C$3&amp;","&amp;'PF Claims (PRIVATEFLOOD)'!$A27&amp;","&amp;'PF Claims (PRIVATEFLOOD)'!$B$1&amp;","&amp;'PF Claims (PRIVATEFLOOD)'!T$2&amp;","&amp;'PF Claims (PRIVATEFLOOD)'!T27&amp;","&amp;'PF Claims (PRIVATEFLOOD)'!U27&amp;","&amp;'PF Claims (PRIVATEFLOOD)'!V27&amp;","&amp;'PF Claims (PRIVATEFLOOD)'!W27&amp;","&amp;'PF Claims (PRIVATEFLOOD)'!X27&amp;","&amp;'PF Claims (PRIVATEFLOOD)'!Y27</f>
        <v>2025,12345,MI,PRIVATEFLOOD,55,,,,,,</v>
      </c>
      <c r="B2832" s="2" t="str">
        <f t="shared" si="44"/>
        <v>MI</v>
      </c>
    </row>
    <row r="2833" spans="1:2" x14ac:dyDescent="0.2">
      <c r="A2833" s="2" t="str">
        <f>'Instructions - READ FIRST'!$C$2&amp;","&amp;'Instructions - READ FIRST'!$C$3&amp;","&amp;'PF Claims (PRIVATEFLOOD)'!$A28&amp;","&amp;'PF Claims (PRIVATEFLOOD)'!$B$1&amp;","&amp;'PF Claims (PRIVATEFLOOD)'!T$2&amp;","&amp;'PF Claims (PRIVATEFLOOD)'!T28&amp;","&amp;'PF Claims (PRIVATEFLOOD)'!U28&amp;","&amp;'PF Claims (PRIVATEFLOOD)'!V28&amp;","&amp;'PF Claims (PRIVATEFLOOD)'!W28&amp;","&amp;'PF Claims (PRIVATEFLOOD)'!X28&amp;","&amp;'PF Claims (PRIVATEFLOOD)'!Y28</f>
        <v>2025,12345,MN,PRIVATEFLOOD,55,,,,,,</v>
      </c>
      <c r="B2833" s="2" t="str">
        <f t="shared" si="44"/>
        <v>MN</v>
      </c>
    </row>
    <row r="2834" spans="1:2" x14ac:dyDescent="0.2">
      <c r="A2834" s="2" t="str">
        <f>'Instructions - READ FIRST'!$C$2&amp;","&amp;'Instructions - READ FIRST'!$C$3&amp;","&amp;'PF Claims (PRIVATEFLOOD)'!$A29&amp;","&amp;'PF Claims (PRIVATEFLOOD)'!$B$1&amp;","&amp;'PF Claims (PRIVATEFLOOD)'!T$2&amp;","&amp;'PF Claims (PRIVATEFLOOD)'!T29&amp;","&amp;'PF Claims (PRIVATEFLOOD)'!U29&amp;","&amp;'PF Claims (PRIVATEFLOOD)'!V29&amp;","&amp;'PF Claims (PRIVATEFLOOD)'!W29&amp;","&amp;'PF Claims (PRIVATEFLOOD)'!X29&amp;","&amp;'PF Claims (PRIVATEFLOOD)'!Y29</f>
        <v>2025,12345,MO,PRIVATEFLOOD,55,,,,,,</v>
      </c>
      <c r="B2834" s="2" t="str">
        <f t="shared" si="44"/>
        <v>MO</v>
      </c>
    </row>
    <row r="2835" spans="1:2" x14ac:dyDescent="0.2">
      <c r="A2835" s="2" t="str">
        <f>'Instructions - READ FIRST'!$C$2&amp;","&amp;'Instructions - READ FIRST'!$C$3&amp;","&amp;'PF Claims (PRIVATEFLOOD)'!$A30&amp;","&amp;'PF Claims (PRIVATEFLOOD)'!$B$1&amp;","&amp;'PF Claims (PRIVATEFLOOD)'!T$2&amp;","&amp;'PF Claims (PRIVATEFLOOD)'!T30&amp;","&amp;'PF Claims (PRIVATEFLOOD)'!U30&amp;","&amp;'PF Claims (PRIVATEFLOOD)'!V30&amp;","&amp;'PF Claims (PRIVATEFLOOD)'!W30&amp;","&amp;'PF Claims (PRIVATEFLOOD)'!X30&amp;","&amp;'PF Claims (PRIVATEFLOOD)'!Y30</f>
        <v>2025,12345,MS,PRIVATEFLOOD,55,,,,,,</v>
      </c>
      <c r="B2835" s="2" t="str">
        <f t="shared" si="44"/>
        <v>MS</v>
      </c>
    </row>
    <row r="2836" spans="1:2" x14ac:dyDescent="0.2">
      <c r="A2836" s="2" t="str">
        <f>'Instructions - READ FIRST'!$C$2&amp;","&amp;'Instructions - READ FIRST'!$C$3&amp;","&amp;'PF Claims (PRIVATEFLOOD)'!$A31&amp;","&amp;'PF Claims (PRIVATEFLOOD)'!$B$1&amp;","&amp;'PF Claims (PRIVATEFLOOD)'!T$2&amp;","&amp;'PF Claims (PRIVATEFLOOD)'!T31&amp;","&amp;'PF Claims (PRIVATEFLOOD)'!U31&amp;","&amp;'PF Claims (PRIVATEFLOOD)'!V31&amp;","&amp;'PF Claims (PRIVATEFLOOD)'!W31&amp;","&amp;'PF Claims (PRIVATEFLOOD)'!X31&amp;","&amp;'PF Claims (PRIVATEFLOOD)'!Y31</f>
        <v>2025,12345,MT,PRIVATEFLOOD,55,,,,,,</v>
      </c>
      <c r="B2836" s="2" t="str">
        <f t="shared" si="44"/>
        <v>MT</v>
      </c>
    </row>
    <row r="2837" spans="1:2" x14ac:dyDescent="0.2">
      <c r="A2837" s="2" t="str">
        <f>'Instructions - READ FIRST'!$C$2&amp;","&amp;'Instructions - READ FIRST'!$C$3&amp;","&amp;'PF Claims (PRIVATEFLOOD)'!$A32&amp;","&amp;'PF Claims (PRIVATEFLOOD)'!$B$1&amp;","&amp;'PF Claims (PRIVATEFLOOD)'!T$2&amp;","&amp;'PF Claims (PRIVATEFLOOD)'!T32&amp;","&amp;'PF Claims (PRIVATEFLOOD)'!U32&amp;","&amp;'PF Claims (PRIVATEFLOOD)'!V32&amp;","&amp;'PF Claims (PRIVATEFLOOD)'!W32&amp;","&amp;'PF Claims (PRIVATEFLOOD)'!X32&amp;","&amp;'PF Claims (PRIVATEFLOOD)'!Y32</f>
        <v>2025,12345,NC,PRIVATEFLOOD,55,,,,,,</v>
      </c>
      <c r="B2837" s="2" t="str">
        <f t="shared" si="44"/>
        <v>NC</v>
      </c>
    </row>
    <row r="2838" spans="1:2" x14ac:dyDescent="0.2">
      <c r="A2838" s="2" t="str">
        <f>'Instructions - READ FIRST'!$C$2&amp;","&amp;'Instructions - READ FIRST'!$C$3&amp;","&amp;'PF Claims (PRIVATEFLOOD)'!$A33&amp;","&amp;'PF Claims (PRIVATEFLOOD)'!$B$1&amp;","&amp;'PF Claims (PRIVATEFLOOD)'!T$2&amp;","&amp;'PF Claims (PRIVATEFLOOD)'!T33&amp;","&amp;'PF Claims (PRIVATEFLOOD)'!U33&amp;","&amp;'PF Claims (PRIVATEFLOOD)'!V33&amp;","&amp;'PF Claims (PRIVATEFLOOD)'!W33&amp;","&amp;'PF Claims (PRIVATEFLOOD)'!X33&amp;","&amp;'PF Claims (PRIVATEFLOOD)'!Y33</f>
        <v>2025,12345,ND,PRIVATEFLOOD,55,,,,,,</v>
      </c>
      <c r="B2838" s="2" t="str">
        <f t="shared" si="44"/>
        <v>ND</v>
      </c>
    </row>
    <row r="2839" spans="1:2" x14ac:dyDescent="0.2">
      <c r="A2839" s="2" t="str">
        <f>'Instructions - READ FIRST'!$C$2&amp;","&amp;'Instructions - READ FIRST'!$C$3&amp;","&amp;'PF Claims (PRIVATEFLOOD)'!$A34&amp;","&amp;'PF Claims (PRIVATEFLOOD)'!$B$1&amp;","&amp;'PF Claims (PRIVATEFLOOD)'!T$2&amp;","&amp;'PF Claims (PRIVATEFLOOD)'!T34&amp;","&amp;'PF Claims (PRIVATEFLOOD)'!U34&amp;","&amp;'PF Claims (PRIVATEFLOOD)'!V34&amp;","&amp;'PF Claims (PRIVATEFLOOD)'!W34&amp;","&amp;'PF Claims (PRIVATEFLOOD)'!X34&amp;","&amp;'PF Claims (PRIVATEFLOOD)'!Y34</f>
        <v>2025,12345,NE,PRIVATEFLOOD,55,,,,,,</v>
      </c>
      <c r="B2839" s="2" t="str">
        <f t="shared" si="44"/>
        <v>NE</v>
      </c>
    </row>
    <row r="2840" spans="1:2" x14ac:dyDescent="0.2">
      <c r="A2840" s="2" t="str">
        <f>'Instructions - READ FIRST'!$C$2&amp;","&amp;'Instructions - READ FIRST'!$C$3&amp;","&amp;'PF Claims (PRIVATEFLOOD)'!$A35&amp;","&amp;'PF Claims (PRIVATEFLOOD)'!$B$1&amp;","&amp;'PF Claims (PRIVATEFLOOD)'!T$2&amp;","&amp;'PF Claims (PRIVATEFLOOD)'!T35&amp;","&amp;'PF Claims (PRIVATEFLOOD)'!U35&amp;","&amp;'PF Claims (PRIVATEFLOOD)'!V35&amp;","&amp;'PF Claims (PRIVATEFLOOD)'!W35&amp;","&amp;'PF Claims (PRIVATEFLOOD)'!X35&amp;","&amp;'PF Claims (PRIVATEFLOOD)'!Y35</f>
        <v>2025,12345,NH,PRIVATEFLOOD,55,,,,,,</v>
      </c>
      <c r="B2840" s="2" t="str">
        <f t="shared" si="44"/>
        <v>NH</v>
      </c>
    </row>
    <row r="2841" spans="1:2" x14ac:dyDescent="0.2">
      <c r="A2841" s="2" t="str">
        <f>'Instructions - READ FIRST'!$C$2&amp;","&amp;'Instructions - READ FIRST'!$C$3&amp;","&amp;'PF Claims (PRIVATEFLOOD)'!$A36&amp;","&amp;'PF Claims (PRIVATEFLOOD)'!$B$1&amp;","&amp;'PF Claims (PRIVATEFLOOD)'!T$2&amp;","&amp;'PF Claims (PRIVATEFLOOD)'!T36&amp;","&amp;'PF Claims (PRIVATEFLOOD)'!U36&amp;","&amp;'PF Claims (PRIVATEFLOOD)'!V36&amp;","&amp;'PF Claims (PRIVATEFLOOD)'!W36&amp;","&amp;'PF Claims (PRIVATEFLOOD)'!X36&amp;","&amp;'PF Claims (PRIVATEFLOOD)'!Y36</f>
        <v>2025,12345,NJ,PRIVATEFLOOD,55,,,,,,</v>
      </c>
      <c r="B2841" s="2" t="str">
        <f t="shared" si="44"/>
        <v>NJ</v>
      </c>
    </row>
    <row r="2842" spans="1:2" x14ac:dyDescent="0.2">
      <c r="A2842" s="2" t="str">
        <f>'Instructions - READ FIRST'!$C$2&amp;","&amp;'Instructions - READ FIRST'!$C$3&amp;","&amp;'PF Claims (PRIVATEFLOOD)'!$A37&amp;","&amp;'PF Claims (PRIVATEFLOOD)'!$B$1&amp;","&amp;'PF Claims (PRIVATEFLOOD)'!T$2&amp;","&amp;'PF Claims (PRIVATEFLOOD)'!T37&amp;","&amp;'PF Claims (PRIVATEFLOOD)'!U37&amp;","&amp;'PF Claims (PRIVATEFLOOD)'!V37&amp;","&amp;'PF Claims (PRIVATEFLOOD)'!W37&amp;","&amp;'PF Claims (PRIVATEFLOOD)'!X37&amp;","&amp;'PF Claims (PRIVATEFLOOD)'!Y37</f>
        <v>2025,12345,NM,PRIVATEFLOOD,55,,,,,,</v>
      </c>
      <c r="B2842" s="2" t="str">
        <f t="shared" si="44"/>
        <v>NM</v>
      </c>
    </row>
    <row r="2843" spans="1:2" x14ac:dyDescent="0.2">
      <c r="A2843" s="2" t="str">
        <f>'Instructions - READ FIRST'!$C$2&amp;","&amp;'Instructions - READ FIRST'!$C$3&amp;","&amp;'PF Claims (PRIVATEFLOOD)'!$A38&amp;","&amp;'PF Claims (PRIVATEFLOOD)'!$B$1&amp;","&amp;'PF Claims (PRIVATEFLOOD)'!T$2&amp;","&amp;'PF Claims (PRIVATEFLOOD)'!T38&amp;","&amp;'PF Claims (PRIVATEFLOOD)'!U38&amp;","&amp;'PF Claims (PRIVATEFLOOD)'!V38&amp;","&amp;'PF Claims (PRIVATEFLOOD)'!W38&amp;","&amp;'PF Claims (PRIVATEFLOOD)'!X38&amp;","&amp;'PF Claims (PRIVATEFLOOD)'!Y38</f>
        <v>2025,12345,NV,PRIVATEFLOOD,55,,,,,,</v>
      </c>
      <c r="B2843" s="2" t="str">
        <f t="shared" si="44"/>
        <v>NV</v>
      </c>
    </row>
    <row r="2844" spans="1:2" x14ac:dyDescent="0.2">
      <c r="A2844" s="2" t="str">
        <f>'Instructions - READ FIRST'!$C$2&amp;","&amp;'Instructions - READ FIRST'!$C$3&amp;","&amp;'PF Claims (PRIVATEFLOOD)'!$A39&amp;","&amp;'PF Claims (PRIVATEFLOOD)'!$B$1&amp;","&amp;'PF Claims (PRIVATEFLOOD)'!T$2&amp;","&amp;'PF Claims (PRIVATEFLOOD)'!T39&amp;","&amp;'PF Claims (PRIVATEFLOOD)'!U39&amp;","&amp;'PF Claims (PRIVATEFLOOD)'!V39&amp;","&amp;'PF Claims (PRIVATEFLOOD)'!W39&amp;","&amp;'PF Claims (PRIVATEFLOOD)'!X39&amp;","&amp;'PF Claims (PRIVATEFLOOD)'!Y39</f>
        <v>2025,12345,NY,PRIVATEFLOOD,55,,,,,,</v>
      </c>
      <c r="B2844" s="2" t="str">
        <f t="shared" si="44"/>
        <v>NY</v>
      </c>
    </row>
    <row r="2845" spans="1:2" x14ac:dyDescent="0.2">
      <c r="A2845" s="2" t="str">
        <f>'Instructions - READ FIRST'!$C$2&amp;","&amp;'Instructions - READ FIRST'!$C$3&amp;","&amp;'PF Claims (PRIVATEFLOOD)'!$A40&amp;","&amp;'PF Claims (PRIVATEFLOOD)'!$B$1&amp;","&amp;'PF Claims (PRIVATEFLOOD)'!T$2&amp;","&amp;'PF Claims (PRIVATEFLOOD)'!T40&amp;","&amp;'PF Claims (PRIVATEFLOOD)'!U40&amp;","&amp;'PF Claims (PRIVATEFLOOD)'!V40&amp;","&amp;'PF Claims (PRIVATEFLOOD)'!W40&amp;","&amp;'PF Claims (PRIVATEFLOOD)'!X40&amp;","&amp;'PF Claims (PRIVATEFLOOD)'!Y40</f>
        <v>2025,12345,OH,PRIVATEFLOOD,55,,,,,,</v>
      </c>
      <c r="B2845" s="2" t="str">
        <f t="shared" si="44"/>
        <v>OH</v>
      </c>
    </row>
    <row r="2846" spans="1:2" x14ac:dyDescent="0.2">
      <c r="A2846" s="2" t="str">
        <f>'Instructions - READ FIRST'!$C$2&amp;","&amp;'Instructions - READ FIRST'!$C$3&amp;","&amp;'PF Claims (PRIVATEFLOOD)'!$A41&amp;","&amp;'PF Claims (PRIVATEFLOOD)'!$B$1&amp;","&amp;'PF Claims (PRIVATEFLOOD)'!T$2&amp;","&amp;'PF Claims (PRIVATEFLOOD)'!T41&amp;","&amp;'PF Claims (PRIVATEFLOOD)'!U41&amp;","&amp;'PF Claims (PRIVATEFLOOD)'!V41&amp;","&amp;'PF Claims (PRIVATEFLOOD)'!W41&amp;","&amp;'PF Claims (PRIVATEFLOOD)'!X41&amp;","&amp;'PF Claims (PRIVATEFLOOD)'!Y41</f>
        <v>2025,12345,OK,PRIVATEFLOOD,55,,,,,,</v>
      </c>
      <c r="B2846" s="2" t="str">
        <f t="shared" si="44"/>
        <v>OK</v>
      </c>
    </row>
    <row r="2847" spans="1:2" x14ac:dyDescent="0.2">
      <c r="A2847" s="2" t="str">
        <f>'Instructions - READ FIRST'!$C$2&amp;","&amp;'Instructions - READ FIRST'!$C$3&amp;","&amp;'PF Claims (PRIVATEFLOOD)'!$A42&amp;","&amp;'PF Claims (PRIVATEFLOOD)'!$B$1&amp;","&amp;'PF Claims (PRIVATEFLOOD)'!T$2&amp;","&amp;'PF Claims (PRIVATEFLOOD)'!T42&amp;","&amp;'PF Claims (PRIVATEFLOOD)'!U42&amp;","&amp;'PF Claims (PRIVATEFLOOD)'!V42&amp;","&amp;'PF Claims (PRIVATEFLOOD)'!W42&amp;","&amp;'PF Claims (PRIVATEFLOOD)'!X42&amp;","&amp;'PF Claims (PRIVATEFLOOD)'!Y42</f>
        <v>2025,12345,OR,PRIVATEFLOOD,55,,,,,,</v>
      </c>
      <c r="B2847" s="2" t="str">
        <f t="shared" si="44"/>
        <v>OR</v>
      </c>
    </row>
    <row r="2848" spans="1:2" x14ac:dyDescent="0.2">
      <c r="A2848" s="2" t="str">
        <f>'Instructions - READ FIRST'!$C$2&amp;","&amp;'Instructions - READ FIRST'!$C$3&amp;","&amp;'PF Claims (PRIVATEFLOOD)'!$A43&amp;","&amp;'PF Claims (PRIVATEFLOOD)'!$B$1&amp;","&amp;'PF Claims (PRIVATEFLOOD)'!T$2&amp;","&amp;'PF Claims (PRIVATEFLOOD)'!T43&amp;","&amp;'PF Claims (PRIVATEFLOOD)'!U43&amp;","&amp;'PF Claims (PRIVATEFLOOD)'!V43&amp;","&amp;'PF Claims (PRIVATEFLOOD)'!W43&amp;","&amp;'PF Claims (PRIVATEFLOOD)'!X43&amp;","&amp;'PF Claims (PRIVATEFLOOD)'!Y43</f>
        <v>2025,12345,PA,PRIVATEFLOOD,55,,,,,,</v>
      </c>
      <c r="B2848" s="2" t="str">
        <f t="shared" si="44"/>
        <v>PA</v>
      </c>
    </row>
    <row r="2849" spans="1:2" x14ac:dyDescent="0.2">
      <c r="A2849" s="2" t="str">
        <f>'Instructions - READ FIRST'!$C$2&amp;","&amp;'Instructions - READ FIRST'!$C$3&amp;","&amp;'PF Claims (PRIVATEFLOOD)'!$A44&amp;","&amp;'PF Claims (PRIVATEFLOOD)'!$B$1&amp;","&amp;'PF Claims (PRIVATEFLOOD)'!T$2&amp;","&amp;'PF Claims (PRIVATEFLOOD)'!T44&amp;","&amp;'PF Claims (PRIVATEFLOOD)'!U44&amp;","&amp;'PF Claims (PRIVATEFLOOD)'!V44&amp;","&amp;'PF Claims (PRIVATEFLOOD)'!W44&amp;","&amp;'PF Claims (PRIVATEFLOOD)'!X44&amp;","&amp;'PF Claims (PRIVATEFLOOD)'!Y44</f>
        <v>2025,12345,PR,PRIVATEFLOOD,55,,,,,,</v>
      </c>
      <c r="B2849" s="2" t="str">
        <f t="shared" si="44"/>
        <v>PR</v>
      </c>
    </row>
    <row r="2850" spans="1:2" x14ac:dyDescent="0.2">
      <c r="A2850" s="2" t="str">
        <f>'Instructions - READ FIRST'!$C$2&amp;","&amp;'Instructions - READ FIRST'!$C$3&amp;","&amp;'PF Claims (PRIVATEFLOOD)'!$A45&amp;","&amp;'PF Claims (PRIVATEFLOOD)'!$B$1&amp;","&amp;'PF Claims (PRIVATEFLOOD)'!T$2&amp;","&amp;'PF Claims (PRIVATEFLOOD)'!T45&amp;","&amp;'PF Claims (PRIVATEFLOOD)'!U45&amp;","&amp;'PF Claims (PRIVATEFLOOD)'!V45&amp;","&amp;'PF Claims (PRIVATEFLOOD)'!W45&amp;","&amp;'PF Claims (PRIVATEFLOOD)'!X45&amp;","&amp;'PF Claims (PRIVATEFLOOD)'!Y45</f>
        <v>2025,12345,RI,PRIVATEFLOOD,55,,,,,,</v>
      </c>
      <c r="B2850" s="2" t="str">
        <f t="shared" si="44"/>
        <v>RI</v>
      </c>
    </row>
    <row r="2851" spans="1:2" x14ac:dyDescent="0.2">
      <c r="A2851" s="2" t="str">
        <f>'Instructions - READ FIRST'!$C$2&amp;","&amp;'Instructions - READ FIRST'!$C$3&amp;","&amp;'PF Claims (PRIVATEFLOOD)'!$A46&amp;","&amp;'PF Claims (PRIVATEFLOOD)'!$B$1&amp;","&amp;'PF Claims (PRIVATEFLOOD)'!T$2&amp;","&amp;'PF Claims (PRIVATEFLOOD)'!T46&amp;","&amp;'PF Claims (PRIVATEFLOOD)'!U46&amp;","&amp;'PF Claims (PRIVATEFLOOD)'!V46&amp;","&amp;'PF Claims (PRIVATEFLOOD)'!W46&amp;","&amp;'PF Claims (PRIVATEFLOOD)'!X46&amp;","&amp;'PF Claims (PRIVATEFLOOD)'!Y46</f>
        <v>2025,12345,SC,PRIVATEFLOOD,55,,,,,,</v>
      </c>
      <c r="B2851" s="2" t="str">
        <f t="shared" si="44"/>
        <v>SC</v>
      </c>
    </row>
    <row r="2852" spans="1:2" x14ac:dyDescent="0.2">
      <c r="A2852" s="2" t="str">
        <f>'Instructions - READ FIRST'!$C$2&amp;","&amp;'Instructions - READ FIRST'!$C$3&amp;","&amp;'PF Claims (PRIVATEFLOOD)'!$A47&amp;","&amp;'PF Claims (PRIVATEFLOOD)'!$B$1&amp;","&amp;'PF Claims (PRIVATEFLOOD)'!T$2&amp;","&amp;'PF Claims (PRIVATEFLOOD)'!T47&amp;","&amp;'PF Claims (PRIVATEFLOOD)'!U47&amp;","&amp;'PF Claims (PRIVATEFLOOD)'!V47&amp;","&amp;'PF Claims (PRIVATEFLOOD)'!W47&amp;","&amp;'PF Claims (PRIVATEFLOOD)'!X47&amp;","&amp;'PF Claims (PRIVATEFLOOD)'!Y47</f>
        <v>2025,12345,SD,PRIVATEFLOOD,55,,,,,,</v>
      </c>
      <c r="B2852" s="2" t="str">
        <f t="shared" si="44"/>
        <v>SD</v>
      </c>
    </row>
    <row r="2853" spans="1:2" x14ac:dyDescent="0.2">
      <c r="A2853" s="2" t="str">
        <f>'Instructions - READ FIRST'!$C$2&amp;","&amp;'Instructions - READ FIRST'!$C$3&amp;","&amp;'PF Claims (PRIVATEFLOOD)'!$A48&amp;","&amp;'PF Claims (PRIVATEFLOOD)'!$B$1&amp;","&amp;'PF Claims (PRIVATEFLOOD)'!T$2&amp;","&amp;'PF Claims (PRIVATEFLOOD)'!T48&amp;","&amp;'PF Claims (PRIVATEFLOOD)'!U48&amp;","&amp;'PF Claims (PRIVATEFLOOD)'!V48&amp;","&amp;'PF Claims (PRIVATEFLOOD)'!W48&amp;","&amp;'PF Claims (PRIVATEFLOOD)'!X48&amp;","&amp;'PF Claims (PRIVATEFLOOD)'!Y48</f>
        <v>2025,12345,TN,PRIVATEFLOOD,55,,,,,,</v>
      </c>
      <c r="B2853" s="2" t="str">
        <f t="shared" si="44"/>
        <v>TN</v>
      </c>
    </row>
    <row r="2854" spans="1:2" x14ac:dyDescent="0.2">
      <c r="A2854" s="2" t="str">
        <f>'Instructions - READ FIRST'!$C$2&amp;","&amp;'Instructions - READ FIRST'!$C$3&amp;","&amp;'PF Claims (PRIVATEFLOOD)'!$A49&amp;","&amp;'PF Claims (PRIVATEFLOOD)'!$B$1&amp;","&amp;'PF Claims (PRIVATEFLOOD)'!T$2&amp;","&amp;'PF Claims (PRIVATEFLOOD)'!T49&amp;","&amp;'PF Claims (PRIVATEFLOOD)'!U49&amp;","&amp;'PF Claims (PRIVATEFLOOD)'!V49&amp;","&amp;'PF Claims (PRIVATEFLOOD)'!W49&amp;","&amp;'PF Claims (PRIVATEFLOOD)'!X49&amp;","&amp;'PF Claims (PRIVATEFLOOD)'!Y49</f>
        <v>2025,12345,TX,PRIVATEFLOOD,55,,,,,,</v>
      </c>
      <c r="B2854" s="2" t="str">
        <f t="shared" si="44"/>
        <v>TX</v>
      </c>
    </row>
    <row r="2855" spans="1:2" x14ac:dyDescent="0.2">
      <c r="A2855" s="2" t="str">
        <f>'Instructions - READ FIRST'!$C$2&amp;","&amp;'Instructions - READ FIRST'!$C$3&amp;","&amp;'PF Claims (PRIVATEFLOOD)'!$A50&amp;","&amp;'PF Claims (PRIVATEFLOOD)'!$B$1&amp;","&amp;'PF Claims (PRIVATEFLOOD)'!T$2&amp;","&amp;'PF Claims (PRIVATEFLOOD)'!T50&amp;","&amp;'PF Claims (PRIVATEFLOOD)'!U50&amp;","&amp;'PF Claims (PRIVATEFLOOD)'!V50&amp;","&amp;'PF Claims (PRIVATEFLOOD)'!W50&amp;","&amp;'PF Claims (PRIVATEFLOOD)'!X50&amp;","&amp;'PF Claims (PRIVATEFLOOD)'!Y50</f>
        <v>2025,12345,UT,PRIVATEFLOOD,55,,,,,,</v>
      </c>
      <c r="B2855" s="2" t="str">
        <f t="shared" si="44"/>
        <v>UT</v>
      </c>
    </row>
    <row r="2856" spans="1:2" x14ac:dyDescent="0.2">
      <c r="A2856" s="2" t="str">
        <f>'Instructions - READ FIRST'!$C$2&amp;","&amp;'Instructions - READ FIRST'!$C$3&amp;","&amp;'PF Claims (PRIVATEFLOOD)'!$A51&amp;","&amp;'PF Claims (PRIVATEFLOOD)'!$B$1&amp;","&amp;'PF Claims (PRIVATEFLOOD)'!T$2&amp;","&amp;'PF Claims (PRIVATEFLOOD)'!T51&amp;","&amp;'PF Claims (PRIVATEFLOOD)'!U51&amp;","&amp;'PF Claims (PRIVATEFLOOD)'!V51&amp;","&amp;'PF Claims (PRIVATEFLOOD)'!W51&amp;","&amp;'PF Claims (PRIVATEFLOOD)'!X51&amp;","&amp;'PF Claims (PRIVATEFLOOD)'!Y51</f>
        <v>2025,12345,VA,PRIVATEFLOOD,55,,,,,,</v>
      </c>
      <c r="B2856" s="2" t="str">
        <f t="shared" si="44"/>
        <v>VA</v>
      </c>
    </row>
    <row r="2857" spans="1:2" x14ac:dyDescent="0.2">
      <c r="A2857" s="2" t="str">
        <f>'Instructions - READ FIRST'!$C$2&amp;","&amp;'Instructions - READ FIRST'!$C$3&amp;","&amp;'PF Claims (PRIVATEFLOOD)'!$A52&amp;","&amp;'PF Claims (PRIVATEFLOOD)'!$B$1&amp;","&amp;'PF Claims (PRIVATEFLOOD)'!T$2&amp;","&amp;'PF Claims (PRIVATEFLOOD)'!T52&amp;","&amp;'PF Claims (PRIVATEFLOOD)'!U52&amp;","&amp;'PF Claims (PRIVATEFLOOD)'!V52&amp;","&amp;'PF Claims (PRIVATEFLOOD)'!W52&amp;","&amp;'PF Claims (PRIVATEFLOOD)'!X52&amp;","&amp;'PF Claims (PRIVATEFLOOD)'!Y52</f>
        <v>2025,12345,VT,PRIVATEFLOOD,55,,,,,,</v>
      </c>
      <c r="B2857" s="2" t="str">
        <f t="shared" si="44"/>
        <v>VT</v>
      </c>
    </row>
    <row r="2858" spans="1:2" x14ac:dyDescent="0.2">
      <c r="A2858" s="2" t="str">
        <f>'Instructions - READ FIRST'!$C$2&amp;","&amp;'Instructions - READ FIRST'!$C$3&amp;","&amp;'PF Claims (PRIVATEFLOOD)'!$A53&amp;","&amp;'PF Claims (PRIVATEFLOOD)'!$B$1&amp;","&amp;'PF Claims (PRIVATEFLOOD)'!T$2&amp;","&amp;'PF Claims (PRIVATEFLOOD)'!T53&amp;","&amp;'PF Claims (PRIVATEFLOOD)'!U53&amp;","&amp;'PF Claims (PRIVATEFLOOD)'!V53&amp;","&amp;'PF Claims (PRIVATEFLOOD)'!W53&amp;","&amp;'PF Claims (PRIVATEFLOOD)'!X53&amp;","&amp;'PF Claims (PRIVATEFLOOD)'!Y53</f>
        <v>2025,12345,WA,PRIVATEFLOOD,55,,,,,,</v>
      </c>
      <c r="B2858" s="2" t="str">
        <f t="shared" si="44"/>
        <v>WA</v>
      </c>
    </row>
    <row r="2859" spans="1:2" x14ac:dyDescent="0.2">
      <c r="A2859" s="2" t="str">
        <f>'Instructions - READ FIRST'!$C$2&amp;","&amp;'Instructions - READ FIRST'!$C$3&amp;","&amp;'PF Claims (PRIVATEFLOOD)'!$A54&amp;","&amp;'PF Claims (PRIVATEFLOOD)'!$B$1&amp;","&amp;'PF Claims (PRIVATEFLOOD)'!T$2&amp;","&amp;'PF Claims (PRIVATEFLOOD)'!T54&amp;","&amp;'PF Claims (PRIVATEFLOOD)'!U54&amp;","&amp;'PF Claims (PRIVATEFLOOD)'!V54&amp;","&amp;'PF Claims (PRIVATEFLOOD)'!W54&amp;","&amp;'PF Claims (PRIVATEFLOOD)'!X54&amp;","&amp;'PF Claims (PRIVATEFLOOD)'!Y54</f>
        <v>2025,12345,WI,PRIVATEFLOOD,55,,,,,,</v>
      </c>
      <c r="B2859" s="2" t="str">
        <f t="shared" si="44"/>
        <v>WI</v>
      </c>
    </row>
    <row r="2860" spans="1:2" x14ac:dyDescent="0.2">
      <c r="A2860" s="2" t="str">
        <f>'Instructions - READ FIRST'!$C$2&amp;","&amp;'Instructions - READ FIRST'!$C$3&amp;","&amp;'PF Claims (PRIVATEFLOOD)'!$A55&amp;","&amp;'PF Claims (PRIVATEFLOOD)'!$B$1&amp;","&amp;'PF Claims (PRIVATEFLOOD)'!T$2&amp;","&amp;'PF Claims (PRIVATEFLOOD)'!T55&amp;","&amp;'PF Claims (PRIVATEFLOOD)'!U55&amp;","&amp;'PF Claims (PRIVATEFLOOD)'!V55&amp;","&amp;'PF Claims (PRIVATEFLOOD)'!W55&amp;","&amp;'PF Claims (PRIVATEFLOOD)'!X55&amp;","&amp;'PF Claims (PRIVATEFLOOD)'!Y55</f>
        <v>2025,12345,WV,PRIVATEFLOOD,55,,,,,,</v>
      </c>
      <c r="B2860" s="2" t="str">
        <f t="shared" si="44"/>
        <v>WV</v>
      </c>
    </row>
    <row r="2861" spans="1:2" x14ac:dyDescent="0.2">
      <c r="A2861" s="2" t="str">
        <f>'Instructions - READ FIRST'!$C$2&amp;","&amp;'Instructions - READ FIRST'!$C$3&amp;","&amp;'PF Claims (PRIVATEFLOOD)'!$A56&amp;","&amp;'PF Claims (PRIVATEFLOOD)'!$B$1&amp;","&amp;'PF Claims (PRIVATEFLOOD)'!T$2&amp;","&amp;'PF Claims (PRIVATEFLOOD)'!T56&amp;","&amp;'PF Claims (PRIVATEFLOOD)'!U56&amp;","&amp;'PF Claims (PRIVATEFLOOD)'!V56&amp;","&amp;'PF Claims (PRIVATEFLOOD)'!W56&amp;","&amp;'PF Claims (PRIVATEFLOOD)'!X56&amp;","&amp;'PF Claims (PRIVATEFLOOD)'!Y56</f>
        <v>2025,12345,WY,PRIVATEFLOOD,55,,,,,,</v>
      </c>
      <c r="B2861" s="2" t="str">
        <f t="shared" si="44"/>
        <v>WY</v>
      </c>
    </row>
    <row r="2862" spans="1:2" x14ac:dyDescent="0.2">
      <c r="A2862" s="2" t="str">
        <f>'Instructions - READ FIRST'!$C$2&amp;","&amp;'Instructions - READ FIRST'!$C$3&amp;","&amp;'PF Claims (PRIVATEFLOOD)'!$A5&amp;","&amp;'PF Claims (PRIVATEFLOOD)'!$B$1&amp;","&amp;'PF Claims (PRIVATEFLOOD)'!Z$2&amp;","&amp;'PF Claims (PRIVATEFLOOD)'!Z5&amp;","&amp;'PF Claims (PRIVATEFLOOD)'!AA5&amp;","&amp;'PF Claims (PRIVATEFLOOD)'!AB5&amp;","&amp;'PF Claims (PRIVATEFLOOD)'!AC5&amp;","&amp;'PF Claims (PRIVATEFLOOD)'!AD5&amp;","&amp;'PF Claims (PRIVATEFLOOD)'!AE5</f>
        <v>2025,12345,AK,PRIVATEFLOOD,56,,,,,,</v>
      </c>
      <c r="B2862" s="2" t="str">
        <f t="shared" si="44"/>
        <v>AK</v>
      </c>
    </row>
    <row r="2863" spans="1:2" x14ac:dyDescent="0.2">
      <c r="A2863" s="2" t="str">
        <f>'Instructions - READ FIRST'!$C$2&amp;","&amp;'Instructions - READ FIRST'!$C$3&amp;","&amp;'PF Claims (PRIVATEFLOOD)'!$A6&amp;","&amp;'PF Claims (PRIVATEFLOOD)'!$B$1&amp;","&amp;'PF Claims (PRIVATEFLOOD)'!Z$2&amp;","&amp;'PF Claims (PRIVATEFLOOD)'!Z6&amp;","&amp;'PF Claims (PRIVATEFLOOD)'!AA6&amp;","&amp;'PF Claims (PRIVATEFLOOD)'!AB6&amp;","&amp;'PF Claims (PRIVATEFLOOD)'!AC6&amp;","&amp;'PF Claims (PRIVATEFLOOD)'!AD6&amp;","&amp;'PF Claims (PRIVATEFLOOD)'!AE6</f>
        <v>2025,12345,AL,PRIVATEFLOOD,56,,,,,,</v>
      </c>
      <c r="B2863" s="2" t="str">
        <f t="shared" si="44"/>
        <v>AL</v>
      </c>
    </row>
    <row r="2864" spans="1:2" x14ac:dyDescent="0.2">
      <c r="A2864" s="2" t="str">
        <f>'Instructions - READ FIRST'!$C$2&amp;","&amp;'Instructions - READ FIRST'!$C$3&amp;","&amp;'PF Claims (PRIVATEFLOOD)'!$A7&amp;","&amp;'PF Claims (PRIVATEFLOOD)'!$B$1&amp;","&amp;'PF Claims (PRIVATEFLOOD)'!Z$2&amp;","&amp;'PF Claims (PRIVATEFLOOD)'!Z7&amp;","&amp;'PF Claims (PRIVATEFLOOD)'!AA7&amp;","&amp;'PF Claims (PRIVATEFLOOD)'!AB7&amp;","&amp;'PF Claims (PRIVATEFLOOD)'!AC7&amp;","&amp;'PF Claims (PRIVATEFLOOD)'!AD7&amp;","&amp;'PF Claims (PRIVATEFLOOD)'!AE7</f>
        <v>2025,12345,AR,PRIVATEFLOOD,56,,,,,,</v>
      </c>
      <c r="B2864" s="2" t="str">
        <f t="shared" si="44"/>
        <v>AR</v>
      </c>
    </row>
    <row r="2865" spans="1:2" x14ac:dyDescent="0.2">
      <c r="A2865" s="2" t="str">
        <f>'Instructions - READ FIRST'!$C$2&amp;","&amp;'Instructions - READ FIRST'!$C$3&amp;","&amp;'PF Claims (PRIVATEFLOOD)'!$A8&amp;","&amp;'PF Claims (PRIVATEFLOOD)'!$B$1&amp;","&amp;'PF Claims (PRIVATEFLOOD)'!Z$2&amp;","&amp;'PF Claims (PRIVATEFLOOD)'!Z8&amp;","&amp;'PF Claims (PRIVATEFLOOD)'!AA8&amp;","&amp;'PF Claims (PRIVATEFLOOD)'!AB8&amp;","&amp;'PF Claims (PRIVATEFLOOD)'!AC8&amp;","&amp;'PF Claims (PRIVATEFLOOD)'!AD8&amp;","&amp;'PF Claims (PRIVATEFLOOD)'!AE8</f>
        <v>2025,12345,AZ,PRIVATEFLOOD,56,,,,,,</v>
      </c>
      <c r="B2865" s="2" t="str">
        <f t="shared" si="44"/>
        <v>AZ</v>
      </c>
    </row>
    <row r="2866" spans="1:2" x14ac:dyDescent="0.2">
      <c r="A2866" s="2" t="str">
        <f>'Instructions - READ FIRST'!$C$2&amp;","&amp;'Instructions - READ FIRST'!$C$3&amp;","&amp;'PF Claims (PRIVATEFLOOD)'!$A9&amp;","&amp;'PF Claims (PRIVATEFLOOD)'!$B$1&amp;","&amp;'PF Claims (PRIVATEFLOOD)'!Z$2&amp;","&amp;'PF Claims (PRIVATEFLOOD)'!Z9&amp;","&amp;'PF Claims (PRIVATEFLOOD)'!AA9&amp;","&amp;'PF Claims (PRIVATEFLOOD)'!AB9&amp;","&amp;'PF Claims (PRIVATEFLOOD)'!AC9&amp;","&amp;'PF Claims (PRIVATEFLOOD)'!AD9&amp;","&amp;'PF Claims (PRIVATEFLOOD)'!AE9</f>
        <v>2025,12345,CA,PRIVATEFLOOD,56,,,,,,</v>
      </c>
      <c r="B2866" s="2" t="str">
        <f t="shared" si="44"/>
        <v>CA</v>
      </c>
    </row>
    <row r="2867" spans="1:2" x14ac:dyDescent="0.2">
      <c r="A2867" s="2" t="str">
        <f>'Instructions - READ FIRST'!$C$2&amp;","&amp;'Instructions - READ FIRST'!$C$3&amp;","&amp;'PF Claims (PRIVATEFLOOD)'!$A10&amp;","&amp;'PF Claims (PRIVATEFLOOD)'!$B$1&amp;","&amp;'PF Claims (PRIVATEFLOOD)'!Z$2&amp;","&amp;'PF Claims (PRIVATEFLOOD)'!Z10&amp;","&amp;'PF Claims (PRIVATEFLOOD)'!AA10&amp;","&amp;'PF Claims (PRIVATEFLOOD)'!AB10&amp;","&amp;'PF Claims (PRIVATEFLOOD)'!AC10&amp;","&amp;'PF Claims (PRIVATEFLOOD)'!AD10&amp;","&amp;'PF Claims (PRIVATEFLOOD)'!AE10</f>
        <v>2025,12345,CO,PRIVATEFLOOD,56,,,,,,</v>
      </c>
      <c r="B2867" s="2" t="str">
        <f t="shared" si="44"/>
        <v>CO</v>
      </c>
    </row>
    <row r="2868" spans="1:2" x14ac:dyDescent="0.2">
      <c r="A2868" s="2" t="str">
        <f>'Instructions - READ FIRST'!$C$2&amp;","&amp;'Instructions - READ FIRST'!$C$3&amp;","&amp;'PF Claims (PRIVATEFLOOD)'!$A11&amp;","&amp;'PF Claims (PRIVATEFLOOD)'!$B$1&amp;","&amp;'PF Claims (PRIVATEFLOOD)'!Z$2&amp;","&amp;'PF Claims (PRIVATEFLOOD)'!Z11&amp;","&amp;'PF Claims (PRIVATEFLOOD)'!AA11&amp;","&amp;'PF Claims (PRIVATEFLOOD)'!AB11&amp;","&amp;'PF Claims (PRIVATEFLOOD)'!AC11&amp;","&amp;'PF Claims (PRIVATEFLOOD)'!AD11&amp;","&amp;'PF Claims (PRIVATEFLOOD)'!AE11</f>
        <v>2025,12345,CT,PRIVATEFLOOD,56,,,,,,</v>
      </c>
      <c r="B2868" s="2" t="str">
        <f t="shared" si="44"/>
        <v>CT</v>
      </c>
    </row>
    <row r="2869" spans="1:2" x14ac:dyDescent="0.2">
      <c r="A2869" s="2" t="str">
        <f>'Instructions - READ FIRST'!$C$2&amp;","&amp;'Instructions - READ FIRST'!$C$3&amp;","&amp;'PF Claims (PRIVATEFLOOD)'!$A12&amp;","&amp;'PF Claims (PRIVATEFLOOD)'!$B$1&amp;","&amp;'PF Claims (PRIVATEFLOOD)'!Z$2&amp;","&amp;'PF Claims (PRIVATEFLOOD)'!Z12&amp;","&amp;'PF Claims (PRIVATEFLOOD)'!AA12&amp;","&amp;'PF Claims (PRIVATEFLOOD)'!AB12&amp;","&amp;'PF Claims (PRIVATEFLOOD)'!AC12&amp;","&amp;'PF Claims (PRIVATEFLOOD)'!AD12&amp;","&amp;'PF Claims (PRIVATEFLOOD)'!AE12</f>
        <v>2025,12345,DC,PRIVATEFLOOD,56,,,,,,</v>
      </c>
      <c r="B2869" s="2" t="str">
        <f t="shared" si="44"/>
        <v>DC</v>
      </c>
    </row>
    <row r="2870" spans="1:2" x14ac:dyDescent="0.2">
      <c r="A2870" s="2" t="str">
        <f>'Instructions - READ FIRST'!$C$2&amp;","&amp;'Instructions - READ FIRST'!$C$3&amp;","&amp;'PF Claims (PRIVATEFLOOD)'!$A13&amp;","&amp;'PF Claims (PRIVATEFLOOD)'!$B$1&amp;","&amp;'PF Claims (PRIVATEFLOOD)'!Z$2&amp;","&amp;'PF Claims (PRIVATEFLOOD)'!Z13&amp;","&amp;'PF Claims (PRIVATEFLOOD)'!AA13&amp;","&amp;'PF Claims (PRIVATEFLOOD)'!AB13&amp;","&amp;'PF Claims (PRIVATEFLOOD)'!AC13&amp;","&amp;'PF Claims (PRIVATEFLOOD)'!AD13&amp;","&amp;'PF Claims (PRIVATEFLOOD)'!AE13</f>
        <v>2025,12345,DE,PRIVATEFLOOD,56,,,,,,</v>
      </c>
      <c r="B2870" s="2" t="str">
        <f t="shared" si="44"/>
        <v>DE</v>
      </c>
    </row>
    <row r="2871" spans="1:2" x14ac:dyDescent="0.2">
      <c r="A2871" s="2" t="str">
        <f>'Instructions - READ FIRST'!$C$2&amp;","&amp;'Instructions - READ FIRST'!$C$3&amp;","&amp;'PF Claims (PRIVATEFLOOD)'!$A14&amp;","&amp;'PF Claims (PRIVATEFLOOD)'!$B$1&amp;","&amp;'PF Claims (PRIVATEFLOOD)'!Z$2&amp;","&amp;'PF Claims (PRIVATEFLOOD)'!Z14&amp;","&amp;'PF Claims (PRIVATEFLOOD)'!AA14&amp;","&amp;'PF Claims (PRIVATEFLOOD)'!AB14&amp;","&amp;'PF Claims (PRIVATEFLOOD)'!AC14&amp;","&amp;'PF Claims (PRIVATEFLOOD)'!AD14&amp;","&amp;'PF Claims (PRIVATEFLOOD)'!AE14</f>
        <v>2025,12345,FL,PRIVATEFLOOD,56,,,,,,</v>
      </c>
      <c r="B2871" s="2" t="str">
        <f t="shared" si="44"/>
        <v>FL</v>
      </c>
    </row>
    <row r="2872" spans="1:2" x14ac:dyDescent="0.2">
      <c r="A2872" s="2" t="str">
        <f>'Instructions - READ FIRST'!$C$2&amp;","&amp;'Instructions - READ FIRST'!$C$3&amp;","&amp;'PF Claims (PRIVATEFLOOD)'!$A15&amp;","&amp;'PF Claims (PRIVATEFLOOD)'!$B$1&amp;","&amp;'PF Claims (PRIVATEFLOOD)'!Z$2&amp;","&amp;'PF Claims (PRIVATEFLOOD)'!Z15&amp;","&amp;'PF Claims (PRIVATEFLOOD)'!AA15&amp;","&amp;'PF Claims (PRIVATEFLOOD)'!AB15&amp;","&amp;'PF Claims (PRIVATEFLOOD)'!AC15&amp;","&amp;'PF Claims (PRIVATEFLOOD)'!AD15&amp;","&amp;'PF Claims (PRIVATEFLOOD)'!AE15</f>
        <v>2025,12345,GA,PRIVATEFLOOD,56,,,,,,</v>
      </c>
      <c r="B2872" s="2" t="str">
        <f t="shared" si="44"/>
        <v>GA</v>
      </c>
    </row>
    <row r="2873" spans="1:2" x14ac:dyDescent="0.2">
      <c r="A2873" s="2" t="str">
        <f>'Instructions - READ FIRST'!$C$2&amp;","&amp;'Instructions - READ FIRST'!$C$3&amp;","&amp;'PF Claims (PRIVATEFLOOD)'!$A16&amp;","&amp;'PF Claims (PRIVATEFLOOD)'!$B$1&amp;","&amp;'PF Claims (PRIVATEFLOOD)'!Z$2&amp;","&amp;'PF Claims (PRIVATEFLOOD)'!Z16&amp;","&amp;'PF Claims (PRIVATEFLOOD)'!AA16&amp;","&amp;'PF Claims (PRIVATEFLOOD)'!AB16&amp;","&amp;'PF Claims (PRIVATEFLOOD)'!AC16&amp;","&amp;'PF Claims (PRIVATEFLOOD)'!AD16&amp;","&amp;'PF Claims (PRIVATEFLOOD)'!AE16</f>
        <v>2025,12345,HI,PRIVATEFLOOD,56,,,,,,</v>
      </c>
      <c r="B2873" s="2" t="str">
        <f t="shared" si="44"/>
        <v>HI</v>
      </c>
    </row>
    <row r="2874" spans="1:2" x14ac:dyDescent="0.2">
      <c r="A2874" s="2" t="str">
        <f>'Instructions - READ FIRST'!$C$2&amp;","&amp;'Instructions - READ FIRST'!$C$3&amp;","&amp;'PF Claims (PRIVATEFLOOD)'!$A17&amp;","&amp;'PF Claims (PRIVATEFLOOD)'!$B$1&amp;","&amp;'PF Claims (PRIVATEFLOOD)'!Z$2&amp;","&amp;'PF Claims (PRIVATEFLOOD)'!Z17&amp;","&amp;'PF Claims (PRIVATEFLOOD)'!AA17&amp;","&amp;'PF Claims (PRIVATEFLOOD)'!AB17&amp;","&amp;'PF Claims (PRIVATEFLOOD)'!AC17&amp;","&amp;'PF Claims (PRIVATEFLOOD)'!AD17&amp;","&amp;'PF Claims (PRIVATEFLOOD)'!AE17</f>
        <v>2025,12345,IA,PRIVATEFLOOD,56,,,,,,</v>
      </c>
      <c r="B2874" s="2" t="str">
        <f t="shared" si="44"/>
        <v>IA</v>
      </c>
    </row>
    <row r="2875" spans="1:2" x14ac:dyDescent="0.2">
      <c r="A2875" s="2" t="str">
        <f>'Instructions - READ FIRST'!$C$2&amp;","&amp;'Instructions - READ FIRST'!$C$3&amp;","&amp;'PF Claims (PRIVATEFLOOD)'!$A18&amp;","&amp;'PF Claims (PRIVATEFLOOD)'!$B$1&amp;","&amp;'PF Claims (PRIVATEFLOOD)'!Z$2&amp;","&amp;'PF Claims (PRIVATEFLOOD)'!Z18&amp;","&amp;'PF Claims (PRIVATEFLOOD)'!AA18&amp;","&amp;'PF Claims (PRIVATEFLOOD)'!AB18&amp;","&amp;'PF Claims (PRIVATEFLOOD)'!AC18&amp;","&amp;'PF Claims (PRIVATEFLOOD)'!AD18&amp;","&amp;'PF Claims (PRIVATEFLOOD)'!AE18</f>
        <v>2025,12345,ID,PRIVATEFLOOD,56,,,,,,</v>
      </c>
      <c r="B2875" s="2" t="str">
        <f t="shared" si="44"/>
        <v>ID</v>
      </c>
    </row>
    <row r="2876" spans="1:2" x14ac:dyDescent="0.2">
      <c r="A2876" s="2" t="str">
        <f>'Instructions - READ FIRST'!$C$2&amp;","&amp;'Instructions - READ FIRST'!$C$3&amp;","&amp;'PF Claims (PRIVATEFLOOD)'!$A19&amp;","&amp;'PF Claims (PRIVATEFLOOD)'!$B$1&amp;","&amp;'PF Claims (PRIVATEFLOOD)'!Z$2&amp;","&amp;'PF Claims (PRIVATEFLOOD)'!Z19&amp;","&amp;'PF Claims (PRIVATEFLOOD)'!AA19&amp;","&amp;'PF Claims (PRIVATEFLOOD)'!AB19&amp;","&amp;'PF Claims (PRIVATEFLOOD)'!AC19&amp;","&amp;'PF Claims (PRIVATEFLOOD)'!AD19&amp;","&amp;'PF Claims (PRIVATEFLOOD)'!AE19</f>
        <v>2025,12345,IL,PRIVATEFLOOD,56,,,,,,</v>
      </c>
      <c r="B2876" s="2" t="str">
        <f t="shared" si="44"/>
        <v>IL</v>
      </c>
    </row>
    <row r="2877" spans="1:2" x14ac:dyDescent="0.2">
      <c r="A2877" s="2" t="str">
        <f>'Instructions - READ FIRST'!$C$2&amp;","&amp;'Instructions - READ FIRST'!$C$3&amp;","&amp;'PF Claims (PRIVATEFLOOD)'!$A20&amp;","&amp;'PF Claims (PRIVATEFLOOD)'!$B$1&amp;","&amp;'PF Claims (PRIVATEFLOOD)'!Z$2&amp;","&amp;'PF Claims (PRIVATEFLOOD)'!Z20&amp;","&amp;'PF Claims (PRIVATEFLOOD)'!AA20&amp;","&amp;'PF Claims (PRIVATEFLOOD)'!AB20&amp;","&amp;'PF Claims (PRIVATEFLOOD)'!AC20&amp;","&amp;'PF Claims (PRIVATEFLOOD)'!AD20&amp;","&amp;'PF Claims (PRIVATEFLOOD)'!AE20</f>
        <v>2025,12345,IN,PRIVATEFLOOD,56,,,,,,</v>
      </c>
      <c r="B2877" s="2" t="str">
        <f t="shared" si="44"/>
        <v>IN</v>
      </c>
    </row>
    <row r="2878" spans="1:2" x14ac:dyDescent="0.2">
      <c r="A2878" s="2" t="str">
        <f>'Instructions - READ FIRST'!$C$2&amp;","&amp;'Instructions - READ FIRST'!$C$3&amp;","&amp;'PF Claims (PRIVATEFLOOD)'!$A21&amp;","&amp;'PF Claims (PRIVATEFLOOD)'!$B$1&amp;","&amp;'PF Claims (PRIVATEFLOOD)'!Z$2&amp;","&amp;'PF Claims (PRIVATEFLOOD)'!Z21&amp;","&amp;'PF Claims (PRIVATEFLOOD)'!AA21&amp;","&amp;'PF Claims (PRIVATEFLOOD)'!AB21&amp;","&amp;'PF Claims (PRIVATEFLOOD)'!AC21&amp;","&amp;'PF Claims (PRIVATEFLOOD)'!AD21&amp;","&amp;'PF Claims (PRIVATEFLOOD)'!AE21</f>
        <v>2025,12345,KS,PRIVATEFLOOD,56,,,,,,</v>
      </c>
      <c r="B2878" s="2" t="str">
        <f t="shared" si="44"/>
        <v>KS</v>
      </c>
    </row>
    <row r="2879" spans="1:2" x14ac:dyDescent="0.2">
      <c r="A2879" s="2" t="str">
        <f>'Instructions - READ FIRST'!$C$2&amp;","&amp;'Instructions - READ FIRST'!$C$3&amp;","&amp;'PF Claims (PRIVATEFLOOD)'!$A22&amp;","&amp;'PF Claims (PRIVATEFLOOD)'!$B$1&amp;","&amp;'PF Claims (PRIVATEFLOOD)'!Z$2&amp;","&amp;'PF Claims (PRIVATEFLOOD)'!Z22&amp;","&amp;'PF Claims (PRIVATEFLOOD)'!AA22&amp;","&amp;'PF Claims (PRIVATEFLOOD)'!AB22&amp;","&amp;'PF Claims (PRIVATEFLOOD)'!AC22&amp;","&amp;'PF Claims (PRIVATEFLOOD)'!AD22&amp;","&amp;'PF Claims (PRIVATEFLOOD)'!AE22</f>
        <v>2025,12345,KY,PRIVATEFLOOD,56,,,,,,</v>
      </c>
      <c r="B2879" s="2" t="str">
        <f t="shared" si="44"/>
        <v>KY</v>
      </c>
    </row>
    <row r="2880" spans="1:2" x14ac:dyDescent="0.2">
      <c r="A2880" s="2" t="str">
        <f>'Instructions - READ FIRST'!$C$2&amp;","&amp;'Instructions - READ FIRST'!$C$3&amp;","&amp;'PF Claims (PRIVATEFLOOD)'!$A23&amp;","&amp;'PF Claims (PRIVATEFLOOD)'!$B$1&amp;","&amp;'PF Claims (PRIVATEFLOOD)'!Z$2&amp;","&amp;'PF Claims (PRIVATEFLOOD)'!Z23&amp;","&amp;'PF Claims (PRIVATEFLOOD)'!AA23&amp;","&amp;'PF Claims (PRIVATEFLOOD)'!AB23&amp;","&amp;'PF Claims (PRIVATEFLOOD)'!AC23&amp;","&amp;'PF Claims (PRIVATEFLOOD)'!AD23&amp;","&amp;'PF Claims (PRIVATEFLOOD)'!AE23</f>
        <v>2025,12345,LA,PRIVATEFLOOD,56,,,,,,</v>
      </c>
      <c r="B2880" s="2" t="str">
        <f t="shared" si="44"/>
        <v>LA</v>
      </c>
    </row>
    <row r="2881" spans="1:2" x14ac:dyDescent="0.2">
      <c r="A2881" s="2" t="str">
        <f>'Instructions - READ FIRST'!$C$2&amp;","&amp;'Instructions - READ FIRST'!$C$3&amp;","&amp;'PF Claims (PRIVATEFLOOD)'!$A24&amp;","&amp;'PF Claims (PRIVATEFLOOD)'!$B$1&amp;","&amp;'PF Claims (PRIVATEFLOOD)'!Z$2&amp;","&amp;'PF Claims (PRIVATEFLOOD)'!Z24&amp;","&amp;'PF Claims (PRIVATEFLOOD)'!AA24&amp;","&amp;'PF Claims (PRIVATEFLOOD)'!AB24&amp;","&amp;'PF Claims (PRIVATEFLOOD)'!AC24&amp;","&amp;'PF Claims (PRIVATEFLOOD)'!AD24&amp;","&amp;'PF Claims (PRIVATEFLOOD)'!AE24</f>
        <v>2025,12345,MA,PRIVATEFLOOD,56,,,,,,</v>
      </c>
      <c r="B2881" s="2" t="str">
        <f t="shared" si="44"/>
        <v>MA</v>
      </c>
    </row>
    <row r="2882" spans="1:2" x14ac:dyDescent="0.2">
      <c r="A2882" s="2" t="str">
        <f>'Instructions - READ FIRST'!$C$2&amp;","&amp;'Instructions - READ FIRST'!$C$3&amp;","&amp;'PF Claims (PRIVATEFLOOD)'!$A25&amp;","&amp;'PF Claims (PRIVATEFLOOD)'!$B$1&amp;","&amp;'PF Claims (PRIVATEFLOOD)'!Z$2&amp;","&amp;'PF Claims (PRIVATEFLOOD)'!Z25&amp;","&amp;'PF Claims (PRIVATEFLOOD)'!AA25&amp;","&amp;'PF Claims (PRIVATEFLOOD)'!AB25&amp;","&amp;'PF Claims (PRIVATEFLOOD)'!AC25&amp;","&amp;'PF Claims (PRIVATEFLOOD)'!AD25&amp;","&amp;'PF Claims (PRIVATEFLOOD)'!AE25</f>
        <v>2025,12345,MD,PRIVATEFLOOD,56,,,,,,</v>
      </c>
      <c r="B2882" s="2" t="str">
        <f t="shared" si="44"/>
        <v>MD</v>
      </c>
    </row>
    <row r="2883" spans="1:2" x14ac:dyDescent="0.2">
      <c r="A2883" s="2" t="str">
        <f>'Instructions - READ FIRST'!$C$2&amp;","&amp;'Instructions - READ FIRST'!$C$3&amp;","&amp;'PF Claims (PRIVATEFLOOD)'!$A26&amp;","&amp;'PF Claims (PRIVATEFLOOD)'!$B$1&amp;","&amp;'PF Claims (PRIVATEFLOOD)'!Z$2&amp;","&amp;'PF Claims (PRIVATEFLOOD)'!Z26&amp;","&amp;'PF Claims (PRIVATEFLOOD)'!AA26&amp;","&amp;'PF Claims (PRIVATEFLOOD)'!AB26&amp;","&amp;'PF Claims (PRIVATEFLOOD)'!AC26&amp;","&amp;'PF Claims (PRIVATEFLOOD)'!AD26&amp;","&amp;'PF Claims (PRIVATEFLOOD)'!AE26</f>
        <v>2025,12345,ME,PRIVATEFLOOD,56,,,,,,</v>
      </c>
      <c r="B2883" s="2" t="str">
        <f t="shared" ref="B2883:B2946" si="45">MID(A2883, 12, 2)</f>
        <v>ME</v>
      </c>
    </row>
    <row r="2884" spans="1:2" x14ac:dyDescent="0.2">
      <c r="A2884" s="2" t="str">
        <f>'Instructions - READ FIRST'!$C$2&amp;","&amp;'Instructions - READ FIRST'!$C$3&amp;","&amp;'PF Claims (PRIVATEFLOOD)'!$A27&amp;","&amp;'PF Claims (PRIVATEFLOOD)'!$B$1&amp;","&amp;'PF Claims (PRIVATEFLOOD)'!Z$2&amp;","&amp;'PF Claims (PRIVATEFLOOD)'!Z27&amp;","&amp;'PF Claims (PRIVATEFLOOD)'!AA27&amp;","&amp;'PF Claims (PRIVATEFLOOD)'!AB27&amp;","&amp;'PF Claims (PRIVATEFLOOD)'!AC27&amp;","&amp;'PF Claims (PRIVATEFLOOD)'!AD27&amp;","&amp;'PF Claims (PRIVATEFLOOD)'!AE27</f>
        <v>2025,12345,MI,PRIVATEFLOOD,56,,,,,,</v>
      </c>
      <c r="B2884" s="2" t="str">
        <f t="shared" si="45"/>
        <v>MI</v>
      </c>
    </row>
    <row r="2885" spans="1:2" x14ac:dyDescent="0.2">
      <c r="A2885" s="2" t="str">
        <f>'Instructions - READ FIRST'!$C$2&amp;","&amp;'Instructions - READ FIRST'!$C$3&amp;","&amp;'PF Claims (PRIVATEFLOOD)'!$A28&amp;","&amp;'PF Claims (PRIVATEFLOOD)'!$B$1&amp;","&amp;'PF Claims (PRIVATEFLOOD)'!Z$2&amp;","&amp;'PF Claims (PRIVATEFLOOD)'!Z28&amp;","&amp;'PF Claims (PRIVATEFLOOD)'!AA28&amp;","&amp;'PF Claims (PRIVATEFLOOD)'!AB28&amp;","&amp;'PF Claims (PRIVATEFLOOD)'!AC28&amp;","&amp;'PF Claims (PRIVATEFLOOD)'!AD28&amp;","&amp;'PF Claims (PRIVATEFLOOD)'!AE28</f>
        <v>2025,12345,MN,PRIVATEFLOOD,56,,,,,,</v>
      </c>
      <c r="B2885" s="2" t="str">
        <f t="shared" si="45"/>
        <v>MN</v>
      </c>
    </row>
    <row r="2886" spans="1:2" x14ac:dyDescent="0.2">
      <c r="A2886" s="2" t="str">
        <f>'Instructions - READ FIRST'!$C$2&amp;","&amp;'Instructions - READ FIRST'!$C$3&amp;","&amp;'PF Claims (PRIVATEFLOOD)'!$A29&amp;","&amp;'PF Claims (PRIVATEFLOOD)'!$B$1&amp;","&amp;'PF Claims (PRIVATEFLOOD)'!Z$2&amp;","&amp;'PF Claims (PRIVATEFLOOD)'!Z29&amp;","&amp;'PF Claims (PRIVATEFLOOD)'!AA29&amp;","&amp;'PF Claims (PRIVATEFLOOD)'!AB29&amp;","&amp;'PF Claims (PRIVATEFLOOD)'!AC29&amp;","&amp;'PF Claims (PRIVATEFLOOD)'!AD29&amp;","&amp;'PF Claims (PRIVATEFLOOD)'!AE29</f>
        <v>2025,12345,MO,PRIVATEFLOOD,56,,,,,,</v>
      </c>
      <c r="B2886" s="2" t="str">
        <f t="shared" si="45"/>
        <v>MO</v>
      </c>
    </row>
    <row r="2887" spans="1:2" x14ac:dyDescent="0.2">
      <c r="A2887" s="2" t="str">
        <f>'Instructions - READ FIRST'!$C$2&amp;","&amp;'Instructions - READ FIRST'!$C$3&amp;","&amp;'PF Claims (PRIVATEFLOOD)'!$A30&amp;","&amp;'PF Claims (PRIVATEFLOOD)'!$B$1&amp;","&amp;'PF Claims (PRIVATEFLOOD)'!Z$2&amp;","&amp;'PF Claims (PRIVATEFLOOD)'!Z30&amp;","&amp;'PF Claims (PRIVATEFLOOD)'!AA30&amp;","&amp;'PF Claims (PRIVATEFLOOD)'!AB30&amp;","&amp;'PF Claims (PRIVATEFLOOD)'!AC30&amp;","&amp;'PF Claims (PRIVATEFLOOD)'!AD30&amp;","&amp;'PF Claims (PRIVATEFLOOD)'!AE30</f>
        <v>2025,12345,MS,PRIVATEFLOOD,56,,,,,,</v>
      </c>
      <c r="B2887" s="2" t="str">
        <f t="shared" si="45"/>
        <v>MS</v>
      </c>
    </row>
    <row r="2888" spans="1:2" x14ac:dyDescent="0.2">
      <c r="A2888" s="2" t="str">
        <f>'Instructions - READ FIRST'!$C$2&amp;","&amp;'Instructions - READ FIRST'!$C$3&amp;","&amp;'PF Claims (PRIVATEFLOOD)'!$A31&amp;","&amp;'PF Claims (PRIVATEFLOOD)'!$B$1&amp;","&amp;'PF Claims (PRIVATEFLOOD)'!Z$2&amp;","&amp;'PF Claims (PRIVATEFLOOD)'!Z31&amp;","&amp;'PF Claims (PRIVATEFLOOD)'!AA31&amp;","&amp;'PF Claims (PRIVATEFLOOD)'!AB31&amp;","&amp;'PF Claims (PRIVATEFLOOD)'!AC31&amp;","&amp;'PF Claims (PRIVATEFLOOD)'!AD31&amp;","&amp;'PF Claims (PRIVATEFLOOD)'!AE31</f>
        <v>2025,12345,MT,PRIVATEFLOOD,56,,,,,,</v>
      </c>
      <c r="B2888" s="2" t="str">
        <f t="shared" si="45"/>
        <v>MT</v>
      </c>
    </row>
    <row r="2889" spans="1:2" x14ac:dyDescent="0.2">
      <c r="A2889" s="2" t="str">
        <f>'Instructions - READ FIRST'!$C$2&amp;","&amp;'Instructions - READ FIRST'!$C$3&amp;","&amp;'PF Claims (PRIVATEFLOOD)'!$A32&amp;","&amp;'PF Claims (PRIVATEFLOOD)'!$B$1&amp;","&amp;'PF Claims (PRIVATEFLOOD)'!Z$2&amp;","&amp;'PF Claims (PRIVATEFLOOD)'!Z32&amp;","&amp;'PF Claims (PRIVATEFLOOD)'!AA32&amp;","&amp;'PF Claims (PRIVATEFLOOD)'!AB32&amp;","&amp;'PF Claims (PRIVATEFLOOD)'!AC32&amp;","&amp;'PF Claims (PRIVATEFLOOD)'!AD32&amp;","&amp;'PF Claims (PRIVATEFLOOD)'!AE32</f>
        <v>2025,12345,NC,PRIVATEFLOOD,56,,,,,,</v>
      </c>
      <c r="B2889" s="2" t="str">
        <f t="shared" si="45"/>
        <v>NC</v>
      </c>
    </row>
    <row r="2890" spans="1:2" x14ac:dyDescent="0.2">
      <c r="A2890" s="2" t="str">
        <f>'Instructions - READ FIRST'!$C$2&amp;","&amp;'Instructions - READ FIRST'!$C$3&amp;","&amp;'PF Claims (PRIVATEFLOOD)'!$A33&amp;","&amp;'PF Claims (PRIVATEFLOOD)'!$B$1&amp;","&amp;'PF Claims (PRIVATEFLOOD)'!Z$2&amp;","&amp;'PF Claims (PRIVATEFLOOD)'!Z33&amp;","&amp;'PF Claims (PRIVATEFLOOD)'!AA33&amp;","&amp;'PF Claims (PRIVATEFLOOD)'!AB33&amp;","&amp;'PF Claims (PRIVATEFLOOD)'!AC33&amp;","&amp;'PF Claims (PRIVATEFLOOD)'!AD33&amp;","&amp;'PF Claims (PRIVATEFLOOD)'!AE33</f>
        <v>2025,12345,ND,PRIVATEFLOOD,56,,,,,,</v>
      </c>
      <c r="B2890" s="2" t="str">
        <f t="shared" si="45"/>
        <v>ND</v>
      </c>
    </row>
    <row r="2891" spans="1:2" x14ac:dyDescent="0.2">
      <c r="A2891" s="2" t="str">
        <f>'Instructions - READ FIRST'!$C$2&amp;","&amp;'Instructions - READ FIRST'!$C$3&amp;","&amp;'PF Claims (PRIVATEFLOOD)'!$A34&amp;","&amp;'PF Claims (PRIVATEFLOOD)'!$B$1&amp;","&amp;'PF Claims (PRIVATEFLOOD)'!Z$2&amp;","&amp;'PF Claims (PRIVATEFLOOD)'!Z34&amp;","&amp;'PF Claims (PRIVATEFLOOD)'!AA34&amp;","&amp;'PF Claims (PRIVATEFLOOD)'!AB34&amp;","&amp;'PF Claims (PRIVATEFLOOD)'!AC34&amp;","&amp;'PF Claims (PRIVATEFLOOD)'!AD34&amp;","&amp;'PF Claims (PRIVATEFLOOD)'!AE34</f>
        <v>2025,12345,NE,PRIVATEFLOOD,56,,,,,,</v>
      </c>
      <c r="B2891" s="2" t="str">
        <f t="shared" si="45"/>
        <v>NE</v>
      </c>
    </row>
    <row r="2892" spans="1:2" x14ac:dyDescent="0.2">
      <c r="A2892" s="2" t="str">
        <f>'Instructions - READ FIRST'!$C$2&amp;","&amp;'Instructions - READ FIRST'!$C$3&amp;","&amp;'PF Claims (PRIVATEFLOOD)'!$A35&amp;","&amp;'PF Claims (PRIVATEFLOOD)'!$B$1&amp;","&amp;'PF Claims (PRIVATEFLOOD)'!Z$2&amp;","&amp;'PF Claims (PRIVATEFLOOD)'!Z35&amp;","&amp;'PF Claims (PRIVATEFLOOD)'!AA35&amp;","&amp;'PF Claims (PRIVATEFLOOD)'!AB35&amp;","&amp;'PF Claims (PRIVATEFLOOD)'!AC35&amp;","&amp;'PF Claims (PRIVATEFLOOD)'!AD35&amp;","&amp;'PF Claims (PRIVATEFLOOD)'!AE35</f>
        <v>2025,12345,NH,PRIVATEFLOOD,56,,,,,,</v>
      </c>
      <c r="B2892" s="2" t="str">
        <f t="shared" si="45"/>
        <v>NH</v>
      </c>
    </row>
    <row r="2893" spans="1:2" x14ac:dyDescent="0.2">
      <c r="A2893" s="2" t="str">
        <f>'Instructions - READ FIRST'!$C$2&amp;","&amp;'Instructions - READ FIRST'!$C$3&amp;","&amp;'PF Claims (PRIVATEFLOOD)'!$A36&amp;","&amp;'PF Claims (PRIVATEFLOOD)'!$B$1&amp;","&amp;'PF Claims (PRIVATEFLOOD)'!Z$2&amp;","&amp;'PF Claims (PRIVATEFLOOD)'!Z36&amp;","&amp;'PF Claims (PRIVATEFLOOD)'!AA36&amp;","&amp;'PF Claims (PRIVATEFLOOD)'!AB36&amp;","&amp;'PF Claims (PRIVATEFLOOD)'!AC36&amp;","&amp;'PF Claims (PRIVATEFLOOD)'!AD36&amp;","&amp;'PF Claims (PRIVATEFLOOD)'!AE36</f>
        <v>2025,12345,NJ,PRIVATEFLOOD,56,,,,,,</v>
      </c>
      <c r="B2893" s="2" t="str">
        <f t="shared" si="45"/>
        <v>NJ</v>
      </c>
    </row>
    <row r="2894" spans="1:2" x14ac:dyDescent="0.2">
      <c r="A2894" s="2" t="str">
        <f>'Instructions - READ FIRST'!$C$2&amp;","&amp;'Instructions - READ FIRST'!$C$3&amp;","&amp;'PF Claims (PRIVATEFLOOD)'!$A37&amp;","&amp;'PF Claims (PRIVATEFLOOD)'!$B$1&amp;","&amp;'PF Claims (PRIVATEFLOOD)'!Z$2&amp;","&amp;'PF Claims (PRIVATEFLOOD)'!Z37&amp;","&amp;'PF Claims (PRIVATEFLOOD)'!AA37&amp;","&amp;'PF Claims (PRIVATEFLOOD)'!AB37&amp;","&amp;'PF Claims (PRIVATEFLOOD)'!AC37&amp;","&amp;'PF Claims (PRIVATEFLOOD)'!AD37&amp;","&amp;'PF Claims (PRIVATEFLOOD)'!AE37</f>
        <v>2025,12345,NM,PRIVATEFLOOD,56,,,,,,</v>
      </c>
      <c r="B2894" s="2" t="str">
        <f t="shared" si="45"/>
        <v>NM</v>
      </c>
    </row>
    <row r="2895" spans="1:2" x14ac:dyDescent="0.2">
      <c r="A2895" s="2" t="str">
        <f>'Instructions - READ FIRST'!$C$2&amp;","&amp;'Instructions - READ FIRST'!$C$3&amp;","&amp;'PF Claims (PRIVATEFLOOD)'!$A38&amp;","&amp;'PF Claims (PRIVATEFLOOD)'!$B$1&amp;","&amp;'PF Claims (PRIVATEFLOOD)'!Z$2&amp;","&amp;'PF Claims (PRIVATEFLOOD)'!Z38&amp;","&amp;'PF Claims (PRIVATEFLOOD)'!AA38&amp;","&amp;'PF Claims (PRIVATEFLOOD)'!AB38&amp;","&amp;'PF Claims (PRIVATEFLOOD)'!AC38&amp;","&amp;'PF Claims (PRIVATEFLOOD)'!AD38&amp;","&amp;'PF Claims (PRIVATEFLOOD)'!AE38</f>
        <v>2025,12345,NV,PRIVATEFLOOD,56,,,,,,</v>
      </c>
      <c r="B2895" s="2" t="str">
        <f t="shared" si="45"/>
        <v>NV</v>
      </c>
    </row>
    <row r="2896" spans="1:2" x14ac:dyDescent="0.2">
      <c r="A2896" s="2" t="str">
        <f>'Instructions - READ FIRST'!$C$2&amp;","&amp;'Instructions - READ FIRST'!$C$3&amp;","&amp;'PF Claims (PRIVATEFLOOD)'!$A39&amp;","&amp;'PF Claims (PRIVATEFLOOD)'!$B$1&amp;","&amp;'PF Claims (PRIVATEFLOOD)'!Z$2&amp;","&amp;'PF Claims (PRIVATEFLOOD)'!Z39&amp;","&amp;'PF Claims (PRIVATEFLOOD)'!AA39&amp;","&amp;'PF Claims (PRIVATEFLOOD)'!AB39&amp;","&amp;'PF Claims (PRIVATEFLOOD)'!AC39&amp;","&amp;'PF Claims (PRIVATEFLOOD)'!AD39&amp;","&amp;'PF Claims (PRIVATEFLOOD)'!AE39</f>
        <v>2025,12345,NY,PRIVATEFLOOD,56,,,,,,</v>
      </c>
      <c r="B2896" s="2" t="str">
        <f t="shared" si="45"/>
        <v>NY</v>
      </c>
    </row>
    <row r="2897" spans="1:2" x14ac:dyDescent="0.2">
      <c r="A2897" s="2" t="str">
        <f>'Instructions - READ FIRST'!$C$2&amp;","&amp;'Instructions - READ FIRST'!$C$3&amp;","&amp;'PF Claims (PRIVATEFLOOD)'!$A40&amp;","&amp;'PF Claims (PRIVATEFLOOD)'!$B$1&amp;","&amp;'PF Claims (PRIVATEFLOOD)'!Z$2&amp;","&amp;'PF Claims (PRIVATEFLOOD)'!Z40&amp;","&amp;'PF Claims (PRIVATEFLOOD)'!AA40&amp;","&amp;'PF Claims (PRIVATEFLOOD)'!AB40&amp;","&amp;'PF Claims (PRIVATEFLOOD)'!AC40&amp;","&amp;'PF Claims (PRIVATEFLOOD)'!AD40&amp;","&amp;'PF Claims (PRIVATEFLOOD)'!AE40</f>
        <v>2025,12345,OH,PRIVATEFLOOD,56,,,,,,</v>
      </c>
      <c r="B2897" s="2" t="str">
        <f t="shared" si="45"/>
        <v>OH</v>
      </c>
    </row>
    <row r="2898" spans="1:2" x14ac:dyDescent="0.2">
      <c r="A2898" s="2" t="str">
        <f>'Instructions - READ FIRST'!$C$2&amp;","&amp;'Instructions - READ FIRST'!$C$3&amp;","&amp;'PF Claims (PRIVATEFLOOD)'!$A41&amp;","&amp;'PF Claims (PRIVATEFLOOD)'!$B$1&amp;","&amp;'PF Claims (PRIVATEFLOOD)'!Z$2&amp;","&amp;'PF Claims (PRIVATEFLOOD)'!Z41&amp;","&amp;'PF Claims (PRIVATEFLOOD)'!AA41&amp;","&amp;'PF Claims (PRIVATEFLOOD)'!AB41&amp;","&amp;'PF Claims (PRIVATEFLOOD)'!AC41&amp;","&amp;'PF Claims (PRIVATEFLOOD)'!AD41&amp;","&amp;'PF Claims (PRIVATEFLOOD)'!AE41</f>
        <v>2025,12345,OK,PRIVATEFLOOD,56,,,,,,</v>
      </c>
      <c r="B2898" s="2" t="str">
        <f t="shared" si="45"/>
        <v>OK</v>
      </c>
    </row>
    <row r="2899" spans="1:2" x14ac:dyDescent="0.2">
      <c r="A2899" s="2" t="str">
        <f>'Instructions - READ FIRST'!$C$2&amp;","&amp;'Instructions - READ FIRST'!$C$3&amp;","&amp;'PF Claims (PRIVATEFLOOD)'!$A42&amp;","&amp;'PF Claims (PRIVATEFLOOD)'!$B$1&amp;","&amp;'PF Claims (PRIVATEFLOOD)'!Z$2&amp;","&amp;'PF Claims (PRIVATEFLOOD)'!Z42&amp;","&amp;'PF Claims (PRIVATEFLOOD)'!AA42&amp;","&amp;'PF Claims (PRIVATEFLOOD)'!AB42&amp;","&amp;'PF Claims (PRIVATEFLOOD)'!AC42&amp;","&amp;'PF Claims (PRIVATEFLOOD)'!AD42&amp;","&amp;'PF Claims (PRIVATEFLOOD)'!AE42</f>
        <v>2025,12345,OR,PRIVATEFLOOD,56,,,,,,</v>
      </c>
      <c r="B2899" s="2" t="str">
        <f t="shared" si="45"/>
        <v>OR</v>
      </c>
    </row>
    <row r="2900" spans="1:2" x14ac:dyDescent="0.2">
      <c r="A2900" s="2" t="str">
        <f>'Instructions - READ FIRST'!$C$2&amp;","&amp;'Instructions - READ FIRST'!$C$3&amp;","&amp;'PF Claims (PRIVATEFLOOD)'!$A43&amp;","&amp;'PF Claims (PRIVATEFLOOD)'!$B$1&amp;","&amp;'PF Claims (PRIVATEFLOOD)'!Z$2&amp;","&amp;'PF Claims (PRIVATEFLOOD)'!Z43&amp;","&amp;'PF Claims (PRIVATEFLOOD)'!AA43&amp;","&amp;'PF Claims (PRIVATEFLOOD)'!AB43&amp;","&amp;'PF Claims (PRIVATEFLOOD)'!AC43&amp;","&amp;'PF Claims (PRIVATEFLOOD)'!AD43&amp;","&amp;'PF Claims (PRIVATEFLOOD)'!AE43</f>
        <v>2025,12345,PA,PRIVATEFLOOD,56,,,,,,</v>
      </c>
      <c r="B2900" s="2" t="str">
        <f t="shared" si="45"/>
        <v>PA</v>
      </c>
    </row>
    <row r="2901" spans="1:2" x14ac:dyDescent="0.2">
      <c r="A2901" s="2" t="str">
        <f>'Instructions - READ FIRST'!$C$2&amp;","&amp;'Instructions - READ FIRST'!$C$3&amp;","&amp;'PF Claims (PRIVATEFLOOD)'!$A44&amp;","&amp;'PF Claims (PRIVATEFLOOD)'!$B$1&amp;","&amp;'PF Claims (PRIVATEFLOOD)'!Z$2&amp;","&amp;'PF Claims (PRIVATEFLOOD)'!Z44&amp;","&amp;'PF Claims (PRIVATEFLOOD)'!AA44&amp;","&amp;'PF Claims (PRIVATEFLOOD)'!AB44&amp;","&amp;'PF Claims (PRIVATEFLOOD)'!AC44&amp;","&amp;'PF Claims (PRIVATEFLOOD)'!AD44&amp;","&amp;'PF Claims (PRIVATEFLOOD)'!AE44</f>
        <v>2025,12345,PR,PRIVATEFLOOD,56,,,,,,</v>
      </c>
      <c r="B2901" s="2" t="str">
        <f t="shared" si="45"/>
        <v>PR</v>
      </c>
    </row>
    <row r="2902" spans="1:2" x14ac:dyDescent="0.2">
      <c r="A2902" s="2" t="str">
        <f>'Instructions - READ FIRST'!$C$2&amp;","&amp;'Instructions - READ FIRST'!$C$3&amp;","&amp;'PF Claims (PRIVATEFLOOD)'!$A45&amp;","&amp;'PF Claims (PRIVATEFLOOD)'!$B$1&amp;","&amp;'PF Claims (PRIVATEFLOOD)'!Z$2&amp;","&amp;'PF Claims (PRIVATEFLOOD)'!Z45&amp;","&amp;'PF Claims (PRIVATEFLOOD)'!AA45&amp;","&amp;'PF Claims (PRIVATEFLOOD)'!AB45&amp;","&amp;'PF Claims (PRIVATEFLOOD)'!AC45&amp;","&amp;'PF Claims (PRIVATEFLOOD)'!AD45&amp;","&amp;'PF Claims (PRIVATEFLOOD)'!AE45</f>
        <v>2025,12345,RI,PRIVATEFLOOD,56,,,,,,</v>
      </c>
      <c r="B2902" s="2" t="str">
        <f t="shared" si="45"/>
        <v>RI</v>
      </c>
    </row>
    <row r="2903" spans="1:2" x14ac:dyDescent="0.2">
      <c r="A2903" s="2" t="str">
        <f>'Instructions - READ FIRST'!$C$2&amp;","&amp;'Instructions - READ FIRST'!$C$3&amp;","&amp;'PF Claims (PRIVATEFLOOD)'!$A46&amp;","&amp;'PF Claims (PRIVATEFLOOD)'!$B$1&amp;","&amp;'PF Claims (PRIVATEFLOOD)'!Z$2&amp;","&amp;'PF Claims (PRIVATEFLOOD)'!Z46&amp;","&amp;'PF Claims (PRIVATEFLOOD)'!AA46&amp;","&amp;'PF Claims (PRIVATEFLOOD)'!AB46&amp;","&amp;'PF Claims (PRIVATEFLOOD)'!AC46&amp;","&amp;'PF Claims (PRIVATEFLOOD)'!AD46&amp;","&amp;'PF Claims (PRIVATEFLOOD)'!AE46</f>
        <v>2025,12345,SC,PRIVATEFLOOD,56,,,,,,</v>
      </c>
      <c r="B2903" s="2" t="str">
        <f t="shared" si="45"/>
        <v>SC</v>
      </c>
    </row>
    <row r="2904" spans="1:2" x14ac:dyDescent="0.2">
      <c r="A2904" s="2" t="str">
        <f>'Instructions - READ FIRST'!$C$2&amp;","&amp;'Instructions - READ FIRST'!$C$3&amp;","&amp;'PF Claims (PRIVATEFLOOD)'!$A47&amp;","&amp;'PF Claims (PRIVATEFLOOD)'!$B$1&amp;","&amp;'PF Claims (PRIVATEFLOOD)'!Z$2&amp;","&amp;'PF Claims (PRIVATEFLOOD)'!Z47&amp;","&amp;'PF Claims (PRIVATEFLOOD)'!AA47&amp;","&amp;'PF Claims (PRIVATEFLOOD)'!AB47&amp;","&amp;'PF Claims (PRIVATEFLOOD)'!AC47&amp;","&amp;'PF Claims (PRIVATEFLOOD)'!AD47&amp;","&amp;'PF Claims (PRIVATEFLOOD)'!AE47</f>
        <v>2025,12345,SD,PRIVATEFLOOD,56,,,,,,</v>
      </c>
      <c r="B2904" s="2" t="str">
        <f t="shared" si="45"/>
        <v>SD</v>
      </c>
    </row>
    <row r="2905" spans="1:2" x14ac:dyDescent="0.2">
      <c r="A2905" s="2" t="str">
        <f>'Instructions - READ FIRST'!$C$2&amp;","&amp;'Instructions - READ FIRST'!$C$3&amp;","&amp;'PF Claims (PRIVATEFLOOD)'!$A48&amp;","&amp;'PF Claims (PRIVATEFLOOD)'!$B$1&amp;","&amp;'PF Claims (PRIVATEFLOOD)'!Z$2&amp;","&amp;'PF Claims (PRIVATEFLOOD)'!Z48&amp;","&amp;'PF Claims (PRIVATEFLOOD)'!AA48&amp;","&amp;'PF Claims (PRIVATEFLOOD)'!AB48&amp;","&amp;'PF Claims (PRIVATEFLOOD)'!AC48&amp;","&amp;'PF Claims (PRIVATEFLOOD)'!AD48&amp;","&amp;'PF Claims (PRIVATEFLOOD)'!AE48</f>
        <v>2025,12345,TN,PRIVATEFLOOD,56,,,,,,</v>
      </c>
      <c r="B2905" s="2" t="str">
        <f t="shared" si="45"/>
        <v>TN</v>
      </c>
    </row>
    <row r="2906" spans="1:2" x14ac:dyDescent="0.2">
      <c r="A2906" s="2" t="str">
        <f>'Instructions - READ FIRST'!$C$2&amp;","&amp;'Instructions - READ FIRST'!$C$3&amp;","&amp;'PF Claims (PRIVATEFLOOD)'!$A49&amp;","&amp;'PF Claims (PRIVATEFLOOD)'!$B$1&amp;","&amp;'PF Claims (PRIVATEFLOOD)'!Z$2&amp;","&amp;'PF Claims (PRIVATEFLOOD)'!Z49&amp;","&amp;'PF Claims (PRIVATEFLOOD)'!AA49&amp;","&amp;'PF Claims (PRIVATEFLOOD)'!AB49&amp;","&amp;'PF Claims (PRIVATEFLOOD)'!AC49&amp;","&amp;'PF Claims (PRIVATEFLOOD)'!AD49&amp;","&amp;'PF Claims (PRIVATEFLOOD)'!AE49</f>
        <v>2025,12345,TX,PRIVATEFLOOD,56,,,,,,</v>
      </c>
      <c r="B2906" s="2" t="str">
        <f t="shared" si="45"/>
        <v>TX</v>
      </c>
    </row>
    <row r="2907" spans="1:2" x14ac:dyDescent="0.2">
      <c r="A2907" s="2" t="str">
        <f>'Instructions - READ FIRST'!$C$2&amp;","&amp;'Instructions - READ FIRST'!$C$3&amp;","&amp;'PF Claims (PRIVATEFLOOD)'!$A50&amp;","&amp;'PF Claims (PRIVATEFLOOD)'!$B$1&amp;","&amp;'PF Claims (PRIVATEFLOOD)'!Z$2&amp;","&amp;'PF Claims (PRIVATEFLOOD)'!Z50&amp;","&amp;'PF Claims (PRIVATEFLOOD)'!AA50&amp;","&amp;'PF Claims (PRIVATEFLOOD)'!AB50&amp;","&amp;'PF Claims (PRIVATEFLOOD)'!AC50&amp;","&amp;'PF Claims (PRIVATEFLOOD)'!AD50&amp;","&amp;'PF Claims (PRIVATEFLOOD)'!AE50</f>
        <v>2025,12345,UT,PRIVATEFLOOD,56,,,,,,</v>
      </c>
      <c r="B2907" s="2" t="str">
        <f t="shared" si="45"/>
        <v>UT</v>
      </c>
    </row>
    <row r="2908" spans="1:2" x14ac:dyDescent="0.2">
      <c r="A2908" s="2" t="str">
        <f>'Instructions - READ FIRST'!$C$2&amp;","&amp;'Instructions - READ FIRST'!$C$3&amp;","&amp;'PF Claims (PRIVATEFLOOD)'!$A51&amp;","&amp;'PF Claims (PRIVATEFLOOD)'!$B$1&amp;","&amp;'PF Claims (PRIVATEFLOOD)'!Z$2&amp;","&amp;'PF Claims (PRIVATEFLOOD)'!Z51&amp;","&amp;'PF Claims (PRIVATEFLOOD)'!AA51&amp;","&amp;'PF Claims (PRIVATEFLOOD)'!AB51&amp;","&amp;'PF Claims (PRIVATEFLOOD)'!AC51&amp;","&amp;'PF Claims (PRIVATEFLOOD)'!AD51&amp;","&amp;'PF Claims (PRIVATEFLOOD)'!AE51</f>
        <v>2025,12345,VA,PRIVATEFLOOD,56,,,,,,</v>
      </c>
      <c r="B2908" s="2" t="str">
        <f t="shared" si="45"/>
        <v>VA</v>
      </c>
    </row>
    <row r="2909" spans="1:2" x14ac:dyDescent="0.2">
      <c r="A2909" s="2" t="str">
        <f>'Instructions - READ FIRST'!$C$2&amp;","&amp;'Instructions - READ FIRST'!$C$3&amp;","&amp;'PF Claims (PRIVATEFLOOD)'!$A52&amp;","&amp;'PF Claims (PRIVATEFLOOD)'!$B$1&amp;","&amp;'PF Claims (PRIVATEFLOOD)'!Z$2&amp;","&amp;'PF Claims (PRIVATEFLOOD)'!Z52&amp;","&amp;'PF Claims (PRIVATEFLOOD)'!AA52&amp;","&amp;'PF Claims (PRIVATEFLOOD)'!AB52&amp;","&amp;'PF Claims (PRIVATEFLOOD)'!AC52&amp;","&amp;'PF Claims (PRIVATEFLOOD)'!AD52&amp;","&amp;'PF Claims (PRIVATEFLOOD)'!AE52</f>
        <v>2025,12345,VT,PRIVATEFLOOD,56,,,,,,</v>
      </c>
      <c r="B2909" s="2" t="str">
        <f t="shared" si="45"/>
        <v>VT</v>
      </c>
    </row>
    <row r="2910" spans="1:2" x14ac:dyDescent="0.2">
      <c r="A2910" s="2" t="str">
        <f>'Instructions - READ FIRST'!$C$2&amp;","&amp;'Instructions - READ FIRST'!$C$3&amp;","&amp;'PF Claims (PRIVATEFLOOD)'!$A53&amp;","&amp;'PF Claims (PRIVATEFLOOD)'!$B$1&amp;","&amp;'PF Claims (PRIVATEFLOOD)'!Z$2&amp;","&amp;'PF Claims (PRIVATEFLOOD)'!Z53&amp;","&amp;'PF Claims (PRIVATEFLOOD)'!AA53&amp;","&amp;'PF Claims (PRIVATEFLOOD)'!AB53&amp;","&amp;'PF Claims (PRIVATEFLOOD)'!AC53&amp;","&amp;'PF Claims (PRIVATEFLOOD)'!AD53&amp;","&amp;'PF Claims (PRIVATEFLOOD)'!AE53</f>
        <v>2025,12345,WA,PRIVATEFLOOD,56,,,,,,</v>
      </c>
      <c r="B2910" s="2" t="str">
        <f t="shared" si="45"/>
        <v>WA</v>
      </c>
    </row>
    <row r="2911" spans="1:2" x14ac:dyDescent="0.2">
      <c r="A2911" s="2" t="str">
        <f>'Instructions - READ FIRST'!$C$2&amp;","&amp;'Instructions - READ FIRST'!$C$3&amp;","&amp;'PF Claims (PRIVATEFLOOD)'!$A54&amp;","&amp;'PF Claims (PRIVATEFLOOD)'!$B$1&amp;","&amp;'PF Claims (PRIVATEFLOOD)'!Z$2&amp;","&amp;'PF Claims (PRIVATEFLOOD)'!Z54&amp;","&amp;'PF Claims (PRIVATEFLOOD)'!AA54&amp;","&amp;'PF Claims (PRIVATEFLOOD)'!AB54&amp;","&amp;'PF Claims (PRIVATEFLOOD)'!AC54&amp;","&amp;'PF Claims (PRIVATEFLOOD)'!AD54&amp;","&amp;'PF Claims (PRIVATEFLOOD)'!AE54</f>
        <v>2025,12345,WI,PRIVATEFLOOD,56,,,,,,</v>
      </c>
      <c r="B2911" s="2" t="str">
        <f t="shared" si="45"/>
        <v>WI</v>
      </c>
    </row>
    <row r="2912" spans="1:2" x14ac:dyDescent="0.2">
      <c r="A2912" s="2" t="str">
        <f>'Instructions - READ FIRST'!$C$2&amp;","&amp;'Instructions - READ FIRST'!$C$3&amp;","&amp;'PF Claims (PRIVATEFLOOD)'!$A55&amp;","&amp;'PF Claims (PRIVATEFLOOD)'!$B$1&amp;","&amp;'PF Claims (PRIVATEFLOOD)'!Z$2&amp;","&amp;'PF Claims (PRIVATEFLOOD)'!Z55&amp;","&amp;'PF Claims (PRIVATEFLOOD)'!AA55&amp;","&amp;'PF Claims (PRIVATEFLOOD)'!AB55&amp;","&amp;'PF Claims (PRIVATEFLOOD)'!AC55&amp;","&amp;'PF Claims (PRIVATEFLOOD)'!AD55&amp;","&amp;'PF Claims (PRIVATEFLOOD)'!AE55</f>
        <v>2025,12345,WV,PRIVATEFLOOD,56,,,,,,</v>
      </c>
      <c r="B2912" s="2" t="str">
        <f t="shared" si="45"/>
        <v>WV</v>
      </c>
    </row>
    <row r="2913" spans="1:2" x14ac:dyDescent="0.2">
      <c r="A2913" s="2" t="str">
        <f>'Instructions - READ FIRST'!$C$2&amp;","&amp;'Instructions - READ FIRST'!$C$3&amp;","&amp;'PF Claims (PRIVATEFLOOD)'!$A56&amp;","&amp;'PF Claims (PRIVATEFLOOD)'!$B$1&amp;","&amp;'PF Claims (PRIVATEFLOOD)'!Z$2&amp;","&amp;'PF Claims (PRIVATEFLOOD)'!Z56&amp;","&amp;'PF Claims (PRIVATEFLOOD)'!AA56&amp;","&amp;'PF Claims (PRIVATEFLOOD)'!AB56&amp;","&amp;'PF Claims (PRIVATEFLOOD)'!AC56&amp;","&amp;'PF Claims (PRIVATEFLOOD)'!AD56&amp;","&amp;'PF Claims (PRIVATEFLOOD)'!AE56</f>
        <v>2025,12345,WY,PRIVATEFLOOD,56,,,,,,</v>
      </c>
      <c r="B2913" s="2" t="str">
        <f t="shared" si="45"/>
        <v>WY</v>
      </c>
    </row>
    <row r="2914" spans="1:2" x14ac:dyDescent="0.2">
      <c r="A2914" s="2" t="str">
        <f>'Instructions - READ FIRST'!$C$2&amp;","&amp;'Instructions - READ FIRST'!$C$3&amp;","&amp;'PF Claims (PRIVATEFLOOD)'!$A5&amp;","&amp;'PF Claims (PRIVATEFLOOD)'!$B$1&amp;","&amp;'PF Claims (PRIVATEFLOOD)'!AF$2&amp;","&amp;'PF Claims (PRIVATEFLOOD)'!AF5&amp;","&amp;'PF Claims (PRIVATEFLOOD)'!AG5&amp;","&amp;'PF Claims (PRIVATEFLOOD)'!AH5&amp;","&amp;'PF Claims (PRIVATEFLOOD)'!AI5&amp;","&amp;'PF Claims (PRIVATEFLOOD)'!AJ5&amp;","&amp;'PF Claims (PRIVATEFLOOD)'!AK5</f>
        <v>2025,12345,AK,PRIVATEFLOOD,57,,,,,,</v>
      </c>
      <c r="B2914" s="2" t="str">
        <f t="shared" si="45"/>
        <v>AK</v>
      </c>
    </row>
    <row r="2915" spans="1:2" x14ac:dyDescent="0.2">
      <c r="A2915" s="2" t="str">
        <f>'Instructions - READ FIRST'!$C$2&amp;","&amp;'Instructions - READ FIRST'!$C$3&amp;","&amp;'PF Claims (PRIVATEFLOOD)'!$A6&amp;","&amp;'PF Claims (PRIVATEFLOOD)'!$B$1&amp;","&amp;'PF Claims (PRIVATEFLOOD)'!AF$2&amp;","&amp;'PF Claims (PRIVATEFLOOD)'!AF6&amp;","&amp;'PF Claims (PRIVATEFLOOD)'!AG6&amp;","&amp;'PF Claims (PRIVATEFLOOD)'!AH6&amp;","&amp;'PF Claims (PRIVATEFLOOD)'!AI6&amp;","&amp;'PF Claims (PRIVATEFLOOD)'!AJ6&amp;","&amp;'PF Claims (PRIVATEFLOOD)'!AK6</f>
        <v>2025,12345,AL,PRIVATEFLOOD,57,,,,,,</v>
      </c>
      <c r="B2915" s="2" t="str">
        <f t="shared" si="45"/>
        <v>AL</v>
      </c>
    </row>
    <row r="2916" spans="1:2" x14ac:dyDescent="0.2">
      <c r="A2916" s="2" t="str">
        <f>'Instructions - READ FIRST'!$C$2&amp;","&amp;'Instructions - READ FIRST'!$C$3&amp;","&amp;'PF Claims (PRIVATEFLOOD)'!$A7&amp;","&amp;'PF Claims (PRIVATEFLOOD)'!$B$1&amp;","&amp;'PF Claims (PRIVATEFLOOD)'!AF$2&amp;","&amp;'PF Claims (PRIVATEFLOOD)'!AF7&amp;","&amp;'PF Claims (PRIVATEFLOOD)'!AG7&amp;","&amp;'PF Claims (PRIVATEFLOOD)'!AH7&amp;","&amp;'PF Claims (PRIVATEFLOOD)'!AI7&amp;","&amp;'PF Claims (PRIVATEFLOOD)'!AJ7&amp;","&amp;'PF Claims (PRIVATEFLOOD)'!AK7</f>
        <v>2025,12345,AR,PRIVATEFLOOD,57,,,,,,</v>
      </c>
      <c r="B2916" s="2" t="str">
        <f t="shared" si="45"/>
        <v>AR</v>
      </c>
    </row>
    <row r="2917" spans="1:2" x14ac:dyDescent="0.2">
      <c r="A2917" s="2" t="str">
        <f>'Instructions - READ FIRST'!$C$2&amp;","&amp;'Instructions - READ FIRST'!$C$3&amp;","&amp;'PF Claims (PRIVATEFLOOD)'!$A8&amp;","&amp;'PF Claims (PRIVATEFLOOD)'!$B$1&amp;","&amp;'PF Claims (PRIVATEFLOOD)'!AF$2&amp;","&amp;'PF Claims (PRIVATEFLOOD)'!AF8&amp;","&amp;'PF Claims (PRIVATEFLOOD)'!AG8&amp;","&amp;'PF Claims (PRIVATEFLOOD)'!AH8&amp;","&amp;'PF Claims (PRIVATEFLOOD)'!AI8&amp;","&amp;'PF Claims (PRIVATEFLOOD)'!AJ8&amp;","&amp;'PF Claims (PRIVATEFLOOD)'!AK8</f>
        <v>2025,12345,AZ,PRIVATEFLOOD,57,,,,,,</v>
      </c>
      <c r="B2917" s="2" t="str">
        <f t="shared" si="45"/>
        <v>AZ</v>
      </c>
    </row>
    <row r="2918" spans="1:2" x14ac:dyDescent="0.2">
      <c r="A2918" s="2" t="str">
        <f>'Instructions - READ FIRST'!$C$2&amp;","&amp;'Instructions - READ FIRST'!$C$3&amp;","&amp;'PF Claims (PRIVATEFLOOD)'!$A9&amp;","&amp;'PF Claims (PRIVATEFLOOD)'!$B$1&amp;","&amp;'PF Claims (PRIVATEFLOOD)'!AF$2&amp;","&amp;'PF Claims (PRIVATEFLOOD)'!AF9&amp;","&amp;'PF Claims (PRIVATEFLOOD)'!AG9&amp;","&amp;'PF Claims (PRIVATEFLOOD)'!AH9&amp;","&amp;'PF Claims (PRIVATEFLOOD)'!AI9&amp;","&amp;'PF Claims (PRIVATEFLOOD)'!AJ9&amp;","&amp;'PF Claims (PRIVATEFLOOD)'!AK9</f>
        <v>2025,12345,CA,PRIVATEFLOOD,57,,,,,,</v>
      </c>
      <c r="B2918" s="2" t="str">
        <f t="shared" si="45"/>
        <v>CA</v>
      </c>
    </row>
    <row r="2919" spans="1:2" x14ac:dyDescent="0.2">
      <c r="A2919" s="2" t="str">
        <f>'Instructions - READ FIRST'!$C$2&amp;","&amp;'Instructions - READ FIRST'!$C$3&amp;","&amp;'PF Claims (PRIVATEFLOOD)'!$A10&amp;","&amp;'PF Claims (PRIVATEFLOOD)'!$B$1&amp;","&amp;'PF Claims (PRIVATEFLOOD)'!AF$2&amp;","&amp;'PF Claims (PRIVATEFLOOD)'!AF10&amp;","&amp;'PF Claims (PRIVATEFLOOD)'!AG10&amp;","&amp;'PF Claims (PRIVATEFLOOD)'!AH10&amp;","&amp;'PF Claims (PRIVATEFLOOD)'!AI10&amp;","&amp;'PF Claims (PRIVATEFLOOD)'!AJ10&amp;","&amp;'PF Claims (PRIVATEFLOOD)'!AK10</f>
        <v>2025,12345,CO,PRIVATEFLOOD,57,,,,,,</v>
      </c>
      <c r="B2919" s="2" t="str">
        <f t="shared" si="45"/>
        <v>CO</v>
      </c>
    </row>
    <row r="2920" spans="1:2" x14ac:dyDescent="0.2">
      <c r="A2920" s="2" t="str">
        <f>'Instructions - READ FIRST'!$C$2&amp;","&amp;'Instructions - READ FIRST'!$C$3&amp;","&amp;'PF Claims (PRIVATEFLOOD)'!$A11&amp;","&amp;'PF Claims (PRIVATEFLOOD)'!$B$1&amp;","&amp;'PF Claims (PRIVATEFLOOD)'!AF$2&amp;","&amp;'PF Claims (PRIVATEFLOOD)'!AF11&amp;","&amp;'PF Claims (PRIVATEFLOOD)'!AG11&amp;","&amp;'PF Claims (PRIVATEFLOOD)'!AH11&amp;","&amp;'PF Claims (PRIVATEFLOOD)'!AI11&amp;","&amp;'PF Claims (PRIVATEFLOOD)'!AJ11&amp;","&amp;'PF Claims (PRIVATEFLOOD)'!AK11</f>
        <v>2025,12345,CT,PRIVATEFLOOD,57,,,,,,</v>
      </c>
      <c r="B2920" s="2" t="str">
        <f t="shared" si="45"/>
        <v>CT</v>
      </c>
    </row>
    <row r="2921" spans="1:2" x14ac:dyDescent="0.2">
      <c r="A2921" s="2" t="str">
        <f>'Instructions - READ FIRST'!$C$2&amp;","&amp;'Instructions - READ FIRST'!$C$3&amp;","&amp;'PF Claims (PRIVATEFLOOD)'!$A12&amp;","&amp;'PF Claims (PRIVATEFLOOD)'!$B$1&amp;","&amp;'PF Claims (PRIVATEFLOOD)'!AF$2&amp;","&amp;'PF Claims (PRIVATEFLOOD)'!AF12&amp;","&amp;'PF Claims (PRIVATEFLOOD)'!AG12&amp;","&amp;'PF Claims (PRIVATEFLOOD)'!AH12&amp;","&amp;'PF Claims (PRIVATEFLOOD)'!AI12&amp;","&amp;'PF Claims (PRIVATEFLOOD)'!AJ12&amp;","&amp;'PF Claims (PRIVATEFLOOD)'!AK12</f>
        <v>2025,12345,DC,PRIVATEFLOOD,57,,,,,,</v>
      </c>
      <c r="B2921" s="2" t="str">
        <f t="shared" si="45"/>
        <v>DC</v>
      </c>
    </row>
    <row r="2922" spans="1:2" x14ac:dyDescent="0.2">
      <c r="A2922" s="2" t="str">
        <f>'Instructions - READ FIRST'!$C$2&amp;","&amp;'Instructions - READ FIRST'!$C$3&amp;","&amp;'PF Claims (PRIVATEFLOOD)'!$A13&amp;","&amp;'PF Claims (PRIVATEFLOOD)'!$B$1&amp;","&amp;'PF Claims (PRIVATEFLOOD)'!AF$2&amp;","&amp;'PF Claims (PRIVATEFLOOD)'!AF13&amp;","&amp;'PF Claims (PRIVATEFLOOD)'!AG13&amp;","&amp;'PF Claims (PRIVATEFLOOD)'!AH13&amp;","&amp;'PF Claims (PRIVATEFLOOD)'!AI13&amp;","&amp;'PF Claims (PRIVATEFLOOD)'!AJ13&amp;","&amp;'PF Claims (PRIVATEFLOOD)'!AK13</f>
        <v>2025,12345,DE,PRIVATEFLOOD,57,,,,,,</v>
      </c>
      <c r="B2922" s="2" t="str">
        <f t="shared" si="45"/>
        <v>DE</v>
      </c>
    </row>
    <row r="2923" spans="1:2" x14ac:dyDescent="0.2">
      <c r="A2923" s="2" t="str">
        <f>'Instructions - READ FIRST'!$C$2&amp;","&amp;'Instructions - READ FIRST'!$C$3&amp;","&amp;'PF Claims (PRIVATEFLOOD)'!$A14&amp;","&amp;'PF Claims (PRIVATEFLOOD)'!$B$1&amp;","&amp;'PF Claims (PRIVATEFLOOD)'!AF$2&amp;","&amp;'PF Claims (PRIVATEFLOOD)'!AF14&amp;","&amp;'PF Claims (PRIVATEFLOOD)'!AG14&amp;","&amp;'PF Claims (PRIVATEFLOOD)'!AH14&amp;","&amp;'PF Claims (PRIVATEFLOOD)'!AI14&amp;","&amp;'PF Claims (PRIVATEFLOOD)'!AJ14&amp;","&amp;'PF Claims (PRIVATEFLOOD)'!AK14</f>
        <v>2025,12345,FL,PRIVATEFLOOD,57,,,,,,</v>
      </c>
      <c r="B2923" s="2" t="str">
        <f t="shared" si="45"/>
        <v>FL</v>
      </c>
    </row>
    <row r="2924" spans="1:2" x14ac:dyDescent="0.2">
      <c r="A2924" s="2" t="str">
        <f>'Instructions - READ FIRST'!$C$2&amp;","&amp;'Instructions - READ FIRST'!$C$3&amp;","&amp;'PF Claims (PRIVATEFLOOD)'!$A15&amp;","&amp;'PF Claims (PRIVATEFLOOD)'!$B$1&amp;","&amp;'PF Claims (PRIVATEFLOOD)'!AF$2&amp;","&amp;'PF Claims (PRIVATEFLOOD)'!AF15&amp;","&amp;'PF Claims (PRIVATEFLOOD)'!AG15&amp;","&amp;'PF Claims (PRIVATEFLOOD)'!AH15&amp;","&amp;'PF Claims (PRIVATEFLOOD)'!AI15&amp;","&amp;'PF Claims (PRIVATEFLOOD)'!AJ15&amp;","&amp;'PF Claims (PRIVATEFLOOD)'!AK15</f>
        <v>2025,12345,GA,PRIVATEFLOOD,57,,,,,,</v>
      </c>
      <c r="B2924" s="2" t="str">
        <f t="shared" si="45"/>
        <v>GA</v>
      </c>
    </row>
    <row r="2925" spans="1:2" x14ac:dyDescent="0.2">
      <c r="A2925" s="2" t="str">
        <f>'Instructions - READ FIRST'!$C$2&amp;","&amp;'Instructions - READ FIRST'!$C$3&amp;","&amp;'PF Claims (PRIVATEFLOOD)'!$A16&amp;","&amp;'PF Claims (PRIVATEFLOOD)'!$B$1&amp;","&amp;'PF Claims (PRIVATEFLOOD)'!AF$2&amp;","&amp;'PF Claims (PRIVATEFLOOD)'!AF16&amp;","&amp;'PF Claims (PRIVATEFLOOD)'!AG16&amp;","&amp;'PF Claims (PRIVATEFLOOD)'!AH16&amp;","&amp;'PF Claims (PRIVATEFLOOD)'!AI16&amp;","&amp;'PF Claims (PRIVATEFLOOD)'!AJ16&amp;","&amp;'PF Claims (PRIVATEFLOOD)'!AK16</f>
        <v>2025,12345,HI,PRIVATEFLOOD,57,,,,,,</v>
      </c>
      <c r="B2925" s="2" t="str">
        <f t="shared" si="45"/>
        <v>HI</v>
      </c>
    </row>
    <row r="2926" spans="1:2" x14ac:dyDescent="0.2">
      <c r="A2926" s="2" t="str">
        <f>'Instructions - READ FIRST'!$C$2&amp;","&amp;'Instructions - READ FIRST'!$C$3&amp;","&amp;'PF Claims (PRIVATEFLOOD)'!$A17&amp;","&amp;'PF Claims (PRIVATEFLOOD)'!$B$1&amp;","&amp;'PF Claims (PRIVATEFLOOD)'!AF$2&amp;","&amp;'PF Claims (PRIVATEFLOOD)'!AF17&amp;","&amp;'PF Claims (PRIVATEFLOOD)'!AG17&amp;","&amp;'PF Claims (PRIVATEFLOOD)'!AH17&amp;","&amp;'PF Claims (PRIVATEFLOOD)'!AI17&amp;","&amp;'PF Claims (PRIVATEFLOOD)'!AJ17&amp;","&amp;'PF Claims (PRIVATEFLOOD)'!AK17</f>
        <v>2025,12345,IA,PRIVATEFLOOD,57,,,,,,</v>
      </c>
      <c r="B2926" s="2" t="str">
        <f t="shared" si="45"/>
        <v>IA</v>
      </c>
    </row>
    <row r="2927" spans="1:2" x14ac:dyDescent="0.2">
      <c r="A2927" s="2" t="str">
        <f>'Instructions - READ FIRST'!$C$2&amp;","&amp;'Instructions - READ FIRST'!$C$3&amp;","&amp;'PF Claims (PRIVATEFLOOD)'!$A18&amp;","&amp;'PF Claims (PRIVATEFLOOD)'!$B$1&amp;","&amp;'PF Claims (PRIVATEFLOOD)'!AF$2&amp;","&amp;'PF Claims (PRIVATEFLOOD)'!AF18&amp;","&amp;'PF Claims (PRIVATEFLOOD)'!AG18&amp;","&amp;'PF Claims (PRIVATEFLOOD)'!AH18&amp;","&amp;'PF Claims (PRIVATEFLOOD)'!AI18&amp;","&amp;'PF Claims (PRIVATEFLOOD)'!AJ18&amp;","&amp;'PF Claims (PRIVATEFLOOD)'!AK18</f>
        <v>2025,12345,ID,PRIVATEFLOOD,57,,,,,,</v>
      </c>
      <c r="B2927" s="2" t="str">
        <f t="shared" si="45"/>
        <v>ID</v>
      </c>
    </row>
    <row r="2928" spans="1:2" x14ac:dyDescent="0.2">
      <c r="A2928" s="2" t="str">
        <f>'Instructions - READ FIRST'!$C$2&amp;","&amp;'Instructions - READ FIRST'!$C$3&amp;","&amp;'PF Claims (PRIVATEFLOOD)'!$A19&amp;","&amp;'PF Claims (PRIVATEFLOOD)'!$B$1&amp;","&amp;'PF Claims (PRIVATEFLOOD)'!AF$2&amp;","&amp;'PF Claims (PRIVATEFLOOD)'!AF19&amp;","&amp;'PF Claims (PRIVATEFLOOD)'!AG19&amp;","&amp;'PF Claims (PRIVATEFLOOD)'!AH19&amp;","&amp;'PF Claims (PRIVATEFLOOD)'!AI19&amp;","&amp;'PF Claims (PRIVATEFLOOD)'!AJ19&amp;","&amp;'PF Claims (PRIVATEFLOOD)'!AK19</f>
        <v>2025,12345,IL,PRIVATEFLOOD,57,,,,,,</v>
      </c>
      <c r="B2928" s="2" t="str">
        <f t="shared" si="45"/>
        <v>IL</v>
      </c>
    </row>
    <row r="2929" spans="1:2" x14ac:dyDescent="0.2">
      <c r="A2929" s="2" t="str">
        <f>'Instructions - READ FIRST'!$C$2&amp;","&amp;'Instructions - READ FIRST'!$C$3&amp;","&amp;'PF Claims (PRIVATEFLOOD)'!$A20&amp;","&amp;'PF Claims (PRIVATEFLOOD)'!$B$1&amp;","&amp;'PF Claims (PRIVATEFLOOD)'!AF$2&amp;","&amp;'PF Claims (PRIVATEFLOOD)'!AF20&amp;","&amp;'PF Claims (PRIVATEFLOOD)'!AG20&amp;","&amp;'PF Claims (PRIVATEFLOOD)'!AH20&amp;","&amp;'PF Claims (PRIVATEFLOOD)'!AI20&amp;","&amp;'PF Claims (PRIVATEFLOOD)'!AJ20&amp;","&amp;'PF Claims (PRIVATEFLOOD)'!AK20</f>
        <v>2025,12345,IN,PRIVATEFLOOD,57,,,,,,</v>
      </c>
      <c r="B2929" s="2" t="str">
        <f t="shared" si="45"/>
        <v>IN</v>
      </c>
    </row>
    <row r="2930" spans="1:2" x14ac:dyDescent="0.2">
      <c r="A2930" s="2" t="str">
        <f>'Instructions - READ FIRST'!$C$2&amp;","&amp;'Instructions - READ FIRST'!$C$3&amp;","&amp;'PF Claims (PRIVATEFLOOD)'!$A21&amp;","&amp;'PF Claims (PRIVATEFLOOD)'!$B$1&amp;","&amp;'PF Claims (PRIVATEFLOOD)'!AF$2&amp;","&amp;'PF Claims (PRIVATEFLOOD)'!AF21&amp;","&amp;'PF Claims (PRIVATEFLOOD)'!AG21&amp;","&amp;'PF Claims (PRIVATEFLOOD)'!AH21&amp;","&amp;'PF Claims (PRIVATEFLOOD)'!AI21&amp;","&amp;'PF Claims (PRIVATEFLOOD)'!AJ21&amp;","&amp;'PF Claims (PRIVATEFLOOD)'!AK21</f>
        <v>2025,12345,KS,PRIVATEFLOOD,57,,,,,,</v>
      </c>
      <c r="B2930" s="2" t="str">
        <f t="shared" si="45"/>
        <v>KS</v>
      </c>
    </row>
    <row r="2931" spans="1:2" x14ac:dyDescent="0.2">
      <c r="A2931" s="2" t="str">
        <f>'Instructions - READ FIRST'!$C$2&amp;","&amp;'Instructions - READ FIRST'!$C$3&amp;","&amp;'PF Claims (PRIVATEFLOOD)'!$A22&amp;","&amp;'PF Claims (PRIVATEFLOOD)'!$B$1&amp;","&amp;'PF Claims (PRIVATEFLOOD)'!AF$2&amp;","&amp;'PF Claims (PRIVATEFLOOD)'!AF22&amp;","&amp;'PF Claims (PRIVATEFLOOD)'!AG22&amp;","&amp;'PF Claims (PRIVATEFLOOD)'!AH22&amp;","&amp;'PF Claims (PRIVATEFLOOD)'!AI22&amp;","&amp;'PF Claims (PRIVATEFLOOD)'!AJ22&amp;","&amp;'PF Claims (PRIVATEFLOOD)'!AK22</f>
        <v>2025,12345,KY,PRIVATEFLOOD,57,,,,,,</v>
      </c>
      <c r="B2931" s="2" t="str">
        <f t="shared" si="45"/>
        <v>KY</v>
      </c>
    </row>
    <row r="2932" spans="1:2" x14ac:dyDescent="0.2">
      <c r="A2932" s="2" t="str">
        <f>'Instructions - READ FIRST'!$C$2&amp;","&amp;'Instructions - READ FIRST'!$C$3&amp;","&amp;'PF Claims (PRIVATEFLOOD)'!$A23&amp;","&amp;'PF Claims (PRIVATEFLOOD)'!$B$1&amp;","&amp;'PF Claims (PRIVATEFLOOD)'!AF$2&amp;","&amp;'PF Claims (PRIVATEFLOOD)'!AF23&amp;","&amp;'PF Claims (PRIVATEFLOOD)'!AG23&amp;","&amp;'PF Claims (PRIVATEFLOOD)'!AH23&amp;","&amp;'PF Claims (PRIVATEFLOOD)'!AI23&amp;","&amp;'PF Claims (PRIVATEFLOOD)'!AJ23&amp;","&amp;'PF Claims (PRIVATEFLOOD)'!AK23</f>
        <v>2025,12345,LA,PRIVATEFLOOD,57,,,,,,</v>
      </c>
      <c r="B2932" s="2" t="str">
        <f t="shared" si="45"/>
        <v>LA</v>
      </c>
    </row>
    <row r="2933" spans="1:2" x14ac:dyDescent="0.2">
      <c r="A2933" s="2" t="str">
        <f>'Instructions - READ FIRST'!$C$2&amp;","&amp;'Instructions - READ FIRST'!$C$3&amp;","&amp;'PF Claims (PRIVATEFLOOD)'!$A24&amp;","&amp;'PF Claims (PRIVATEFLOOD)'!$B$1&amp;","&amp;'PF Claims (PRIVATEFLOOD)'!AF$2&amp;","&amp;'PF Claims (PRIVATEFLOOD)'!AF24&amp;","&amp;'PF Claims (PRIVATEFLOOD)'!AG24&amp;","&amp;'PF Claims (PRIVATEFLOOD)'!AH24&amp;","&amp;'PF Claims (PRIVATEFLOOD)'!AI24&amp;","&amp;'PF Claims (PRIVATEFLOOD)'!AJ24&amp;","&amp;'PF Claims (PRIVATEFLOOD)'!AK24</f>
        <v>2025,12345,MA,PRIVATEFLOOD,57,,,,,,</v>
      </c>
      <c r="B2933" s="2" t="str">
        <f t="shared" si="45"/>
        <v>MA</v>
      </c>
    </row>
    <row r="2934" spans="1:2" x14ac:dyDescent="0.2">
      <c r="A2934" s="2" t="str">
        <f>'Instructions - READ FIRST'!$C$2&amp;","&amp;'Instructions - READ FIRST'!$C$3&amp;","&amp;'PF Claims (PRIVATEFLOOD)'!$A25&amp;","&amp;'PF Claims (PRIVATEFLOOD)'!$B$1&amp;","&amp;'PF Claims (PRIVATEFLOOD)'!AF$2&amp;","&amp;'PF Claims (PRIVATEFLOOD)'!AF25&amp;","&amp;'PF Claims (PRIVATEFLOOD)'!AG25&amp;","&amp;'PF Claims (PRIVATEFLOOD)'!AH25&amp;","&amp;'PF Claims (PRIVATEFLOOD)'!AI25&amp;","&amp;'PF Claims (PRIVATEFLOOD)'!AJ25&amp;","&amp;'PF Claims (PRIVATEFLOOD)'!AK25</f>
        <v>2025,12345,MD,PRIVATEFLOOD,57,,,,,,</v>
      </c>
      <c r="B2934" s="2" t="str">
        <f t="shared" si="45"/>
        <v>MD</v>
      </c>
    </row>
    <row r="2935" spans="1:2" x14ac:dyDescent="0.2">
      <c r="A2935" s="2" t="str">
        <f>'Instructions - READ FIRST'!$C$2&amp;","&amp;'Instructions - READ FIRST'!$C$3&amp;","&amp;'PF Claims (PRIVATEFLOOD)'!$A26&amp;","&amp;'PF Claims (PRIVATEFLOOD)'!$B$1&amp;","&amp;'PF Claims (PRIVATEFLOOD)'!AF$2&amp;","&amp;'PF Claims (PRIVATEFLOOD)'!AF26&amp;","&amp;'PF Claims (PRIVATEFLOOD)'!AG26&amp;","&amp;'PF Claims (PRIVATEFLOOD)'!AH26&amp;","&amp;'PF Claims (PRIVATEFLOOD)'!AI26&amp;","&amp;'PF Claims (PRIVATEFLOOD)'!AJ26&amp;","&amp;'PF Claims (PRIVATEFLOOD)'!AK26</f>
        <v>2025,12345,ME,PRIVATEFLOOD,57,,,,,,</v>
      </c>
      <c r="B2935" s="2" t="str">
        <f t="shared" si="45"/>
        <v>ME</v>
      </c>
    </row>
    <row r="2936" spans="1:2" x14ac:dyDescent="0.2">
      <c r="A2936" s="2" t="str">
        <f>'Instructions - READ FIRST'!$C$2&amp;","&amp;'Instructions - READ FIRST'!$C$3&amp;","&amp;'PF Claims (PRIVATEFLOOD)'!$A27&amp;","&amp;'PF Claims (PRIVATEFLOOD)'!$B$1&amp;","&amp;'PF Claims (PRIVATEFLOOD)'!AF$2&amp;","&amp;'PF Claims (PRIVATEFLOOD)'!AF27&amp;","&amp;'PF Claims (PRIVATEFLOOD)'!AG27&amp;","&amp;'PF Claims (PRIVATEFLOOD)'!AH27&amp;","&amp;'PF Claims (PRIVATEFLOOD)'!AI27&amp;","&amp;'PF Claims (PRIVATEFLOOD)'!AJ27&amp;","&amp;'PF Claims (PRIVATEFLOOD)'!AK27</f>
        <v>2025,12345,MI,PRIVATEFLOOD,57,,,,,,</v>
      </c>
      <c r="B2936" s="2" t="str">
        <f t="shared" si="45"/>
        <v>MI</v>
      </c>
    </row>
    <row r="2937" spans="1:2" x14ac:dyDescent="0.2">
      <c r="A2937" s="2" t="str">
        <f>'Instructions - READ FIRST'!$C$2&amp;","&amp;'Instructions - READ FIRST'!$C$3&amp;","&amp;'PF Claims (PRIVATEFLOOD)'!$A28&amp;","&amp;'PF Claims (PRIVATEFLOOD)'!$B$1&amp;","&amp;'PF Claims (PRIVATEFLOOD)'!AF$2&amp;","&amp;'PF Claims (PRIVATEFLOOD)'!AF28&amp;","&amp;'PF Claims (PRIVATEFLOOD)'!AG28&amp;","&amp;'PF Claims (PRIVATEFLOOD)'!AH28&amp;","&amp;'PF Claims (PRIVATEFLOOD)'!AI28&amp;","&amp;'PF Claims (PRIVATEFLOOD)'!AJ28&amp;","&amp;'PF Claims (PRIVATEFLOOD)'!AK28</f>
        <v>2025,12345,MN,PRIVATEFLOOD,57,,,,,,</v>
      </c>
      <c r="B2937" s="2" t="str">
        <f t="shared" si="45"/>
        <v>MN</v>
      </c>
    </row>
    <row r="2938" spans="1:2" x14ac:dyDescent="0.2">
      <c r="A2938" s="2" t="str">
        <f>'Instructions - READ FIRST'!$C$2&amp;","&amp;'Instructions - READ FIRST'!$C$3&amp;","&amp;'PF Claims (PRIVATEFLOOD)'!$A29&amp;","&amp;'PF Claims (PRIVATEFLOOD)'!$B$1&amp;","&amp;'PF Claims (PRIVATEFLOOD)'!AF$2&amp;","&amp;'PF Claims (PRIVATEFLOOD)'!AF29&amp;","&amp;'PF Claims (PRIVATEFLOOD)'!AG29&amp;","&amp;'PF Claims (PRIVATEFLOOD)'!AH29&amp;","&amp;'PF Claims (PRIVATEFLOOD)'!AI29&amp;","&amp;'PF Claims (PRIVATEFLOOD)'!AJ29&amp;","&amp;'PF Claims (PRIVATEFLOOD)'!AK29</f>
        <v>2025,12345,MO,PRIVATEFLOOD,57,,,,,,</v>
      </c>
      <c r="B2938" s="2" t="str">
        <f t="shared" si="45"/>
        <v>MO</v>
      </c>
    </row>
    <row r="2939" spans="1:2" x14ac:dyDescent="0.2">
      <c r="A2939" s="2" t="str">
        <f>'Instructions - READ FIRST'!$C$2&amp;","&amp;'Instructions - READ FIRST'!$C$3&amp;","&amp;'PF Claims (PRIVATEFLOOD)'!$A30&amp;","&amp;'PF Claims (PRIVATEFLOOD)'!$B$1&amp;","&amp;'PF Claims (PRIVATEFLOOD)'!AF$2&amp;","&amp;'PF Claims (PRIVATEFLOOD)'!AF30&amp;","&amp;'PF Claims (PRIVATEFLOOD)'!AG30&amp;","&amp;'PF Claims (PRIVATEFLOOD)'!AH30&amp;","&amp;'PF Claims (PRIVATEFLOOD)'!AI30&amp;","&amp;'PF Claims (PRIVATEFLOOD)'!AJ30&amp;","&amp;'PF Claims (PRIVATEFLOOD)'!AK30</f>
        <v>2025,12345,MS,PRIVATEFLOOD,57,,,,,,</v>
      </c>
      <c r="B2939" s="2" t="str">
        <f t="shared" si="45"/>
        <v>MS</v>
      </c>
    </row>
    <row r="2940" spans="1:2" x14ac:dyDescent="0.2">
      <c r="A2940" s="2" t="str">
        <f>'Instructions - READ FIRST'!$C$2&amp;","&amp;'Instructions - READ FIRST'!$C$3&amp;","&amp;'PF Claims (PRIVATEFLOOD)'!$A31&amp;","&amp;'PF Claims (PRIVATEFLOOD)'!$B$1&amp;","&amp;'PF Claims (PRIVATEFLOOD)'!AF$2&amp;","&amp;'PF Claims (PRIVATEFLOOD)'!AF31&amp;","&amp;'PF Claims (PRIVATEFLOOD)'!AG31&amp;","&amp;'PF Claims (PRIVATEFLOOD)'!AH31&amp;","&amp;'PF Claims (PRIVATEFLOOD)'!AI31&amp;","&amp;'PF Claims (PRIVATEFLOOD)'!AJ31&amp;","&amp;'PF Claims (PRIVATEFLOOD)'!AK31</f>
        <v>2025,12345,MT,PRIVATEFLOOD,57,,,,,,</v>
      </c>
      <c r="B2940" s="2" t="str">
        <f t="shared" si="45"/>
        <v>MT</v>
      </c>
    </row>
    <row r="2941" spans="1:2" x14ac:dyDescent="0.2">
      <c r="A2941" s="2" t="str">
        <f>'Instructions - READ FIRST'!$C$2&amp;","&amp;'Instructions - READ FIRST'!$C$3&amp;","&amp;'PF Claims (PRIVATEFLOOD)'!$A32&amp;","&amp;'PF Claims (PRIVATEFLOOD)'!$B$1&amp;","&amp;'PF Claims (PRIVATEFLOOD)'!AF$2&amp;","&amp;'PF Claims (PRIVATEFLOOD)'!AF32&amp;","&amp;'PF Claims (PRIVATEFLOOD)'!AG32&amp;","&amp;'PF Claims (PRIVATEFLOOD)'!AH32&amp;","&amp;'PF Claims (PRIVATEFLOOD)'!AI32&amp;","&amp;'PF Claims (PRIVATEFLOOD)'!AJ32&amp;","&amp;'PF Claims (PRIVATEFLOOD)'!AK32</f>
        <v>2025,12345,NC,PRIVATEFLOOD,57,,,,,,</v>
      </c>
      <c r="B2941" s="2" t="str">
        <f t="shared" si="45"/>
        <v>NC</v>
      </c>
    </row>
    <row r="2942" spans="1:2" x14ac:dyDescent="0.2">
      <c r="A2942" s="2" t="str">
        <f>'Instructions - READ FIRST'!$C$2&amp;","&amp;'Instructions - READ FIRST'!$C$3&amp;","&amp;'PF Claims (PRIVATEFLOOD)'!$A33&amp;","&amp;'PF Claims (PRIVATEFLOOD)'!$B$1&amp;","&amp;'PF Claims (PRIVATEFLOOD)'!AF$2&amp;","&amp;'PF Claims (PRIVATEFLOOD)'!AF33&amp;","&amp;'PF Claims (PRIVATEFLOOD)'!AG33&amp;","&amp;'PF Claims (PRIVATEFLOOD)'!AH33&amp;","&amp;'PF Claims (PRIVATEFLOOD)'!AI33&amp;","&amp;'PF Claims (PRIVATEFLOOD)'!AJ33&amp;","&amp;'PF Claims (PRIVATEFLOOD)'!AK33</f>
        <v>2025,12345,ND,PRIVATEFLOOD,57,,,,,,</v>
      </c>
      <c r="B2942" s="2" t="str">
        <f t="shared" si="45"/>
        <v>ND</v>
      </c>
    </row>
    <row r="2943" spans="1:2" x14ac:dyDescent="0.2">
      <c r="A2943" s="2" t="str">
        <f>'Instructions - READ FIRST'!$C$2&amp;","&amp;'Instructions - READ FIRST'!$C$3&amp;","&amp;'PF Claims (PRIVATEFLOOD)'!$A34&amp;","&amp;'PF Claims (PRIVATEFLOOD)'!$B$1&amp;","&amp;'PF Claims (PRIVATEFLOOD)'!AF$2&amp;","&amp;'PF Claims (PRIVATEFLOOD)'!AF34&amp;","&amp;'PF Claims (PRIVATEFLOOD)'!AG34&amp;","&amp;'PF Claims (PRIVATEFLOOD)'!AH34&amp;","&amp;'PF Claims (PRIVATEFLOOD)'!AI34&amp;","&amp;'PF Claims (PRIVATEFLOOD)'!AJ34&amp;","&amp;'PF Claims (PRIVATEFLOOD)'!AK34</f>
        <v>2025,12345,NE,PRIVATEFLOOD,57,,,,,,</v>
      </c>
      <c r="B2943" s="2" t="str">
        <f t="shared" si="45"/>
        <v>NE</v>
      </c>
    </row>
    <row r="2944" spans="1:2" x14ac:dyDescent="0.2">
      <c r="A2944" s="2" t="str">
        <f>'Instructions - READ FIRST'!$C$2&amp;","&amp;'Instructions - READ FIRST'!$C$3&amp;","&amp;'PF Claims (PRIVATEFLOOD)'!$A35&amp;","&amp;'PF Claims (PRIVATEFLOOD)'!$B$1&amp;","&amp;'PF Claims (PRIVATEFLOOD)'!AF$2&amp;","&amp;'PF Claims (PRIVATEFLOOD)'!AF35&amp;","&amp;'PF Claims (PRIVATEFLOOD)'!AG35&amp;","&amp;'PF Claims (PRIVATEFLOOD)'!AH35&amp;","&amp;'PF Claims (PRIVATEFLOOD)'!AI35&amp;","&amp;'PF Claims (PRIVATEFLOOD)'!AJ35&amp;","&amp;'PF Claims (PRIVATEFLOOD)'!AK35</f>
        <v>2025,12345,NH,PRIVATEFLOOD,57,,,,,,</v>
      </c>
      <c r="B2944" s="2" t="str">
        <f t="shared" si="45"/>
        <v>NH</v>
      </c>
    </row>
    <row r="2945" spans="1:2" x14ac:dyDescent="0.2">
      <c r="A2945" s="2" t="str">
        <f>'Instructions - READ FIRST'!$C$2&amp;","&amp;'Instructions - READ FIRST'!$C$3&amp;","&amp;'PF Claims (PRIVATEFLOOD)'!$A36&amp;","&amp;'PF Claims (PRIVATEFLOOD)'!$B$1&amp;","&amp;'PF Claims (PRIVATEFLOOD)'!AF$2&amp;","&amp;'PF Claims (PRIVATEFLOOD)'!AF36&amp;","&amp;'PF Claims (PRIVATEFLOOD)'!AG36&amp;","&amp;'PF Claims (PRIVATEFLOOD)'!AH36&amp;","&amp;'PF Claims (PRIVATEFLOOD)'!AI36&amp;","&amp;'PF Claims (PRIVATEFLOOD)'!AJ36&amp;","&amp;'PF Claims (PRIVATEFLOOD)'!AK36</f>
        <v>2025,12345,NJ,PRIVATEFLOOD,57,,,,,,</v>
      </c>
      <c r="B2945" s="2" t="str">
        <f t="shared" si="45"/>
        <v>NJ</v>
      </c>
    </row>
    <row r="2946" spans="1:2" x14ac:dyDescent="0.2">
      <c r="A2946" s="2" t="str">
        <f>'Instructions - READ FIRST'!$C$2&amp;","&amp;'Instructions - READ FIRST'!$C$3&amp;","&amp;'PF Claims (PRIVATEFLOOD)'!$A37&amp;","&amp;'PF Claims (PRIVATEFLOOD)'!$B$1&amp;","&amp;'PF Claims (PRIVATEFLOOD)'!AF$2&amp;","&amp;'PF Claims (PRIVATEFLOOD)'!AF37&amp;","&amp;'PF Claims (PRIVATEFLOOD)'!AG37&amp;","&amp;'PF Claims (PRIVATEFLOOD)'!AH37&amp;","&amp;'PF Claims (PRIVATEFLOOD)'!AI37&amp;","&amp;'PF Claims (PRIVATEFLOOD)'!AJ37&amp;","&amp;'PF Claims (PRIVATEFLOOD)'!AK37</f>
        <v>2025,12345,NM,PRIVATEFLOOD,57,,,,,,</v>
      </c>
      <c r="B2946" s="2" t="str">
        <f t="shared" si="45"/>
        <v>NM</v>
      </c>
    </row>
    <row r="2947" spans="1:2" x14ac:dyDescent="0.2">
      <c r="A2947" s="2" t="str">
        <f>'Instructions - READ FIRST'!$C$2&amp;","&amp;'Instructions - READ FIRST'!$C$3&amp;","&amp;'PF Claims (PRIVATEFLOOD)'!$A38&amp;","&amp;'PF Claims (PRIVATEFLOOD)'!$B$1&amp;","&amp;'PF Claims (PRIVATEFLOOD)'!AF$2&amp;","&amp;'PF Claims (PRIVATEFLOOD)'!AF38&amp;","&amp;'PF Claims (PRIVATEFLOOD)'!AG38&amp;","&amp;'PF Claims (PRIVATEFLOOD)'!AH38&amp;","&amp;'PF Claims (PRIVATEFLOOD)'!AI38&amp;","&amp;'PF Claims (PRIVATEFLOOD)'!AJ38&amp;","&amp;'PF Claims (PRIVATEFLOOD)'!AK38</f>
        <v>2025,12345,NV,PRIVATEFLOOD,57,,,,,,</v>
      </c>
      <c r="B2947" s="2" t="str">
        <f t="shared" ref="B2947:B3010" si="46">MID(A2947, 12, 2)</f>
        <v>NV</v>
      </c>
    </row>
    <row r="2948" spans="1:2" x14ac:dyDescent="0.2">
      <c r="A2948" s="2" t="str">
        <f>'Instructions - READ FIRST'!$C$2&amp;","&amp;'Instructions - READ FIRST'!$C$3&amp;","&amp;'PF Claims (PRIVATEFLOOD)'!$A39&amp;","&amp;'PF Claims (PRIVATEFLOOD)'!$B$1&amp;","&amp;'PF Claims (PRIVATEFLOOD)'!AF$2&amp;","&amp;'PF Claims (PRIVATEFLOOD)'!AF39&amp;","&amp;'PF Claims (PRIVATEFLOOD)'!AG39&amp;","&amp;'PF Claims (PRIVATEFLOOD)'!AH39&amp;","&amp;'PF Claims (PRIVATEFLOOD)'!AI39&amp;","&amp;'PF Claims (PRIVATEFLOOD)'!AJ39&amp;","&amp;'PF Claims (PRIVATEFLOOD)'!AK39</f>
        <v>2025,12345,NY,PRIVATEFLOOD,57,,,,,,</v>
      </c>
      <c r="B2948" s="2" t="str">
        <f t="shared" si="46"/>
        <v>NY</v>
      </c>
    </row>
    <row r="2949" spans="1:2" x14ac:dyDescent="0.2">
      <c r="A2949" s="2" t="str">
        <f>'Instructions - READ FIRST'!$C$2&amp;","&amp;'Instructions - READ FIRST'!$C$3&amp;","&amp;'PF Claims (PRIVATEFLOOD)'!$A40&amp;","&amp;'PF Claims (PRIVATEFLOOD)'!$B$1&amp;","&amp;'PF Claims (PRIVATEFLOOD)'!AF$2&amp;","&amp;'PF Claims (PRIVATEFLOOD)'!AF40&amp;","&amp;'PF Claims (PRIVATEFLOOD)'!AG40&amp;","&amp;'PF Claims (PRIVATEFLOOD)'!AH40&amp;","&amp;'PF Claims (PRIVATEFLOOD)'!AI40&amp;","&amp;'PF Claims (PRIVATEFLOOD)'!AJ40&amp;","&amp;'PF Claims (PRIVATEFLOOD)'!AK40</f>
        <v>2025,12345,OH,PRIVATEFLOOD,57,,,,,,</v>
      </c>
      <c r="B2949" s="2" t="str">
        <f t="shared" si="46"/>
        <v>OH</v>
      </c>
    </row>
    <row r="2950" spans="1:2" x14ac:dyDescent="0.2">
      <c r="A2950" s="2" t="str">
        <f>'Instructions - READ FIRST'!$C$2&amp;","&amp;'Instructions - READ FIRST'!$C$3&amp;","&amp;'PF Claims (PRIVATEFLOOD)'!$A41&amp;","&amp;'PF Claims (PRIVATEFLOOD)'!$B$1&amp;","&amp;'PF Claims (PRIVATEFLOOD)'!AF$2&amp;","&amp;'PF Claims (PRIVATEFLOOD)'!AF41&amp;","&amp;'PF Claims (PRIVATEFLOOD)'!AG41&amp;","&amp;'PF Claims (PRIVATEFLOOD)'!AH41&amp;","&amp;'PF Claims (PRIVATEFLOOD)'!AI41&amp;","&amp;'PF Claims (PRIVATEFLOOD)'!AJ41&amp;","&amp;'PF Claims (PRIVATEFLOOD)'!AK41</f>
        <v>2025,12345,OK,PRIVATEFLOOD,57,,,,,,</v>
      </c>
      <c r="B2950" s="2" t="str">
        <f t="shared" si="46"/>
        <v>OK</v>
      </c>
    </row>
    <row r="2951" spans="1:2" x14ac:dyDescent="0.2">
      <c r="A2951" s="2" t="str">
        <f>'Instructions - READ FIRST'!$C$2&amp;","&amp;'Instructions - READ FIRST'!$C$3&amp;","&amp;'PF Claims (PRIVATEFLOOD)'!$A42&amp;","&amp;'PF Claims (PRIVATEFLOOD)'!$B$1&amp;","&amp;'PF Claims (PRIVATEFLOOD)'!AF$2&amp;","&amp;'PF Claims (PRIVATEFLOOD)'!AF42&amp;","&amp;'PF Claims (PRIVATEFLOOD)'!AG42&amp;","&amp;'PF Claims (PRIVATEFLOOD)'!AH42&amp;","&amp;'PF Claims (PRIVATEFLOOD)'!AI42&amp;","&amp;'PF Claims (PRIVATEFLOOD)'!AJ42&amp;","&amp;'PF Claims (PRIVATEFLOOD)'!AK42</f>
        <v>2025,12345,OR,PRIVATEFLOOD,57,,,,,,</v>
      </c>
      <c r="B2951" s="2" t="str">
        <f t="shared" si="46"/>
        <v>OR</v>
      </c>
    </row>
    <row r="2952" spans="1:2" x14ac:dyDescent="0.2">
      <c r="A2952" s="2" t="str">
        <f>'Instructions - READ FIRST'!$C$2&amp;","&amp;'Instructions - READ FIRST'!$C$3&amp;","&amp;'PF Claims (PRIVATEFLOOD)'!$A43&amp;","&amp;'PF Claims (PRIVATEFLOOD)'!$B$1&amp;","&amp;'PF Claims (PRIVATEFLOOD)'!AF$2&amp;","&amp;'PF Claims (PRIVATEFLOOD)'!AF43&amp;","&amp;'PF Claims (PRIVATEFLOOD)'!AG43&amp;","&amp;'PF Claims (PRIVATEFLOOD)'!AH43&amp;","&amp;'PF Claims (PRIVATEFLOOD)'!AI43&amp;","&amp;'PF Claims (PRIVATEFLOOD)'!AJ43&amp;","&amp;'PF Claims (PRIVATEFLOOD)'!AK43</f>
        <v>2025,12345,PA,PRIVATEFLOOD,57,,,,,,</v>
      </c>
      <c r="B2952" s="2" t="str">
        <f t="shared" si="46"/>
        <v>PA</v>
      </c>
    </row>
    <row r="2953" spans="1:2" x14ac:dyDescent="0.2">
      <c r="A2953" s="2" t="str">
        <f>'Instructions - READ FIRST'!$C$2&amp;","&amp;'Instructions - READ FIRST'!$C$3&amp;","&amp;'PF Claims (PRIVATEFLOOD)'!$A44&amp;","&amp;'PF Claims (PRIVATEFLOOD)'!$B$1&amp;","&amp;'PF Claims (PRIVATEFLOOD)'!AF$2&amp;","&amp;'PF Claims (PRIVATEFLOOD)'!AF44&amp;","&amp;'PF Claims (PRIVATEFLOOD)'!AG44&amp;","&amp;'PF Claims (PRIVATEFLOOD)'!AH44&amp;","&amp;'PF Claims (PRIVATEFLOOD)'!AI44&amp;","&amp;'PF Claims (PRIVATEFLOOD)'!AJ44&amp;","&amp;'PF Claims (PRIVATEFLOOD)'!AK44</f>
        <v>2025,12345,PR,PRIVATEFLOOD,57,,,,,,</v>
      </c>
      <c r="B2953" s="2" t="str">
        <f t="shared" si="46"/>
        <v>PR</v>
      </c>
    </row>
    <row r="2954" spans="1:2" x14ac:dyDescent="0.2">
      <c r="A2954" s="2" t="str">
        <f>'Instructions - READ FIRST'!$C$2&amp;","&amp;'Instructions - READ FIRST'!$C$3&amp;","&amp;'PF Claims (PRIVATEFLOOD)'!$A45&amp;","&amp;'PF Claims (PRIVATEFLOOD)'!$B$1&amp;","&amp;'PF Claims (PRIVATEFLOOD)'!AF$2&amp;","&amp;'PF Claims (PRIVATEFLOOD)'!AF45&amp;","&amp;'PF Claims (PRIVATEFLOOD)'!AG45&amp;","&amp;'PF Claims (PRIVATEFLOOD)'!AH45&amp;","&amp;'PF Claims (PRIVATEFLOOD)'!AI45&amp;","&amp;'PF Claims (PRIVATEFLOOD)'!AJ45&amp;","&amp;'PF Claims (PRIVATEFLOOD)'!AK45</f>
        <v>2025,12345,RI,PRIVATEFLOOD,57,,,,,,</v>
      </c>
      <c r="B2954" s="2" t="str">
        <f t="shared" si="46"/>
        <v>RI</v>
      </c>
    </row>
    <row r="2955" spans="1:2" x14ac:dyDescent="0.2">
      <c r="A2955" s="2" t="str">
        <f>'Instructions - READ FIRST'!$C$2&amp;","&amp;'Instructions - READ FIRST'!$C$3&amp;","&amp;'PF Claims (PRIVATEFLOOD)'!$A46&amp;","&amp;'PF Claims (PRIVATEFLOOD)'!$B$1&amp;","&amp;'PF Claims (PRIVATEFLOOD)'!AF$2&amp;","&amp;'PF Claims (PRIVATEFLOOD)'!AF46&amp;","&amp;'PF Claims (PRIVATEFLOOD)'!AG46&amp;","&amp;'PF Claims (PRIVATEFLOOD)'!AH46&amp;","&amp;'PF Claims (PRIVATEFLOOD)'!AI46&amp;","&amp;'PF Claims (PRIVATEFLOOD)'!AJ46&amp;","&amp;'PF Claims (PRIVATEFLOOD)'!AK46</f>
        <v>2025,12345,SC,PRIVATEFLOOD,57,,,,,,</v>
      </c>
      <c r="B2955" s="2" t="str">
        <f t="shared" si="46"/>
        <v>SC</v>
      </c>
    </row>
    <row r="2956" spans="1:2" x14ac:dyDescent="0.2">
      <c r="A2956" s="2" t="str">
        <f>'Instructions - READ FIRST'!$C$2&amp;","&amp;'Instructions - READ FIRST'!$C$3&amp;","&amp;'PF Claims (PRIVATEFLOOD)'!$A47&amp;","&amp;'PF Claims (PRIVATEFLOOD)'!$B$1&amp;","&amp;'PF Claims (PRIVATEFLOOD)'!AF$2&amp;","&amp;'PF Claims (PRIVATEFLOOD)'!AF47&amp;","&amp;'PF Claims (PRIVATEFLOOD)'!AG47&amp;","&amp;'PF Claims (PRIVATEFLOOD)'!AH47&amp;","&amp;'PF Claims (PRIVATEFLOOD)'!AI47&amp;","&amp;'PF Claims (PRIVATEFLOOD)'!AJ47&amp;","&amp;'PF Claims (PRIVATEFLOOD)'!AK47</f>
        <v>2025,12345,SD,PRIVATEFLOOD,57,,,,,,</v>
      </c>
      <c r="B2956" s="2" t="str">
        <f t="shared" si="46"/>
        <v>SD</v>
      </c>
    </row>
    <row r="2957" spans="1:2" x14ac:dyDescent="0.2">
      <c r="A2957" s="2" t="str">
        <f>'Instructions - READ FIRST'!$C$2&amp;","&amp;'Instructions - READ FIRST'!$C$3&amp;","&amp;'PF Claims (PRIVATEFLOOD)'!$A48&amp;","&amp;'PF Claims (PRIVATEFLOOD)'!$B$1&amp;","&amp;'PF Claims (PRIVATEFLOOD)'!AF$2&amp;","&amp;'PF Claims (PRIVATEFLOOD)'!AF48&amp;","&amp;'PF Claims (PRIVATEFLOOD)'!AG48&amp;","&amp;'PF Claims (PRIVATEFLOOD)'!AH48&amp;","&amp;'PF Claims (PRIVATEFLOOD)'!AI48&amp;","&amp;'PF Claims (PRIVATEFLOOD)'!AJ48&amp;","&amp;'PF Claims (PRIVATEFLOOD)'!AK48</f>
        <v>2025,12345,TN,PRIVATEFLOOD,57,,,,,,</v>
      </c>
      <c r="B2957" s="2" t="str">
        <f t="shared" si="46"/>
        <v>TN</v>
      </c>
    </row>
    <row r="2958" spans="1:2" x14ac:dyDescent="0.2">
      <c r="A2958" s="2" t="str">
        <f>'Instructions - READ FIRST'!$C$2&amp;","&amp;'Instructions - READ FIRST'!$C$3&amp;","&amp;'PF Claims (PRIVATEFLOOD)'!$A49&amp;","&amp;'PF Claims (PRIVATEFLOOD)'!$B$1&amp;","&amp;'PF Claims (PRIVATEFLOOD)'!AF$2&amp;","&amp;'PF Claims (PRIVATEFLOOD)'!AF49&amp;","&amp;'PF Claims (PRIVATEFLOOD)'!AG49&amp;","&amp;'PF Claims (PRIVATEFLOOD)'!AH49&amp;","&amp;'PF Claims (PRIVATEFLOOD)'!AI49&amp;","&amp;'PF Claims (PRIVATEFLOOD)'!AJ49&amp;","&amp;'PF Claims (PRIVATEFLOOD)'!AK49</f>
        <v>2025,12345,TX,PRIVATEFLOOD,57,,,,,,</v>
      </c>
      <c r="B2958" s="2" t="str">
        <f t="shared" si="46"/>
        <v>TX</v>
      </c>
    </row>
    <row r="2959" spans="1:2" x14ac:dyDescent="0.2">
      <c r="A2959" s="2" t="str">
        <f>'Instructions - READ FIRST'!$C$2&amp;","&amp;'Instructions - READ FIRST'!$C$3&amp;","&amp;'PF Claims (PRIVATEFLOOD)'!$A50&amp;","&amp;'PF Claims (PRIVATEFLOOD)'!$B$1&amp;","&amp;'PF Claims (PRIVATEFLOOD)'!AF$2&amp;","&amp;'PF Claims (PRIVATEFLOOD)'!AF50&amp;","&amp;'PF Claims (PRIVATEFLOOD)'!AG50&amp;","&amp;'PF Claims (PRIVATEFLOOD)'!AH50&amp;","&amp;'PF Claims (PRIVATEFLOOD)'!AI50&amp;","&amp;'PF Claims (PRIVATEFLOOD)'!AJ50&amp;","&amp;'PF Claims (PRIVATEFLOOD)'!AK50</f>
        <v>2025,12345,UT,PRIVATEFLOOD,57,,,,,,</v>
      </c>
      <c r="B2959" s="2" t="str">
        <f t="shared" si="46"/>
        <v>UT</v>
      </c>
    </row>
    <row r="2960" spans="1:2" x14ac:dyDescent="0.2">
      <c r="A2960" s="2" t="str">
        <f>'Instructions - READ FIRST'!$C$2&amp;","&amp;'Instructions - READ FIRST'!$C$3&amp;","&amp;'PF Claims (PRIVATEFLOOD)'!$A51&amp;","&amp;'PF Claims (PRIVATEFLOOD)'!$B$1&amp;","&amp;'PF Claims (PRIVATEFLOOD)'!AF$2&amp;","&amp;'PF Claims (PRIVATEFLOOD)'!AF51&amp;","&amp;'PF Claims (PRIVATEFLOOD)'!AG51&amp;","&amp;'PF Claims (PRIVATEFLOOD)'!AH51&amp;","&amp;'PF Claims (PRIVATEFLOOD)'!AI51&amp;","&amp;'PF Claims (PRIVATEFLOOD)'!AJ51&amp;","&amp;'PF Claims (PRIVATEFLOOD)'!AK51</f>
        <v>2025,12345,VA,PRIVATEFLOOD,57,,,,,,</v>
      </c>
      <c r="B2960" s="2" t="str">
        <f t="shared" si="46"/>
        <v>VA</v>
      </c>
    </row>
    <row r="2961" spans="1:2" x14ac:dyDescent="0.2">
      <c r="A2961" s="2" t="str">
        <f>'Instructions - READ FIRST'!$C$2&amp;","&amp;'Instructions - READ FIRST'!$C$3&amp;","&amp;'PF Claims (PRIVATEFLOOD)'!$A52&amp;","&amp;'PF Claims (PRIVATEFLOOD)'!$B$1&amp;","&amp;'PF Claims (PRIVATEFLOOD)'!AF$2&amp;","&amp;'PF Claims (PRIVATEFLOOD)'!AF52&amp;","&amp;'PF Claims (PRIVATEFLOOD)'!AG52&amp;","&amp;'PF Claims (PRIVATEFLOOD)'!AH52&amp;","&amp;'PF Claims (PRIVATEFLOOD)'!AI52&amp;","&amp;'PF Claims (PRIVATEFLOOD)'!AJ52&amp;","&amp;'PF Claims (PRIVATEFLOOD)'!AK52</f>
        <v>2025,12345,VT,PRIVATEFLOOD,57,,,,,,</v>
      </c>
      <c r="B2961" s="2" t="str">
        <f t="shared" si="46"/>
        <v>VT</v>
      </c>
    </row>
    <row r="2962" spans="1:2" x14ac:dyDescent="0.2">
      <c r="A2962" s="2" t="str">
        <f>'Instructions - READ FIRST'!$C$2&amp;","&amp;'Instructions - READ FIRST'!$C$3&amp;","&amp;'PF Claims (PRIVATEFLOOD)'!$A53&amp;","&amp;'PF Claims (PRIVATEFLOOD)'!$B$1&amp;","&amp;'PF Claims (PRIVATEFLOOD)'!AF$2&amp;","&amp;'PF Claims (PRIVATEFLOOD)'!AF53&amp;","&amp;'PF Claims (PRIVATEFLOOD)'!AG53&amp;","&amp;'PF Claims (PRIVATEFLOOD)'!AH53&amp;","&amp;'PF Claims (PRIVATEFLOOD)'!AI53&amp;","&amp;'PF Claims (PRIVATEFLOOD)'!AJ53&amp;","&amp;'PF Claims (PRIVATEFLOOD)'!AK53</f>
        <v>2025,12345,WA,PRIVATEFLOOD,57,,,,,,</v>
      </c>
      <c r="B2962" s="2" t="str">
        <f t="shared" si="46"/>
        <v>WA</v>
      </c>
    </row>
    <row r="2963" spans="1:2" x14ac:dyDescent="0.2">
      <c r="A2963" s="2" t="str">
        <f>'Instructions - READ FIRST'!$C$2&amp;","&amp;'Instructions - READ FIRST'!$C$3&amp;","&amp;'PF Claims (PRIVATEFLOOD)'!$A54&amp;","&amp;'PF Claims (PRIVATEFLOOD)'!$B$1&amp;","&amp;'PF Claims (PRIVATEFLOOD)'!AF$2&amp;","&amp;'PF Claims (PRIVATEFLOOD)'!AF54&amp;","&amp;'PF Claims (PRIVATEFLOOD)'!AG54&amp;","&amp;'PF Claims (PRIVATEFLOOD)'!AH54&amp;","&amp;'PF Claims (PRIVATEFLOOD)'!AI54&amp;","&amp;'PF Claims (PRIVATEFLOOD)'!AJ54&amp;","&amp;'PF Claims (PRIVATEFLOOD)'!AK54</f>
        <v>2025,12345,WI,PRIVATEFLOOD,57,,,,,,</v>
      </c>
      <c r="B2963" s="2" t="str">
        <f t="shared" si="46"/>
        <v>WI</v>
      </c>
    </row>
    <row r="2964" spans="1:2" x14ac:dyDescent="0.2">
      <c r="A2964" s="2" t="str">
        <f>'Instructions - READ FIRST'!$C$2&amp;","&amp;'Instructions - READ FIRST'!$C$3&amp;","&amp;'PF Claims (PRIVATEFLOOD)'!$A55&amp;","&amp;'PF Claims (PRIVATEFLOOD)'!$B$1&amp;","&amp;'PF Claims (PRIVATEFLOOD)'!AF$2&amp;","&amp;'PF Claims (PRIVATEFLOOD)'!AF55&amp;","&amp;'PF Claims (PRIVATEFLOOD)'!AG55&amp;","&amp;'PF Claims (PRIVATEFLOOD)'!AH55&amp;","&amp;'PF Claims (PRIVATEFLOOD)'!AI55&amp;","&amp;'PF Claims (PRIVATEFLOOD)'!AJ55&amp;","&amp;'PF Claims (PRIVATEFLOOD)'!AK55</f>
        <v>2025,12345,WV,PRIVATEFLOOD,57,,,,,,</v>
      </c>
      <c r="B2964" s="2" t="str">
        <f t="shared" si="46"/>
        <v>WV</v>
      </c>
    </row>
    <row r="2965" spans="1:2" x14ac:dyDescent="0.2">
      <c r="A2965" s="2" t="str">
        <f>'Instructions - READ FIRST'!$C$2&amp;","&amp;'Instructions - READ FIRST'!$C$3&amp;","&amp;'PF Claims (PRIVATEFLOOD)'!$A56&amp;","&amp;'PF Claims (PRIVATEFLOOD)'!$B$1&amp;","&amp;'PF Claims (PRIVATEFLOOD)'!AF$2&amp;","&amp;'PF Claims (PRIVATEFLOOD)'!AF56&amp;","&amp;'PF Claims (PRIVATEFLOOD)'!AG56&amp;","&amp;'PF Claims (PRIVATEFLOOD)'!AH56&amp;","&amp;'PF Claims (PRIVATEFLOOD)'!AI56&amp;","&amp;'PF Claims (PRIVATEFLOOD)'!AJ56&amp;","&amp;'PF Claims (PRIVATEFLOOD)'!AK56</f>
        <v>2025,12345,WY,PRIVATEFLOOD,57,,,,,,</v>
      </c>
      <c r="B2965" s="2" t="str">
        <f t="shared" si="46"/>
        <v>WY</v>
      </c>
    </row>
    <row r="2966" spans="1:2" x14ac:dyDescent="0.2">
      <c r="A2966" s="2" t="str">
        <f>'Instructions - READ FIRST'!$C$2&amp;","&amp;'Instructions - READ FIRST'!$C$3&amp;","&amp;'PF Claims (PRIVATEFLOOD)'!$A5&amp;","&amp;'PF Claims (PRIVATEFLOOD)'!$B$1&amp;","&amp;'PF Claims (PRIVATEFLOOD)'!AL$2&amp;","&amp;'PF Claims (PRIVATEFLOOD)'!AL5&amp;","&amp;'PF Claims (PRIVATEFLOOD)'!AM5&amp;","&amp;'PF Claims (PRIVATEFLOOD)'!AN5&amp;","&amp;'PF Claims (PRIVATEFLOOD)'!AO5&amp;","&amp;'PF Claims (PRIVATEFLOOD)'!AP5&amp;","&amp;'PF Claims (PRIVATEFLOOD)'!AQ5</f>
        <v>2025,12345,AK,PRIVATEFLOOD,58,,,,,,</v>
      </c>
      <c r="B2966" s="2" t="str">
        <f t="shared" si="46"/>
        <v>AK</v>
      </c>
    </row>
    <row r="2967" spans="1:2" x14ac:dyDescent="0.2">
      <c r="A2967" s="2" t="str">
        <f>'Instructions - READ FIRST'!$C$2&amp;","&amp;'Instructions - READ FIRST'!$C$3&amp;","&amp;'PF Claims (PRIVATEFLOOD)'!$A6&amp;","&amp;'PF Claims (PRIVATEFLOOD)'!$B$1&amp;","&amp;'PF Claims (PRIVATEFLOOD)'!AL$2&amp;","&amp;'PF Claims (PRIVATEFLOOD)'!AL6&amp;","&amp;'PF Claims (PRIVATEFLOOD)'!AM6&amp;","&amp;'PF Claims (PRIVATEFLOOD)'!AN6&amp;","&amp;'PF Claims (PRIVATEFLOOD)'!AO6&amp;","&amp;'PF Claims (PRIVATEFLOOD)'!AP6&amp;","&amp;'PF Claims (PRIVATEFLOOD)'!AQ6</f>
        <v>2025,12345,AL,PRIVATEFLOOD,58,,,,,,</v>
      </c>
      <c r="B2967" s="2" t="str">
        <f t="shared" si="46"/>
        <v>AL</v>
      </c>
    </row>
    <row r="2968" spans="1:2" x14ac:dyDescent="0.2">
      <c r="A2968" s="2" t="str">
        <f>'Instructions - READ FIRST'!$C$2&amp;","&amp;'Instructions - READ FIRST'!$C$3&amp;","&amp;'PF Claims (PRIVATEFLOOD)'!$A7&amp;","&amp;'PF Claims (PRIVATEFLOOD)'!$B$1&amp;","&amp;'PF Claims (PRIVATEFLOOD)'!AL$2&amp;","&amp;'PF Claims (PRIVATEFLOOD)'!AL7&amp;","&amp;'PF Claims (PRIVATEFLOOD)'!AM7&amp;","&amp;'PF Claims (PRIVATEFLOOD)'!AN7&amp;","&amp;'PF Claims (PRIVATEFLOOD)'!AO7&amp;","&amp;'PF Claims (PRIVATEFLOOD)'!AP7&amp;","&amp;'PF Claims (PRIVATEFLOOD)'!AQ7</f>
        <v>2025,12345,AR,PRIVATEFLOOD,58,,,,,,</v>
      </c>
      <c r="B2968" s="2" t="str">
        <f t="shared" si="46"/>
        <v>AR</v>
      </c>
    </row>
    <row r="2969" spans="1:2" x14ac:dyDescent="0.2">
      <c r="A2969" s="2" t="str">
        <f>'Instructions - READ FIRST'!$C$2&amp;","&amp;'Instructions - READ FIRST'!$C$3&amp;","&amp;'PF Claims (PRIVATEFLOOD)'!$A8&amp;","&amp;'PF Claims (PRIVATEFLOOD)'!$B$1&amp;","&amp;'PF Claims (PRIVATEFLOOD)'!AL$2&amp;","&amp;'PF Claims (PRIVATEFLOOD)'!AL8&amp;","&amp;'PF Claims (PRIVATEFLOOD)'!AM8&amp;","&amp;'PF Claims (PRIVATEFLOOD)'!AN8&amp;","&amp;'PF Claims (PRIVATEFLOOD)'!AO8&amp;","&amp;'PF Claims (PRIVATEFLOOD)'!AP8&amp;","&amp;'PF Claims (PRIVATEFLOOD)'!AQ8</f>
        <v>2025,12345,AZ,PRIVATEFLOOD,58,,,,,,</v>
      </c>
      <c r="B2969" s="2" t="str">
        <f t="shared" si="46"/>
        <v>AZ</v>
      </c>
    </row>
    <row r="2970" spans="1:2" x14ac:dyDescent="0.2">
      <c r="A2970" s="2" t="str">
        <f>'Instructions - READ FIRST'!$C$2&amp;","&amp;'Instructions - READ FIRST'!$C$3&amp;","&amp;'PF Claims (PRIVATEFLOOD)'!$A9&amp;","&amp;'PF Claims (PRIVATEFLOOD)'!$B$1&amp;","&amp;'PF Claims (PRIVATEFLOOD)'!AL$2&amp;","&amp;'PF Claims (PRIVATEFLOOD)'!AL9&amp;","&amp;'PF Claims (PRIVATEFLOOD)'!AM9&amp;","&amp;'PF Claims (PRIVATEFLOOD)'!AN9&amp;","&amp;'PF Claims (PRIVATEFLOOD)'!AO9&amp;","&amp;'PF Claims (PRIVATEFLOOD)'!AP9&amp;","&amp;'PF Claims (PRIVATEFLOOD)'!AQ9</f>
        <v>2025,12345,CA,PRIVATEFLOOD,58,,,,,,</v>
      </c>
      <c r="B2970" s="2" t="str">
        <f t="shared" si="46"/>
        <v>CA</v>
      </c>
    </row>
    <row r="2971" spans="1:2" x14ac:dyDescent="0.2">
      <c r="A2971" s="2" t="str">
        <f>'Instructions - READ FIRST'!$C$2&amp;","&amp;'Instructions - READ FIRST'!$C$3&amp;","&amp;'PF Claims (PRIVATEFLOOD)'!$A10&amp;","&amp;'PF Claims (PRIVATEFLOOD)'!$B$1&amp;","&amp;'PF Claims (PRIVATEFLOOD)'!AL$2&amp;","&amp;'PF Claims (PRIVATEFLOOD)'!AL10&amp;","&amp;'PF Claims (PRIVATEFLOOD)'!AM10&amp;","&amp;'PF Claims (PRIVATEFLOOD)'!AN10&amp;","&amp;'PF Claims (PRIVATEFLOOD)'!AO10&amp;","&amp;'PF Claims (PRIVATEFLOOD)'!AP10&amp;","&amp;'PF Claims (PRIVATEFLOOD)'!AQ10</f>
        <v>2025,12345,CO,PRIVATEFLOOD,58,,,,,,</v>
      </c>
      <c r="B2971" s="2" t="str">
        <f t="shared" si="46"/>
        <v>CO</v>
      </c>
    </row>
    <row r="2972" spans="1:2" x14ac:dyDescent="0.2">
      <c r="A2972" s="2" t="str">
        <f>'Instructions - READ FIRST'!$C$2&amp;","&amp;'Instructions - READ FIRST'!$C$3&amp;","&amp;'PF Claims (PRIVATEFLOOD)'!$A11&amp;","&amp;'PF Claims (PRIVATEFLOOD)'!$B$1&amp;","&amp;'PF Claims (PRIVATEFLOOD)'!AL$2&amp;","&amp;'PF Claims (PRIVATEFLOOD)'!AL11&amp;","&amp;'PF Claims (PRIVATEFLOOD)'!AM11&amp;","&amp;'PF Claims (PRIVATEFLOOD)'!AN11&amp;","&amp;'PF Claims (PRIVATEFLOOD)'!AO11&amp;","&amp;'PF Claims (PRIVATEFLOOD)'!AP11&amp;","&amp;'PF Claims (PRIVATEFLOOD)'!AQ11</f>
        <v>2025,12345,CT,PRIVATEFLOOD,58,,,,,,</v>
      </c>
      <c r="B2972" s="2" t="str">
        <f t="shared" si="46"/>
        <v>CT</v>
      </c>
    </row>
    <row r="2973" spans="1:2" x14ac:dyDescent="0.2">
      <c r="A2973" s="2" t="str">
        <f>'Instructions - READ FIRST'!$C$2&amp;","&amp;'Instructions - READ FIRST'!$C$3&amp;","&amp;'PF Claims (PRIVATEFLOOD)'!$A12&amp;","&amp;'PF Claims (PRIVATEFLOOD)'!$B$1&amp;","&amp;'PF Claims (PRIVATEFLOOD)'!AL$2&amp;","&amp;'PF Claims (PRIVATEFLOOD)'!AL12&amp;","&amp;'PF Claims (PRIVATEFLOOD)'!AM12&amp;","&amp;'PF Claims (PRIVATEFLOOD)'!AN12&amp;","&amp;'PF Claims (PRIVATEFLOOD)'!AO12&amp;","&amp;'PF Claims (PRIVATEFLOOD)'!AP12&amp;","&amp;'PF Claims (PRIVATEFLOOD)'!AQ12</f>
        <v>2025,12345,DC,PRIVATEFLOOD,58,,,,,,</v>
      </c>
      <c r="B2973" s="2" t="str">
        <f t="shared" si="46"/>
        <v>DC</v>
      </c>
    </row>
    <row r="2974" spans="1:2" x14ac:dyDescent="0.2">
      <c r="A2974" s="2" t="str">
        <f>'Instructions - READ FIRST'!$C$2&amp;","&amp;'Instructions - READ FIRST'!$C$3&amp;","&amp;'PF Claims (PRIVATEFLOOD)'!$A13&amp;","&amp;'PF Claims (PRIVATEFLOOD)'!$B$1&amp;","&amp;'PF Claims (PRIVATEFLOOD)'!AL$2&amp;","&amp;'PF Claims (PRIVATEFLOOD)'!AL13&amp;","&amp;'PF Claims (PRIVATEFLOOD)'!AM13&amp;","&amp;'PF Claims (PRIVATEFLOOD)'!AN13&amp;","&amp;'PF Claims (PRIVATEFLOOD)'!AO13&amp;","&amp;'PF Claims (PRIVATEFLOOD)'!AP13&amp;","&amp;'PF Claims (PRIVATEFLOOD)'!AQ13</f>
        <v>2025,12345,DE,PRIVATEFLOOD,58,,,,,,</v>
      </c>
      <c r="B2974" s="2" t="str">
        <f t="shared" si="46"/>
        <v>DE</v>
      </c>
    </row>
    <row r="2975" spans="1:2" x14ac:dyDescent="0.2">
      <c r="A2975" s="2" t="str">
        <f>'Instructions - READ FIRST'!$C$2&amp;","&amp;'Instructions - READ FIRST'!$C$3&amp;","&amp;'PF Claims (PRIVATEFLOOD)'!$A14&amp;","&amp;'PF Claims (PRIVATEFLOOD)'!$B$1&amp;","&amp;'PF Claims (PRIVATEFLOOD)'!AL$2&amp;","&amp;'PF Claims (PRIVATEFLOOD)'!AL14&amp;","&amp;'PF Claims (PRIVATEFLOOD)'!AM14&amp;","&amp;'PF Claims (PRIVATEFLOOD)'!AN14&amp;","&amp;'PF Claims (PRIVATEFLOOD)'!AO14&amp;","&amp;'PF Claims (PRIVATEFLOOD)'!AP14&amp;","&amp;'PF Claims (PRIVATEFLOOD)'!AQ14</f>
        <v>2025,12345,FL,PRIVATEFLOOD,58,,,,,,</v>
      </c>
      <c r="B2975" s="2" t="str">
        <f t="shared" si="46"/>
        <v>FL</v>
      </c>
    </row>
    <row r="2976" spans="1:2" x14ac:dyDescent="0.2">
      <c r="A2976" s="2" t="str">
        <f>'Instructions - READ FIRST'!$C$2&amp;","&amp;'Instructions - READ FIRST'!$C$3&amp;","&amp;'PF Claims (PRIVATEFLOOD)'!$A15&amp;","&amp;'PF Claims (PRIVATEFLOOD)'!$B$1&amp;","&amp;'PF Claims (PRIVATEFLOOD)'!AL$2&amp;","&amp;'PF Claims (PRIVATEFLOOD)'!AL15&amp;","&amp;'PF Claims (PRIVATEFLOOD)'!AM15&amp;","&amp;'PF Claims (PRIVATEFLOOD)'!AN15&amp;","&amp;'PF Claims (PRIVATEFLOOD)'!AO15&amp;","&amp;'PF Claims (PRIVATEFLOOD)'!AP15&amp;","&amp;'PF Claims (PRIVATEFLOOD)'!AQ15</f>
        <v>2025,12345,GA,PRIVATEFLOOD,58,,,,,,</v>
      </c>
      <c r="B2976" s="2" t="str">
        <f t="shared" si="46"/>
        <v>GA</v>
      </c>
    </row>
    <row r="2977" spans="1:2" x14ac:dyDescent="0.2">
      <c r="A2977" s="2" t="str">
        <f>'Instructions - READ FIRST'!$C$2&amp;","&amp;'Instructions - READ FIRST'!$C$3&amp;","&amp;'PF Claims (PRIVATEFLOOD)'!$A16&amp;","&amp;'PF Claims (PRIVATEFLOOD)'!$B$1&amp;","&amp;'PF Claims (PRIVATEFLOOD)'!AL$2&amp;","&amp;'PF Claims (PRIVATEFLOOD)'!AL16&amp;","&amp;'PF Claims (PRIVATEFLOOD)'!AM16&amp;","&amp;'PF Claims (PRIVATEFLOOD)'!AN16&amp;","&amp;'PF Claims (PRIVATEFLOOD)'!AO16&amp;","&amp;'PF Claims (PRIVATEFLOOD)'!AP16&amp;","&amp;'PF Claims (PRIVATEFLOOD)'!AQ16</f>
        <v>2025,12345,HI,PRIVATEFLOOD,58,,,,,,</v>
      </c>
      <c r="B2977" s="2" t="str">
        <f t="shared" si="46"/>
        <v>HI</v>
      </c>
    </row>
    <row r="2978" spans="1:2" x14ac:dyDescent="0.2">
      <c r="A2978" s="2" t="str">
        <f>'Instructions - READ FIRST'!$C$2&amp;","&amp;'Instructions - READ FIRST'!$C$3&amp;","&amp;'PF Claims (PRIVATEFLOOD)'!$A17&amp;","&amp;'PF Claims (PRIVATEFLOOD)'!$B$1&amp;","&amp;'PF Claims (PRIVATEFLOOD)'!AL$2&amp;","&amp;'PF Claims (PRIVATEFLOOD)'!AL17&amp;","&amp;'PF Claims (PRIVATEFLOOD)'!AM17&amp;","&amp;'PF Claims (PRIVATEFLOOD)'!AN17&amp;","&amp;'PF Claims (PRIVATEFLOOD)'!AO17&amp;","&amp;'PF Claims (PRIVATEFLOOD)'!AP17&amp;","&amp;'PF Claims (PRIVATEFLOOD)'!AQ17</f>
        <v>2025,12345,IA,PRIVATEFLOOD,58,,,,,,</v>
      </c>
      <c r="B2978" s="2" t="str">
        <f t="shared" si="46"/>
        <v>IA</v>
      </c>
    </row>
    <row r="2979" spans="1:2" x14ac:dyDescent="0.2">
      <c r="A2979" s="2" t="str">
        <f>'Instructions - READ FIRST'!$C$2&amp;","&amp;'Instructions - READ FIRST'!$C$3&amp;","&amp;'PF Claims (PRIVATEFLOOD)'!$A18&amp;","&amp;'PF Claims (PRIVATEFLOOD)'!$B$1&amp;","&amp;'PF Claims (PRIVATEFLOOD)'!AL$2&amp;","&amp;'PF Claims (PRIVATEFLOOD)'!AL18&amp;","&amp;'PF Claims (PRIVATEFLOOD)'!AM18&amp;","&amp;'PF Claims (PRIVATEFLOOD)'!AN18&amp;","&amp;'PF Claims (PRIVATEFLOOD)'!AO18&amp;","&amp;'PF Claims (PRIVATEFLOOD)'!AP18&amp;","&amp;'PF Claims (PRIVATEFLOOD)'!AQ18</f>
        <v>2025,12345,ID,PRIVATEFLOOD,58,,,,,,</v>
      </c>
      <c r="B2979" s="2" t="str">
        <f t="shared" si="46"/>
        <v>ID</v>
      </c>
    </row>
    <row r="2980" spans="1:2" x14ac:dyDescent="0.2">
      <c r="A2980" s="2" t="str">
        <f>'Instructions - READ FIRST'!$C$2&amp;","&amp;'Instructions - READ FIRST'!$C$3&amp;","&amp;'PF Claims (PRIVATEFLOOD)'!$A19&amp;","&amp;'PF Claims (PRIVATEFLOOD)'!$B$1&amp;","&amp;'PF Claims (PRIVATEFLOOD)'!AL$2&amp;","&amp;'PF Claims (PRIVATEFLOOD)'!AL19&amp;","&amp;'PF Claims (PRIVATEFLOOD)'!AM19&amp;","&amp;'PF Claims (PRIVATEFLOOD)'!AN19&amp;","&amp;'PF Claims (PRIVATEFLOOD)'!AO19&amp;","&amp;'PF Claims (PRIVATEFLOOD)'!AP19&amp;","&amp;'PF Claims (PRIVATEFLOOD)'!AQ19</f>
        <v>2025,12345,IL,PRIVATEFLOOD,58,,,,,,</v>
      </c>
      <c r="B2980" s="2" t="str">
        <f t="shared" si="46"/>
        <v>IL</v>
      </c>
    </row>
    <row r="2981" spans="1:2" x14ac:dyDescent="0.2">
      <c r="A2981" s="2" t="str">
        <f>'Instructions - READ FIRST'!$C$2&amp;","&amp;'Instructions - READ FIRST'!$C$3&amp;","&amp;'PF Claims (PRIVATEFLOOD)'!$A20&amp;","&amp;'PF Claims (PRIVATEFLOOD)'!$B$1&amp;","&amp;'PF Claims (PRIVATEFLOOD)'!AL$2&amp;","&amp;'PF Claims (PRIVATEFLOOD)'!AL20&amp;","&amp;'PF Claims (PRIVATEFLOOD)'!AM20&amp;","&amp;'PF Claims (PRIVATEFLOOD)'!AN20&amp;","&amp;'PF Claims (PRIVATEFLOOD)'!AO20&amp;","&amp;'PF Claims (PRIVATEFLOOD)'!AP20&amp;","&amp;'PF Claims (PRIVATEFLOOD)'!AQ20</f>
        <v>2025,12345,IN,PRIVATEFLOOD,58,,,,,,</v>
      </c>
      <c r="B2981" s="2" t="str">
        <f t="shared" si="46"/>
        <v>IN</v>
      </c>
    </row>
    <row r="2982" spans="1:2" x14ac:dyDescent="0.2">
      <c r="A2982" s="2" t="str">
        <f>'Instructions - READ FIRST'!$C$2&amp;","&amp;'Instructions - READ FIRST'!$C$3&amp;","&amp;'PF Claims (PRIVATEFLOOD)'!$A21&amp;","&amp;'PF Claims (PRIVATEFLOOD)'!$B$1&amp;","&amp;'PF Claims (PRIVATEFLOOD)'!AL$2&amp;","&amp;'PF Claims (PRIVATEFLOOD)'!AL21&amp;","&amp;'PF Claims (PRIVATEFLOOD)'!AM21&amp;","&amp;'PF Claims (PRIVATEFLOOD)'!AN21&amp;","&amp;'PF Claims (PRIVATEFLOOD)'!AO21&amp;","&amp;'PF Claims (PRIVATEFLOOD)'!AP21&amp;","&amp;'PF Claims (PRIVATEFLOOD)'!AQ21</f>
        <v>2025,12345,KS,PRIVATEFLOOD,58,,,,,,</v>
      </c>
      <c r="B2982" s="2" t="str">
        <f t="shared" si="46"/>
        <v>KS</v>
      </c>
    </row>
    <row r="2983" spans="1:2" x14ac:dyDescent="0.2">
      <c r="A2983" s="2" t="str">
        <f>'Instructions - READ FIRST'!$C$2&amp;","&amp;'Instructions - READ FIRST'!$C$3&amp;","&amp;'PF Claims (PRIVATEFLOOD)'!$A22&amp;","&amp;'PF Claims (PRIVATEFLOOD)'!$B$1&amp;","&amp;'PF Claims (PRIVATEFLOOD)'!AL$2&amp;","&amp;'PF Claims (PRIVATEFLOOD)'!AL22&amp;","&amp;'PF Claims (PRIVATEFLOOD)'!AM22&amp;","&amp;'PF Claims (PRIVATEFLOOD)'!AN22&amp;","&amp;'PF Claims (PRIVATEFLOOD)'!AO22&amp;","&amp;'PF Claims (PRIVATEFLOOD)'!AP22&amp;","&amp;'PF Claims (PRIVATEFLOOD)'!AQ22</f>
        <v>2025,12345,KY,PRIVATEFLOOD,58,,,,,,</v>
      </c>
      <c r="B2983" s="2" t="str">
        <f t="shared" si="46"/>
        <v>KY</v>
      </c>
    </row>
    <row r="2984" spans="1:2" x14ac:dyDescent="0.2">
      <c r="A2984" s="2" t="str">
        <f>'Instructions - READ FIRST'!$C$2&amp;","&amp;'Instructions - READ FIRST'!$C$3&amp;","&amp;'PF Claims (PRIVATEFLOOD)'!$A23&amp;","&amp;'PF Claims (PRIVATEFLOOD)'!$B$1&amp;","&amp;'PF Claims (PRIVATEFLOOD)'!AL$2&amp;","&amp;'PF Claims (PRIVATEFLOOD)'!AL23&amp;","&amp;'PF Claims (PRIVATEFLOOD)'!AM23&amp;","&amp;'PF Claims (PRIVATEFLOOD)'!AN23&amp;","&amp;'PF Claims (PRIVATEFLOOD)'!AO23&amp;","&amp;'PF Claims (PRIVATEFLOOD)'!AP23&amp;","&amp;'PF Claims (PRIVATEFLOOD)'!AQ23</f>
        <v>2025,12345,LA,PRIVATEFLOOD,58,,,,,,</v>
      </c>
      <c r="B2984" s="2" t="str">
        <f t="shared" si="46"/>
        <v>LA</v>
      </c>
    </row>
    <row r="2985" spans="1:2" x14ac:dyDescent="0.2">
      <c r="A2985" s="2" t="str">
        <f>'Instructions - READ FIRST'!$C$2&amp;","&amp;'Instructions - READ FIRST'!$C$3&amp;","&amp;'PF Claims (PRIVATEFLOOD)'!$A24&amp;","&amp;'PF Claims (PRIVATEFLOOD)'!$B$1&amp;","&amp;'PF Claims (PRIVATEFLOOD)'!AL$2&amp;","&amp;'PF Claims (PRIVATEFLOOD)'!AL24&amp;","&amp;'PF Claims (PRIVATEFLOOD)'!AM24&amp;","&amp;'PF Claims (PRIVATEFLOOD)'!AN24&amp;","&amp;'PF Claims (PRIVATEFLOOD)'!AO24&amp;","&amp;'PF Claims (PRIVATEFLOOD)'!AP24&amp;","&amp;'PF Claims (PRIVATEFLOOD)'!AQ24</f>
        <v>2025,12345,MA,PRIVATEFLOOD,58,,,,,,</v>
      </c>
      <c r="B2985" s="2" t="str">
        <f t="shared" si="46"/>
        <v>MA</v>
      </c>
    </row>
    <row r="2986" spans="1:2" x14ac:dyDescent="0.2">
      <c r="A2986" s="2" t="str">
        <f>'Instructions - READ FIRST'!$C$2&amp;","&amp;'Instructions - READ FIRST'!$C$3&amp;","&amp;'PF Claims (PRIVATEFLOOD)'!$A25&amp;","&amp;'PF Claims (PRIVATEFLOOD)'!$B$1&amp;","&amp;'PF Claims (PRIVATEFLOOD)'!AL$2&amp;","&amp;'PF Claims (PRIVATEFLOOD)'!AL25&amp;","&amp;'PF Claims (PRIVATEFLOOD)'!AM25&amp;","&amp;'PF Claims (PRIVATEFLOOD)'!AN25&amp;","&amp;'PF Claims (PRIVATEFLOOD)'!AO25&amp;","&amp;'PF Claims (PRIVATEFLOOD)'!AP25&amp;","&amp;'PF Claims (PRIVATEFLOOD)'!AQ25</f>
        <v>2025,12345,MD,PRIVATEFLOOD,58,,,,,,</v>
      </c>
      <c r="B2986" s="2" t="str">
        <f t="shared" si="46"/>
        <v>MD</v>
      </c>
    </row>
    <row r="2987" spans="1:2" x14ac:dyDescent="0.2">
      <c r="A2987" s="2" t="str">
        <f>'Instructions - READ FIRST'!$C$2&amp;","&amp;'Instructions - READ FIRST'!$C$3&amp;","&amp;'PF Claims (PRIVATEFLOOD)'!$A26&amp;","&amp;'PF Claims (PRIVATEFLOOD)'!$B$1&amp;","&amp;'PF Claims (PRIVATEFLOOD)'!AL$2&amp;","&amp;'PF Claims (PRIVATEFLOOD)'!AL26&amp;","&amp;'PF Claims (PRIVATEFLOOD)'!AM26&amp;","&amp;'PF Claims (PRIVATEFLOOD)'!AN26&amp;","&amp;'PF Claims (PRIVATEFLOOD)'!AO26&amp;","&amp;'PF Claims (PRIVATEFLOOD)'!AP26&amp;","&amp;'PF Claims (PRIVATEFLOOD)'!AQ26</f>
        <v>2025,12345,ME,PRIVATEFLOOD,58,,,,,,</v>
      </c>
      <c r="B2987" s="2" t="str">
        <f t="shared" si="46"/>
        <v>ME</v>
      </c>
    </row>
    <row r="2988" spans="1:2" x14ac:dyDescent="0.2">
      <c r="A2988" s="2" t="str">
        <f>'Instructions - READ FIRST'!$C$2&amp;","&amp;'Instructions - READ FIRST'!$C$3&amp;","&amp;'PF Claims (PRIVATEFLOOD)'!$A27&amp;","&amp;'PF Claims (PRIVATEFLOOD)'!$B$1&amp;","&amp;'PF Claims (PRIVATEFLOOD)'!AL$2&amp;","&amp;'PF Claims (PRIVATEFLOOD)'!AL27&amp;","&amp;'PF Claims (PRIVATEFLOOD)'!AM27&amp;","&amp;'PF Claims (PRIVATEFLOOD)'!AN27&amp;","&amp;'PF Claims (PRIVATEFLOOD)'!AO27&amp;","&amp;'PF Claims (PRIVATEFLOOD)'!AP27&amp;","&amp;'PF Claims (PRIVATEFLOOD)'!AQ27</f>
        <v>2025,12345,MI,PRIVATEFLOOD,58,,,,,,</v>
      </c>
      <c r="B2988" s="2" t="str">
        <f t="shared" si="46"/>
        <v>MI</v>
      </c>
    </row>
    <row r="2989" spans="1:2" x14ac:dyDescent="0.2">
      <c r="A2989" s="2" t="str">
        <f>'Instructions - READ FIRST'!$C$2&amp;","&amp;'Instructions - READ FIRST'!$C$3&amp;","&amp;'PF Claims (PRIVATEFLOOD)'!$A28&amp;","&amp;'PF Claims (PRIVATEFLOOD)'!$B$1&amp;","&amp;'PF Claims (PRIVATEFLOOD)'!AL$2&amp;","&amp;'PF Claims (PRIVATEFLOOD)'!AL28&amp;","&amp;'PF Claims (PRIVATEFLOOD)'!AM28&amp;","&amp;'PF Claims (PRIVATEFLOOD)'!AN28&amp;","&amp;'PF Claims (PRIVATEFLOOD)'!AO28&amp;","&amp;'PF Claims (PRIVATEFLOOD)'!AP28&amp;","&amp;'PF Claims (PRIVATEFLOOD)'!AQ28</f>
        <v>2025,12345,MN,PRIVATEFLOOD,58,,,,,,</v>
      </c>
      <c r="B2989" s="2" t="str">
        <f t="shared" si="46"/>
        <v>MN</v>
      </c>
    </row>
    <row r="2990" spans="1:2" x14ac:dyDescent="0.2">
      <c r="A2990" s="2" t="str">
        <f>'Instructions - READ FIRST'!$C$2&amp;","&amp;'Instructions - READ FIRST'!$C$3&amp;","&amp;'PF Claims (PRIVATEFLOOD)'!$A29&amp;","&amp;'PF Claims (PRIVATEFLOOD)'!$B$1&amp;","&amp;'PF Claims (PRIVATEFLOOD)'!AL$2&amp;","&amp;'PF Claims (PRIVATEFLOOD)'!AL29&amp;","&amp;'PF Claims (PRIVATEFLOOD)'!AM29&amp;","&amp;'PF Claims (PRIVATEFLOOD)'!AN29&amp;","&amp;'PF Claims (PRIVATEFLOOD)'!AO29&amp;","&amp;'PF Claims (PRIVATEFLOOD)'!AP29&amp;","&amp;'PF Claims (PRIVATEFLOOD)'!AQ29</f>
        <v>2025,12345,MO,PRIVATEFLOOD,58,,,,,,</v>
      </c>
      <c r="B2990" s="2" t="str">
        <f t="shared" si="46"/>
        <v>MO</v>
      </c>
    </row>
    <row r="2991" spans="1:2" x14ac:dyDescent="0.2">
      <c r="A2991" s="2" t="str">
        <f>'Instructions - READ FIRST'!$C$2&amp;","&amp;'Instructions - READ FIRST'!$C$3&amp;","&amp;'PF Claims (PRIVATEFLOOD)'!$A30&amp;","&amp;'PF Claims (PRIVATEFLOOD)'!$B$1&amp;","&amp;'PF Claims (PRIVATEFLOOD)'!AL$2&amp;","&amp;'PF Claims (PRIVATEFLOOD)'!AL30&amp;","&amp;'PF Claims (PRIVATEFLOOD)'!AM30&amp;","&amp;'PF Claims (PRIVATEFLOOD)'!AN30&amp;","&amp;'PF Claims (PRIVATEFLOOD)'!AO30&amp;","&amp;'PF Claims (PRIVATEFLOOD)'!AP30&amp;","&amp;'PF Claims (PRIVATEFLOOD)'!AQ30</f>
        <v>2025,12345,MS,PRIVATEFLOOD,58,,,,,,</v>
      </c>
      <c r="B2991" s="2" t="str">
        <f t="shared" si="46"/>
        <v>MS</v>
      </c>
    </row>
    <row r="2992" spans="1:2" x14ac:dyDescent="0.2">
      <c r="A2992" s="2" t="str">
        <f>'Instructions - READ FIRST'!$C$2&amp;","&amp;'Instructions - READ FIRST'!$C$3&amp;","&amp;'PF Claims (PRIVATEFLOOD)'!$A31&amp;","&amp;'PF Claims (PRIVATEFLOOD)'!$B$1&amp;","&amp;'PF Claims (PRIVATEFLOOD)'!AL$2&amp;","&amp;'PF Claims (PRIVATEFLOOD)'!AL31&amp;","&amp;'PF Claims (PRIVATEFLOOD)'!AM31&amp;","&amp;'PF Claims (PRIVATEFLOOD)'!AN31&amp;","&amp;'PF Claims (PRIVATEFLOOD)'!AO31&amp;","&amp;'PF Claims (PRIVATEFLOOD)'!AP31&amp;","&amp;'PF Claims (PRIVATEFLOOD)'!AQ31</f>
        <v>2025,12345,MT,PRIVATEFLOOD,58,,,,,,</v>
      </c>
      <c r="B2992" s="2" t="str">
        <f t="shared" si="46"/>
        <v>MT</v>
      </c>
    </row>
    <row r="2993" spans="1:2" x14ac:dyDescent="0.2">
      <c r="A2993" s="2" t="str">
        <f>'Instructions - READ FIRST'!$C$2&amp;","&amp;'Instructions - READ FIRST'!$C$3&amp;","&amp;'PF Claims (PRIVATEFLOOD)'!$A32&amp;","&amp;'PF Claims (PRIVATEFLOOD)'!$B$1&amp;","&amp;'PF Claims (PRIVATEFLOOD)'!AL$2&amp;","&amp;'PF Claims (PRIVATEFLOOD)'!AL32&amp;","&amp;'PF Claims (PRIVATEFLOOD)'!AM32&amp;","&amp;'PF Claims (PRIVATEFLOOD)'!AN32&amp;","&amp;'PF Claims (PRIVATEFLOOD)'!AO32&amp;","&amp;'PF Claims (PRIVATEFLOOD)'!AP32&amp;","&amp;'PF Claims (PRIVATEFLOOD)'!AQ32</f>
        <v>2025,12345,NC,PRIVATEFLOOD,58,,,,,,</v>
      </c>
      <c r="B2993" s="2" t="str">
        <f t="shared" si="46"/>
        <v>NC</v>
      </c>
    </row>
    <row r="2994" spans="1:2" x14ac:dyDescent="0.2">
      <c r="A2994" s="2" t="str">
        <f>'Instructions - READ FIRST'!$C$2&amp;","&amp;'Instructions - READ FIRST'!$C$3&amp;","&amp;'PF Claims (PRIVATEFLOOD)'!$A33&amp;","&amp;'PF Claims (PRIVATEFLOOD)'!$B$1&amp;","&amp;'PF Claims (PRIVATEFLOOD)'!AL$2&amp;","&amp;'PF Claims (PRIVATEFLOOD)'!AL33&amp;","&amp;'PF Claims (PRIVATEFLOOD)'!AM33&amp;","&amp;'PF Claims (PRIVATEFLOOD)'!AN33&amp;","&amp;'PF Claims (PRIVATEFLOOD)'!AO33&amp;","&amp;'PF Claims (PRIVATEFLOOD)'!AP33&amp;","&amp;'PF Claims (PRIVATEFLOOD)'!AQ33</f>
        <v>2025,12345,ND,PRIVATEFLOOD,58,,,,,,</v>
      </c>
      <c r="B2994" s="2" t="str">
        <f t="shared" si="46"/>
        <v>ND</v>
      </c>
    </row>
    <row r="2995" spans="1:2" x14ac:dyDescent="0.2">
      <c r="A2995" s="2" t="str">
        <f>'Instructions - READ FIRST'!$C$2&amp;","&amp;'Instructions - READ FIRST'!$C$3&amp;","&amp;'PF Claims (PRIVATEFLOOD)'!$A34&amp;","&amp;'PF Claims (PRIVATEFLOOD)'!$B$1&amp;","&amp;'PF Claims (PRIVATEFLOOD)'!AL$2&amp;","&amp;'PF Claims (PRIVATEFLOOD)'!AL34&amp;","&amp;'PF Claims (PRIVATEFLOOD)'!AM34&amp;","&amp;'PF Claims (PRIVATEFLOOD)'!AN34&amp;","&amp;'PF Claims (PRIVATEFLOOD)'!AO34&amp;","&amp;'PF Claims (PRIVATEFLOOD)'!AP34&amp;","&amp;'PF Claims (PRIVATEFLOOD)'!AQ34</f>
        <v>2025,12345,NE,PRIVATEFLOOD,58,,,,,,</v>
      </c>
      <c r="B2995" s="2" t="str">
        <f t="shared" si="46"/>
        <v>NE</v>
      </c>
    </row>
    <row r="2996" spans="1:2" x14ac:dyDescent="0.2">
      <c r="A2996" s="2" t="str">
        <f>'Instructions - READ FIRST'!$C$2&amp;","&amp;'Instructions - READ FIRST'!$C$3&amp;","&amp;'PF Claims (PRIVATEFLOOD)'!$A35&amp;","&amp;'PF Claims (PRIVATEFLOOD)'!$B$1&amp;","&amp;'PF Claims (PRIVATEFLOOD)'!AL$2&amp;","&amp;'PF Claims (PRIVATEFLOOD)'!AL35&amp;","&amp;'PF Claims (PRIVATEFLOOD)'!AM35&amp;","&amp;'PF Claims (PRIVATEFLOOD)'!AN35&amp;","&amp;'PF Claims (PRIVATEFLOOD)'!AO35&amp;","&amp;'PF Claims (PRIVATEFLOOD)'!AP35&amp;","&amp;'PF Claims (PRIVATEFLOOD)'!AQ35</f>
        <v>2025,12345,NH,PRIVATEFLOOD,58,,,,,,</v>
      </c>
      <c r="B2996" s="2" t="str">
        <f t="shared" si="46"/>
        <v>NH</v>
      </c>
    </row>
    <row r="2997" spans="1:2" x14ac:dyDescent="0.2">
      <c r="A2997" s="2" t="str">
        <f>'Instructions - READ FIRST'!$C$2&amp;","&amp;'Instructions - READ FIRST'!$C$3&amp;","&amp;'PF Claims (PRIVATEFLOOD)'!$A36&amp;","&amp;'PF Claims (PRIVATEFLOOD)'!$B$1&amp;","&amp;'PF Claims (PRIVATEFLOOD)'!AL$2&amp;","&amp;'PF Claims (PRIVATEFLOOD)'!AL36&amp;","&amp;'PF Claims (PRIVATEFLOOD)'!AM36&amp;","&amp;'PF Claims (PRIVATEFLOOD)'!AN36&amp;","&amp;'PF Claims (PRIVATEFLOOD)'!AO36&amp;","&amp;'PF Claims (PRIVATEFLOOD)'!AP36&amp;","&amp;'PF Claims (PRIVATEFLOOD)'!AQ36</f>
        <v>2025,12345,NJ,PRIVATEFLOOD,58,,,,,,</v>
      </c>
      <c r="B2997" s="2" t="str">
        <f t="shared" si="46"/>
        <v>NJ</v>
      </c>
    </row>
    <row r="2998" spans="1:2" x14ac:dyDescent="0.2">
      <c r="A2998" s="2" t="str">
        <f>'Instructions - READ FIRST'!$C$2&amp;","&amp;'Instructions - READ FIRST'!$C$3&amp;","&amp;'PF Claims (PRIVATEFLOOD)'!$A37&amp;","&amp;'PF Claims (PRIVATEFLOOD)'!$B$1&amp;","&amp;'PF Claims (PRIVATEFLOOD)'!AL$2&amp;","&amp;'PF Claims (PRIVATEFLOOD)'!AL37&amp;","&amp;'PF Claims (PRIVATEFLOOD)'!AM37&amp;","&amp;'PF Claims (PRIVATEFLOOD)'!AN37&amp;","&amp;'PF Claims (PRIVATEFLOOD)'!AO37&amp;","&amp;'PF Claims (PRIVATEFLOOD)'!AP37&amp;","&amp;'PF Claims (PRIVATEFLOOD)'!AQ37</f>
        <v>2025,12345,NM,PRIVATEFLOOD,58,,,,,,</v>
      </c>
      <c r="B2998" s="2" t="str">
        <f t="shared" si="46"/>
        <v>NM</v>
      </c>
    </row>
    <row r="2999" spans="1:2" x14ac:dyDescent="0.2">
      <c r="A2999" s="2" t="str">
        <f>'Instructions - READ FIRST'!$C$2&amp;","&amp;'Instructions - READ FIRST'!$C$3&amp;","&amp;'PF Claims (PRIVATEFLOOD)'!$A38&amp;","&amp;'PF Claims (PRIVATEFLOOD)'!$B$1&amp;","&amp;'PF Claims (PRIVATEFLOOD)'!AL$2&amp;","&amp;'PF Claims (PRIVATEFLOOD)'!AL38&amp;","&amp;'PF Claims (PRIVATEFLOOD)'!AM38&amp;","&amp;'PF Claims (PRIVATEFLOOD)'!AN38&amp;","&amp;'PF Claims (PRIVATEFLOOD)'!AO38&amp;","&amp;'PF Claims (PRIVATEFLOOD)'!AP38&amp;","&amp;'PF Claims (PRIVATEFLOOD)'!AQ38</f>
        <v>2025,12345,NV,PRIVATEFLOOD,58,,,,,,</v>
      </c>
      <c r="B2999" s="2" t="str">
        <f t="shared" si="46"/>
        <v>NV</v>
      </c>
    </row>
    <row r="3000" spans="1:2" x14ac:dyDescent="0.2">
      <c r="A3000" s="2" t="str">
        <f>'Instructions - READ FIRST'!$C$2&amp;","&amp;'Instructions - READ FIRST'!$C$3&amp;","&amp;'PF Claims (PRIVATEFLOOD)'!$A39&amp;","&amp;'PF Claims (PRIVATEFLOOD)'!$B$1&amp;","&amp;'PF Claims (PRIVATEFLOOD)'!AL$2&amp;","&amp;'PF Claims (PRIVATEFLOOD)'!AL39&amp;","&amp;'PF Claims (PRIVATEFLOOD)'!AM39&amp;","&amp;'PF Claims (PRIVATEFLOOD)'!AN39&amp;","&amp;'PF Claims (PRIVATEFLOOD)'!AO39&amp;","&amp;'PF Claims (PRIVATEFLOOD)'!AP39&amp;","&amp;'PF Claims (PRIVATEFLOOD)'!AQ39</f>
        <v>2025,12345,NY,PRIVATEFLOOD,58,,,,,,</v>
      </c>
      <c r="B3000" s="2" t="str">
        <f t="shared" si="46"/>
        <v>NY</v>
      </c>
    </row>
    <row r="3001" spans="1:2" x14ac:dyDescent="0.2">
      <c r="A3001" s="2" t="str">
        <f>'Instructions - READ FIRST'!$C$2&amp;","&amp;'Instructions - READ FIRST'!$C$3&amp;","&amp;'PF Claims (PRIVATEFLOOD)'!$A40&amp;","&amp;'PF Claims (PRIVATEFLOOD)'!$B$1&amp;","&amp;'PF Claims (PRIVATEFLOOD)'!AL$2&amp;","&amp;'PF Claims (PRIVATEFLOOD)'!AL40&amp;","&amp;'PF Claims (PRIVATEFLOOD)'!AM40&amp;","&amp;'PF Claims (PRIVATEFLOOD)'!AN40&amp;","&amp;'PF Claims (PRIVATEFLOOD)'!AO40&amp;","&amp;'PF Claims (PRIVATEFLOOD)'!AP40&amp;","&amp;'PF Claims (PRIVATEFLOOD)'!AQ40</f>
        <v>2025,12345,OH,PRIVATEFLOOD,58,,,,,,</v>
      </c>
      <c r="B3001" s="2" t="str">
        <f t="shared" si="46"/>
        <v>OH</v>
      </c>
    </row>
    <row r="3002" spans="1:2" x14ac:dyDescent="0.2">
      <c r="A3002" s="2" t="str">
        <f>'Instructions - READ FIRST'!$C$2&amp;","&amp;'Instructions - READ FIRST'!$C$3&amp;","&amp;'PF Claims (PRIVATEFLOOD)'!$A41&amp;","&amp;'PF Claims (PRIVATEFLOOD)'!$B$1&amp;","&amp;'PF Claims (PRIVATEFLOOD)'!AL$2&amp;","&amp;'PF Claims (PRIVATEFLOOD)'!AL41&amp;","&amp;'PF Claims (PRIVATEFLOOD)'!AM41&amp;","&amp;'PF Claims (PRIVATEFLOOD)'!AN41&amp;","&amp;'PF Claims (PRIVATEFLOOD)'!AO41&amp;","&amp;'PF Claims (PRIVATEFLOOD)'!AP41&amp;","&amp;'PF Claims (PRIVATEFLOOD)'!AQ41</f>
        <v>2025,12345,OK,PRIVATEFLOOD,58,,,,,,</v>
      </c>
      <c r="B3002" s="2" t="str">
        <f t="shared" si="46"/>
        <v>OK</v>
      </c>
    </row>
    <row r="3003" spans="1:2" x14ac:dyDescent="0.2">
      <c r="A3003" s="2" t="str">
        <f>'Instructions - READ FIRST'!$C$2&amp;","&amp;'Instructions - READ FIRST'!$C$3&amp;","&amp;'PF Claims (PRIVATEFLOOD)'!$A42&amp;","&amp;'PF Claims (PRIVATEFLOOD)'!$B$1&amp;","&amp;'PF Claims (PRIVATEFLOOD)'!AL$2&amp;","&amp;'PF Claims (PRIVATEFLOOD)'!AL42&amp;","&amp;'PF Claims (PRIVATEFLOOD)'!AM42&amp;","&amp;'PF Claims (PRIVATEFLOOD)'!AN42&amp;","&amp;'PF Claims (PRIVATEFLOOD)'!AO42&amp;","&amp;'PF Claims (PRIVATEFLOOD)'!AP42&amp;","&amp;'PF Claims (PRIVATEFLOOD)'!AQ42</f>
        <v>2025,12345,OR,PRIVATEFLOOD,58,,,,,,</v>
      </c>
      <c r="B3003" s="2" t="str">
        <f t="shared" si="46"/>
        <v>OR</v>
      </c>
    </row>
    <row r="3004" spans="1:2" x14ac:dyDescent="0.2">
      <c r="A3004" s="2" t="str">
        <f>'Instructions - READ FIRST'!$C$2&amp;","&amp;'Instructions - READ FIRST'!$C$3&amp;","&amp;'PF Claims (PRIVATEFLOOD)'!$A43&amp;","&amp;'PF Claims (PRIVATEFLOOD)'!$B$1&amp;","&amp;'PF Claims (PRIVATEFLOOD)'!AL$2&amp;","&amp;'PF Claims (PRIVATEFLOOD)'!AL43&amp;","&amp;'PF Claims (PRIVATEFLOOD)'!AM43&amp;","&amp;'PF Claims (PRIVATEFLOOD)'!AN43&amp;","&amp;'PF Claims (PRIVATEFLOOD)'!AO43&amp;","&amp;'PF Claims (PRIVATEFLOOD)'!AP43&amp;","&amp;'PF Claims (PRIVATEFLOOD)'!AQ43</f>
        <v>2025,12345,PA,PRIVATEFLOOD,58,,,,,,</v>
      </c>
      <c r="B3004" s="2" t="str">
        <f t="shared" si="46"/>
        <v>PA</v>
      </c>
    </row>
    <row r="3005" spans="1:2" x14ac:dyDescent="0.2">
      <c r="A3005" s="2" t="str">
        <f>'Instructions - READ FIRST'!$C$2&amp;","&amp;'Instructions - READ FIRST'!$C$3&amp;","&amp;'PF Claims (PRIVATEFLOOD)'!$A44&amp;","&amp;'PF Claims (PRIVATEFLOOD)'!$B$1&amp;","&amp;'PF Claims (PRIVATEFLOOD)'!AL$2&amp;","&amp;'PF Claims (PRIVATEFLOOD)'!AL44&amp;","&amp;'PF Claims (PRIVATEFLOOD)'!AM44&amp;","&amp;'PF Claims (PRIVATEFLOOD)'!AN44&amp;","&amp;'PF Claims (PRIVATEFLOOD)'!AO44&amp;","&amp;'PF Claims (PRIVATEFLOOD)'!AP44&amp;","&amp;'PF Claims (PRIVATEFLOOD)'!AQ44</f>
        <v>2025,12345,PR,PRIVATEFLOOD,58,,,,,,</v>
      </c>
      <c r="B3005" s="2" t="str">
        <f t="shared" si="46"/>
        <v>PR</v>
      </c>
    </row>
    <row r="3006" spans="1:2" x14ac:dyDescent="0.2">
      <c r="A3006" s="2" t="str">
        <f>'Instructions - READ FIRST'!$C$2&amp;","&amp;'Instructions - READ FIRST'!$C$3&amp;","&amp;'PF Claims (PRIVATEFLOOD)'!$A45&amp;","&amp;'PF Claims (PRIVATEFLOOD)'!$B$1&amp;","&amp;'PF Claims (PRIVATEFLOOD)'!AL$2&amp;","&amp;'PF Claims (PRIVATEFLOOD)'!AL45&amp;","&amp;'PF Claims (PRIVATEFLOOD)'!AM45&amp;","&amp;'PF Claims (PRIVATEFLOOD)'!AN45&amp;","&amp;'PF Claims (PRIVATEFLOOD)'!AO45&amp;","&amp;'PF Claims (PRIVATEFLOOD)'!AP45&amp;","&amp;'PF Claims (PRIVATEFLOOD)'!AQ45</f>
        <v>2025,12345,RI,PRIVATEFLOOD,58,,,,,,</v>
      </c>
      <c r="B3006" s="2" t="str">
        <f t="shared" si="46"/>
        <v>RI</v>
      </c>
    </row>
    <row r="3007" spans="1:2" x14ac:dyDescent="0.2">
      <c r="A3007" s="2" t="str">
        <f>'Instructions - READ FIRST'!$C$2&amp;","&amp;'Instructions - READ FIRST'!$C$3&amp;","&amp;'PF Claims (PRIVATEFLOOD)'!$A46&amp;","&amp;'PF Claims (PRIVATEFLOOD)'!$B$1&amp;","&amp;'PF Claims (PRIVATEFLOOD)'!AL$2&amp;","&amp;'PF Claims (PRIVATEFLOOD)'!AL46&amp;","&amp;'PF Claims (PRIVATEFLOOD)'!AM46&amp;","&amp;'PF Claims (PRIVATEFLOOD)'!AN46&amp;","&amp;'PF Claims (PRIVATEFLOOD)'!AO46&amp;","&amp;'PF Claims (PRIVATEFLOOD)'!AP46&amp;","&amp;'PF Claims (PRIVATEFLOOD)'!AQ46</f>
        <v>2025,12345,SC,PRIVATEFLOOD,58,,,,,,</v>
      </c>
      <c r="B3007" s="2" t="str">
        <f t="shared" si="46"/>
        <v>SC</v>
      </c>
    </row>
    <row r="3008" spans="1:2" x14ac:dyDescent="0.2">
      <c r="A3008" s="2" t="str">
        <f>'Instructions - READ FIRST'!$C$2&amp;","&amp;'Instructions - READ FIRST'!$C$3&amp;","&amp;'PF Claims (PRIVATEFLOOD)'!$A47&amp;","&amp;'PF Claims (PRIVATEFLOOD)'!$B$1&amp;","&amp;'PF Claims (PRIVATEFLOOD)'!AL$2&amp;","&amp;'PF Claims (PRIVATEFLOOD)'!AL47&amp;","&amp;'PF Claims (PRIVATEFLOOD)'!AM47&amp;","&amp;'PF Claims (PRIVATEFLOOD)'!AN47&amp;","&amp;'PF Claims (PRIVATEFLOOD)'!AO47&amp;","&amp;'PF Claims (PRIVATEFLOOD)'!AP47&amp;","&amp;'PF Claims (PRIVATEFLOOD)'!AQ47</f>
        <v>2025,12345,SD,PRIVATEFLOOD,58,,,,,,</v>
      </c>
      <c r="B3008" s="2" t="str">
        <f t="shared" si="46"/>
        <v>SD</v>
      </c>
    </row>
    <row r="3009" spans="1:2" x14ac:dyDescent="0.2">
      <c r="A3009" s="2" t="str">
        <f>'Instructions - READ FIRST'!$C$2&amp;","&amp;'Instructions - READ FIRST'!$C$3&amp;","&amp;'PF Claims (PRIVATEFLOOD)'!$A48&amp;","&amp;'PF Claims (PRIVATEFLOOD)'!$B$1&amp;","&amp;'PF Claims (PRIVATEFLOOD)'!AL$2&amp;","&amp;'PF Claims (PRIVATEFLOOD)'!AL48&amp;","&amp;'PF Claims (PRIVATEFLOOD)'!AM48&amp;","&amp;'PF Claims (PRIVATEFLOOD)'!AN48&amp;","&amp;'PF Claims (PRIVATEFLOOD)'!AO48&amp;","&amp;'PF Claims (PRIVATEFLOOD)'!AP48&amp;","&amp;'PF Claims (PRIVATEFLOOD)'!AQ48</f>
        <v>2025,12345,TN,PRIVATEFLOOD,58,,,,,,</v>
      </c>
      <c r="B3009" s="2" t="str">
        <f t="shared" si="46"/>
        <v>TN</v>
      </c>
    </row>
    <row r="3010" spans="1:2" x14ac:dyDescent="0.2">
      <c r="A3010" s="2" t="str">
        <f>'Instructions - READ FIRST'!$C$2&amp;","&amp;'Instructions - READ FIRST'!$C$3&amp;","&amp;'PF Claims (PRIVATEFLOOD)'!$A49&amp;","&amp;'PF Claims (PRIVATEFLOOD)'!$B$1&amp;","&amp;'PF Claims (PRIVATEFLOOD)'!AL$2&amp;","&amp;'PF Claims (PRIVATEFLOOD)'!AL49&amp;","&amp;'PF Claims (PRIVATEFLOOD)'!AM49&amp;","&amp;'PF Claims (PRIVATEFLOOD)'!AN49&amp;","&amp;'PF Claims (PRIVATEFLOOD)'!AO49&amp;","&amp;'PF Claims (PRIVATEFLOOD)'!AP49&amp;","&amp;'PF Claims (PRIVATEFLOOD)'!AQ49</f>
        <v>2025,12345,TX,PRIVATEFLOOD,58,,,,,,</v>
      </c>
      <c r="B3010" s="2" t="str">
        <f t="shared" si="46"/>
        <v>TX</v>
      </c>
    </row>
    <row r="3011" spans="1:2" x14ac:dyDescent="0.2">
      <c r="A3011" s="2" t="str">
        <f>'Instructions - READ FIRST'!$C$2&amp;","&amp;'Instructions - READ FIRST'!$C$3&amp;","&amp;'PF Claims (PRIVATEFLOOD)'!$A50&amp;","&amp;'PF Claims (PRIVATEFLOOD)'!$B$1&amp;","&amp;'PF Claims (PRIVATEFLOOD)'!AL$2&amp;","&amp;'PF Claims (PRIVATEFLOOD)'!AL50&amp;","&amp;'PF Claims (PRIVATEFLOOD)'!AM50&amp;","&amp;'PF Claims (PRIVATEFLOOD)'!AN50&amp;","&amp;'PF Claims (PRIVATEFLOOD)'!AO50&amp;","&amp;'PF Claims (PRIVATEFLOOD)'!AP50&amp;","&amp;'PF Claims (PRIVATEFLOOD)'!AQ50</f>
        <v>2025,12345,UT,PRIVATEFLOOD,58,,,,,,</v>
      </c>
      <c r="B3011" s="2" t="str">
        <f t="shared" ref="B3011:B3074" si="47">MID(A3011, 12, 2)</f>
        <v>UT</v>
      </c>
    </row>
    <row r="3012" spans="1:2" x14ac:dyDescent="0.2">
      <c r="A3012" s="2" t="str">
        <f>'Instructions - READ FIRST'!$C$2&amp;","&amp;'Instructions - READ FIRST'!$C$3&amp;","&amp;'PF Claims (PRIVATEFLOOD)'!$A51&amp;","&amp;'PF Claims (PRIVATEFLOOD)'!$B$1&amp;","&amp;'PF Claims (PRIVATEFLOOD)'!AL$2&amp;","&amp;'PF Claims (PRIVATEFLOOD)'!AL51&amp;","&amp;'PF Claims (PRIVATEFLOOD)'!AM51&amp;","&amp;'PF Claims (PRIVATEFLOOD)'!AN51&amp;","&amp;'PF Claims (PRIVATEFLOOD)'!AO51&amp;","&amp;'PF Claims (PRIVATEFLOOD)'!AP51&amp;","&amp;'PF Claims (PRIVATEFLOOD)'!AQ51</f>
        <v>2025,12345,VA,PRIVATEFLOOD,58,,,,,,</v>
      </c>
      <c r="B3012" s="2" t="str">
        <f t="shared" si="47"/>
        <v>VA</v>
      </c>
    </row>
    <row r="3013" spans="1:2" x14ac:dyDescent="0.2">
      <c r="A3013" s="2" t="str">
        <f>'Instructions - READ FIRST'!$C$2&amp;","&amp;'Instructions - READ FIRST'!$C$3&amp;","&amp;'PF Claims (PRIVATEFLOOD)'!$A52&amp;","&amp;'PF Claims (PRIVATEFLOOD)'!$B$1&amp;","&amp;'PF Claims (PRIVATEFLOOD)'!AL$2&amp;","&amp;'PF Claims (PRIVATEFLOOD)'!AL52&amp;","&amp;'PF Claims (PRIVATEFLOOD)'!AM52&amp;","&amp;'PF Claims (PRIVATEFLOOD)'!AN52&amp;","&amp;'PF Claims (PRIVATEFLOOD)'!AO52&amp;","&amp;'PF Claims (PRIVATEFLOOD)'!AP52&amp;","&amp;'PF Claims (PRIVATEFLOOD)'!AQ52</f>
        <v>2025,12345,VT,PRIVATEFLOOD,58,,,,,,</v>
      </c>
      <c r="B3013" s="2" t="str">
        <f t="shared" si="47"/>
        <v>VT</v>
      </c>
    </row>
    <row r="3014" spans="1:2" x14ac:dyDescent="0.2">
      <c r="A3014" s="2" t="str">
        <f>'Instructions - READ FIRST'!$C$2&amp;","&amp;'Instructions - READ FIRST'!$C$3&amp;","&amp;'PF Claims (PRIVATEFLOOD)'!$A53&amp;","&amp;'PF Claims (PRIVATEFLOOD)'!$B$1&amp;","&amp;'PF Claims (PRIVATEFLOOD)'!AL$2&amp;","&amp;'PF Claims (PRIVATEFLOOD)'!AL53&amp;","&amp;'PF Claims (PRIVATEFLOOD)'!AM53&amp;","&amp;'PF Claims (PRIVATEFLOOD)'!AN53&amp;","&amp;'PF Claims (PRIVATEFLOOD)'!AO53&amp;","&amp;'PF Claims (PRIVATEFLOOD)'!AP53&amp;","&amp;'PF Claims (PRIVATEFLOOD)'!AQ53</f>
        <v>2025,12345,WA,PRIVATEFLOOD,58,,,,,,</v>
      </c>
      <c r="B3014" s="2" t="str">
        <f t="shared" si="47"/>
        <v>WA</v>
      </c>
    </row>
    <row r="3015" spans="1:2" x14ac:dyDescent="0.2">
      <c r="A3015" s="2" t="str">
        <f>'Instructions - READ FIRST'!$C$2&amp;","&amp;'Instructions - READ FIRST'!$C$3&amp;","&amp;'PF Claims (PRIVATEFLOOD)'!$A54&amp;","&amp;'PF Claims (PRIVATEFLOOD)'!$B$1&amp;","&amp;'PF Claims (PRIVATEFLOOD)'!AL$2&amp;","&amp;'PF Claims (PRIVATEFLOOD)'!AL54&amp;","&amp;'PF Claims (PRIVATEFLOOD)'!AM54&amp;","&amp;'PF Claims (PRIVATEFLOOD)'!AN54&amp;","&amp;'PF Claims (PRIVATEFLOOD)'!AO54&amp;","&amp;'PF Claims (PRIVATEFLOOD)'!AP54&amp;","&amp;'PF Claims (PRIVATEFLOOD)'!AQ54</f>
        <v>2025,12345,WI,PRIVATEFLOOD,58,,,,,,</v>
      </c>
      <c r="B3015" s="2" t="str">
        <f t="shared" si="47"/>
        <v>WI</v>
      </c>
    </row>
    <row r="3016" spans="1:2" x14ac:dyDescent="0.2">
      <c r="A3016" s="2" t="str">
        <f>'Instructions - READ FIRST'!$C$2&amp;","&amp;'Instructions - READ FIRST'!$C$3&amp;","&amp;'PF Claims (PRIVATEFLOOD)'!$A55&amp;","&amp;'PF Claims (PRIVATEFLOOD)'!$B$1&amp;","&amp;'PF Claims (PRIVATEFLOOD)'!AL$2&amp;","&amp;'PF Claims (PRIVATEFLOOD)'!AL55&amp;","&amp;'PF Claims (PRIVATEFLOOD)'!AM55&amp;","&amp;'PF Claims (PRIVATEFLOOD)'!AN55&amp;","&amp;'PF Claims (PRIVATEFLOOD)'!AO55&amp;","&amp;'PF Claims (PRIVATEFLOOD)'!AP55&amp;","&amp;'PF Claims (PRIVATEFLOOD)'!AQ55</f>
        <v>2025,12345,WV,PRIVATEFLOOD,58,,,,,,</v>
      </c>
      <c r="B3016" s="2" t="str">
        <f t="shared" si="47"/>
        <v>WV</v>
      </c>
    </row>
    <row r="3017" spans="1:2" x14ac:dyDescent="0.2">
      <c r="A3017" s="2" t="str">
        <f>'Instructions - READ FIRST'!$C$2&amp;","&amp;'Instructions - READ FIRST'!$C$3&amp;","&amp;'PF Claims (PRIVATEFLOOD)'!$A56&amp;","&amp;'PF Claims (PRIVATEFLOOD)'!$B$1&amp;","&amp;'PF Claims (PRIVATEFLOOD)'!AL$2&amp;","&amp;'PF Claims (PRIVATEFLOOD)'!AL56&amp;","&amp;'PF Claims (PRIVATEFLOOD)'!AM56&amp;","&amp;'PF Claims (PRIVATEFLOOD)'!AN56&amp;","&amp;'PF Claims (PRIVATEFLOOD)'!AO56&amp;","&amp;'PF Claims (PRIVATEFLOOD)'!AP56&amp;","&amp;'PF Claims (PRIVATEFLOOD)'!AQ56</f>
        <v>2025,12345,WY,PRIVATEFLOOD,58,,,,,,</v>
      </c>
      <c r="B3017" s="2" t="str">
        <f t="shared" si="47"/>
        <v>WY</v>
      </c>
    </row>
    <row r="3018" spans="1:2" x14ac:dyDescent="0.2">
      <c r="A3018" s="2" t="str">
        <f>'Instructions - READ FIRST'!$C$2&amp;","&amp;'Instructions - READ FIRST'!$C$3&amp;","&amp;'PF Claims (PRIVATEFLOOD)'!$A5&amp;","&amp;'PF Claims (PRIVATEFLOOD)'!$B$1&amp;","&amp;'PF Claims (PRIVATEFLOOD)'!AR$2&amp;","&amp;'PF Claims (PRIVATEFLOOD)'!AR5&amp;","&amp;'PF Claims (PRIVATEFLOOD)'!AS5&amp;","&amp;'PF Claims (PRIVATEFLOOD)'!AT5&amp;","&amp;'PF Claims (PRIVATEFLOOD)'!AU5&amp;","&amp;'PF Claims (PRIVATEFLOOD)'!AV5&amp;","&amp;'PF Claims (PRIVATEFLOOD)'!AW5</f>
        <v>2025,12345,AK,PRIVATEFLOOD,59,,,,,,</v>
      </c>
      <c r="B3018" s="2" t="str">
        <f t="shared" si="47"/>
        <v>AK</v>
      </c>
    </row>
    <row r="3019" spans="1:2" x14ac:dyDescent="0.2">
      <c r="A3019" s="2" t="str">
        <f>'Instructions - READ FIRST'!$C$2&amp;","&amp;'Instructions - READ FIRST'!$C$3&amp;","&amp;'PF Claims (PRIVATEFLOOD)'!$A6&amp;","&amp;'PF Claims (PRIVATEFLOOD)'!$B$1&amp;","&amp;'PF Claims (PRIVATEFLOOD)'!AR$2&amp;","&amp;'PF Claims (PRIVATEFLOOD)'!AR6&amp;","&amp;'PF Claims (PRIVATEFLOOD)'!AS6&amp;","&amp;'PF Claims (PRIVATEFLOOD)'!AT6&amp;","&amp;'PF Claims (PRIVATEFLOOD)'!AU6&amp;","&amp;'PF Claims (PRIVATEFLOOD)'!AV6&amp;","&amp;'PF Claims (PRIVATEFLOOD)'!AW6</f>
        <v>2025,12345,AL,PRIVATEFLOOD,59,,,,,,</v>
      </c>
      <c r="B3019" s="2" t="str">
        <f t="shared" si="47"/>
        <v>AL</v>
      </c>
    </row>
    <row r="3020" spans="1:2" x14ac:dyDescent="0.2">
      <c r="A3020" s="2" t="str">
        <f>'Instructions - READ FIRST'!$C$2&amp;","&amp;'Instructions - READ FIRST'!$C$3&amp;","&amp;'PF Claims (PRIVATEFLOOD)'!$A7&amp;","&amp;'PF Claims (PRIVATEFLOOD)'!$B$1&amp;","&amp;'PF Claims (PRIVATEFLOOD)'!AR$2&amp;","&amp;'PF Claims (PRIVATEFLOOD)'!AR7&amp;","&amp;'PF Claims (PRIVATEFLOOD)'!AS7&amp;","&amp;'PF Claims (PRIVATEFLOOD)'!AT7&amp;","&amp;'PF Claims (PRIVATEFLOOD)'!AU7&amp;","&amp;'PF Claims (PRIVATEFLOOD)'!AV7&amp;","&amp;'PF Claims (PRIVATEFLOOD)'!AW7</f>
        <v>2025,12345,AR,PRIVATEFLOOD,59,,,,,,</v>
      </c>
      <c r="B3020" s="2" t="str">
        <f t="shared" si="47"/>
        <v>AR</v>
      </c>
    </row>
    <row r="3021" spans="1:2" x14ac:dyDescent="0.2">
      <c r="A3021" s="2" t="str">
        <f>'Instructions - READ FIRST'!$C$2&amp;","&amp;'Instructions - READ FIRST'!$C$3&amp;","&amp;'PF Claims (PRIVATEFLOOD)'!$A8&amp;","&amp;'PF Claims (PRIVATEFLOOD)'!$B$1&amp;","&amp;'PF Claims (PRIVATEFLOOD)'!AR$2&amp;","&amp;'PF Claims (PRIVATEFLOOD)'!AR8&amp;","&amp;'PF Claims (PRIVATEFLOOD)'!AS8&amp;","&amp;'PF Claims (PRIVATEFLOOD)'!AT8&amp;","&amp;'PF Claims (PRIVATEFLOOD)'!AU8&amp;","&amp;'PF Claims (PRIVATEFLOOD)'!AV8&amp;","&amp;'PF Claims (PRIVATEFLOOD)'!AW8</f>
        <v>2025,12345,AZ,PRIVATEFLOOD,59,,,,,,</v>
      </c>
      <c r="B3021" s="2" t="str">
        <f t="shared" si="47"/>
        <v>AZ</v>
      </c>
    </row>
    <row r="3022" spans="1:2" x14ac:dyDescent="0.2">
      <c r="A3022" s="2" t="str">
        <f>'Instructions - READ FIRST'!$C$2&amp;","&amp;'Instructions - READ FIRST'!$C$3&amp;","&amp;'PF Claims (PRIVATEFLOOD)'!$A9&amp;","&amp;'PF Claims (PRIVATEFLOOD)'!$B$1&amp;","&amp;'PF Claims (PRIVATEFLOOD)'!AR$2&amp;","&amp;'PF Claims (PRIVATEFLOOD)'!AR9&amp;","&amp;'PF Claims (PRIVATEFLOOD)'!AS9&amp;","&amp;'PF Claims (PRIVATEFLOOD)'!AT9&amp;","&amp;'PF Claims (PRIVATEFLOOD)'!AU9&amp;","&amp;'PF Claims (PRIVATEFLOOD)'!AV9&amp;","&amp;'PF Claims (PRIVATEFLOOD)'!AW9</f>
        <v>2025,12345,CA,PRIVATEFLOOD,59,,,,,,</v>
      </c>
      <c r="B3022" s="2" t="str">
        <f t="shared" si="47"/>
        <v>CA</v>
      </c>
    </row>
    <row r="3023" spans="1:2" x14ac:dyDescent="0.2">
      <c r="A3023" s="2" t="str">
        <f>'Instructions - READ FIRST'!$C$2&amp;","&amp;'Instructions - READ FIRST'!$C$3&amp;","&amp;'PF Claims (PRIVATEFLOOD)'!$A10&amp;","&amp;'PF Claims (PRIVATEFLOOD)'!$B$1&amp;","&amp;'PF Claims (PRIVATEFLOOD)'!AR$2&amp;","&amp;'PF Claims (PRIVATEFLOOD)'!AR10&amp;","&amp;'PF Claims (PRIVATEFLOOD)'!AS10&amp;","&amp;'PF Claims (PRIVATEFLOOD)'!AT10&amp;","&amp;'PF Claims (PRIVATEFLOOD)'!AU10&amp;","&amp;'PF Claims (PRIVATEFLOOD)'!AV10&amp;","&amp;'PF Claims (PRIVATEFLOOD)'!AW10</f>
        <v>2025,12345,CO,PRIVATEFLOOD,59,,,,,,</v>
      </c>
      <c r="B3023" s="2" t="str">
        <f t="shared" si="47"/>
        <v>CO</v>
      </c>
    </row>
    <row r="3024" spans="1:2" x14ac:dyDescent="0.2">
      <c r="A3024" s="2" t="str">
        <f>'Instructions - READ FIRST'!$C$2&amp;","&amp;'Instructions - READ FIRST'!$C$3&amp;","&amp;'PF Claims (PRIVATEFLOOD)'!$A11&amp;","&amp;'PF Claims (PRIVATEFLOOD)'!$B$1&amp;","&amp;'PF Claims (PRIVATEFLOOD)'!AR$2&amp;","&amp;'PF Claims (PRIVATEFLOOD)'!AR11&amp;","&amp;'PF Claims (PRIVATEFLOOD)'!AS11&amp;","&amp;'PF Claims (PRIVATEFLOOD)'!AT11&amp;","&amp;'PF Claims (PRIVATEFLOOD)'!AU11&amp;","&amp;'PF Claims (PRIVATEFLOOD)'!AV11&amp;","&amp;'PF Claims (PRIVATEFLOOD)'!AW11</f>
        <v>2025,12345,CT,PRIVATEFLOOD,59,,,,,,</v>
      </c>
      <c r="B3024" s="2" t="str">
        <f t="shared" si="47"/>
        <v>CT</v>
      </c>
    </row>
    <row r="3025" spans="1:2" x14ac:dyDescent="0.2">
      <c r="A3025" s="2" t="str">
        <f>'Instructions - READ FIRST'!$C$2&amp;","&amp;'Instructions - READ FIRST'!$C$3&amp;","&amp;'PF Claims (PRIVATEFLOOD)'!$A12&amp;","&amp;'PF Claims (PRIVATEFLOOD)'!$B$1&amp;","&amp;'PF Claims (PRIVATEFLOOD)'!AR$2&amp;","&amp;'PF Claims (PRIVATEFLOOD)'!AR12&amp;","&amp;'PF Claims (PRIVATEFLOOD)'!AS12&amp;","&amp;'PF Claims (PRIVATEFLOOD)'!AT12&amp;","&amp;'PF Claims (PRIVATEFLOOD)'!AU12&amp;","&amp;'PF Claims (PRIVATEFLOOD)'!AV12&amp;","&amp;'PF Claims (PRIVATEFLOOD)'!AW12</f>
        <v>2025,12345,DC,PRIVATEFLOOD,59,,,,,,</v>
      </c>
      <c r="B3025" s="2" t="str">
        <f t="shared" si="47"/>
        <v>DC</v>
      </c>
    </row>
    <row r="3026" spans="1:2" x14ac:dyDescent="0.2">
      <c r="A3026" s="2" t="str">
        <f>'Instructions - READ FIRST'!$C$2&amp;","&amp;'Instructions - READ FIRST'!$C$3&amp;","&amp;'PF Claims (PRIVATEFLOOD)'!$A13&amp;","&amp;'PF Claims (PRIVATEFLOOD)'!$B$1&amp;","&amp;'PF Claims (PRIVATEFLOOD)'!AR$2&amp;","&amp;'PF Claims (PRIVATEFLOOD)'!AR13&amp;","&amp;'PF Claims (PRIVATEFLOOD)'!AS13&amp;","&amp;'PF Claims (PRIVATEFLOOD)'!AT13&amp;","&amp;'PF Claims (PRIVATEFLOOD)'!AU13&amp;","&amp;'PF Claims (PRIVATEFLOOD)'!AV13&amp;","&amp;'PF Claims (PRIVATEFLOOD)'!AW13</f>
        <v>2025,12345,DE,PRIVATEFLOOD,59,,,,,,</v>
      </c>
      <c r="B3026" s="2" t="str">
        <f t="shared" si="47"/>
        <v>DE</v>
      </c>
    </row>
    <row r="3027" spans="1:2" x14ac:dyDescent="0.2">
      <c r="A3027" s="2" t="str">
        <f>'Instructions - READ FIRST'!$C$2&amp;","&amp;'Instructions - READ FIRST'!$C$3&amp;","&amp;'PF Claims (PRIVATEFLOOD)'!$A14&amp;","&amp;'PF Claims (PRIVATEFLOOD)'!$B$1&amp;","&amp;'PF Claims (PRIVATEFLOOD)'!AR$2&amp;","&amp;'PF Claims (PRIVATEFLOOD)'!AR14&amp;","&amp;'PF Claims (PRIVATEFLOOD)'!AS14&amp;","&amp;'PF Claims (PRIVATEFLOOD)'!AT14&amp;","&amp;'PF Claims (PRIVATEFLOOD)'!AU14&amp;","&amp;'PF Claims (PRIVATEFLOOD)'!AV14&amp;","&amp;'PF Claims (PRIVATEFLOOD)'!AW14</f>
        <v>2025,12345,FL,PRIVATEFLOOD,59,,,,,,</v>
      </c>
      <c r="B3027" s="2" t="str">
        <f t="shared" si="47"/>
        <v>FL</v>
      </c>
    </row>
    <row r="3028" spans="1:2" x14ac:dyDescent="0.2">
      <c r="A3028" s="2" t="str">
        <f>'Instructions - READ FIRST'!$C$2&amp;","&amp;'Instructions - READ FIRST'!$C$3&amp;","&amp;'PF Claims (PRIVATEFLOOD)'!$A15&amp;","&amp;'PF Claims (PRIVATEFLOOD)'!$B$1&amp;","&amp;'PF Claims (PRIVATEFLOOD)'!AR$2&amp;","&amp;'PF Claims (PRIVATEFLOOD)'!AR15&amp;","&amp;'PF Claims (PRIVATEFLOOD)'!AS15&amp;","&amp;'PF Claims (PRIVATEFLOOD)'!AT15&amp;","&amp;'PF Claims (PRIVATEFLOOD)'!AU15&amp;","&amp;'PF Claims (PRIVATEFLOOD)'!AV15&amp;","&amp;'PF Claims (PRIVATEFLOOD)'!AW15</f>
        <v>2025,12345,GA,PRIVATEFLOOD,59,,,,,,</v>
      </c>
      <c r="B3028" s="2" t="str">
        <f t="shared" si="47"/>
        <v>GA</v>
      </c>
    </row>
    <row r="3029" spans="1:2" x14ac:dyDescent="0.2">
      <c r="A3029" s="2" t="str">
        <f>'Instructions - READ FIRST'!$C$2&amp;","&amp;'Instructions - READ FIRST'!$C$3&amp;","&amp;'PF Claims (PRIVATEFLOOD)'!$A16&amp;","&amp;'PF Claims (PRIVATEFLOOD)'!$B$1&amp;","&amp;'PF Claims (PRIVATEFLOOD)'!AR$2&amp;","&amp;'PF Claims (PRIVATEFLOOD)'!AR16&amp;","&amp;'PF Claims (PRIVATEFLOOD)'!AS16&amp;","&amp;'PF Claims (PRIVATEFLOOD)'!AT16&amp;","&amp;'PF Claims (PRIVATEFLOOD)'!AU16&amp;","&amp;'PF Claims (PRIVATEFLOOD)'!AV16&amp;","&amp;'PF Claims (PRIVATEFLOOD)'!AW16</f>
        <v>2025,12345,HI,PRIVATEFLOOD,59,,,,,,</v>
      </c>
      <c r="B3029" s="2" t="str">
        <f t="shared" si="47"/>
        <v>HI</v>
      </c>
    </row>
    <row r="3030" spans="1:2" x14ac:dyDescent="0.2">
      <c r="A3030" s="2" t="str">
        <f>'Instructions - READ FIRST'!$C$2&amp;","&amp;'Instructions - READ FIRST'!$C$3&amp;","&amp;'PF Claims (PRIVATEFLOOD)'!$A17&amp;","&amp;'PF Claims (PRIVATEFLOOD)'!$B$1&amp;","&amp;'PF Claims (PRIVATEFLOOD)'!AR$2&amp;","&amp;'PF Claims (PRIVATEFLOOD)'!AR17&amp;","&amp;'PF Claims (PRIVATEFLOOD)'!AS17&amp;","&amp;'PF Claims (PRIVATEFLOOD)'!AT17&amp;","&amp;'PF Claims (PRIVATEFLOOD)'!AU17&amp;","&amp;'PF Claims (PRIVATEFLOOD)'!AV17&amp;","&amp;'PF Claims (PRIVATEFLOOD)'!AW17</f>
        <v>2025,12345,IA,PRIVATEFLOOD,59,,,,,,</v>
      </c>
      <c r="B3030" s="2" t="str">
        <f t="shared" si="47"/>
        <v>IA</v>
      </c>
    </row>
    <row r="3031" spans="1:2" x14ac:dyDescent="0.2">
      <c r="A3031" s="2" t="str">
        <f>'Instructions - READ FIRST'!$C$2&amp;","&amp;'Instructions - READ FIRST'!$C$3&amp;","&amp;'PF Claims (PRIVATEFLOOD)'!$A18&amp;","&amp;'PF Claims (PRIVATEFLOOD)'!$B$1&amp;","&amp;'PF Claims (PRIVATEFLOOD)'!AR$2&amp;","&amp;'PF Claims (PRIVATEFLOOD)'!AR18&amp;","&amp;'PF Claims (PRIVATEFLOOD)'!AS18&amp;","&amp;'PF Claims (PRIVATEFLOOD)'!AT18&amp;","&amp;'PF Claims (PRIVATEFLOOD)'!AU18&amp;","&amp;'PF Claims (PRIVATEFLOOD)'!AV18&amp;","&amp;'PF Claims (PRIVATEFLOOD)'!AW18</f>
        <v>2025,12345,ID,PRIVATEFLOOD,59,,,,,,</v>
      </c>
      <c r="B3031" s="2" t="str">
        <f t="shared" si="47"/>
        <v>ID</v>
      </c>
    </row>
    <row r="3032" spans="1:2" x14ac:dyDescent="0.2">
      <c r="A3032" s="2" t="str">
        <f>'Instructions - READ FIRST'!$C$2&amp;","&amp;'Instructions - READ FIRST'!$C$3&amp;","&amp;'PF Claims (PRIVATEFLOOD)'!$A19&amp;","&amp;'PF Claims (PRIVATEFLOOD)'!$B$1&amp;","&amp;'PF Claims (PRIVATEFLOOD)'!AR$2&amp;","&amp;'PF Claims (PRIVATEFLOOD)'!AR19&amp;","&amp;'PF Claims (PRIVATEFLOOD)'!AS19&amp;","&amp;'PF Claims (PRIVATEFLOOD)'!AT19&amp;","&amp;'PF Claims (PRIVATEFLOOD)'!AU19&amp;","&amp;'PF Claims (PRIVATEFLOOD)'!AV19&amp;","&amp;'PF Claims (PRIVATEFLOOD)'!AW19</f>
        <v>2025,12345,IL,PRIVATEFLOOD,59,,,,,,</v>
      </c>
      <c r="B3032" s="2" t="str">
        <f t="shared" si="47"/>
        <v>IL</v>
      </c>
    </row>
    <row r="3033" spans="1:2" x14ac:dyDescent="0.2">
      <c r="A3033" s="2" t="str">
        <f>'Instructions - READ FIRST'!$C$2&amp;","&amp;'Instructions - READ FIRST'!$C$3&amp;","&amp;'PF Claims (PRIVATEFLOOD)'!$A20&amp;","&amp;'PF Claims (PRIVATEFLOOD)'!$B$1&amp;","&amp;'PF Claims (PRIVATEFLOOD)'!AR$2&amp;","&amp;'PF Claims (PRIVATEFLOOD)'!AR20&amp;","&amp;'PF Claims (PRIVATEFLOOD)'!AS20&amp;","&amp;'PF Claims (PRIVATEFLOOD)'!AT20&amp;","&amp;'PF Claims (PRIVATEFLOOD)'!AU20&amp;","&amp;'PF Claims (PRIVATEFLOOD)'!AV20&amp;","&amp;'PF Claims (PRIVATEFLOOD)'!AW20</f>
        <v>2025,12345,IN,PRIVATEFLOOD,59,,,,,,</v>
      </c>
      <c r="B3033" s="2" t="str">
        <f t="shared" si="47"/>
        <v>IN</v>
      </c>
    </row>
    <row r="3034" spans="1:2" x14ac:dyDescent="0.2">
      <c r="A3034" s="2" t="str">
        <f>'Instructions - READ FIRST'!$C$2&amp;","&amp;'Instructions - READ FIRST'!$C$3&amp;","&amp;'PF Claims (PRIVATEFLOOD)'!$A21&amp;","&amp;'PF Claims (PRIVATEFLOOD)'!$B$1&amp;","&amp;'PF Claims (PRIVATEFLOOD)'!AR$2&amp;","&amp;'PF Claims (PRIVATEFLOOD)'!AR21&amp;","&amp;'PF Claims (PRIVATEFLOOD)'!AS21&amp;","&amp;'PF Claims (PRIVATEFLOOD)'!AT21&amp;","&amp;'PF Claims (PRIVATEFLOOD)'!AU21&amp;","&amp;'PF Claims (PRIVATEFLOOD)'!AV21&amp;","&amp;'PF Claims (PRIVATEFLOOD)'!AW21</f>
        <v>2025,12345,KS,PRIVATEFLOOD,59,,,,,,</v>
      </c>
      <c r="B3034" s="2" t="str">
        <f t="shared" si="47"/>
        <v>KS</v>
      </c>
    </row>
    <row r="3035" spans="1:2" x14ac:dyDescent="0.2">
      <c r="A3035" s="2" t="str">
        <f>'Instructions - READ FIRST'!$C$2&amp;","&amp;'Instructions - READ FIRST'!$C$3&amp;","&amp;'PF Claims (PRIVATEFLOOD)'!$A22&amp;","&amp;'PF Claims (PRIVATEFLOOD)'!$B$1&amp;","&amp;'PF Claims (PRIVATEFLOOD)'!AR$2&amp;","&amp;'PF Claims (PRIVATEFLOOD)'!AR22&amp;","&amp;'PF Claims (PRIVATEFLOOD)'!AS22&amp;","&amp;'PF Claims (PRIVATEFLOOD)'!AT22&amp;","&amp;'PF Claims (PRIVATEFLOOD)'!AU22&amp;","&amp;'PF Claims (PRIVATEFLOOD)'!AV22&amp;","&amp;'PF Claims (PRIVATEFLOOD)'!AW22</f>
        <v>2025,12345,KY,PRIVATEFLOOD,59,,,,,,</v>
      </c>
      <c r="B3035" s="2" t="str">
        <f t="shared" si="47"/>
        <v>KY</v>
      </c>
    </row>
    <row r="3036" spans="1:2" x14ac:dyDescent="0.2">
      <c r="A3036" s="2" t="str">
        <f>'Instructions - READ FIRST'!$C$2&amp;","&amp;'Instructions - READ FIRST'!$C$3&amp;","&amp;'PF Claims (PRIVATEFLOOD)'!$A23&amp;","&amp;'PF Claims (PRIVATEFLOOD)'!$B$1&amp;","&amp;'PF Claims (PRIVATEFLOOD)'!AR$2&amp;","&amp;'PF Claims (PRIVATEFLOOD)'!AR23&amp;","&amp;'PF Claims (PRIVATEFLOOD)'!AS23&amp;","&amp;'PF Claims (PRIVATEFLOOD)'!AT23&amp;","&amp;'PF Claims (PRIVATEFLOOD)'!AU23&amp;","&amp;'PF Claims (PRIVATEFLOOD)'!AV23&amp;","&amp;'PF Claims (PRIVATEFLOOD)'!AW23</f>
        <v>2025,12345,LA,PRIVATEFLOOD,59,,,,,,</v>
      </c>
      <c r="B3036" s="2" t="str">
        <f t="shared" si="47"/>
        <v>LA</v>
      </c>
    </row>
    <row r="3037" spans="1:2" x14ac:dyDescent="0.2">
      <c r="A3037" s="2" t="str">
        <f>'Instructions - READ FIRST'!$C$2&amp;","&amp;'Instructions - READ FIRST'!$C$3&amp;","&amp;'PF Claims (PRIVATEFLOOD)'!$A24&amp;","&amp;'PF Claims (PRIVATEFLOOD)'!$B$1&amp;","&amp;'PF Claims (PRIVATEFLOOD)'!AR$2&amp;","&amp;'PF Claims (PRIVATEFLOOD)'!AR24&amp;","&amp;'PF Claims (PRIVATEFLOOD)'!AS24&amp;","&amp;'PF Claims (PRIVATEFLOOD)'!AT24&amp;","&amp;'PF Claims (PRIVATEFLOOD)'!AU24&amp;","&amp;'PF Claims (PRIVATEFLOOD)'!AV24&amp;","&amp;'PF Claims (PRIVATEFLOOD)'!AW24</f>
        <v>2025,12345,MA,PRIVATEFLOOD,59,,,,,,</v>
      </c>
      <c r="B3037" s="2" t="str">
        <f t="shared" si="47"/>
        <v>MA</v>
      </c>
    </row>
    <row r="3038" spans="1:2" x14ac:dyDescent="0.2">
      <c r="A3038" s="2" t="str">
        <f>'Instructions - READ FIRST'!$C$2&amp;","&amp;'Instructions - READ FIRST'!$C$3&amp;","&amp;'PF Claims (PRIVATEFLOOD)'!$A25&amp;","&amp;'PF Claims (PRIVATEFLOOD)'!$B$1&amp;","&amp;'PF Claims (PRIVATEFLOOD)'!AR$2&amp;","&amp;'PF Claims (PRIVATEFLOOD)'!AR25&amp;","&amp;'PF Claims (PRIVATEFLOOD)'!AS25&amp;","&amp;'PF Claims (PRIVATEFLOOD)'!AT25&amp;","&amp;'PF Claims (PRIVATEFLOOD)'!AU25&amp;","&amp;'PF Claims (PRIVATEFLOOD)'!AV25&amp;","&amp;'PF Claims (PRIVATEFLOOD)'!AW25</f>
        <v>2025,12345,MD,PRIVATEFLOOD,59,,,,,,</v>
      </c>
      <c r="B3038" s="2" t="str">
        <f t="shared" si="47"/>
        <v>MD</v>
      </c>
    </row>
    <row r="3039" spans="1:2" x14ac:dyDescent="0.2">
      <c r="A3039" s="2" t="str">
        <f>'Instructions - READ FIRST'!$C$2&amp;","&amp;'Instructions - READ FIRST'!$C$3&amp;","&amp;'PF Claims (PRIVATEFLOOD)'!$A26&amp;","&amp;'PF Claims (PRIVATEFLOOD)'!$B$1&amp;","&amp;'PF Claims (PRIVATEFLOOD)'!AR$2&amp;","&amp;'PF Claims (PRIVATEFLOOD)'!AR26&amp;","&amp;'PF Claims (PRIVATEFLOOD)'!AS26&amp;","&amp;'PF Claims (PRIVATEFLOOD)'!AT26&amp;","&amp;'PF Claims (PRIVATEFLOOD)'!AU26&amp;","&amp;'PF Claims (PRIVATEFLOOD)'!AV26&amp;","&amp;'PF Claims (PRIVATEFLOOD)'!AW26</f>
        <v>2025,12345,ME,PRIVATEFLOOD,59,,,,,,</v>
      </c>
      <c r="B3039" s="2" t="str">
        <f t="shared" si="47"/>
        <v>ME</v>
      </c>
    </row>
    <row r="3040" spans="1:2" x14ac:dyDescent="0.2">
      <c r="A3040" s="2" t="str">
        <f>'Instructions - READ FIRST'!$C$2&amp;","&amp;'Instructions - READ FIRST'!$C$3&amp;","&amp;'PF Claims (PRIVATEFLOOD)'!$A27&amp;","&amp;'PF Claims (PRIVATEFLOOD)'!$B$1&amp;","&amp;'PF Claims (PRIVATEFLOOD)'!AR$2&amp;","&amp;'PF Claims (PRIVATEFLOOD)'!AR27&amp;","&amp;'PF Claims (PRIVATEFLOOD)'!AS27&amp;","&amp;'PF Claims (PRIVATEFLOOD)'!AT27&amp;","&amp;'PF Claims (PRIVATEFLOOD)'!AU27&amp;","&amp;'PF Claims (PRIVATEFLOOD)'!AV27&amp;","&amp;'PF Claims (PRIVATEFLOOD)'!AW27</f>
        <v>2025,12345,MI,PRIVATEFLOOD,59,,,,,,</v>
      </c>
      <c r="B3040" s="2" t="str">
        <f t="shared" si="47"/>
        <v>MI</v>
      </c>
    </row>
    <row r="3041" spans="1:2" x14ac:dyDescent="0.2">
      <c r="A3041" s="2" t="str">
        <f>'Instructions - READ FIRST'!$C$2&amp;","&amp;'Instructions - READ FIRST'!$C$3&amp;","&amp;'PF Claims (PRIVATEFLOOD)'!$A28&amp;","&amp;'PF Claims (PRIVATEFLOOD)'!$B$1&amp;","&amp;'PF Claims (PRIVATEFLOOD)'!AR$2&amp;","&amp;'PF Claims (PRIVATEFLOOD)'!AR28&amp;","&amp;'PF Claims (PRIVATEFLOOD)'!AS28&amp;","&amp;'PF Claims (PRIVATEFLOOD)'!AT28&amp;","&amp;'PF Claims (PRIVATEFLOOD)'!AU28&amp;","&amp;'PF Claims (PRIVATEFLOOD)'!AV28&amp;","&amp;'PF Claims (PRIVATEFLOOD)'!AW28</f>
        <v>2025,12345,MN,PRIVATEFLOOD,59,,,,,,</v>
      </c>
      <c r="B3041" s="2" t="str">
        <f t="shared" si="47"/>
        <v>MN</v>
      </c>
    </row>
    <row r="3042" spans="1:2" x14ac:dyDescent="0.2">
      <c r="A3042" s="2" t="str">
        <f>'Instructions - READ FIRST'!$C$2&amp;","&amp;'Instructions - READ FIRST'!$C$3&amp;","&amp;'PF Claims (PRIVATEFLOOD)'!$A29&amp;","&amp;'PF Claims (PRIVATEFLOOD)'!$B$1&amp;","&amp;'PF Claims (PRIVATEFLOOD)'!AR$2&amp;","&amp;'PF Claims (PRIVATEFLOOD)'!AR29&amp;","&amp;'PF Claims (PRIVATEFLOOD)'!AS29&amp;","&amp;'PF Claims (PRIVATEFLOOD)'!AT29&amp;","&amp;'PF Claims (PRIVATEFLOOD)'!AU29&amp;","&amp;'PF Claims (PRIVATEFLOOD)'!AV29&amp;","&amp;'PF Claims (PRIVATEFLOOD)'!AW29</f>
        <v>2025,12345,MO,PRIVATEFLOOD,59,,,,,,</v>
      </c>
      <c r="B3042" s="2" t="str">
        <f t="shared" si="47"/>
        <v>MO</v>
      </c>
    </row>
    <row r="3043" spans="1:2" x14ac:dyDescent="0.2">
      <c r="A3043" s="2" t="str">
        <f>'Instructions - READ FIRST'!$C$2&amp;","&amp;'Instructions - READ FIRST'!$C$3&amp;","&amp;'PF Claims (PRIVATEFLOOD)'!$A30&amp;","&amp;'PF Claims (PRIVATEFLOOD)'!$B$1&amp;","&amp;'PF Claims (PRIVATEFLOOD)'!AR$2&amp;","&amp;'PF Claims (PRIVATEFLOOD)'!AR30&amp;","&amp;'PF Claims (PRIVATEFLOOD)'!AS30&amp;","&amp;'PF Claims (PRIVATEFLOOD)'!AT30&amp;","&amp;'PF Claims (PRIVATEFLOOD)'!AU30&amp;","&amp;'PF Claims (PRIVATEFLOOD)'!AV30&amp;","&amp;'PF Claims (PRIVATEFLOOD)'!AW30</f>
        <v>2025,12345,MS,PRIVATEFLOOD,59,,,,,,</v>
      </c>
      <c r="B3043" s="2" t="str">
        <f t="shared" si="47"/>
        <v>MS</v>
      </c>
    </row>
    <row r="3044" spans="1:2" x14ac:dyDescent="0.2">
      <c r="A3044" s="2" t="str">
        <f>'Instructions - READ FIRST'!$C$2&amp;","&amp;'Instructions - READ FIRST'!$C$3&amp;","&amp;'PF Claims (PRIVATEFLOOD)'!$A31&amp;","&amp;'PF Claims (PRIVATEFLOOD)'!$B$1&amp;","&amp;'PF Claims (PRIVATEFLOOD)'!AR$2&amp;","&amp;'PF Claims (PRIVATEFLOOD)'!AR31&amp;","&amp;'PF Claims (PRIVATEFLOOD)'!AS31&amp;","&amp;'PF Claims (PRIVATEFLOOD)'!AT31&amp;","&amp;'PF Claims (PRIVATEFLOOD)'!AU31&amp;","&amp;'PF Claims (PRIVATEFLOOD)'!AV31&amp;","&amp;'PF Claims (PRIVATEFLOOD)'!AW31</f>
        <v>2025,12345,MT,PRIVATEFLOOD,59,,,,,,</v>
      </c>
      <c r="B3044" s="2" t="str">
        <f t="shared" si="47"/>
        <v>MT</v>
      </c>
    </row>
    <row r="3045" spans="1:2" x14ac:dyDescent="0.2">
      <c r="A3045" s="2" t="str">
        <f>'Instructions - READ FIRST'!$C$2&amp;","&amp;'Instructions - READ FIRST'!$C$3&amp;","&amp;'PF Claims (PRIVATEFLOOD)'!$A32&amp;","&amp;'PF Claims (PRIVATEFLOOD)'!$B$1&amp;","&amp;'PF Claims (PRIVATEFLOOD)'!AR$2&amp;","&amp;'PF Claims (PRIVATEFLOOD)'!AR32&amp;","&amp;'PF Claims (PRIVATEFLOOD)'!AS32&amp;","&amp;'PF Claims (PRIVATEFLOOD)'!AT32&amp;","&amp;'PF Claims (PRIVATEFLOOD)'!AU32&amp;","&amp;'PF Claims (PRIVATEFLOOD)'!AV32&amp;","&amp;'PF Claims (PRIVATEFLOOD)'!AW32</f>
        <v>2025,12345,NC,PRIVATEFLOOD,59,,,,,,</v>
      </c>
      <c r="B3045" s="2" t="str">
        <f t="shared" si="47"/>
        <v>NC</v>
      </c>
    </row>
    <row r="3046" spans="1:2" x14ac:dyDescent="0.2">
      <c r="A3046" s="2" t="str">
        <f>'Instructions - READ FIRST'!$C$2&amp;","&amp;'Instructions - READ FIRST'!$C$3&amp;","&amp;'PF Claims (PRIVATEFLOOD)'!$A33&amp;","&amp;'PF Claims (PRIVATEFLOOD)'!$B$1&amp;","&amp;'PF Claims (PRIVATEFLOOD)'!AR$2&amp;","&amp;'PF Claims (PRIVATEFLOOD)'!AR33&amp;","&amp;'PF Claims (PRIVATEFLOOD)'!AS33&amp;","&amp;'PF Claims (PRIVATEFLOOD)'!AT33&amp;","&amp;'PF Claims (PRIVATEFLOOD)'!AU33&amp;","&amp;'PF Claims (PRIVATEFLOOD)'!AV33&amp;","&amp;'PF Claims (PRIVATEFLOOD)'!AW33</f>
        <v>2025,12345,ND,PRIVATEFLOOD,59,,,,,,</v>
      </c>
      <c r="B3046" s="2" t="str">
        <f t="shared" si="47"/>
        <v>ND</v>
      </c>
    </row>
    <row r="3047" spans="1:2" x14ac:dyDescent="0.2">
      <c r="A3047" s="2" t="str">
        <f>'Instructions - READ FIRST'!$C$2&amp;","&amp;'Instructions - READ FIRST'!$C$3&amp;","&amp;'PF Claims (PRIVATEFLOOD)'!$A34&amp;","&amp;'PF Claims (PRIVATEFLOOD)'!$B$1&amp;","&amp;'PF Claims (PRIVATEFLOOD)'!AR$2&amp;","&amp;'PF Claims (PRIVATEFLOOD)'!AR34&amp;","&amp;'PF Claims (PRIVATEFLOOD)'!AS34&amp;","&amp;'PF Claims (PRIVATEFLOOD)'!AT34&amp;","&amp;'PF Claims (PRIVATEFLOOD)'!AU34&amp;","&amp;'PF Claims (PRIVATEFLOOD)'!AV34&amp;","&amp;'PF Claims (PRIVATEFLOOD)'!AW34</f>
        <v>2025,12345,NE,PRIVATEFLOOD,59,,,,,,</v>
      </c>
      <c r="B3047" s="2" t="str">
        <f t="shared" si="47"/>
        <v>NE</v>
      </c>
    </row>
    <row r="3048" spans="1:2" x14ac:dyDescent="0.2">
      <c r="A3048" s="2" t="str">
        <f>'Instructions - READ FIRST'!$C$2&amp;","&amp;'Instructions - READ FIRST'!$C$3&amp;","&amp;'PF Claims (PRIVATEFLOOD)'!$A35&amp;","&amp;'PF Claims (PRIVATEFLOOD)'!$B$1&amp;","&amp;'PF Claims (PRIVATEFLOOD)'!AR$2&amp;","&amp;'PF Claims (PRIVATEFLOOD)'!AR35&amp;","&amp;'PF Claims (PRIVATEFLOOD)'!AS35&amp;","&amp;'PF Claims (PRIVATEFLOOD)'!AT35&amp;","&amp;'PF Claims (PRIVATEFLOOD)'!AU35&amp;","&amp;'PF Claims (PRIVATEFLOOD)'!AV35&amp;","&amp;'PF Claims (PRIVATEFLOOD)'!AW35</f>
        <v>2025,12345,NH,PRIVATEFLOOD,59,,,,,,</v>
      </c>
      <c r="B3048" s="2" t="str">
        <f t="shared" si="47"/>
        <v>NH</v>
      </c>
    </row>
    <row r="3049" spans="1:2" x14ac:dyDescent="0.2">
      <c r="A3049" s="2" t="str">
        <f>'Instructions - READ FIRST'!$C$2&amp;","&amp;'Instructions - READ FIRST'!$C$3&amp;","&amp;'PF Claims (PRIVATEFLOOD)'!$A36&amp;","&amp;'PF Claims (PRIVATEFLOOD)'!$B$1&amp;","&amp;'PF Claims (PRIVATEFLOOD)'!AR$2&amp;","&amp;'PF Claims (PRIVATEFLOOD)'!AR36&amp;","&amp;'PF Claims (PRIVATEFLOOD)'!AS36&amp;","&amp;'PF Claims (PRIVATEFLOOD)'!AT36&amp;","&amp;'PF Claims (PRIVATEFLOOD)'!AU36&amp;","&amp;'PF Claims (PRIVATEFLOOD)'!AV36&amp;","&amp;'PF Claims (PRIVATEFLOOD)'!AW36</f>
        <v>2025,12345,NJ,PRIVATEFLOOD,59,,,,,,</v>
      </c>
      <c r="B3049" s="2" t="str">
        <f t="shared" si="47"/>
        <v>NJ</v>
      </c>
    </row>
    <row r="3050" spans="1:2" x14ac:dyDescent="0.2">
      <c r="A3050" s="2" t="str">
        <f>'Instructions - READ FIRST'!$C$2&amp;","&amp;'Instructions - READ FIRST'!$C$3&amp;","&amp;'PF Claims (PRIVATEFLOOD)'!$A37&amp;","&amp;'PF Claims (PRIVATEFLOOD)'!$B$1&amp;","&amp;'PF Claims (PRIVATEFLOOD)'!AR$2&amp;","&amp;'PF Claims (PRIVATEFLOOD)'!AR37&amp;","&amp;'PF Claims (PRIVATEFLOOD)'!AS37&amp;","&amp;'PF Claims (PRIVATEFLOOD)'!AT37&amp;","&amp;'PF Claims (PRIVATEFLOOD)'!AU37&amp;","&amp;'PF Claims (PRIVATEFLOOD)'!AV37&amp;","&amp;'PF Claims (PRIVATEFLOOD)'!AW37</f>
        <v>2025,12345,NM,PRIVATEFLOOD,59,,,,,,</v>
      </c>
      <c r="B3050" s="2" t="str">
        <f t="shared" si="47"/>
        <v>NM</v>
      </c>
    </row>
    <row r="3051" spans="1:2" x14ac:dyDescent="0.2">
      <c r="A3051" s="2" t="str">
        <f>'Instructions - READ FIRST'!$C$2&amp;","&amp;'Instructions - READ FIRST'!$C$3&amp;","&amp;'PF Claims (PRIVATEFLOOD)'!$A38&amp;","&amp;'PF Claims (PRIVATEFLOOD)'!$B$1&amp;","&amp;'PF Claims (PRIVATEFLOOD)'!AR$2&amp;","&amp;'PF Claims (PRIVATEFLOOD)'!AR38&amp;","&amp;'PF Claims (PRIVATEFLOOD)'!AS38&amp;","&amp;'PF Claims (PRIVATEFLOOD)'!AT38&amp;","&amp;'PF Claims (PRIVATEFLOOD)'!AU38&amp;","&amp;'PF Claims (PRIVATEFLOOD)'!AV38&amp;","&amp;'PF Claims (PRIVATEFLOOD)'!AW38</f>
        <v>2025,12345,NV,PRIVATEFLOOD,59,,,,,,</v>
      </c>
      <c r="B3051" s="2" t="str">
        <f t="shared" si="47"/>
        <v>NV</v>
      </c>
    </row>
    <row r="3052" spans="1:2" x14ac:dyDescent="0.2">
      <c r="A3052" s="2" t="str">
        <f>'Instructions - READ FIRST'!$C$2&amp;","&amp;'Instructions - READ FIRST'!$C$3&amp;","&amp;'PF Claims (PRIVATEFLOOD)'!$A39&amp;","&amp;'PF Claims (PRIVATEFLOOD)'!$B$1&amp;","&amp;'PF Claims (PRIVATEFLOOD)'!AR$2&amp;","&amp;'PF Claims (PRIVATEFLOOD)'!AR39&amp;","&amp;'PF Claims (PRIVATEFLOOD)'!AS39&amp;","&amp;'PF Claims (PRIVATEFLOOD)'!AT39&amp;","&amp;'PF Claims (PRIVATEFLOOD)'!AU39&amp;","&amp;'PF Claims (PRIVATEFLOOD)'!AV39&amp;","&amp;'PF Claims (PRIVATEFLOOD)'!AW39</f>
        <v>2025,12345,NY,PRIVATEFLOOD,59,,,,,,</v>
      </c>
      <c r="B3052" s="2" t="str">
        <f t="shared" si="47"/>
        <v>NY</v>
      </c>
    </row>
    <row r="3053" spans="1:2" x14ac:dyDescent="0.2">
      <c r="A3053" s="2" t="str">
        <f>'Instructions - READ FIRST'!$C$2&amp;","&amp;'Instructions - READ FIRST'!$C$3&amp;","&amp;'PF Claims (PRIVATEFLOOD)'!$A40&amp;","&amp;'PF Claims (PRIVATEFLOOD)'!$B$1&amp;","&amp;'PF Claims (PRIVATEFLOOD)'!AR$2&amp;","&amp;'PF Claims (PRIVATEFLOOD)'!AR40&amp;","&amp;'PF Claims (PRIVATEFLOOD)'!AS40&amp;","&amp;'PF Claims (PRIVATEFLOOD)'!AT40&amp;","&amp;'PF Claims (PRIVATEFLOOD)'!AU40&amp;","&amp;'PF Claims (PRIVATEFLOOD)'!AV40&amp;","&amp;'PF Claims (PRIVATEFLOOD)'!AW40</f>
        <v>2025,12345,OH,PRIVATEFLOOD,59,,,,,,</v>
      </c>
      <c r="B3053" s="2" t="str">
        <f t="shared" si="47"/>
        <v>OH</v>
      </c>
    </row>
    <row r="3054" spans="1:2" x14ac:dyDescent="0.2">
      <c r="A3054" s="2" t="str">
        <f>'Instructions - READ FIRST'!$C$2&amp;","&amp;'Instructions - READ FIRST'!$C$3&amp;","&amp;'PF Claims (PRIVATEFLOOD)'!$A41&amp;","&amp;'PF Claims (PRIVATEFLOOD)'!$B$1&amp;","&amp;'PF Claims (PRIVATEFLOOD)'!AR$2&amp;","&amp;'PF Claims (PRIVATEFLOOD)'!AR41&amp;","&amp;'PF Claims (PRIVATEFLOOD)'!AS41&amp;","&amp;'PF Claims (PRIVATEFLOOD)'!AT41&amp;","&amp;'PF Claims (PRIVATEFLOOD)'!AU41&amp;","&amp;'PF Claims (PRIVATEFLOOD)'!AV41&amp;","&amp;'PF Claims (PRIVATEFLOOD)'!AW41</f>
        <v>2025,12345,OK,PRIVATEFLOOD,59,,,,,,</v>
      </c>
      <c r="B3054" s="2" t="str">
        <f t="shared" si="47"/>
        <v>OK</v>
      </c>
    </row>
    <row r="3055" spans="1:2" x14ac:dyDescent="0.2">
      <c r="A3055" s="2" t="str">
        <f>'Instructions - READ FIRST'!$C$2&amp;","&amp;'Instructions - READ FIRST'!$C$3&amp;","&amp;'PF Claims (PRIVATEFLOOD)'!$A42&amp;","&amp;'PF Claims (PRIVATEFLOOD)'!$B$1&amp;","&amp;'PF Claims (PRIVATEFLOOD)'!AR$2&amp;","&amp;'PF Claims (PRIVATEFLOOD)'!AR42&amp;","&amp;'PF Claims (PRIVATEFLOOD)'!AS42&amp;","&amp;'PF Claims (PRIVATEFLOOD)'!AT42&amp;","&amp;'PF Claims (PRIVATEFLOOD)'!AU42&amp;","&amp;'PF Claims (PRIVATEFLOOD)'!AV42&amp;","&amp;'PF Claims (PRIVATEFLOOD)'!AW42</f>
        <v>2025,12345,OR,PRIVATEFLOOD,59,,,,,,</v>
      </c>
      <c r="B3055" s="2" t="str">
        <f t="shared" si="47"/>
        <v>OR</v>
      </c>
    </row>
    <row r="3056" spans="1:2" x14ac:dyDescent="0.2">
      <c r="A3056" s="2" t="str">
        <f>'Instructions - READ FIRST'!$C$2&amp;","&amp;'Instructions - READ FIRST'!$C$3&amp;","&amp;'PF Claims (PRIVATEFLOOD)'!$A43&amp;","&amp;'PF Claims (PRIVATEFLOOD)'!$B$1&amp;","&amp;'PF Claims (PRIVATEFLOOD)'!AR$2&amp;","&amp;'PF Claims (PRIVATEFLOOD)'!AR43&amp;","&amp;'PF Claims (PRIVATEFLOOD)'!AS43&amp;","&amp;'PF Claims (PRIVATEFLOOD)'!AT43&amp;","&amp;'PF Claims (PRIVATEFLOOD)'!AU43&amp;","&amp;'PF Claims (PRIVATEFLOOD)'!AV43&amp;","&amp;'PF Claims (PRIVATEFLOOD)'!AW43</f>
        <v>2025,12345,PA,PRIVATEFLOOD,59,,,,,,</v>
      </c>
      <c r="B3056" s="2" t="str">
        <f t="shared" si="47"/>
        <v>PA</v>
      </c>
    </row>
    <row r="3057" spans="1:2" x14ac:dyDescent="0.2">
      <c r="A3057" s="2" t="str">
        <f>'Instructions - READ FIRST'!$C$2&amp;","&amp;'Instructions - READ FIRST'!$C$3&amp;","&amp;'PF Claims (PRIVATEFLOOD)'!$A44&amp;","&amp;'PF Claims (PRIVATEFLOOD)'!$B$1&amp;","&amp;'PF Claims (PRIVATEFLOOD)'!AR$2&amp;","&amp;'PF Claims (PRIVATEFLOOD)'!AR44&amp;","&amp;'PF Claims (PRIVATEFLOOD)'!AS44&amp;","&amp;'PF Claims (PRIVATEFLOOD)'!AT44&amp;","&amp;'PF Claims (PRIVATEFLOOD)'!AU44&amp;","&amp;'PF Claims (PRIVATEFLOOD)'!AV44&amp;","&amp;'PF Claims (PRIVATEFLOOD)'!AW44</f>
        <v>2025,12345,PR,PRIVATEFLOOD,59,,,,,,</v>
      </c>
      <c r="B3057" s="2" t="str">
        <f t="shared" si="47"/>
        <v>PR</v>
      </c>
    </row>
    <row r="3058" spans="1:2" x14ac:dyDescent="0.2">
      <c r="A3058" s="2" t="str">
        <f>'Instructions - READ FIRST'!$C$2&amp;","&amp;'Instructions - READ FIRST'!$C$3&amp;","&amp;'PF Claims (PRIVATEFLOOD)'!$A45&amp;","&amp;'PF Claims (PRIVATEFLOOD)'!$B$1&amp;","&amp;'PF Claims (PRIVATEFLOOD)'!AR$2&amp;","&amp;'PF Claims (PRIVATEFLOOD)'!AR45&amp;","&amp;'PF Claims (PRIVATEFLOOD)'!AS45&amp;","&amp;'PF Claims (PRIVATEFLOOD)'!AT45&amp;","&amp;'PF Claims (PRIVATEFLOOD)'!AU45&amp;","&amp;'PF Claims (PRIVATEFLOOD)'!AV45&amp;","&amp;'PF Claims (PRIVATEFLOOD)'!AW45</f>
        <v>2025,12345,RI,PRIVATEFLOOD,59,,,,,,</v>
      </c>
      <c r="B3058" s="2" t="str">
        <f t="shared" si="47"/>
        <v>RI</v>
      </c>
    </row>
    <row r="3059" spans="1:2" x14ac:dyDescent="0.2">
      <c r="A3059" s="2" t="str">
        <f>'Instructions - READ FIRST'!$C$2&amp;","&amp;'Instructions - READ FIRST'!$C$3&amp;","&amp;'PF Claims (PRIVATEFLOOD)'!$A46&amp;","&amp;'PF Claims (PRIVATEFLOOD)'!$B$1&amp;","&amp;'PF Claims (PRIVATEFLOOD)'!AR$2&amp;","&amp;'PF Claims (PRIVATEFLOOD)'!AR46&amp;","&amp;'PF Claims (PRIVATEFLOOD)'!AS46&amp;","&amp;'PF Claims (PRIVATEFLOOD)'!AT46&amp;","&amp;'PF Claims (PRIVATEFLOOD)'!AU46&amp;","&amp;'PF Claims (PRIVATEFLOOD)'!AV46&amp;","&amp;'PF Claims (PRIVATEFLOOD)'!AW46</f>
        <v>2025,12345,SC,PRIVATEFLOOD,59,,,,,,</v>
      </c>
      <c r="B3059" s="2" t="str">
        <f t="shared" si="47"/>
        <v>SC</v>
      </c>
    </row>
    <row r="3060" spans="1:2" x14ac:dyDescent="0.2">
      <c r="A3060" s="2" t="str">
        <f>'Instructions - READ FIRST'!$C$2&amp;","&amp;'Instructions - READ FIRST'!$C$3&amp;","&amp;'PF Claims (PRIVATEFLOOD)'!$A47&amp;","&amp;'PF Claims (PRIVATEFLOOD)'!$B$1&amp;","&amp;'PF Claims (PRIVATEFLOOD)'!AR$2&amp;","&amp;'PF Claims (PRIVATEFLOOD)'!AR47&amp;","&amp;'PF Claims (PRIVATEFLOOD)'!AS47&amp;","&amp;'PF Claims (PRIVATEFLOOD)'!AT47&amp;","&amp;'PF Claims (PRIVATEFLOOD)'!AU47&amp;","&amp;'PF Claims (PRIVATEFLOOD)'!AV47&amp;","&amp;'PF Claims (PRIVATEFLOOD)'!AW47</f>
        <v>2025,12345,SD,PRIVATEFLOOD,59,,,,,,</v>
      </c>
      <c r="B3060" s="2" t="str">
        <f t="shared" si="47"/>
        <v>SD</v>
      </c>
    </row>
    <row r="3061" spans="1:2" x14ac:dyDescent="0.2">
      <c r="A3061" s="2" t="str">
        <f>'Instructions - READ FIRST'!$C$2&amp;","&amp;'Instructions - READ FIRST'!$C$3&amp;","&amp;'PF Claims (PRIVATEFLOOD)'!$A48&amp;","&amp;'PF Claims (PRIVATEFLOOD)'!$B$1&amp;","&amp;'PF Claims (PRIVATEFLOOD)'!AR$2&amp;","&amp;'PF Claims (PRIVATEFLOOD)'!AR48&amp;","&amp;'PF Claims (PRIVATEFLOOD)'!AS48&amp;","&amp;'PF Claims (PRIVATEFLOOD)'!AT48&amp;","&amp;'PF Claims (PRIVATEFLOOD)'!AU48&amp;","&amp;'PF Claims (PRIVATEFLOOD)'!AV48&amp;","&amp;'PF Claims (PRIVATEFLOOD)'!AW48</f>
        <v>2025,12345,TN,PRIVATEFLOOD,59,,,,,,</v>
      </c>
      <c r="B3061" s="2" t="str">
        <f t="shared" si="47"/>
        <v>TN</v>
      </c>
    </row>
    <row r="3062" spans="1:2" x14ac:dyDescent="0.2">
      <c r="A3062" s="2" t="str">
        <f>'Instructions - READ FIRST'!$C$2&amp;","&amp;'Instructions - READ FIRST'!$C$3&amp;","&amp;'PF Claims (PRIVATEFLOOD)'!$A49&amp;","&amp;'PF Claims (PRIVATEFLOOD)'!$B$1&amp;","&amp;'PF Claims (PRIVATEFLOOD)'!AR$2&amp;","&amp;'PF Claims (PRIVATEFLOOD)'!AR49&amp;","&amp;'PF Claims (PRIVATEFLOOD)'!AS49&amp;","&amp;'PF Claims (PRIVATEFLOOD)'!AT49&amp;","&amp;'PF Claims (PRIVATEFLOOD)'!AU49&amp;","&amp;'PF Claims (PRIVATEFLOOD)'!AV49&amp;","&amp;'PF Claims (PRIVATEFLOOD)'!AW49</f>
        <v>2025,12345,TX,PRIVATEFLOOD,59,,,,,,</v>
      </c>
      <c r="B3062" s="2" t="str">
        <f t="shared" si="47"/>
        <v>TX</v>
      </c>
    </row>
    <row r="3063" spans="1:2" x14ac:dyDescent="0.2">
      <c r="A3063" s="2" t="str">
        <f>'Instructions - READ FIRST'!$C$2&amp;","&amp;'Instructions - READ FIRST'!$C$3&amp;","&amp;'PF Claims (PRIVATEFLOOD)'!$A50&amp;","&amp;'PF Claims (PRIVATEFLOOD)'!$B$1&amp;","&amp;'PF Claims (PRIVATEFLOOD)'!AR$2&amp;","&amp;'PF Claims (PRIVATEFLOOD)'!AR50&amp;","&amp;'PF Claims (PRIVATEFLOOD)'!AS50&amp;","&amp;'PF Claims (PRIVATEFLOOD)'!AT50&amp;","&amp;'PF Claims (PRIVATEFLOOD)'!AU50&amp;","&amp;'PF Claims (PRIVATEFLOOD)'!AV50&amp;","&amp;'PF Claims (PRIVATEFLOOD)'!AW50</f>
        <v>2025,12345,UT,PRIVATEFLOOD,59,,,,,,</v>
      </c>
      <c r="B3063" s="2" t="str">
        <f t="shared" si="47"/>
        <v>UT</v>
      </c>
    </row>
    <row r="3064" spans="1:2" x14ac:dyDescent="0.2">
      <c r="A3064" s="2" t="str">
        <f>'Instructions - READ FIRST'!$C$2&amp;","&amp;'Instructions - READ FIRST'!$C$3&amp;","&amp;'PF Claims (PRIVATEFLOOD)'!$A51&amp;","&amp;'PF Claims (PRIVATEFLOOD)'!$B$1&amp;","&amp;'PF Claims (PRIVATEFLOOD)'!AR$2&amp;","&amp;'PF Claims (PRIVATEFLOOD)'!AR51&amp;","&amp;'PF Claims (PRIVATEFLOOD)'!AS51&amp;","&amp;'PF Claims (PRIVATEFLOOD)'!AT51&amp;","&amp;'PF Claims (PRIVATEFLOOD)'!AU51&amp;","&amp;'PF Claims (PRIVATEFLOOD)'!AV51&amp;","&amp;'PF Claims (PRIVATEFLOOD)'!AW51</f>
        <v>2025,12345,VA,PRIVATEFLOOD,59,,,,,,</v>
      </c>
      <c r="B3064" s="2" t="str">
        <f t="shared" si="47"/>
        <v>VA</v>
      </c>
    </row>
    <row r="3065" spans="1:2" x14ac:dyDescent="0.2">
      <c r="A3065" s="2" t="str">
        <f>'Instructions - READ FIRST'!$C$2&amp;","&amp;'Instructions - READ FIRST'!$C$3&amp;","&amp;'PF Claims (PRIVATEFLOOD)'!$A52&amp;","&amp;'PF Claims (PRIVATEFLOOD)'!$B$1&amp;","&amp;'PF Claims (PRIVATEFLOOD)'!AR$2&amp;","&amp;'PF Claims (PRIVATEFLOOD)'!AR52&amp;","&amp;'PF Claims (PRIVATEFLOOD)'!AS52&amp;","&amp;'PF Claims (PRIVATEFLOOD)'!AT52&amp;","&amp;'PF Claims (PRIVATEFLOOD)'!AU52&amp;","&amp;'PF Claims (PRIVATEFLOOD)'!AV52&amp;","&amp;'PF Claims (PRIVATEFLOOD)'!AW52</f>
        <v>2025,12345,VT,PRIVATEFLOOD,59,,,,,,</v>
      </c>
      <c r="B3065" s="2" t="str">
        <f t="shared" si="47"/>
        <v>VT</v>
      </c>
    </row>
    <row r="3066" spans="1:2" x14ac:dyDescent="0.2">
      <c r="A3066" s="2" t="str">
        <f>'Instructions - READ FIRST'!$C$2&amp;","&amp;'Instructions - READ FIRST'!$C$3&amp;","&amp;'PF Claims (PRIVATEFLOOD)'!$A53&amp;","&amp;'PF Claims (PRIVATEFLOOD)'!$B$1&amp;","&amp;'PF Claims (PRIVATEFLOOD)'!AR$2&amp;","&amp;'PF Claims (PRIVATEFLOOD)'!AR53&amp;","&amp;'PF Claims (PRIVATEFLOOD)'!AS53&amp;","&amp;'PF Claims (PRIVATEFLOOD)'!AT53&amp;","&amp;'PF Claims (PRIVATEFLOOD)'!AU53&amp;","&amp;'PF Claims (PRIVATEFLOOD)'!AV53&amp;","&amp;'PF Claims (PRIVATEFLOOD)'!AW53</f>
        <v>2025,12345,WA,PRIVATEFLOOD,59,,,,,,</v>
      </c>
      <c r="B3066" s="2" t="str">
        <f t="shared" si="47"/>
        <v>WA</v>
      </c>
    </row>
    <row r="3067" spans="1:2" x14ac:dyDescent="0.2">
      <c r="A3067" s="2" t="str">
        <f>'Instructions - READ FIRST'!$C$2&amp;","&amp;'Instructions - READ FIRST'!$C$3&amp;","&amp;'PF Claims (PRIVATEFLOOD)'!$A54&amp;","&amp;'PF Claims (PRIVATEFLOOD)'!$B$1&amp;","&amp;'PF Claims (PRIVATEFLOOD)'!AR$2&amp;","&amp;'PF Claims (PRIVATEFLOOD)'!AR54&amp;","&amp;'PF Claims (PRIVATEFLOOD)'!AS54&amp;","&amp;'PF Claims (PRIVATEFLOOD)'!AT54&amp;","&amp;'PF Claims (PRIVATEFLOOD)'!AU54&amp;","&amp;'PF Claims (PRIVATEFLOOD)'!AV54&amp;","&amp;'PF Claims (PRIVATEFLOOD)'!AW54</f>
        <v>2025,12345,WI,PRIVATEFLOOD,59,,,,,,</v>
      </c>
      <c r="B3067" s="2" t="str">
        <f t="shared" si="47"/>
        <v>WI</v>
      </c>
    </row>
    <row r="3068" spans="1:2" x14ac:dyDescent="0.2">
      <c r="A3068" s="2" t="str">
        <f>'Instructions - READ FIRST'!$C$2&amp;","&amp;'Instructions - READ FIRST'!$C$3&amp;","&amp;'PF Claims (PRIVATEFLOOD)'!$A55&amp;","&amp;'PF Claims (PRIVATEFLOOD)'!$B$1&amp;","&amp;'PF Claims (PRIVATEFLOOD)'!AR$2&amp;","&amp;'PF Claims (PRIVATEFLOOD)'!AR55&amp;","&amp;'PF Claims (PRIVATEFLOOD)'!AS55&amp;","&amp;'PF Claims (PRIVATEFLOOD)'!AT55&amp;","&amp;'PF Claims (PRIVATEFLOOD)'!AU55&amp;","&amp;'PF Claims (PRIVATEFLOOD)'!AV55&amp;","&amp;'PF Claims (PRIVATEFLOOD)'!AW55</f>
        <v>2025,12345,WV,PRIVATEFLOOD,59,,,,,,</v>
      </c>
      <c r="B3068" s="2" t="str">
        <f t="shared" si="47"/>
        <v>WV</v>
      </c>
    </row>
    <row r="3069" spans="1:2" x14ac:dyDescent="0.2">
      <c r="A3069" s="2" t="str">
        <f>'Instructions - READ FIRST'!$C$2&amp;","&amp;'Instructions - READ FIRST'!$C$3&amp;","&amp;'PF Claims (PRIVATEFLOOD)'!$A56&amp;","&amp;'PF Claims (PRIVATEFLOOD)'!$B$1&amp;","&amp;'PF Claims (PRIVATEFLOOD)'!AR$2&amp;","&amp;'PF Claims (PRIVATEFLOOD)'!AR56&amp;","&amp;'PF Claims (PRIVATEFLOOD)'!AS56&amp;","&amp;'PF Claims (PRIVATEFLOOD)'!AT56&amp;","&amp;'PF Claims (PRIVATEFLOOD)'!AU56&amp;","&amp;'PF Claims (PRIVATEFLOOD)'!AV56&amp;","&amp;'PF Claims (PRIVATEFLOOD)'!AW56</f>
        <v>2025,12345,WY,PRIVATEFLOOD,59,,,,,,</v>
      </c>
      <c r="B3069" s="2" t="str">
        <f t="shared" si="47"/>
        <v>WY</v>
      </c>
    </row>
    <row r="3070" spans="1:2" x14ac:dyDescent="0.2">
      <c r="A3070" s="2" t="str">
        <f>'Instructions - READ FIRST'!$C$2&amp;","&amp;'Instructions - READ FIRST'!$C$3&amp;","&amp;'PF Claims (PRIVATEFLOOD)'!$A5&amp;","&amp;'PF Claims (PRIVATEFLOOD)'!$B$1&amp;","&amp;'PF Claims (PRIVATEFLOOD)'!AX$2&amp;","&amp;'PF Claims (PRIVATEFLOOD)'!AX5&amp;","&amp;'PF Claims (PRIVATEFLOOD)'!AY5&amp;","&amp;'PF Claims (PRIVATEFLOOD)'!AZ5&amp;","&amp;'PF Claims (PRIVATEFLOOD)'!BA5&amp;","&amp;'PF Claims (PRIVATEFLOOD)'!BB5&amp;","&amp;'PF Claims (PRIVATEFLOOD)'!BC5</f>
        <v>2025,12345,AK,PRIVATEFLOOD,60,,,,,,</v>
      </c>
      <c r="B3070" s="2" t="str">
        <f t="shared" si="47"/>
        <v>AK</v>
      </c>
    </row>
    <row r="3071" spans="1:2" x14ac:dyDescent="0.2">
      <c r="A3071" s="2" t="str">
        <f>'Instructions - READ FIRST'!$C$2&amp;","&amp;'Instructions - READ FIRST'!$C$3&amp;","&amp;'PF Claims (PRIVATEFLOOD)'!$A6&amp;","&amp;'PF Claims (PRIVATEFLOOD)'!$B$1&amp;","&amp;'PF Claims (PRIVATEFLOOD)'!AX$2&amp;","&amp;'PF Claims (PRIVATEFLOOD)'!AX6&amp;","&amp;'PF Claims (PRIVATEFLOOD)'!AY6&amp;","&amp;'PF Claims (PRIVATEFLOOD)'!AZ6&amp;","&amp;'PF Claims (PRIVATEFLOOD)'!BA6&amp;","&amp;'PF Claims (PRIVATEFLOOD)'!BB6&amp;","&amp;'PF Claims (PRIVATEFLOOD)'!BC6</f>
        <v>2025,12345,AL,PRIVATEFLOOD,60,,,,,,</v>
      </c>
      <c r="B3071" s="2" t="str">
        <f t="shared" si="47"/>
        <v>AL</v>
      </c>
    </row>
    <row r="3072" spans="1:2" x14ac:dyDescent="0.2">
      <c r="A3072" s="2" t="str">
        <f>'Instructions - READ FIRST'!$C$2&amp;","&amp;'Instructions - READ FIRST'!$C$3&amp;","&amp;'PF Claims (PRIVATEFLOOD)'!$A7&amp;","&amp;'PF Claims (PRIVATEFLOOD)'!$B$1&amp;","&amp;'PF Claims (PRIVATEFLOOD)'!AX$2&amp;","&amp;'PF Claims (PRIVATEFLOOD)'!AX7&amp;","&amp;'PF Claims (PRIVATEFLOOD)'!AY7&amp;","&amp;'PF Claims (PRIVATEFLOOD)'!AZ7&amp;","&amp;'PF Claims (PRIVATEFLOOD)'!BA7&amp;","&amp;'PF Claims (PRIVATEFLOOD)'!BB7&amp;","&amp;'PF Claims (PRIVATEFLOOD)'!BC7</f>
        <v>2025,12345,AR,PRIVATEFLOOD,60,,,,,,</v>
      </c>
      <c r="B3072" s="2" t="str">
        <f t="shared" si="47"/>
        <v>AR</v>
      </c>
    </row>
    <row r="3073" spans="1:2" x14ac:dyDescent="0.2">
      <c r="A3073" s="2" t="str">
        <f>'Instructions - READ FIRST'!$C$2&amp;","&amp;'Instructions - READ FIRST'!$C$3&amp;","&amp;'PF Claims (PRIVATEFLOOD)'!$A8&amp;","&amp;'PF Claims (PRIVATEFLOOD)'!$B$1&amp;","&amp;'PF Claims (PRIVATEFLOOD)'!AX$2&amp;","&amp;'PF Claims (PRIVATEFLOOD)'!AX8&amp;","&amp;'PF Claims (PRIVATEFLOOD)'!AY8&amp;","&amp;'PF Claims (PRIVATEFLOOD)'!AZ8&amp;","&amp;'PF Claims (PRIVATEFLOOD)'!BA8&amp;","&amp;'PF Claims (PRIVATEFLOOD)'!BB8&amp;","&amp;'PF Claims (PRIVATEFLOOD)'!BC8</f>
        <v>2025,12345,AZ,PRIVATEFLOOD,60,,,,,,</v>
      </c>
      <c r="B3073" s="2" t="str">
        <f t="shared" si="47"/>
        <v>AZ</v>
      </c>
    </row>
    <row r="3074" spans="1:2" x14ac:dyDescent="0.2">
      <c r="A3074" s="2" t="str">
        <f>'Instructions - READ FIRST'!$C$2&amp;","&amp;'Instructions - READ FIRST'!$C$3&amp;","&amp;'PF Claims (PRIVATEFLOOD)'!$A9&amp;","&amp;'PF Claims (PRIVATEFLOOD)'!$B$1&amp;","&amp;'PF Claims (PRIVATEFLOOD)'!AX$2&amp;","&amp;'PF Claims (PRIVATEFLOOD)'!AX9&amp;","&amp;'PF Claims (PRIVATEFLOOD)'!AY9&amp;","&amp;'PF Claims (PRIVATEFLOOD)'!AZ9&amp;","&amp;'PF Claims (PRIVATEFLOOD)'!BA9&amp;","&amp;'PF Claims (PRIVATEFLOOD)'!BB9&amp;","&amp;'PF Claims (PRIVATEFLOOD)'!BC9</f>
        <v>2025,12345,CA,PRIVATEFLOOD,60,,,,,,</v>
      </c>
      <c r="B3074" s="2" t="str">
        <f t="shared" si="47"/>
        <v>CA</v>
      </c>
    </row>
    <row r="3075" spans="1:2" x14ac:dyDescent="0.2">
      <c r="A3075" s="2" t="str">
        <f>'Instructions - READ FIRST'!$C$2&amp;","&amp;'Instructions - READ FIRST'!$C$3&amp;","&amp;'PF Claims (PRIVATEFLOOD)'!$A10&amp;","&amp;'PF Claims (PRIVATEFLOOD)'!$B$1&amp;","&amp;'PF Claims (PRIVATEFLOOD)'!AX$2&amp;","&amp;'PF Claims (PRIVATEFLOOD)'!AX10&amp;","&amp;'PF Claims (PRIVATEFLOOD)'!AY10&amp;","&amp;'PF Claims (PRIVATEFLOOD)'!AZ10&amp;","&amp;'PF Claims (PRIVATEFLOOD)'!BA10&amp;","&amp;'PF Claims (PRIVATEFLOOD)'!BB10&amp;","&amp;'PF Claims (PRIVATEFLOOD)'!BC10</f>
        <v>2025,12345,CO,PRIVATEFLOOD,60,,,,,,</v>
      </c>
      <c r="B3075" s="2" t="str">
        <f t="shared" ref="B3075:B3138" si="48">MID(A3075, 12, 2)</f>
        <v>CO</v>
      </c>
    </row>
    <row r="3076" spans="1:2" x14ac:dyDescent="0.2">
      <c r="A3076" s="2" t="str">
        <f>'Instructions - READ FIRST'!$C$2&amp;","&amp;'Instructions - READ FIRST'!$C$3&amp;","&amp;'PF Claims (PRIVATEFLOOD)'!$A11&amp;","&amp;'PF Claims (PRIVATEFLOOD)'!$B$1&amp;","&amp;'PF Claims (PRIVATEFLOOD)'!AX$2&amp;","&amp;'PF Claims (PRIVATEFLOOD)'!AX11&amp;","&amp;'PF Claims (PRIVATEFLOOD)'!AY11&amp;","&amp;'PF Claims (PRIVATEFLOOD)'!AZ11&amp;","&amp;'PF Claims (PRIVATEFLOOD)'!BA11&amp;","&amp;'PF Claims (PRIVATEFLOOD)'!BB11&amp;","&amp;'PF Claims (PRIVATEFLOOD)'!BC11</f>
        <v>2025,12345,CT,PRIVATEFLOOD,60,,,,,,</v>
      </c>
      <c r="B3076" s="2" t="str">
        <f t="shared" si="48"/>
        <v>CT</v>
      </c>
    </row>
    <row r="3077" spans="1:2" x14ac:dyDescent="0.2">
      <c r="A3077" s="2" t="str">
        <f>'Instructions - READ FIRST'!$C$2&amp;","&amp;'Instructions - READ FIRST'!$C$3&amp;","&amp;'PF Claims (PRIVATEFLOOD)'!$A12&amp;","&amp;'PF Claims (PRIVATEFLOOD)'!$B$1&amp;","&amp;'PF Claims (PRIVATEFLOOD)'!AX$2&amp;","&amp;'PF Claims (PRIVATEFLOOD)'!AX12&amp;","&amp;'PF Claims (PRIVATEFLOOD)'!AY12&amp;","&amp;'PF Claims (PRIVATEFLOOD)'!AZ12&amp;","&amp;'PF Claims (PRIVATEFLOOD)'!BA12&amp;","&amp;'PF Claims (PRIVATEFLOOD)'!BB12&amp;","&amp;'PF Claims (PRIVATEFLOOD)'!BC12</f>
        <v>2025,12345,DC,PRIVATEFLOOD,60,,,,,,</v>
      </c>
      <c r="B3077" s="2" t="str">
        <f t="shared" si="48"/>
        <v>DC</v>
      </c>
    </row>
    <row r="3078" spans="1:2" x14ac:dyDescent="0.2">
      <c r="A3078" s="2" t="str">
        <f>'Instructions - READ FIRST'!$C$2&amp;","&amp;'Instructions - READ FIRST'!$C$3&amp;","&amp;'PF Claims (PRIVATEFLOOD)'!$A13&amp;","&amp;'PF Claims (PRIVATEFLOOD)'!$B$1&amp;","&amp;'PF Claims (PRIVATEFLOOD)'!AX$2&amp;","&amp;'PF Claims (PRIVATEFLOOD)'!AX13&amp;","&amp;'PF Claims (PRIVATEFLOOD)'!AY13&amp;","&amp;'PF Claims (PRIVATEFLOOD)'!AZ13&amp;","&amp;'PF Claims (PRIVATEFLOOD)'!BA13&amp;","&amp;'PF Claims (PRIVATEFLOOD)'!BB13&amp;","&amp;'PF Claims (PRIVATEFLOOD)'!BC13</f>
        <v>2025,12345,DE,PRIVATEFLOOD,60,,,,,,</v>
      </c>
      <c r="B3078" s="2" t="str">
        <f t="shared" si="48"/>
        <v>DE</v>
      </c>
    </row>
    <row r="3079" spans="1:2" x14ac:dyDescent="0.2">
      <c r="A3079" s="2" t="str">
        <f>'Instructions - READ FIRST'!$C$2&amp;","&amp;'Instructions - READ FIRST'!$C$3&amp;","&amp;'PF Claims (PRIVATEFLOOD)'!$A14&amp;","&amp;'PF Claims (PRIVATEFLOOD)'!$B$1&amp;","&amp;'PF Claims (PRIVATEFLOOD)'!AX$2&amp;","&amp;'PF Claims (PRIVATEFLOOD)'!AX14&amp;","&amp;'PF Claims (PRIVATEFLOOD)'!AY14&amp;","&amp;'PF Claims (PRIVATEFLOOD)'!AZ14&amp;","&amp;'PF Claims (PRIVATEFLOOD)'!BA14&amp;","&amp;'PF Claims (PRIVATEFLOOD)'!BB14&amp;","&amp;'PF Claims (PRIVATEFLOOD)'!BC14</f>
        <v>2025,12345,FL,PRIVATEFLOOD,60,,,,,,</v>
      </c>
      <c r="B3079" s="2" t="str">
        <f t="shared" si="48"/>
        <v>FL</v>
      </c>
    </row>
    <row r="3080" spans="1:2" x14ac:dyDescent="0.2">
      <c r="A3080" s="2" t="str">
        <f>'Instructions - READ FIRST'!$C$2&amp;","&amp;'Instructions - READ FIRST'!$C$3&amp;","&amp;'PF Claims (PRIVATEFLOOD)'!$A15&amp;","&amp;'PF Claims (PRIVATEFLOOD)'!$B$1&amp;","&amp;'PF Claims (PRIVATEFLOOD)'!AX$2&amp;","&amp;'PF Claims (PRIVATEFLOOD)'!AX15&amp;","&amp;'PF Claims (PRIVATEFLOOD)'!AY15&amp;","&amp;'PF Claims (PRIVATEFLOOD)'!AZ15&amp;","&amp;'PF Claims (PRIVATEFLOOD)'!BA15&amp;","&amp;'PF Claims (PRIVATEFLOOD)'!BB15&amp;","&amp;'PF Claims (PRIVATEFLOOD)'!BC15</f>
        <v>2025,12345,GA,PRIVATEFLOOD,60,,,,,,</v>
      </c>
      <c r="B3080" s="2" t="str">
        <f t="shared" si="48"/>
        <v>GA</v>
      </c>
    </row>
    <row r="3081" spans="1:2" x14ac:dyDescent="0.2">
      <c r="A3081" s="2" t="str">
        <f>'Instructions - READ FIRST'!$C$2&amp;","&amp;'Instructions - READ FIRST'!$C$3&amp;","&amp;'PF Claims (PRIVATEFLOOD)'!$A16&amp;","&amp;'PF Claims (PRIVATEFLOOD)'!$B$1&amp;","&amp;'PF Claims (PRIVATEFLOOD)'!AX$2&amp;","&amp;'PF Claims (PRIVATEFLOOD)'!AX16&amp;","&amp;'PF Claims (PRIVATEFLOOD)'!AY16&amp;","&amp;'PF Claims (PRIVATEFLOOD)'!AZ16&amp;","&amp;'PF Claims (PRIVATEFLOOD)'!BA16&amp;","&amp;'PF Claims (PRIVATEFLOOD)'!BB16&amp;","&amp;'PF Claims (PRIVATEFLOOD)'!BC16</f>
        <v>2025,12345,HI,PRIVATEFLOOD,60,,,,,,</v>
      </c>
      <c r="B3081" s="2" t="str">
        <f t="shared" si="48"/>
        <v>HI</v>
      </c>
    </row>
    <row r="3082" spans="1:2" x14ac:dyDescent="0.2">
      <c r="A3082" s="2" t="str">
        <f>'Instructions - READ FIRST'!$C$2&amp;","&amp;'Instructions - READ FIRST'!$C$3&amp;","&amp;'PF Claims (PRIVATEFLOOD)'!$A17&amp;","&amp;'PF Claims (PRIVATEFLOOD)'!$B$1&amp;","&amp;'PF Claims (PRIVATEFLOOD)'!AX$2&amp;","&amp;'PF Claims (PRIVATEFLOOD)'!AX17&amp;","&amp;'PF Claims (PRIVATEFLOOD)'!AY17&amp;","&amp;'PF Claims (PRIVATEFLOOD)'!AZ17&amp;","&amp;'PF Claims (PRIVATEFLOOD)'!BA17&amp;","&amp;'PF Claims (PRIVATEFLOOD)'!BB17&amp;","&amp;'PF Claims (PRIVATEFLOOD)'!BC17</f>
        <v>2025,12345,IA,PRIVATEFLOOD,60,,,,,,</v>
      </c>
      <c r="B3082" s="2" t="str">
        <f t="shared" si="48"/>
        <v>IA</v>
      </c>
    </row>
    <row r="3083" spans="1:2" x14ac:dyDescent="0.2">
      <c r="A3083" s="2" t="str">
        <f>'Instructions - READ FIRST'!$C$2&amp;","&amp;'Instructions - READ FIRST'!$C$3&amp;","&amp;'PF Claims (PRIVATEFLOOD)'!$A18&amp;","&amp;'PF Claims (PRIVATEFLOOD)'!$B$1&amp;","&amp;'PF Claims (PRIVATEFLOOD)'!AX$2&amp;","&amp;'PF Claims (PRIVATEFLOOD)'!AX18&amp;","&amp;'PF Claims (PRIVATEFLOOD)'!AY18&amp;","&amp;'PF Claims (PRIVATEFLOOD)'!AZ18&amp;","&amp;'PF Claims (PRIVATEFLOOD)'!BA18&amp;","&amp;'PF Claims (PRIVATEFLOOD)'!BB18&amp;","&amp;'PF Claims (PRIVATEFLOOD)'!BC18</f>
        <v>2025,12345,ID,PRIVATEFLOOD,60,,,,,,</v>
      </c>
      <c r="B3083" s="2" t="str">
        <f t="shared" si="48"/>
        <v>ID</v>
      </c>
    </row>
    <row r="3084" spans="1:2" x14ac:dyDescent="0.2">
      <c r="A3084" s="2" t="str">
        <f>'Instructions - READ FIRST'!$C$2&amp;","&amp;'Instructions - READ FIRST'!$C$3&amp;","&amp;'PF Claims (PRIVATEFLOOD)'!$A19&amp;","&amp;'PF Claims (PRIVATEFLOOD)'!$B$1&amp;","&amp;'PF Claims (PRIVATEFLOOD)'!AX$2&amp;","&amp;'PF Claims (PRIVATEFLOOD)'!AX19&amp;","&amp;'PF Claims (PRIVATEFLOOD)'!AY19&amp;","&amp;'PF Claims (PRIVATEFLOOD)'!AZ19&amp;","&amp;'PF Claims (PRIVATEFLOOD)'!BA19&amp;","&amp;'PF Claims (PRIVATEFLOOD)'!BB19&amp;","&amp;'PF Claims (PRIVATEFLOOD)'!BC19</f>
        <v>2025,12345,IL,PRIVATEFLOOD,60,,,,,,</v>
      </c>
      <c r="B3084" s="2" t="str">
        <f t="shared" si="48"/>
        <v>IL</v>
      </c>
    </row>
    <row r="3085" spans="1:2" x14ac:dyDescent="0.2">
      <c r="A3085" s="2" t="str">
        <f>'Instructions - READ FIRST'!$C$2&amp;","&amp;'Instructions - READ FIRST'!$C$3&amp;","&amp;'PF Claims (PRIVATEFLOOD)'!$A20&amp;","&amp;'PF Claims (PRIVATEFLOOD)'!$B$1&amp;","&amp;'PF Claims (PRIVATEFLOOD)'!AX$2&amp;","&amp;'PF Claims (PRIVATEFLOOD)'!AX20&amp;","&amp;'PF Claims (PRIVATEFLOOD)'!AY20&amp;","&amp;'PF Claims (PRIVATEFLOOD)'!AZ20&amp;","&amp;'PF Claims (PRIVATEFLOOD)'!BA20&amp;","&amp;'PF Claims (PRIVATEFLOOD)'!BB20&amp;","&amp;'PF Claims (PRIVATEFLOOD)'!BC20</f>
        <v>2025,12345,IN,PRIVATEFLOOD,60,,,,,,</v>
      </c>
      <c r="B3085" s="2" t="str">
        <f t="shared" si="48"/>
        <v>IN</v>
      </c>
    </row>
    <row r="3086" spans="1:2" x14ac:dyDescent="0.2">
      <c r="A3086" s="2" t="str">
        <f>'Instructions - READ FIRST'!$C$2&amp;","&amp;'Instructions - READ FIRST'!$C$3&amp;","&amp;'PF Claims (PRIVATEFLOOD)'!$A21&amp;","&amp;'PF Claims (PRIVATEFLOOD)'!$B$1&amp;","&amp;'PF Claims (PRIVATEFLOOD)'!AX$2&amp;","&amp;'PF Claims (PRIVATEFLOOD)'!AX21&amp;","&amp;'PF Claims (PRIVATEFLOOD)'!AY21&amp;","&amp;'PF Claims (PRIVATEFLOOD)'!AZ21&amp;","&amp;'PF Claims (PRIVATEFLOOD)'!BA21&amp;","&amp;'PF Claims (PRIVATEFLOOD)'!BB21&amp;","&amp;'PF Claims (PRIVATEFLOOD)'!BC21</f>
        <v>2025,12345,KS,PRIVATEFLOOD,60,,,,,,</v>
      </c>
      <c r="B3086" s="2" t="str">
        <f t="shared" si="48"/>
        <v>KS</v>
      </c>
    </row>
    <row r="3087" spans="1:2" x14ac:dyDescent="0.2">
      <c r="A3087" s="2" t="str">
        <f>'Instructions - READ FIRST'!$C$2&amp;","&amp;'Instructions - READ FIRST'!$C$3&amp;","&amp;'PF Claims (PRIVATEFLOOD)'!$A22&amp;","&amp;'PF Claims (PRIVATEFLOOD)'!$B$1&amp;","&amp;'PF Claims (PRIVATEFLOOD)'!AX$2&amp;","&amp;'PF Claims (PRIVATEFLOOD)'!AX22&amp;","&amp;'PF Claims (PRIVATEFLOOD)'!AY22&amp;","&amp;'PF Claims (PRIVATEFLOOD)'!AZ22&amp;","&amp;'PF Claims (PRIVATEFLOOD)'!BA22&amp;","&amp;'PF Claims (PRIVATEFLOOD)'!BB22&amp;","&amp;'PF Claims (PRIVATEFLOOD)'!BC22</f>
        <v>2025,12345,KY,PRIVATEFLOOD,60,,,,,,</v>
      </c>
      <c r="B3087" s="2" t="str">
        <f t="shared" si="48"/>
        <v>KY</v>
      </c>
    </row>
    <row r="3088" spans="1:2" x14ac:dyDescent="0.2">
      <c r="A3088" s="2" t="str">
        <f>'Instructions - READ FIRST'!$C$2&amp;","&amp;'Instructions - READ FIRST'!$C$3&amp;","&amp;'PF Claims (PRIVATEFLOOD)'!$A23&amp;","&amp;'PF Claims (PRIVATEFLOOD)'!$B$1&amp;","&amp;'PF Claims (PRIVATEFLOOD)'!AX$2&amp;","&amp;'PF Claims (PRIVATEFLOOD)'!AX23&amp;","&amp;'PF Claims (PRIVATEFLOOD)'!AY23&amp;","&amp;'PF Claims (PRIVATEFLOOD)'!AZ23&amp;","&amp;'PF Claims (PRIVATEFLOOD)'!BA23&amp;","&amp;'PF Claims (PRIVATEFLOOD)'!BB23&amp;","&amp;'PF Claims (PRIVATEFLOOD)'!BC23</f>
        <v>2025,12345,LA,PRIVATEFLOOD,60,,,,,,</v>
      </c>
      <c r="B3088" s="2" t="str">
        <f t="shared" si="48"/>
        <v>LA</v>
      </c>
    </row>
    <row r="3089" spans="1:2" x14ac:dyDescent="0.2">
      <c r="A3089" s="2" t="str">
        <f>'Instructions - READ FIRST'!$C$2&amp;","&amp;'Instructions - READ FIRST'!$C$3&amp;","&amp;'PF Claims (PRIVATEFLOOD)'!$A24&amp;","&amp;'PF Claims (PRIVATEFLOOD)'!$B$1&amp;","&amp;'PF Claims (PRIVATEFLOOD)'!AX$2&amp;","&amp;'PF Claims (PRIVATEFLOOD)'!AX24&amp;","&amp;'PF Claims (PRIVATEFLOOD)'!AY24&amp;","&amp;'PF Claims (PRIVATEFLOOD)'!AZ24&amp;","&amp;'PF Claims (PRIVATEFLOOD)'!BA24&amp;","&amp;'PF Claims (PRIVATEFLOOD)'!BB24&amp;","&amp;'PF Claims (PRIVATEFLOOD)'!BC24</f>
        <v>2025,12345,MA,PRIVATEFLOOD,60,,,,,,</v>
      </c>
      <c r="B3089" s="2" t="str">
        <f t="shared" si="48"/>
        <v>MA</v>
      </c>
    </row>
    <row r="3090" spans="1:2" x14ac:dyDescent="0.2">
      <c r="A3090" s="2" t="str">
        <f>'Instructions - READ FIRST'!$C$2&amp;","&amp;'Instructions - READ FIRST'!$C$3&amp;","&amp;'PF Claims (PRIVATEFLOOD)'!$A25&amp;","&amp;'PF Claims (PRIVATEFLOOD)'!$B$1&amp;","&amp;'PF Claims (PRIVATEFLOOD)'!AX$2&amp;","&amp;'PF Claims (PRIVATEFLOOD)'!AX25&amp;","&amp;'PF Claims (PRIVATEFLOOD)'!AY25&amp;","&amp;'PF Claims (PRIVATEFLOOD)'!AZ25&amp;","&amp;'PF Claims (PRIVATEFLOOD)'!BA25&amp;","&amp;'PF Claims (PRIVATEFLOOD)'!BB25&amp;","&amp;'PF Claims (PRIVATEFLOOD)'!BC25</f>
        <v>2025,12345,MD,PRIVATEFLOOD,60,,,,,,</v>
      </c>
      <c r="B3090" s="2" t="str">
        <f t="shared" si="48"/>
        <v>MD</v>
      </c>
    </row>
    <row r="3091" spans="1:2" x14ac:dyDescent="0.2">
      <c r="A3091" s="2" t="str">
        <f>'Instructions - READ FIRST'!$C$2&amp;","&amp;'Instructions - READ FIRST'!$C$3&amp;","&amp;'PF Claims (PRIVATEFLOOD)'!$A26&amp;","&amp;'PF Claims (PRIVATEFLOOD)'!$B$1&amp;","&amp;'PF Claims (PRIVATEFLOOD)'!AX$2&amp;","&amp;'PF Claims (PRIVATEFLOOD)'!AX26&amp;","&amp;'PF Claims (PRIVATEFLOOD)'!AY26&amp;","&amp;'PF Claims (PRIVATEFLOOD)'!AZ26&amp;","&amp;'PF Claims (PRIVATEFLOOD)'!BA26&amp;","&amp;'PF Claims (PRIVATEFLOOD)'!BB26&amp;","&amp;'PF Claims (PRIVATEFLOOD)'!BC26</f>
        <v>2025,12345,ME,PRIVATEFLOOD,60,,,,,,</v>
      </c>
      <c r="B3091" s="2" t="str">
        <f t="shared" si="48"/>
        <v>ME</v>
      </c>
    </row>
    <row r="3092" spans="1:2" x14ac:dyDescent="0.2">
      <c r="A3092" s="2" t="str">
        <f>'Instructions - READ FIRST'!$C$2&amp;","&amp;'Instructions - READ FIRST'!$C$3&amp;","&amp;'PF Claims (PRIVATEFLOOD)'!$A27&amp;","&amp;'PF Claims (PRIVATEFLOOD)'!$B$1&amp;","&amp;'PF Claims (PRIVATEFLOOD)'!AX$2&amp;","&amp;'PF Claims (PRIVATEFLOOD)'!AX27&amp;","&amp;'PF Claims (PRIVATEFLOOD)'!AY27&amp;","&amp;'PF Claims (PRIVATEFLOOD)'!AZ27&amp;","&amp;'PF Claims (PRIVATEFLOOD)'!BA27&amp;","&amp;'PF Claims (PRIVATEFLOOD)'!BB27&amp;","&amp;'PF Claims (PRIVATEFLOOD)'!BC27</f>
        <v>2025,12345,MI,PRIVATEFLOOD,60,,,,,,</v>
      </c>
      <c r="B3092" s="2" t="str">
        <f t="shared" si="48"/>
        <v>MI</v>
      </c>
    </row>
    <row r="3093" spans="1:2" x14ac:dyDescent="0.2">
      <c r="A3093" s="2" t="str">
        <f>'Instructions - READ FIRST'!$C$2&amp;","&amp;'Instructions - READ FIRST'!$C$3&amp;","&amp;'PF Claims (PRIVATEFLOOD)'!$A28&amp;","&amp;'PF Claims (PRIVATEFLOOD)'!$B$1&amp;","&amp;'PF Claims (PRIVATEFLOOD)'!AX$2&amp;","&amp;'PF Claims (PRIVATEFLOOD)'!AX28&amp;","&amp;'PF Claims (PRIVATEFLOOD)'!AY28&amp;","&amp;'PF Claims (PRIVATEFLOOD)'!AZ28&amp;","&amp;'PF Claims (PRIVATEFLOOD)'!BA28&amp;","&amp;'PF Claims (PRIVATEFLOOD)'!BB28&amp;","&amp;'PF Claims (PRIVATEFLOOD)'!BC28</f>
        <v>2025,12345,MN,PRIVATEFLOOD,60,,,,,,</v>
      </c>
      <c r="B3093" s="2" t="str">
        <f t="shared" si="48"/>
        <v>MN</v>
      </c>
    </row>
    <row r="3094" spans="1:2" x14ac:dyDescent="0.2">
      <c r="A3094" s="2" t="str">
        <f>'Instructions - READ FIRST'!$C$2&amp;","&amp;'Instructions - READ FIRST'!$C$3&amp;","&amp;'PF Claims (PRIVATEFLOOD)'!$A29&amp;","&amp;'PF Claims (PRIVATEFLOOD)'!$B$1&amp;","&amp;'PF Claims (PRIVATEFLOOD)'!AX$2&amp;","&amp;'PF Claims (PRIVATEFLOOD)'!AX29&amp;","&amp;'PF Claims (PRIVATEFLOOD)'!AY29&amp;","&amp;'PF Claims (PRIVATEFLOOD)'!AZ29&amp;","&amp;'PF Claims (PRIVATEFLOOD)'!BA29&amp;","&amp;'PF Claims (PRIVATEFLOOD)'!BB29&amp;","&amp;'PF Claims (PRIVATEFLOOD)'!BC29</f>
        <v>2025,12345,MO,PRIVATEFLOOD,60,,,,,,</v>
      </c>
      <c r="B3094" s="2" t="str">
        <f t="shared" si="48"/>
        <v>MO</v>
      </c>
    </row>
    <row r="3095" spans="1:2" x14ac:dyDescent="0.2">
      <c r="A3095" s="2" t="str">
        <f>'Instructions - READ FIRST'!$C$2&amp;","&amp;'Instructions - READ FIRST'!$C$3&amp;","&amp;'PF Claims (PRIVATEFLOOD)'!$A30&amp;","&amp;'PF Claims (PRIVATEFLOOD)'!$B$1&amp;","&amp;'PF Claims (PRIVATEFLOOD)'!AX$2&amp;","&amp;'PF Claims (PRIVATEFLOOD)'!AX30&amp;","&amp;'PF Claims (PRIVATEFLOOD)'!AY30&amp;","&amp;'PF Claims (PRIVATEFLOOD)'!AZ30&amp;","&amp;'PF Claims (PRIVATEFLOOD)'!BA30&amp;","&amp;'PF Claims (PRIVATEFLOOD)'!BB30&amp;","&amp;'PF Claims (PRIVATEFLOOD)'!BC30</f>
        <v>2025,12345,MS,PRIVATEFLOOD,60,,,,,,</v>
      </c>
      <c r="B3095" s="2" t="str">
        <f t="shared" si="48"/>
        <v>MS</v>
      </c>
    </row>
    <row r="3096" spans="1:2" x14ac:dyDescent="0.2">
      <c r="A3096" s="2" t="str">
        <f>'Instructions - READ FIRST'!$C$2&amp;","&amp;'Instructions - READ FIRST'!$C$3&amp;","&amp;'PF Claims (PRIVATEFLOOD)'!$A31&amp;","&amp;'PF Claims (PRIVATEFLOOD)'!$B$1&amp;","&amp;'PF Claims (PRIVATEFLOOD)'!AX$2&amp;","&amp;'PF Claims (PRIVATEFLOOD)'!AX31&amp;","&amp;'PF Claims (PRIVATEFLOOD)'!AY31&amp;","&amp;'PF Claims (PRIVATEFLOOD)'!AZ31&amp;","&amp;'PF Claims (PRIVATEFLOOD)'!BA31&amp;","&amp;'PF Claims (PRIVATEFLOOD)'!BB31&amp;","&amp;'PF Claims (PRIVATEFLOOD)'!BC31</f>
        <v>2025,12345,MT,PRIVATEFLOOD,60,,,,,,</v>
      </c>
      <c r="B3096" s="2" t="str">
        <f t="shared" si="48"/>
        <v>MT</v>
      </c>
    </row>
    <row r="3097" spans="1:2" x14ac:dyDescent="0.2">
      <c r="A3097" s="2" t="str">
        <f>'Instructions - READ FIRST'!$C$2&amp;","&amp;'Instructions - READ FIRST'!$C$3&amp;","&amp;'PF Claims (PRIVATEFLOOD)'!$A32&amp;","&amp;'PF Claims (PRIVATEFLOOD)'!$B$1&amp;","&amp;'PF Claims (PRIVATEFLOOD)'!AX$2&amp;","&amp;'PF Claims (PRIVATEFLOOD)'!AX32&amp;","&amp;'PF Claims (PRIVATEFLOOD)'!AY32&amp;","&amp;'PF Claims (PRIVATEFLOOD)'!AZ32&amp;","&amp;'PF Claims (PRIVATEFLOOD)'!BA32&amp;","&amp;'PF Claims (PRIVATEFLOOD)'!BB32&amp;","&amp;'PF Claims (PRIVATEFLOOD)'!BC32</f>
        <v>2025,12345,NC,PRIVATEFLOOD,60,,,,,,</v>
      </c>
      <c r="B3097" s="2" t="str">
        <f t="shared" si="48"/>
        <v>NC</v>
      </c>
    </row>
    <row r="3098" spans="1:2" x14ac:dyDescent="0.2">
      <c r="A3098" s="2" t="str">
        <f>'Instructions - READ FIRST'!$C$2&amp;","&amp;'Instructions - READ FIRST'!$C$3&amp;","&amp;'PF Claims (PRIVATEFLOOD)'!$A33&amp;","&amp;'PF Claims (PRIVATEFLOOD)'!$B$1&amp;","&amp;'PF Claims (PRIVATEFLOOD)'!AX$2&amp;","&amp;'PF Claims (PRIVATEFLOOD)'!AX33&amp;","&amp;'PF Claims (PRIVATEFLOOD)'!AY33&amp;","&amp;'PF Claims (PRIVATEFLOOD)'!AZ33&amp;","&amp;'PF Claims (PRIVATEFLOOD)'!BA33&amp;","&amp;'PF Claims (PRIVATEFLOOD)'!BB33&amp;","&amp;'PF Claims (PRIVATEFLOOD)'!BC33</f>
        <v>2025,12345,ND,PRIVATEFLOOD,60,,,,,,</v>
      </c>
      <c r="B3098" s="2" t="str">
        <f t="shared" si="48"/>
        <v>ND</v>
      </c>
    </row>
    <row r="3099" spans="1:2" x14ac:dyDescent="0.2">
      <c r="A3099" s="2" t="str">
        <f>'Instructions - READ FIRST'!$C$2&amp;","&amp;'Instructions - READ FIRST'!$C$3&amp;","&amp;'PF Claims (PRIVATEFLOOD)'!$A34&amp;","&amp;'PF Claims (PRIVATEFLOOD)'!$B$1&amp;","&amp;'PF Claims (PRIVATEFLOOD)'!AX$2&amp;","&amp;'PF Claims (PRIVATEFLOOD)'!AX34&amp;","&amp;'PF Claims (PRIVATEFLOOD)'!AY34&amp;","&amp;'PF Claims (PRIVATEFLOOD)'!AZ34&amp;","&amp;'PF Claims (PRIVATEFLOOD)'!BA34&amp;","&amp;'PF Claims (PRIVATEFLOOD)'!BB34&amp;","&amp;'PF Claims (PRIVATEFLOOD)'!BC34</f>
        <v>2025,12345,NE,PRIVATEFLOOD,60,,,,,,</v>
      </c>
      <c r="B3099" s="2" t="str">
        <f t="shared" si="48"/>
        <v>NE</v>
      </c>
    </row>
    <row r="3100" spans="1:2" x14ac:dyDescent="0.2">
      <c r="A3100" s="2" t="str">
        <f>'Instructions - READ FIRST'!$C$2&amp;","&amp;'Instructions - READ FIRST'!$C$3&amp;","&amp;'PF Claims (PRIVATEFLOOD)'!$A35&amp;","&amp;'PF Claims (PRIVATEFLOOD)'!$B$1&amp;","&amp;'PF Claims (PRIVATEFLOOD)'!AX$2&amp;","&amp;'PF Claims (PRIVATEFLOOD)'!AX35&amp;","&amp;'PF Claims (PRIVATEFLOOD)'!AY35&amp;","&amp;'PF Claims (PRIVATEFLOOD)'!AZ35&amp;","&amp;'PF Claims (PRIVATEFLOOD)'!BA35&amp;","&amp;'PF Claims (PRIVATEFLOOD)'!BB35&amp;","&amp;'PF Claims (PRIVATEFLOOD)'!BC35</f>
        <v>2025,12345,NH,PRIVATEFLOOD,60,,,,,,</v>
      </c>
      <c r="B3100" s="2" t="str">
        <f t="shared" si="48"/>
        <v>NH</v>
      </c>
    </row>
    <row r="3101" spans="1:2" x14ac:dyDescent="0.2">
      <c r="A3101" s="2" t="str">
        <f>'Instructions - READ FIRST'!$C$2&amp;","&amp;'Instructions - READ FIRST'!$C$3&amp;","&amp;'PF Claims (PRIVATEFLOOD)'!$A36&amp;","&amp;'PF Claims (PRIVATEFLOOD)'!$B$1&amp;","&amp;'PF Claims (PRIVATEFLOOD)'!AX$2&amp;","&amp;'PF Claims (PRIVATEFLOOD)'!AX36&amp;","&amp;'PF Claims (PRIVATEFLOOD)'!AY36&amp;","&amp;'PF Claims (PRIVATEFLOOD)'!AZ36&amp;","&amp;'PF Claims (PRIVATEFLOOD)'!BA36&amp;","&amp;'PF Claims (PRIVATEFLOOD)'!BB36&amp;","&amp;'PF Claims (PRIVATEFLOOD)'!BC36</f>
        <v>2025,12345,NJ,PRIVATEFLOOD,60,,,,,,</v>
      </c>
      <c r="B3101" s="2" t="str">
        <f t="shared" si="48"/>
        <v>NJ</v>
      </c>
    </row>
    <row r="3102" spans="1:2" x14ac:dyDescent="0.2">
      <c r="A3102" s="2" t="str">
        <f>'Instructions - READ FIRST'!$C$2&amp;","&amp;'Instructions - READ FIRST'!$C$3&amp;","&amp;'PF Claims (PRIVATEFLOOD)'!$A37&amp;","&amp;'PF Claims (PRIVATEFLOOD)'!$B$1&amp;","&amp;'PF Claims (PRIVATEFLOOD)'!AX$2&amp;","&amp;'PF Claims (PRIVATEFLOOD)'!AX37&amp;","&amp;'PF Claims (PRIVATEFLOOD)'!AY37&amp;","&amp;'PF Claims (PRIVATEFLOOD)'!AZ37&amp;","&amp;'PF Claims (PRIVATEFLOOD)'!BA37&amp;","&amp;'PF Claims (PRIVATEFLOOD)'!BB37&amp;","&amp;'PF Claims (PRIVATEFLOOD)'!BC37</f>
        <v>2025,12345,NM,PRIVATEFLOOD,60,,,,,,</v>
      </c>
      <c r="B3102" s="2" t="str">
        <f t="shared" si="48"/>
        <v>NM</v>
      </c>
    </row>
    <row r="3103" spans="1:2" x14ac:dyDescent="0.2">
      <c r="A3103" s="2" t="str">
        <f>'Instructions - READ FIRST'!$C$2&amp;","&amp;'Instructions - READ FIRST'!$C$3&amp;","&amp;'PF Claims (PRIVATEFLOOD)'!$A38&amp;","&amp;'PF Claims (PRIVATEFLOOD)'!$B$1&amp;","&amp;'PF Claims (PRIVATEFLOOD)'!AX$2&amp;","&amp;'PF Claims (PRIVATEFLOOD)'!AX38&amp;","&amp;'PF Claims (PRIVATEFLOOD)'!AY38&amp;","&amp;'PF Claims (PRIVATEFLOOD)'!AZ38&amp;","&amp;'PF Claims (PRIVATEFLOOD)'!BA38&amp;","&amp;'PF Claims (PRIVATEFLOOD)'!BB38&amp;","&amp;'PF Claims (PRIVATEFLOOD)'!BC38</f>
        <v>2025,12345,NV,PRIVATEFLOOD,60,,,,,,</v>
      </c>
      <c r="B3103" s="2" t="str">
        <f t="shared" si="48"/>
        <v>NV</v>
      </c>
    </row>
    <row r="3104" spans="1:2" x14ac:dyDescent="0.2">
      <c r="A3104" s="2" t="str">
        <f>'Instructions - READ FIRST'!$C$2&amp;","&amp;'Instructions - READ FIRST'!$C$3&amp;","&amp;'PF Claims (PRIVATEFLOOD)'!$A39&amp;","&amp;'PF Claims (PRIVATEFLOOD)'!$B$1&amp;","&amp;'PF Claims (PRIVATEFLOOD)'!AX$2&amp;","&amp;'PF Claims (PRIVATEFLOOD)'!AX39&amp;","&amp;'PF Claims (PRIVATEFLOOD)'!AY39&amp;","&amp;'PF Claims (PRIVATEFLOOD)'!AZ39&amp;","&amp;'PF Claims (PRIVATEFLOOD)'!BA39&amp;","&amp;'PF Claims (PRIVATEFLOOD)'!BB39&amp;","&amp;'PF Claims (PRIVATEFLOOD)'!BC39</f>
        <v>2025,12345,NY,PRIVATEFLOOD,60,,,,,,</v>
      </c>
      <c r="B3104" s="2" t="str">
        <f t="shared" si="48"/>
        <v>NY</v>
      </c>
    </row>
    <row r="3105" spans="1:2" x14ac:dyDescent="0.2">
      <c r="A3105" s="2" t="str">
        <f>'Instructions - READ FIRST'!$C$2&amp;","&amp;'Instructions - READ FIRST'!$C$3&amp;","&amp;'PF Claims (PRIVATEFLOOD)'!$A40&amp;","&amp;'PF Claims (PRIVATEFLOOD)'!$B$1&amp;","&amp;'PF Claims (PRIVATEFLOOD)'!AX$2&amp;","&amp;'PF Claims (PRIVATEFLOOD)'!AX40&amp;","&amp;'PF Claims (PRIVATEFLOOD)'!AY40&amp;","&amp;'PF Claims (PRIVATEFLOOD)'!AZ40&amp;","&amp;'PF Claims (PRIVATEFLOOD)'!BA40&amp;","&amp;'PF Claims (PRIVATEFLOOD)'!BB40&amp;","&amp;'PF Claims (PRIVATEFLOOD)'!BC40</f>
        <v>2025,12345,OH,PRIVATEFLOOD,60,,,,,,</v>
      </c>
      <c r="B3105" s="2" t="str">
        <f t="shared" si="48"/>
        <v>OH</v>
      </c>
    </row>
    <row r="3106" spans="1:2" x14ac:dyDescent="0.2">
      <c r="A3106" s="2" t="str">
        <f>'Instructions - READ FIRST'!$C$2&amp;","&amp;'Instructions - READ FIRST'!$C$3&amp;","&amp;'PF Claims (PRIVATEFLOOD)'!$A41&amp;","&amp;'PF Claims (PRIVATEFLOOD)'!$B$1&amp;","&amp;'PF Claims (PRIVATEFLOOD)'!AX$2&amp;","&amp;'PF Claims (PRIVATEFLOOD)'!AX41&amp;","&amp;'PF Claims (PRIVATEFLOOD)'!AY41&amp;","&amp;'PF Claims (PRIVATEFLOOD)'!AZ41&amp;","&amp;'PF Claims (PRIVATEFLOOD)'!BA41&amp;","&amp;'PF Claims (PRIVATEFLOOD)'!BB41&amp;","&amp;'PF Claims (PRIVATEFLOOD)'!BC41</f>
        <v>2025,12345,OK,PRIVATEFLOOD,60,,,,,,</v>
      </c>
      <c r="B3106" s="2" t="str">
        <f t="shared" si="48"/>
        <v>OK</v>
      </c>
    </row>
    <row r="3107" spans="1:2" x14ac:dyDescent="0.2">
      <c r="A3107" s="2" t="str">
        <f>'Instructions - READ FIRST'!$C$2&amp;","&amp;'Instructions - READ FIRST'!$C$3&amp;","&amp;'PF Claims (PRIVATEFLOOD)'!$A42&amp;","&amp;'PF Claims (PRIVATEFLOOD)'!$B$1&amp;","&amp;'PF Claims (PRIVATEFLOOD)'!AX$2&amp;","&amp;'PF Claims (PRIVATEFLOOD)'!AX42&amp;","&amp;'PF Claims (PRIVATEFLOOD)'!AY42&amp;","&amp;'PF Claims (PRIVATEFLOOD)'!AZ42&amp;","&amp;'PF Claims (PRIVATEFLOOD)'!BA42&amp;","&amp;'PF Claims (PRIVATEFLOOD)'!BB42&amp;","&amp;'PF Claims (PRIVATEFLOOD)'!BC42</f>
        <v>2025,12345,OR,PRIVATEFLOOD,60,,,,,,</v>
      </c>
      <c r="B3107" s="2" t="str">
        <f t="shared" si="48"/>
        <v>OR</v>
      </c>
    </row>
    <row r="3108" spans="1:2" x14ac:dyDescent="0.2">
      <c r="A3108" s="2" t="str">
        <f>'Instructions - READ FIRST'!$C$2&amp;","&amp;'Instructions - READ FIRST'!$C$3&amp;","&amp;'PF Claims (PRIVATEFLOOD)'!$A43&amp;","&amp;'PF Claims (PRIVATEFLOOD)'!$B$1&amp;","&amp;'PF Claims (PRIVATEFLOOD)'!AX$2&amp;","&amp;'PF Claims (PRIVATEFLOOD)'!AX43&amp;","&amp;'PF Claims (PRIVATEFLOOD)'!AY43&amp;","&amp;'PF Claims (PRIVATEFLOOD)'!AZ43&amp;","&amp;'PF Claims (PRIVATEFLOOD)'!BA43&amp;","&amp;'PF Claims (PRIVATEFLOOD)'!BB43&amp;","&amp;'PF Claims (PRIVATEFLOOD)'!BC43</f>
        <v>2025,12345,PA,PRIVATEFLOOD,60,,,,,,</v>
      </c>
      <c r="B3108" s="2" t="str">
        <f t="shared" si="48"/>
        <v>PA</v>
      </c>
    </row>
    <row r="3109" spans="1:2" x14ac:dyDescent="0.2">
      <c r="A3109" s="2" t="str">
        <f>'Instructions - READ FIRST'!$C$2&amp;","&amp;'Instructions - READ FIRST'!$C$3&amp;","&amp;'PF Claims (PRIVATEFLOOD)'!$A44&amp;","&amp;'PF Claims (PRIVATEFLOOD)'!$B$1&amp;","&amp;'PF Claims (PRIVATEFLOOD)'!AX$2&amp;","&amp;'PF Claims (PRIVATEFLOOD)'!AX44&amp;","&amp;'PF Claims (PRIVATEFLOOD)'!AY44&amp;","&amp;'PF Claims (PRIVATEFLOOD)'!AZ44&amp;","&amp;'PF Claims (PRIVATEFLOOD)'!BA44&amp;","&amp;'PF Claims (PRIVATEFLOOD)'!BB44&amp;","&amp;'PF Claims (PRIVATEFLOOD)'!BC44</f>
        <v>2025,12345,PR,PRIVATEFLOOD,60,,,,,,</v>
      </c>
      <c r="B3109" s="2" t="str">
        <f t="shared" si="48"/>
        <v>PR</v>
      </c>
    </row>
    <row r="3110" spans="1:2" x14ac:dyDescent="0.2">
      <c r="A3110" s="2" t="str">
        <f>'Instructions - READ FIRST'!$C$2&amp;","&amp;'Instructions - READ FIRST'!$C$3&amp;","&amp;'PF Claims (PRIVATEFLOOD)'!$A45&amp;","&amp;'PF Claims (PRIVATEFLOOD)'!$B$1&amp;","&amp;'PF Claims (PRIVATEFLOOD)'!AX$2&amp;","&amp;'PF Claims (PRIVATEFLOOD)'!AX45&amp;","&amp;'PF Claims (PRIVATEFLOOD)'!AY45&amp;","&amp;'PF Claims (PRIVATEFLOOD)'!AZ45&amp;","&amp;'PF Claims (PRIVATEFLOOD)'!BA45&amp;","&amp;'PF Claims (PRIVATEFLOOD)'!BB45&amp;","&amp;'PF Claims (PRIVATEFLOOD)'!BC45</f>
        <v>2025,12345,RI,PRIVATEFLOOD,60,,,,,,</v>
      </c>
      <c r="B3110" s="2" t="str">
        <f t="shared" si="48"/>
        <v>RI</v>
      </c>
    </row>
    <row r="3111" spans="1:2" x14ac:dyDescent="0.2">
      <c r="A3111" s="2" t="str">
        <f>'Instructions - READ FIRST'!$C$2&amp;","&amp;'Instructions - READ FIRST'!$C$3&amp;","&amp;'PF Claims (PRIVATEFLOOD)'!$A46&amp;","&amp;'PF Claims (PRIVATEFLOOD)'!$B$1&amp;","&amp;'PF Claims (PRIVATEFLOOD)'!AX$2&amp;","&amp;'PF Claims (PRIVATEFLOOD)'!AX46&amp;","&amp;'PF Claims (PRIVATEFLOOD)'!AY46&amp;","&amp;'PF Claims (PRIVATEFLOOD)'!AZ46&amp;","&amp;'PF Claims (PRIVATEFLOOD)'!BA46&amp;","&amp;'PF Claims (PRIVATEFLOOD)'!BB46&amp;","&amp;'PF Claims (PRIVATEFLOOD)'!BC46</f>
        <v>2025,12345,SC,PRIVATEFLOOD,60,,,,,,</v>
      </c>
      <c r="B3111" s="2" t="str">
        <f t="shared" si="48"/>
        <v>SC</v>
      </c>
    </row>
    <row r="3112" spans="1:2" x14ac:dyDescent="0.2">
      <c r="A3112" s="2" t="str">
        <f>'Instructions - READ FIRST'!$C$2&amp;","&amp;'Instructions - READ FIRST'!$C$3&amp;","&amp;'PF Claims (PRIVATEFLOOD)'!$A47&amp;","&amp;'PF Claims (PRIVATEFLOOD)'!$B$1&amp;","&amp;'PF Claims (PRIVATEFLOOD)'!AX$2&amp;","&amp;'PF Claims (PRIVATEFLOOD)'!AX47&amp;","&amp;'PF Claims (PRIVATEFLOOD)'!AY47&amp;","&amp;'PF Claims (PRIVATEFLOOD)'!AZ47&amp;","&amp;'PF Claims (PRIVATEFLOOD)'!BA47&amp;","&amp;'PF Claims (PRIVATEFLOOD)'!BB47&amp;","&amp;'PF Claims (PRIVATEFLOOD)'!BC47</f>
        <v>2025,12345,SD,PRIVATEFLOOD,60,,,,,,</v>
      </c>
      <c r="B3112" s="2" t="str">
        <f t="shared" si="48"/>
        <v>SD</v>
      </c>
    </row>
    <row r="3113" spans="1:2" x14ac:dyDescent="0.2">
      <c r="A3113" s="2" t="str">
        <f>'Instructions - READ FIRST'!$C$2&amp;","&amp;'Instructions - READ FIRST'!$C$3&amp;","&amp;'PF Claims (PRIVATEFLOOD)'!$A48&amp;","&amp;'PF Claims (PRIVATEFLOOD)'!$B$1&amp;","&amp;'PF Claims (PRIVATEFLOOD)'!AX$2&amp;","&amp;'PF Claims (PRIVATEFLOOD)'!AX48&amp;","&amp;'PF Claims (PRIVATEFLOOD)'!AY48&amp;","&amp;'PF Claims (PRIVATEFLOOD)'!AZ48&amp;","&amp;'PF Claims (PRIVATEFLOOD)'!BA48&amp;","&amp;'PF Claims (PRIVATEFLOOD)'!BB48&amp;","&amp;'PF Claims (PRIVATEFLOOD)'!BC48</f>
        <v>2025,12345,TN,PRIVATEFLOOD,60,,,,,,</v>
      </c>
      <c r="B3113" s="2" t="str">
        <f t="shared" si="48"/>
        <v>TN</v>
      </c>
    </row>
    <row r="3114" spans="1:2" x14ac:dyDescent="0.2">
      <c r="A3114" s="2" t="str">
        <f>'Instructions - READ FIRST'!$C$2&amp;","&amp;'Instructions - READ FIRST'!$C$3&amp;","&amp;'PF Claims (PRIVATEFLOOD)'!$A49&amp;","&amp;'PF Claims (PRIVATEFLOOD)'!$B$1&amp;","&amp;'PF Claims (PRIVATEFLOOD)'!AX$2&amp;","&amp;'PF Claims (PRIVATEFLOOD)'!AX49&amp;","&amp;'PF Claims (PRIVATEFLOOD)'!AY49&amp;","&amp;'PF Claims (PRIVATEFLOOD)'!AZ49&amp;","&amp;'PF Claims (PRIVATEFLOOD)'!BA49&amp;","&amp;'PF Claims (PRIVATEFLOOD)'!BB49&amp;","&amp;'PF Claims (PRIVATEFLOOD)'!BC49</f>
        <v>2025,12345,TX,PRIVATEFLOOD,60,,,,,,</v>
      </c>
      <c r="B3114" s="2" t="str">
        <f t="shared" si="48"/>
        <v>TX</v>
      </c>
    </row>
    <row r="3115" spans="1:2" x14ac:dyDescent="0.2">
      <c r="A3115" s="2" t="str">
        <f>'Instructions - READ FIRST'!$C$2&amp;","&amp;'Instructions - READ FIRST'!$C$3&amp;","&amp;'PF Claims (PRIVATEFLOOD)'!$A50&amp;","&amp;'PF Claims (PRIVATEFLOOD)'!$B$1&amp;","&amp;'PF Claims (PRIVATEFLOOD)'!AX$2&amp;","&amp;'PF Claims (PRIVATEFLOOD)'!AX50&amp;","&amp;'PF Claims (PRIVATEFLOOD)'!AY50&amp;","&amp;'PF Claims (PRIVATEFLOOD)'!AZ50&amp;","&amp;'PF Claims (PRIVATEFLOOD)'!BA50&amp;","&amp;'PF Claims (PRIVATEFLOOD)'!BB50&amp;","&amp;'PF Claims (PRIVATEFLOOD)'!BC50</f>
        <v>2025,12345,UT,PRIVATEFLOOD,60,,,,,,</v>
      </c>
      <c r="B3115" s="2" t="str">
        <f t="shared" si="48"/>
        <v>UT</v>
      </c>
    </row>
    <row r="3116" spans="1:2" x14ac:dyDescent="0.2">
      <c r="A3116" s="2" t="str">
        <f>'Instructions - READ FIRST'!$C$2&amp;","&amp;'Instructions - READ FIRST'!$C$3&amp;","&amp;'PF Claims (PRIVATEFLOOD)'!$A51&amp;","&amp;'PF Claims (PRIVATEFLOOD)'!$B$1&amp;","&amp;'PF Claims (PRIVATEFLOOD)'!AX$2&amp;","&amp;'PF Claims (PRIVATEFLOOD)'!AX51&amp;","&amp;'PF Claims (PRIVATEFLOOD)'!AY51&amp;","&amp;'PF Claims (PRIVATEFLOOD)'!AZ51&amp;","&amp;'PF Claims (PRIVATEFLOOD)'!BA51&amp;","&amp;'PF Claims (PRIVATEFLOOD)'!BB51&amp;","&amp;'PF Claims (PRIVATEFLOOD)'!BC51</f>
        <v>2025,12345,VA,PRIVATEFLOOD,60,,,,,,</v>
      </c>
      <c r="B3116" s="2" t="str">
        <f t="shared" si="48"/>
        <v>VA</v>
      </c>
    </row>
    <row r="3117" spans="1:2" x14ac:dyDescent="0.2">
      <c r="A3117" s="2" t="str">
        <f>'Instructions - READ FIRST'!$C$2&amp;","&amp;'Instructions - READ FIRST'!$C$3&amp;","&amp;'PF Claims (PRIVATEFLOOD)'!$A52&amp;","&amp;'PF Claims (PRIVATEFLOOD)'!$B$1&amp;","&amp;'PF Claims (PRIVATEFLOOD)'!AX$2&amp;","&amp;'PF Claims (PRIVATEFLOOD)'!AX52&amp;","&amp;'PF Claims (PRIVATEFLOOD)'!AY52&amp;","&amp;'PF Claims (PRIVATEFLOOD)'!AZ52&amp;","&amp;'PF Claims (PRIVATEFLOOD)'!BA52&amp;","&amp;'PF Claims (PRIVATEFLOOD)'!BB52&amp;","&amp;'PF Claims (PRIVATEFLOOD)'!BC52</f>
        <v>2025,12345,VT,PRIVATEFLOOD,60,,,,,,</v>
      </c>
      <c r="B3117" s="2" t="str">
        <f t="shared" si="48"/>
        <v>VT</v>
      </c>
    </row>
    <row r="3118" spans="1:2" x14ac:dyDescent="0.2">
      <c r="A3118" s="2" t="str">
        <f>'Instructions - READ FIRST'!$C$2&amp;","&amp;'Instructions - READ FIRST'!$C$3&amp;","&amp;'PF Claims (PRIVATEFLOOD)'!$A53&amp;","&amp;'PF Claims (PRIVATEFLOOD)'!$B$1&amp;","&amp;'PF Claims (PRIVATEFLOOD)'!AX$2&amp;","&amp;'PF Claims (PRIVATEFLOOD)'!AX53&amp;","&amp;'PF Claims (PRIVATEFLOOD)'!AY53&amp;","&amp;'PF Claims (PRIVATEFLOOD)'!AZ53&amp;","&amp;'PF Claims (PRIVATEFLOOD)'!BA53&amp;","&amp;'PF Claims (PRIVATEFLOOD)'!BB53&amp;","&amp;'PF Claims (PRIVATEFLOOD)'!BC53</f>
        <v>2025,12345,WA,PRIVATEFLOOD,60,,,,,,</v>
      </c>
      <c r="B3118" s="2" t="str">
        <f t="shared" si="48"/>
        <v>WA</v>
      </c>
    </row>
    <row r="3119" spans="1:2" x14ac:dyDescent="0.2">
      <c r="A3119" s="2" t="str">
        <f>'Instructions - READ FIRST'!$C$2&amp;","&amp;'Instructions - READ FIRST'!$C$3&amp;","&amp;'PF Claims (PRIVATEFLOOD)'!$A54&amp;","&amp;'PF Claims (PRIVATEFLOOD)'!$B$1&amp;","&amp;'PF Claims (PRIVATEFLOOD)'!AX$2&amp;","&amp;'PF Claims (PRIVATEFLOOD)'!AX54&amp;","&amp;'PF Claims (PRIVATEFLOOD)'!AY54&amp;","&amp;'PF Claims (PRIVATEFLOOD)'!AZ54&amp;","&amp;'PF Claims (PRIVATEFLOOD)'!BA54&amp;","&amp;'PF Claims (PRIVATEFLOOD)'!BB54&amp;","&amp;'PF Claims (PRIVATEFLOOD)'!BC54</f>
        <v>2025,12345,WI,PRIVATEFLOOD,60,,,,,,</v>
      </c>
      <c r="B3119" s="2" t="str">
        <f t="shared" si="48"/>
        <v>WI</v>
      </c>
    </row>
    <row r="3120" spans="1:2" x14ac:dyDescent="0.2">
      <c r="A3120" s="2" t="str">
        <f>'Instructions - READ FIRST'!$C$2&amp;","&amp;'Instructions - READ FIRST'!$C$3&amp;","&amp;'PF Claims (PRIVATEFLOOD)'!$A55&amp;","&amp;'PF Claims (PRIVATEFLOOD)'!$B$1&amp;","&amp;'PF Claims (PRIVATEFLOOD)'!AX$2&amp;","&amp;'PF Claims (PRIVATEFLOOD)'!AX55&amp;","&amp;'PF Claims (PRIVATEFLOOD)'!AY55&amp;","&amp;'PF Claims (PRIVATEFLOOD)'!AZ55&amp;","&amp;'PF Claims (PRIVATEFLOOD)'!BA55&amp;","&amp;'PF Claims (PRIVATEFLOOD)'!BB55&amp;","&amp;'PF Claims (PRIVATEFLOOD)'!BC55</f>
        <v>2025,12345,WV,PRIVATEFLOOD,60,,,,,,</v>
      </c>
      <c r="B3120" s="2" t="str">
        <f t="shared" si="48"/>
        <v>WV</v>
      </c>
    </row>
    <row r="3121" spans="1:2" x14ac:dyDescent="0.2">
      <c r="A3121" s="2" t="str">
        <f>'Instructions - READ FIRST'!$C$2&amp;","&amp;'Instructions - READ FIRST'!$C$3&amp;","&amp;'PF Claims (PRIVATEFLOOD)'!$A56&amp;","&amp;'PF Claims (PRIVATEFLOOD)'!$B$1&amp;","&amp;'PF Claims (PRIVATEFLOOD)'!AX$2&amp;","&amp;'PF Claims (PRIVATEFLOOD)'!AX56&amp;","&amp;'PF Claims (PRIVATEFLOOD)'!AY56&amp;","&amp;'PF Claims (PRIVATEFLOOD)'!AZ56&amp;","&amp;'PF Claims (PRIVATEFLOOD)'!BA56&amp;","&amp;'PF Claims (PRIVATEFLOOD)'!BB56&amp;","&amp;'PF Claims (PRIVATEFLOOD)'!BC56</f>
        <v>2025,12345,WY,PRIVATEFLOOD,60,,,,,,</v>
      </c>
      <c r="B3121" s="2" t="str">
        <f t="shared" si="48"/>
        <v>WY</v>
      </c>
    </row>
    <row r="3122" spans="1:2" x14ac:dyDescent="0.2">
      <c r="A3122" s="2" t="str">
        <f>'Instructions - READ FIRST'!$C$2&amp;","&amp;'Instructions - READ FIRST'!$C$3&amp;","&amp;'PF Claims (PRIVATEFLOOD)'!$A5&amp;","&amp;'PF Claims (PRIVATEFLOOD)'!$B$1&amp;","&amp;'PF Claims (PRIVATEFLOOD)'!BD$2&amp;","&amp;'PF Claims (PRIVATEFLOOD)'!BD5&amp;","&amp;'PF Claims (PRIVATEFLOOD)'!BE5&amp;","&amp;'PF Claims (PRIVATEFLOOD)'!BF5&amp;","&amp;'PF Claims (PRIVATEFLOOD)'!BG5&amp;","&amp;'PF Claims (PRIVATEFLOOD)'!BH5&amp;","&amp;'PF Claims (PRIVATEFLOOD)'!BI5</f>
        <v>2025,12345,AK,PRIVATEFLOOD,61,,,,,,</v>
      </c>
      <c r="B3122" s="2" t="str">
        <f t="shared" si="48"/>
        <v>AK</v>
      </c>
    </row>
    <row r="3123" spans="1:2" x14ac:dyDescent="0.2">
      <c r="A3123" s="2" t="str">
        <f>'Instructions - READ FIRST'!$C$2&amp;","&amp;'Instructions - READ FIRST'!$C$3&amp;","&amp;'PF Claims (PRIVATEFLOOD)'!$A6&amp;","&amp;'PF Claims (PRIVATEFLOOD)'!$B$1&amp;","&amp;'PF Claims (PRIVATEFLOOD)'!BD$2&amp;","&amp;'PF Claims (PRIVATEFLOOD)'!BD6&amp;","&amp;'PF Claims (PRIVATEFLOOD)'!BE6&amp;","&amp;'PF Claims (PRIVATEFLOOD)'!BF6&amp;","&amp;'PF Claims (PRIVATEFLOOD)'!BG6&amp;","&amp;'PF Claims (PRIVATEFLOOD)'!BH6&amp;","&amp;'PF Claims (PRIVATEFLOOD)'!BI6</f>
        <v>2025,12345,AL,PRIVATEFLOOD,61,,,,,,</v>
      </c>
      <c r="B3123" s="2" t="str">
        <f t="shared" si="48"/>
        <v>AL</v>
      </c>
    </row>
    <row r="3124" spans="1:2" x14ac:dyDescent="0.2">
      <c r="A3124" s="2" t="str">
        <f>'Instructions - READ FIRST'!$C$2&amp;","&amp;'Instructions - READ FIRST'!$C$3&amp;","&amp;'PF Claims (PRIVATEFLOOD)'!$A7&amp;","&amp;'PF Claims (PRIVATEFLOOD)'!$B$1&amp;","&amp;'PF Claims (PRIVATEFLOOD)'!BD$2&amp;","&amp;'PF Claims (PRIVATEFLOOD)'!BD7&amp;","&amp;'PF Claims (PRIVATEFLOOD)'!BE7&amp;","&amp;'PF Claims (PRIVATEFLOOD)'!BF7&amp;","&amp;'PF Claims (PRIVATEFLOOD)'!BG7&amp;","&amp;'PF Claims (PRIVATEFLOOD)'!BH7&amp;","&amp;'PF Claims (PRIVATEFLOOD)'!BI7</f>
        <v>2025,12345,AR,PRIVATEFLOOD,61,,,,,,</v>
      </c>
      <c r="B3124" s="2" t="str">
        <f t="shared" si="48"/>
        <v>AR</v>
      </c>
    </row>
    <row r="3125" spans="1:2" x14ac:dyDescent="0.2">
      <c r="A3125" s="2" t="str">
        <f>'Instructions - READ FIRST'!$C$2&amp;","&amp;'Instructions - READ FIRST'!$C$3&amp;","&amp;'PF Claims (PRIVATEFLOOD)'!$A8&amp;","&amp;'PF Claims (PRIVATEFLOOD)'!$B$1&amp;","&amp;'PF Claims (PRIVATEFLOOD)'!BD$2&amp;","&amp;'PF Claims (PRIVATEFLOOD)'!BD8&amp;","&amp;'PF Claims (PRIVATEFLOOD)'!BE8&amp;","&amp;'PF Claims (PRIVATEFLOOD)'!BF8&amp;","&amp;'PF Claims (PRIVATEFLOOD)'!BG8&amp;","&amp;'PF Claims (PRIVATEFLOOD)'!BH8&amp;","&amp;'PF Claims (PRIVATEFLOOD)'!BI8</f>
        <v>2025,12345,AZ,PRIVATEFLOOD,61,,,,,,</v>
      </c>
      <c r="B3125" s="2" t="str">
        <f t="shared" si="48"/>
        <v>AZ</v>
      </c>
    </row>
    <row r="3126" spans="1:2" x14ac:dyDescent="0.2">
      <c r="A3126" s="2" t="str">
        <f>'Instructions - READ FIRST'!$C$2&amp;","&amp;'Instructions - READ FIRST'!$C$3&amp;","&amp;'PF Claims (PRIVATEFLOOD)'!$A9&amp;","&amp;'PF Claims (PRIVATEFLOOD)'!$B$1&amp;","&amp;'PF Claims (PRIVATEFLOOD)'!BD$2&amp;","&amp;'PF Claims (PRIVATEFLOOD)'!BD9&amp;","&amp;'PF Claims (PRIVATEFLOOD)'!BE9&amp;","&amp;'PF Claims (PRIVATEFLOOD)'!BF9&amp;","&amp;'PF Claims (PRIVATEFLOOD)'!BG9&amp;","&amp;'PF Claims (PRIVATEFLOOD)'!BH9&amp;","&amp;'PF Claims (PRIVATEFLOOD)'!BI9</f>
        <v>2025,12345,CA,PRIVATEFLOOD,61,,,,,,</v>
      </c>
      <c r="B3126" s="2" t="str">
        <f t="shared" si="48"/>
        <v>CA</v>
      </c>
    </row>
    <row r="3127" spans="1:2" x14ac:dyDescent="0.2">
      <c r="A3127" s="2" t="str">
        <f>'Instructions - READ FIRST'!$C$2&amp;","&amp;'Instructions - READ FIRST'!$C$3&amp;","&amp;'PF Claims (PRIVATEFLOOD)'!$A10&amp;","&amp;'PF Claims (PRIVATEFLOOD)'!$B$1&amp;","&amp;'PF Claims (PRIVATEFLOOD)'!BD$2&amp;","&amp;'PF Claims (PRIVATEFLOOD)'!BD10&amp;","&amp;'PF Claims (PRIVATEFLOOD)'!BE10&amp;","&amp;'PF Claims (PRIVATEFLOOD)'!BF10&amp;","&amp;'PF Claims (PRIVATEFLOOD)'!BG10&amp;","&amp;'PF Claims (PRIVATEFLOOD)'!BH10&amp;","&amp;'PF Claims (PRIVATEFLOOD)'!BI10</f>
        <v>2025,12345,CO,PRIVATEFLOOD,61,,,,,,</v>
      </c>
      <c r="B3127" s="2" t="str">
        <f t="shared" si="48"/>
        <v>CO</v>
      </c>
    </row>
    <row r="3128" spans="1:2" x14ac:dyDescent="0.2">
      <c r="A3128" s="2" t="str">
        <f>'Instructions - READ FIRST'!$C$2&amp;","&amp;'Instructions - READ FIRST'!$C$3&amp;","&amp;'PF Claims (PRIVATEFLOOD)'!$A11&amp;","&amp;'PF Claims (PRIVATEFLOOD)'!$B$1&amp;","&amp;'PF Claims (PRIVATEFLOOD)'!BD$2&amp;","&amp;'PF Claims (PRIVATEFLOOD)'!BD11&amp;","&amp;'PF Claims (PRIVATEFLOOD)'!BE11&amp;","&amp;'PF Claims (PRIVATEFLOOD)'!BF11&amp;","&amp;'PF Claims (PRIVATEFLOOD)'!BG11&amp;","&amp;'PF Claims (PRIVATEFLOOD)'!BH11&amp;","&amp;'PF Claims (PRIVATEFLOOD)'!BI11</f>
        <v>2025,12345,CT,PRIVATEFLOOD,61,,,,,,</v>
      </c>
      <c r="B3128" s="2" t="str">
        <f t="shared" si="48"/>
        <v>CT</v>
      </c>
    </row>
    <row r="3129" spans="1:2" x14ac:dyDescent="0.2">
      <c r="A3129" s="2" t="str">
        <f>'Instructions - READ FIRST'!$C$2&amp;","&amp;'Instructions - READ FIRST'!$C$3&amp;","&amp;'PF Claims (PRIVATEFLOOD)'!$A12&amp;","&amp;'PF Claims (PRIVATEFLOOD)'!$B$1&amp;","&amp;'PF Claims (PRIVATEFLOOD)'!BD$2&amp;","&amp;'PF Claims (PRIVATEFLOOD)'!BD12&amp;","&amp;'PF Claims (PRIVATEFLOOD)'!BE12&amp;","&amp;'PF Claims (PRIVATEFLOOD)'!BF12&amp;","&amp;'PF Claims (PRIVATEFLOOD)'!BG12&amp;","&amp;'PF Claims (PRIVATEFLOOD)'!BH12&amp;","&amp;'PF Claims (PRIVATEFLOOD)'!BI12</f>
        <v>2025,12345,DC,PRIVATEFLOOD,61,,,,,,</v>
      </c>
      <c r="B3129" s="2" t="str">
        <f t="shared" si="48"/>
        <v>DC</v>
      </c>
    </row>
    <row r="3130" spans="1:2" x14ac:dyDescent="0.2">
      <c r="A3130" s="2" t="str">
        <f>'Instructions - READ FIRST'!$C$2&amp;","&amp;'Instructions - READ FIRST'!$C$3&amp;","&amp;'PF Claims (PRIVATEFLOOD)'!$A13&amp;","&amp;'PF Claims (PRIVATEFLOOD)'!$B$1&amp;","&amp;'PF Claims (PRIVATEFLOOD)'!BD$2&amp;","&amp;'PF Claims (PRIVATEFLOOD)'!BD13&amp;","&amp;'PF Claims (PRIVATEFLOOD)'!BE13&amp;","&amp;'PF Claims (PRIVATEFLOOD)'!BF13&amp;","&amp;'PF Claims (PRIVATEFLOOD)'!BG13&amp;","&amp;'PF Claims (PRIVATEFLOOD)'!BH13&amp;","&amp;'PF Claims (PRIVATEFLOOD)'!BI13</f>
        <v>2025,12345,DE,PRIVATEFLOOD,61,,,,,,</v>
      </c>
      <c r="B3130" s="2" t="str">
        <f t="shared" si="48"/>
        <v>DE</v>
      </c>
    </row>
    <row r="3131" spans="1:2" x14ac:dyDescent="0.2">
      <c r="A3131" s="2" t="str">
        <f>'Instructions - READ FIRST'!$C$2&amp;","&amp;'Instructions - READ FIRST'!$C$3&amp;","&amp;'PF Claims (PRIVATEFLOOD)'!$A14&amp;","&amp;'PF Claims (PRIVATEFLOOD)'!$B$1&amp;","&amp;'PF Claims (PRIVATEFLOOD)'!BD$2&amp;","&amp;'PF Claims (PRIVATEFLOOD)'!BD14&amp;","&amp;'PF Claims (PRIVATEFLOOD)'!BE14&amp;","&amp;'PF Claims (PRIVATEFLOOD)'!BF14&amp;","&amp;'PF Claims (PRIVATEFLOOD)'!BG14&amp;","&amp;'PF Claims (PRIVATEFLOOD)'!BH14&amp;","&amp;'PF Claims (PRIVATEFLOOD)'!BI14</f>
        <v>2025,12345,FL,PRIVATEFLOOD,61,,,,,,</v>
      </c>
      <c r="B3131" s="2" t="str">
        <f t="shared" si="48"/>
        <v>FL</v>
      </c>
    </row>
    <row r="3132" spans="1:2" x14ac:dyDescent="0.2">
      <c r="A3132" s="2" t="str">
        <f>'Instructions - READ FIRST'!$C$2&amp;","&amp;'Instructions - READ FIRST'!$C$3&amp;","&amp;'PF Claims (PRIVATEFLOOD)'!$A15&amp;","&amp;'PF Claims (PRIVATEFLOOD)'!$B$1&amp;","&amp;'PF Claims (PRIVATEFLOOD)'!BD$2&amp;","&amp;'PF Claims (PRIVATEFLOOD)'!BD15&amp;","&amp;'PF Claims (PRIVATEFLOOD)'!BE15&amp;","&amp;'PF Claims (PRIVATEFLOOD)'!BF15&amp;","&amp;'PF Claims (PRIVATEFLOOD)'!BG15&amp;","&amp;'PF Claims (PRIVATEFLOOD)'!BH15&amp;","&amp;'PF Claims (PRIVATEFLOOD)'!BI15</f>
        <v>2025,12345,GA,PRIVATEFLOOD,61,,,,,,</v>
      </c>
      <c r="B3132" s="2" t="str">
        <f t="shared" si="48"/>
        <v>GA</v>
      </c>
    </row>
    <row r="3133" spans="1:2" x14ac:dyDescent="0.2">
      <c r="A3133" s="2" t="str">
        <f>'Instructions - READ FIRST'!$C$2&amp;","&amp;'Instructions - READ FIRST'!$C$3&amp;","&amp;'PF Claims (PRIVATEFLOOD)'!$A16&amp;","&amp;'PF Claims (PRIVATEFLOOD)'!$B$1&amp;","&amp;'PF Claims (PRIVATEFLOOD)'!BD$2&amp;","&amp;'PF Claims (PRIVATEFLOOD)'!BD16&amp;","&amp;'PF Claims (PRIVATEFLOOD)'!BE16&amp;","&amp;'PF Claims (PRIVATEFLOOD)'!BF16&amp;","&amp;'PF Claims (PRIVATEFLOOD)'!BG16&amp;","&amp;'PF Claims (PRIVATEFLOOD)'!BH16&amp;","&amp;'PF Claims (PRIVATEFLOOD)'!BI16</f>
        <v>2025,12345,HI,PRIVATEFLOOD,61,,,,,,</v>
      </c>
      <c r="B3133" s="2" t="str">
        <f t="shared" si="48"/>
        <v>HI</v>
      </c>
    </row>
    <row r="3134" spans="1:2" x14ac:dyDescent="0.2">
      <c r="A3134" s="2" t="str">
        <f>'Instructions - READ FIRST'!$C$2&amp;","&amp;'Instructions - READ FIRST'!$C$3&amp;","&amp;'PF Claims (PRIVATEFLOOD)'!$A17&amp;","&amp;'PF Claims (PRIVATEFLOOD)'!$B$1&amp;","&amp;'PF Claims (PRIVATEFLOOD)'!BD$2&amp;","&amp;'PF Claims (PRIVATEFLOOD)'!BD17&amp;","&amp;'PF Claims (PRIVATEFLOOD)'!BE17&amp;","&amp;'PF Claims (PRIVATEFLOOD)'!BF17&amp;","&amp;'PF Claims (PRIVATEFLOOD)'!BG17&amp;","&amp;'PF Claims (PRIVATEFLOOD)'!BH17&amp;","&amp;'PF Claims (PRIVATEFLOOD)'!BI17</f>
        <v>2025,12345,IA,PRIVATEFLOOD,61,,,,,,</v>
      </c>
      <c r="B3134" s="2" t="str">
        <f t="shared" si="48"/>
        <v>IA</v>
      </c>
    </row>
    <row r="3135" spans="1:2" x14ac:dyDescent="0.2">
      <c r="A3135" s="2" t="str">
        <f>'Instructions - READ FIRST'!$C$2&amp;","&amp;'Instructions - READ FIRST'!$C$3&amp;","&amp;'PF Claims (PRIVATEFLOOD)'!$A18&amp;","&amp;'PF Claims (PRIVATEFLOOD)'!$B$1&amp;","&amp;'PF Claims (PRIVATEFLOOD)'!BD$2&amp;","&amp;'PF Claims (PRIVATEFLOOD)'!BD18&amp;","&amp;'PF Claims (PRIVATEFLOOD)'!BE18&amp;","&amp;'PF Claims (PRIVATEFLOOD)'!BF18&amp;","&amp;'PF Claims (PRIVATEFLOOD)'!BG18&amp;","&amp;'PF Claims (PRIVATEFLOOD)'!BH18&amp;","&amp;'PF Claims (PRIVATEFLOOD)'!BI18</f>
        <v>2025,12345,ID,PRIVATEFLOOD,61,,,,,,</v>
      </c>
      <c r="B3135" s="2" t="str">
        <f t="shared" si="48"/>
        <v>ID</v>
      </c>
    </row>
    <row r="3136" spans="1:2" x14ac:dyDescent="0.2">
      <c r="A3136" s="2" t="str">
        <f>'Instructions - READ FIRST'!$C$2&amp;","&amp;'Instructions - READ FIRST'!$C$3&amp;","&amp;'PF Claims (PRIVATEFLOOD)'!$A19&amp;","&amp;'PF Claims (PRIVATEFLOOD)'!$B$1&amp;","&amp;'PF Claims (PRIVATEFLOOD)'!BD$2&amp;","&amp;'PF Claims (PRIVATEFLOOD)'!BD19&amp;","&amp;'PF Claims (PRIVATEFLOOD)'!BE19&amp;","&amp;'PF Claims (PRIVATEFLOOD)'!BF19&amp;","&amp;'PF Claims (PRIVATEFLOOD)'!BG19&amp;","&amp;'PF Claims (PRIVATEFLOOD)'!BH19&amp;","&amp;'PF Claims (PRIVATEFLOOD)'!BI19</f>
        <v>2025,12345,IL,PRIVATEFLOOD,61,,,,,,</v>
      </c>
      <c r="B3136" s="2" t="str">
        <f t="shared" si="48"/>
        <v>IL</v>
      </c>
    </row>
    <row r="3137" spans="1:2" x14ac:dyDescent="0.2">
      <c r="A3137" s="2" t="str">
        <f>'Instructions - READ FIRST'!$C$2&amp;","&amp;'Instructions - READ FIRST'!$C$3&amp;","&amp;'PF Claims (PRIVATEFLOOD)'!$A20&amp;","&amp;'PF Claims (PRIVATEFLOOD)'!$B$1&amp;","&amp;'PF Claims (PRIVATEFLOOD)'!BD$2&amp;","&amp;'PF Claims (PRIVATEFLOOD)'!BD20&amp;","&amp;'PF Claims (PRIVATEFLOOD)'!BE20&amp;","&amp;'PF Claims (PRIVATEFLOOD)'!BF20&amp;","&amp;'PF Claims (PRIVATEFLOOD)'!BG20&amp;","&amp;'PF Claims (PRIVATEFLOOD)'!BH20&amp;","&amp;'PF Claims (PRIVATEFLOOD)'!BI20</f>
        <v>2025,12345,IN,PRIVATEFLOOD,61,,,,,,</v>
      </c>
      <c r="B3137" s="2" t="str">
        <f t="shared" si="48"/>
        <v>IN</v>
      </c>
    </row>
    <row r="3138" spans="1:2" x14ac:dyDescent="0.2">
      <c r="A3138" s="2" t="str">
        <f>'Instructions - READ FIRST'!$C$2&amp;","&amp;'Instructions - READ FIRST'!$C$3&amp;","&amp;'PF Claims (PRIVATEFLOOD)'!$A21&amp;","&amp;'PF Claims (PRIVATEFLOOD)'!$B$1&amp;","&amp;'PF Claims (PRIVATEFLOOD)'!BD$2&amp;","&amp;'PF Claims (PRIVATEFLOOD)'!BD21&amp;","&amp;'PF Claims (PRIVATEFLOOD)'!BE21&amp;","&amp;'PF Claims (PRIVATEFLOOD)'!BF21&amp;","&amp;'PF Claims (PRIVATEFLOOD)'!BG21&amp;","&amp;'PF Claims (PRIVATEFLOOD)'!BH21&amp;","&amp;'PF Claims (PRIVATEFLOOD)'!BI21</f>
        <v>2025,12345,KS,PRIVATEFLOOD,61,,,,,,</v>
      </c>
      <c r="B3138" s="2" t="str">
        <f t="shared" si="48"/>
        <v>KS</v>
      </c>
    </row>
    <row r="3139" spans="1:2" x14ac:dyDescent="0.2">
      <c r="A3139" s="2" t="str">
        <f>'Instructions - READ FIRST'!$C$2&amp;","&amp;'Instructions - READ FIRST'!$C$3&amp;","&amp;'PF Claims (PRIVATEFLOOD)'!$A22&amp;","&amp;'PF Claims (PRIVATEFLOOD)'!$B$1&amp;","&amp;'PF Claims (PRIVATEFLOOD)'!BD$2&amp;","&amp;'PF Claims (PRIVATEFLOOD)'!BD22&amp;","&amp;'PF Claims (PRIVATEFLOOD)'!BE22&amp;","&amp;'PF Claims (PRIVATEFLOOD)'!BF22&amp;","&amp;'PF Claims (PRIVATEFLOOD)'!BG22&amp;","&amp;'PF Claims (PRIVATEFLOOD)'!BH22&amp;","&amp;'PF Claims (PRIVATEFLOOD)'!BI22</f>
        <v>2025,12345,KY,PRIVATEFLOOD,61,,,,,,</v>
      </c>
      <c r="B3139" s="2" t="str">
        <f t="shared" ref="B3139:B3202" si="49">MID(A3139, 12, 2)</f>
        <v>KY</v>
      </c>
    </row>
    <row r="3140" spans="1:2" x14ac:dyDescent="0.2">
      <c r="A3140" s="2" t="str">
        <f>'Instructions - READ FIRST'!$C$2&amp;","&amp;'Instructions - READ FIRST'!$C$3&amp;","&amp;'PF Claims (PRIVATEFLOOD)'!$A23&amp;","&amp;'PF Claims (PRIVATEFLOOD)'!$B$1&amp;","&amp;'PF Claims (PRIVATEFLOOD)'!BD$2&amp;","&amp;'PF Claims (PRIVATEFLOOD)'!BD23&amp;","&amp;'PF Claims (PRIVATEFLOOD)'!BE23&amp;","&amp;'PF Claims (PRIVATEFLOOD)'!BF23&amp;","&amp;'PF Claims (PRIVATEFLOOD)'!BG23&amp;","&amp;'PF Claims (PRIVATEFLOOD)'!BH23&amp;","&amp;'PF Claims (PRIVATEFLOOD)'!BI23</f>
        <v>2025,12345,LA,PRIVATEFLOOD,61,,,,,,</v>
      </c>
      <c r="B3140" s="2" t="str">
        <f t="shared" si="49"/>
        <v>LA</v>
      </c>
    </row>
    <row r="3141" spans="1:2" x14ac:dyDescent="0.2">
      <c r="A3141" s="2" t="str">
        <f>'Instructions - READ FIRST'!$C$2&amp;","&amp;'Instructions - READ FIRST'!$C$3&amp;","&amp;'PF Claims (PRIVATEFLOOD)'!$A24&amp;","&amp;'PF Claims (PRIVATEFLOOD)'!$B$1&amp;","&amp;'PF Claims (PRIVATEFLOOD)'!BD$2&amp;","&amp;'PF Claims (PRIVATEFLOOD)'!BD24&amp;","&amp;'PF Claims (PRIVATEFLOOD)'!BE24&amp;","&amp;'PF Claims (PRIVATEFLOOD)'!BF24&amp;","&amp;'PF Claims (PRIVATEFLOOD)'!BG24&amp;","&amp;'PF Claims (PRIVATEFLOOD)'!BH24&amp;","&amp;'PF Claims (PRIVATEFLOOD)'!BI24</f>
        <v>2025,12345,MA,PRIVATEFLOOD,61,,,,,,</v>
      </c>
      <c r="B3141" s="2" t="str">
        <f t="shared" si="49"/>
        <v>MA</v>
      </c>
    </row>
    <row r="3142" spans="1:2" x14ac:dyDescent="0.2">
      <c r="A3142" s="2" t="str">
        <f>'Instructions - READ FIRST'!$C$2&amp;","&amp;'Instructions - READ FIRST'!$C$3&amp;","&amp;'PF Claims (PRIVATEFLOOD)'!$A25&amp;","&amp;'PF Claims (PRIVATEFLOOD)'!$B$1&amp;","&amp;'PF Claims (PRIVATEFLOOD)'!BD$2&amp;","&amp;'PF Claims (PRIVATEFLOOD)'!BD25&amp;","&amp;'PF Claims (PRIVATEFLOOD)'!BE25&amp;","&amp;'PF Claims (PRIVATEFLOOD)'!BF25&amp;","&amp;'PF Claims (PRIVATEFLOOD)'!BG25&amp;","&amp;'PF Claims (PRIVATEFLOOD)'!BH25&amp;","&amp;'PF Claims (PRIVATEFLOOD)'!BI25</f>
        <v>2025,12345,MD,PRIVATEFLOOD,61,,,,,,</v>
      </c>
      <c r="B3142" s="2" t="str">
        <f t="shared" si="49"/>
        <v>MD</v>
      </c>
    </row>
    <row r="3143" spans="1:2" x14ac:dyDescent="0.2">
      <c r="A3143" s="2" t="str">
        <f>'Instructions - READ FIRST'!$C$2&amp;","&amp;'Instructions - READ FIRST'!$C$3&amp;","&amp;'PF Claims (PRIVATEFLOOD)'!$A26&amp;","&amp;'PF Claims (PRIVATEFLOOD)'!$B$1&amp;","&amp;'PF Claims (PRIVATEFLOOD)'!BD$2&amp;","&amp;'PF Claims (PRIVATEFLOOD)'!BD26&amp;","&amp;'PF Claims (PRIVATEFLOOD)'!BE26&amp;","&amp;'PF Claims (PRIVATEFLOOD)'!BF26&amp;","&amp;'PF Claims (PRIVATEFLOOD)'!BG26&amp;","&amp;'PF Claims (PRIVATEFLOOD)'!BH26&amp;","&amp;'PF Claims (PRIVATEFLOOD)'!BI26</f>
        <v>2025,12345,ME,PRIVATEFLOOD,61,,,,,,</v>
      </c>
      <c r="B3143" s="2" t="str">
        <f t="shared" si="49"/>
        <v>ME</v>
      </c>
    </row>
    <row r="3144" spans="1:2" x14ac:dyDescent="0.2">
      <c r="A3144" s="2" t="str">
        <f>'Instructions - READ FIRST'!$C$2&amp;","&amp;'Instructions - READ FIRST'!$C$3&amp;","&amp;'PF Claims (PRIVATEFLOOD)'!$A27&amp;","&amp;'PF Claims (PRIVATEFLOOD)'!$B$1&amp;","&amp;'PF Claims (PRIVATEFLOOD)'!BD$2&amp;","&amp;'PF Claims (PRIVATEFLOOD)'!BD27&amp;","&amp;'PF Claims (PRIVATEFLOOD)'!BE27&amp;","&amp;'PF Claims (PRIVATEFLOOD)'!BF27&amp;","&amp;'PF Claims (PRIVATEFLOOD)'!BG27&amp;","&amp;'PF Claims (PRIVATEFLOOD)'!BH27&amp;","&amp;'PF Claims (PRIVATEFLOOD)'!BI27</f>
        <v>2025,12345,MI,PRIVATEFLOOD,61,,,,,,</v>
      </c>
      <c r="B3144" s="2" t="str">
        <f t="shared" si="49"/>
        <v>MI</v>
      </c>
    </row>
    <row r="3145" spans="1:2" x14ac:dyDescent="0.2">
      <c r="A3145" s="2" t="str">
        <f>'Instructions - READ FIRST'!$C$2&amp;","&amp;'Instructions - READ FIRST'!$C$3&amp;","&amp;'PF Claims (PRIVATEFLOOD)'!$A28&amp;","&amp;'PF Claims (PRIVATEFLOOD)'!$B$1&amp;","&amp;'PF Claims (PRIVATEFLOOD)'!BD$2&amp;","&amp;'PF Claims (PRIVATEFLOOD)'!BD28&amp;","&amp;'PF Claims (PRIVATEFLOOD)'!BE28&amp;","&amp;'PF Claims (PRIVATEFLOOD)'!BF28&amp;","&amp;'PF Claims (PRIVATEFLOOD)'!BG28&amp;","&amp;'PF Claims (PRIVATEFLOOD)'!BH28&amp;","&amp;'PF Claims (PRIVATEFLOOD)'!BI28</f>
        <v>2025,12345,MN,PRIVATEFLOOD,61,,,,,,</v>
      </c>
      <c r="B3145" s="2" t="str">
        <f t="shared" si="49"/>
        <v>MN</v>
      </c>
    </row>
    <row r="3146" spans="1:2" x14ac:dyDescent="0.2">
      <c r="A3146" s="2" t="str">
        <f>'Instructions - READ FIRST'!$C$2&amp;","&amp;'Instructions - READ FIRST'!$C$3&amp;","&amp;'PF Claims (PRIVATEFLOOD)'!$A29&amp;","&amp;'PF Claims (PRIVATEFLOOD)'!$B$1&amp;","&amp;'PF Claims (PRIVATEFLOOD)'!BD$2&amp;","&amp;'PF Claims (PRIVATEFLOOD)'!BD29&amp;","&amp;'PF Claims (PRIVATEFLOOD)'!BE29&amp;","&amp;'PF Claims (PRIVATEFLOOD)'!BF29&amp;","&amp;'PF Claims (PRIVATEFLOOD)'!BG29&amp;","&amp;'PF Claims (PRIVATEFLOOD)'!BH29&amp;","&amp;'PF Claims (PRIVATEFLOOD)'!BI29</f>
        <v>2025,12345,MO,PRIVATEFLOOD,61,,,,,,</v>
      </c>
      <c r="B3146" s="2" t="str">
        <f t="shared" si="49"/>
        <v>MO</v>
      </c>
    </row>
    <row r="3147" spans="1:2" x14ac:dyDescent="0.2">
      <c r="A3147" s="2" t="str">
        <f>'Instructions - READ FIRST'!$C$2&amp;","&amp;'Instructions - READ FIRST'!$C$3&amp;","&amp;'PF Claims (PRIVATEFLOOD)'!$A30&amp;","&amp;'PF Claims (PRIVATEFLOOD)'!$B$1&amp;","&amp;'PF Claims (PRIVATEFLOOD)'!BD$2&amp;","&amp;'PF Claims (PRIVATEFLOOD)'!BD30&amp;","&amp;'PF Claims (PRIVATEFLOOD)'!BE30&amp;","&amp;'PF Claims (PRIVATEFLOOD)'!BF30&amp;","&amp;'PF Claims (PRIVATEFLOOD)'!BG30&amp;","&amp;'PF Claims (PRIVATEFLOOD)'!BH30&amp;","&amp;'PF Claims (PRIVATEFLOOD)'!BI30</f>
        <v>2025,12345,MS,PRIVATEFLOOD,61,,,,,,</v>
      </c>
      <c r="B3147" s="2" t="str">
        <f t="shared" si="49"/>
        <v>MS</v>
      </c>
    </row>
    <row r="3148" spans="1:2" x14ac:dyDescent="0.2">
      <c r="A3148" s="2" t="str">
        <f>'Instructions - READ FIRST'!$C$2&amp;","&amp;'Instructions - READ FIRST'!$C$3&amp;","&amp;'PF Claims (PRIVATEFLOOD)'!$A31&amp;","&amp;'PF Claims (PRIVATEFLOOD)'!$B$1&amp;","&amp;'PF Claims (PRIVATEFLOOD)'!BD$2&amp;","&amp;'PF Claims (PRIVATEFLOOD)'!BD31&amp;","&amp;'PF Claims (PRIVATEFLOOD)'!BE31&amp;","&amp;'PF Claims (PRIVATEFLOOD)'!BF31&amp;","&amp;'PF Claims (PRIVATEFLOOD)'!BG31&amp;","&amp;'PF Claims (PRIVATEFLOOD)'!BH31&amp;","&amp;'PF Claims (PRIVATEFLOOD)'!BI31</f>
        <v>2025,12345,MT,PRIVATEFLOOD,61,,,,,,</v>
      </c>
      <c r="B3148" s="2" t="str">
        <f t="shared" si="49"/>
        <v>MT</v>
      </c>
    </row>
    <row r="3149" spans="1:2" x14ac:dyDescent="0.2">
      <c r="A3149" s="2" t="str">
        <f>'Instructions - READ FIRST'!$C$2&amp;","&amp;'Instructions - READ FIRST'!$C$3&amp;","&amp;'PF Claims (PRIVATEFLOOD)'!$A32&amp;","&amp;'PF Claims (PRIVATEFLOOD)'!$B$1&amp;","&amp;'PF Claims (PRIVATEFLOOD)'!BD$2&amp;","&amp;'PF Claims (PRIVATEFLOOD)'!BD32&amp;","&amp;'PF Claims (PRIVATEFLOOD)'!BE32&amp;","&amp;'PF Claims (PRIVATEFLOOD)'!BF32&amp;","&amp;'PF Claims (PRIVATEFLOOD)'!BG32&amp;","&amp;'PF Claims (PRIVATEFLOOD)'!BH32&amp;","&amp;'PF Claims (PRIVATEFLOOD)'!BI32</f>
        <v>2025,12345,NC,PRIVATEFLOOD,61,,,,,,</v>
      </c>
      <c r="B3149" s="2" t="str">
        <f t="shared" si="49"/>
        <v>NC</v>
      </c>
    </row>
    <row r="3150" spans="1:2" x14ac:dyDescent="0.2">
      <c r="A3150" s="2" t="str">
        <f>'Instructions - READ FIRST'!$C$2&amp;","&amp;'Instructions - READ FIRST'!$C$3&amp;","&amp;'PF Claims (PRIVATEFLOOD)'!$A33&amp;","&amp;'PF Claims (PRIVATEFLOOD)'!$B$1&amp;","&amp;'PF Claims (PRIVATEFLOOD)'!BD$2&amp;","&amp;'PF Claims (PRIVATEFLOOD)'!BD33&amp;","&amp;'PF Claims (PRIVATEFLOOD)'!BE33&amp;","&amp;'PF Claims (PRIVATEFLOOD)'!BF33&amp;","&amp;'PF Claims (PRIVATEFLOOD)'!BG33&amp;","&amp;'PF Claims (PRIVATEFLOOD)'!BH33&amp;","&amp;'PF Claims (PRIVATEFLOOD)'!BI33</f>
        <v>2025,12345,ND,PRIVATEFLOOD,61,,,,,,</v>
      </c>
      <c r="B3150" s="2" t="str">
        <f t="shared" si="49"/>
        <v>ND</v>
      </c>
    </row>
    <row r="3151" spans="1:2" x14ac:dyDescent="0.2">
      <c r="A3151" s="2" t="str">
        <f>'Instructions - READ FIRST'!$C$2&amp;","&amp;'Instructions - READ FIRST'!$C$3&amp;","&amp;'PF Claims (PRIVATEFLOOD)'!$A34&amp;","&amp;'PF Claims (PRIVATEFLOOD)'!$B$1&amp;","&amp;'PF Claims (PRIVATEFLOOD)'!BD$2&amp;","&amp;'PF Claims (PRIVATEFLOOD)'!BD34&amp;","&amp;'PF Claims (PRIVATEFLOOD)'!BE34&amp;","&amp;'PF Claims (PRIVATEFLOOD)'!BF34&amp;","&amp;'PF Claims (PRIVATEFLOOD)'!BG34&amp;","&amp;'PF Claims (PRIVATEFLOOD)'!BH34&amp;","&amp;'PF Claims (PRIVATEFLOOD)'!BI34</f>
        <v>2025,12345,NE,PRIVATEFLOOD,61,,,,,,</v>
      </c>
      <c r="B3151" s="2" t="str">
        <f t="shared" si="49"/>
        <v>NE</v>
      </c>
    </row>
    <row r="3152" spans="1:2" x14ac:dyDescent="0.2">
      <c r="A3152" s="2" t="str">
        <f>'Instructions - READ FIRST'!$C$2&amp;","&amp;'Instructions - READ FIRST'!$C$3&amp;","&amp;'PF Claims (PRIVATEFLOOD)'!$A35&amp;","&amp;'PF Claims (PRIVATEFLOOD)'!$B$1&amp;","&amp;'PF Claims (PRIVATEFLOOD)'!BD$2&amp;","&amp;'PF Claims (PRIVATEFLOOD)'!BD35&amp;","&amp;'PF Claims (PRIVATEFLOOD)'!BE35&amp;","&amp;'PF Claims (PRIVATEFLOOD)'!BF35&amp;","&amp;'PF Claims (PRIVATEFLOOD)'!BG35&amp;","&amp;'PF Claims (PRIVATEFLOOD)'!BH35&amp;","&amp;'PF Claims (PRIVATEFLOOD)'!BI35</f>
        <v>2025,12345,NH,PRIVATEFLOOD,61,,,,,,</v>
      </c>
      <c r="B3152" s="2" t="str">
        <f t="shared" si="49"/>
        <v>NH</v>
      </c>
    </row>
    <row r="3153" spans="1:2" x14ac:dyDescent="0.2">
      <c r="A3153" s="2" t="str">
        <f>'Instructions - READ FIRST'!$C$2&amp;","&amp;'Instructions - READ FIRST'!$C$3&amp;","&amp;'PF Claims (PRIVATEFLOOD)'!$A36&amp;","&amp;'PF Claims (PRIVATEFLOOD)'!$B$1&amp;","&amp;'PF Claims (PRIVATEFLOOD)'!BD$2&amp;","&amp;'PF Claims (PRIVATEFLOOD)'!BD36&amp;","&amp;'PF Claims (PRIVATEFLOOD)'!BE36&amp;","&amp;'PF Claims (PRIVATEFLOOD)'!BF36&amp;","&amp;'PF Claims (PRIVATEFLOOD)'!BG36&amp;","&amp;'PF Claims (PRIVATEFLOOD)'!BH36&amp;","&amp;'PF Claims (PRIVATEFLOOD)'!BI36</f>
        <v>2025,12345,NJ,PRIVATEFLOOD,61,,,,,,</v>
      </c>
      <c r="B3153" s="2" t="str">
        <f t="shared" si="49"/>
        <v>NJ</v>
      </c>
    </row>
    <row r="3154" spans="1:2" x14ac:dyDescent="0.2">
      <c r="A3154" s="2" t="str">
        <f>'Instructions - READ FIRST'!$C$2&amp;","&amp;'Instructions - READ FIRST'!$C$3&amp;","&amp;'PF Claims (PRIVATEFLOOD)'!$A37&amp;","&amp;'PF Claims (PRIVATEFLOOD)'!$B$1&amp;","&amp;'PF Claims (PRIVATEFLOOD)'!BD$2&amp;","&amp;'PF Claims (PRIVATEFLOOD)'!BD37&amp;","&amp;'PF Claims (PRIVATEFLOOD)'!BE37&amp;","&amp;'PF Claims (PRIVATEFLOOD)'!BF37&amp;","&amp;'PF Claims (PRIVATEFLOOD)'!BG37&amp;","&amp;'PF Claims (PRIVATEFLOOD)'!BH37&amp;","&amp;'PF Claims (PRIVATEFLOOD)'!BI37</f>
        <v>2025,12345,NM,PRIVATEFLOOD,61,,,,,,</v>
      </c>
      <c r="B3154" s="2" t="str">
        <f t="shared" si="49"/>
        <v>NM</v>
      </c>
    </row>
    <row r="3155" spans="1:2" x14ac:dyDescent="0.2">
      <c r="A3155" s="2" t="str">
        <f>'Instructions - READ FIRST'!$C$2&amp;","&amp;'Instructions - READ FIRST'!$C$3&amp;","&amp;'PF Claims (PRIVATEFLOOD)'!$A38&amp;","&amp;'PF Claims (PRIVATEFLOOD)'!$B$1&amp;","&amp;'PF Claims (PRIVATEFLOOD)'!BD$2&amp;","&amp;'PF Claims (PRIVATEFLOOD)'!BD38&amp;","&amp;'PF Claims (PRIVATEFLOOD)'!BE38&amp;","&amp;'PF Claims (PRIVATEFLOOD)'!BF38&amp;","&amp;'PF Claims (PRIVATEFLOOD)'!BG38&amp;","&amp;'PF Claims (PRIVATEFLOOD)'!BH38&amp;","&amp;'PF Claims (PRIVATEFLOOD)'!BI38</f>
        <v>2025,12345,NV,PRIVATEFLOOD,61,,,,,,</v>
      </c>
      <c r="B3155" s="2" t="str">
        <f t="shared" si="49"/>
        <v>NV</v>
      </c>
    </row>
    <row r="3156" spans="1:2" x14ac:dyDescent="0.2">
      <c r="A3156" s="2" t="str">
        <f>'Instructions - READ FIRST'!$C$2&amp;","&amp;'Instructions - READ FIRST'!$C$3&amp;","&amp;'PF Claims (PRIVATEFLOOD)'!$A39&amp;","&amp;'PF Claims (PRIVATEFLOOD)'!$B$1&amp;","&amp;'PF Claims (PRIVATEFLOOD)'!BD$2&amp;","&amp;'PF Claims (PRIVATEFLOOD)'!BD39&amp;","&amp;'PF Claims (PRIVATEFLOOD)'!BE39&amp;","&amp;'PF Claims (PRIVATEFLOOD)'!BF39&amp;","&amp;'PF Claims (PRIVATEFLOOD)'!BG39&amp;","&amp;'PF Claims (PRIVATEFLOOD)'!BH39&amp;","&amp;'PF Claims (PRIVATEFLOOD)'!BI39</f>
        <v>2025,12345,NY,PRIVATEFLOOD,61,,,,,,</v>
      </c>
      <c r="B3156" s="2" t="str">
        <f t="shared" si="49"/>
        <v>NY</v>
      </c>
    </row>
    <row r="3157" spans="1:2" x14ac:dyDescent="0.2">
      <c r="A3157" s="2" t="str">
        <f>'Instructions - READ FIRST'!$C$2&amp;","&amp;'Instructions - READ FIRST'!$C$3&amp;","&amp;'PF Claims (PRIVATEFLOOD)'!$A40&amp;","&amp;'PF Claims (PRIVATEFLOOD)'!$B$1&amp;","&amp;'PF Claims (PRIVATEFLOOD)'!BD$2&amp;","&amp;'PF Claims (PRIVATEFLOOD)'!BD40&amp;","&amp;'PF Claims (PRIVATEFLOOD)'!BE40&amp;","&amp;'PF Claims (PRIVATEFLOOD)'!BF40&amp;","&amp;'PF Claims (PRIVATEFLOOD)'!BG40&amp;","&amp;'PF Claims (PRIVATEFLOOD)'!BH40&amp;","&amp;'PF Claims (PRIVATEFLOOD)'!BI40</f>
        <v>2025,12345,OH,PRIVATEFLOOD,61,,,,,,</v>
      </c>
      <c r="B3157" s="2" t="str">
        <f t="shared" si="49"/>
        <v>OH</v>
      </c>
    </row>
    <row r="3158" spans="1:2" x14ac:dyDescent="0.2">
      <c r="A3158" s="2" t="str">
        <f>'Instructions - READ FIRST'!$C$2&amp;","&amp;'Instructions - READ FIRST'!$C$3&amp;","&amp;'PF Claims (PRIVATEFLOOD)'!$A41&amp;","&amp;'PF Claims (PRIVATEFLOOD)'!$B$1&amp;","&amp;'PF Claims (PRIVATEFLOOD)'!BD$2&amp;","&amp;'PF Claims (PRIVATEFLOOD)'!BD41&amp;","&amp;'PF Claims (PRIVATEFLOOD)'!BE41&amp;","&amp;'PF Claims (PRIVATEFLOOD)'!BF41&amp;","&amp;'PF Claims (PRIVATEFLOOD)'!BG41&amp;","&amp;'PF Claims (PRIVATEFLOOD)'!BH41&amp;","&amp;'PF Claims (PRIVATEFLOOD)'!BI41</f>
        <v>2025,12345,OK,PRIVATEFLOOD,61,,,,,,</v>
      </c>
      <c r="B3158" s="2" t="str">
        <f t="shared" si="49"/>
        <v>OK</v>
      </c>
    </row>
    <row r="3159" spans="1:2" x14ac:dyDescent="0.2">
      <c r="A3159" s="2" t="str">
        <f>'Instructions - READ FIRST'!$C$2&amp;","&amp;'Instructions - READ FIRST'!$C$3&amp;","&amp;'PF Claims (PRIVATEFLOOD)'!$A42&amp;","&amp;'PF Claims (PRIVATEFLOOD)'!$B$1&amp;","&amp;'PF Claims (PRIVATEFLOOD)'!BD$2&amp;","&amp;'PF Claims (PRIVATEFLOOD)'!BD42&amp;","&amp;'PF Claims (PRIVATEFLOOD)'!BE42&amp;","&amp;'PF Claims (PRIVATEFLOOD)'!BF42&amp;","&amp;'PF Claims (PRIVATEFLOOD)'!BG42&amp;","&amp;'PF Claims (PRIVATEFLOOD)'!BH42&amp;","&amp;'PF Claims (PRIVATEFLOOD)'!BI42</f>
        <v>2025,12345,OR,PRIVATEFLOOD,61,,,,,,</v>
      </c>
      <c r="B3159" s="2" t="str">
        <f t="shared" si="49"/>
        <v>OR</v>
      </c>
    </row>
    <row r="3160" spans="1:2" x14ac:dyDescent="0.2">
      <c r="A3160" s="2" t="str">
        <f>'Instructions - READ FIRST'!$C$2&amp;","&amp;'Instructions - READ FIRST'!$C$3&amp;","&amp;'PF Claims (PRIVATEFLOOD)'!$A43&amp;","&amp;'PF Claims (PRIVATEFLOOD)'!$B$1&amp;","&amp;'PF Claims (PRIVATEFLOOD)'!BD$2&amp;","&amp;'PF Claims (PRIVATEFLOOD)'!BD43&amp;","&amp;'PF Claims (PRIVATEFLOOD)'!BE43&amp;","&amp;'PF Claims (PRIVATEFLOOD)'!BF43&amp;","&amp;'PF Claims (PRIVATEFLOOD)'!BG43&amp;","&amp;'PF Claims (PRIVATEFLOOD)'!BH43&amp;","&amp;'PF Claims (PRIVATEFLOOD)'!BI43</f>
        <v>2025,12345,PA,PRIVATEFLOOD,61,,,,,,</v>
      </c>
      <c r="B3160" s="2" t="str">
        <f t="shared" si="49"/>
        <v>PA</v>
      </c>
    </row>
    <row r="3161" spans="1:2" x14ac:dyDescent="0.2">
      <c r="A3161" s="2" t="str">
        <f>'Instructions - READ FIRST'!$C$2&amp;","&amp;'Instructions - READ FIRST'!$C$3&amp;","&amp;'PF Claims (PRIVATEFLOOD)'!$A44&amp;","&amp;'PF Claims (PRIVATEFLOOD)'!$B$1&amp;","&amp;'PF Claims (PRIVATEFLOOD)'!BD$2&amp;","&amp;'PF Claims (PRIVATEFLOOD)'!BD44&amp;","&amp;'PF Claims (PRIVATEFLOOD)'!BE44&amp;","&amp;'PF Claims (PRIVATEFLOOD)'!BF44&amp;","&amp;'PF Claims (PRIVATEFLOOD)'!BG44&amp;","&amp;'PF Claims (PRIVATEFLOOD)'!BH44&amp;","&amp;'PF Claims (PRIVATEFLOOD)'!BI44</f>
        <v>2025,12345,PR,PRIVATEFLOOD,61,,,,,,</v>
      </c>
      <c r="B3161" s="2" t="str">
        <f t="shared" si="49"/>
        <v>PR</v>
      </c>
    </row>
    <row r="3162" spans="1:2" x14ac:dyDescent="0.2">
      <c r="A3162" s="2" t="str">
        <f>'Instructions - READ FIRST'!$C$2&amp;","&amp;'Instructions - READ FIRST'!$C$3&amp;","&amp;'PF Claims (PRIVATEFLOOD)'!$A45&amp;","&amp;'PF Claims (PRIVATEFLOOD)'!$B$1&amp;","&amp;'PF Claims (PRIVATEFLOOD)'!BD$2&amp;","&amp;'PF Claims (PRIVATEFLOOD)'!BD45&amp;","&amp;'PF Claims (PRIVATEFLOOD)'!BE45&amp;","&amp;'PF Claims (PRIVATEFLOOD)'!BF45&amp;","&amp;'PF Claims (PRIVATEFLOOD)'!BG45&amp;","&amp;'PF Claims (PRIVATEFLOOD)'!BH45&amp;","&amp;'PF Claims (PRIVATEFLOOD)'!BI45</f>
        <v>2025,12345,RI,PRIVATEFLOOD,61,,,,,,</v>
      </c>
      <c r="B3162" s="2" t="str">
        <f t="shared" si="49"/>
        <v>RI</v>
      </c>
    </row>
    <row r="3163" spans="1:2" x14ac:dyDescent="0.2">
      <c r="A3163" s="2" t="str">
        <f>'Instructions - READ FIRST'!$C$2&amp;","&amp;'Instructions - READ FIRST'!$C$3&amp;","&amp;'PF Claims (PRIVATEFLOOD)'!$A46&amp;","&amp;'PF Claims (PRIVATEFLOOD)'!$B$1&amp;","&amp;'PF Claims (PRIVATEFLOOD)'!BD$2&amp;","&amp;'PF Claims (PRIVATEFLOOD)'!BD46&amp;","&amp;'PF Claims (PRIVATEFLOOD)'!BE46&amp;","&amp;'PF Claims (PRIVATEFLOOD)'!BF46&amp;","&amp;'PF Claims (PRIVATEFLOOD)'!BG46&amp;","&amp;'PF Claims (PRIVATEFLOOD)'!BH46&amp;","&amp;'PF Claims (PRIVATEFLOOD)'!BI46</f>
        <v>2025,12345,SC,PRIVATEFLOOD,61,,,,,,</v>
      </c>
      <c r="B3163" s="2" t="str">
        <f t="shared" si="49"/>
        <v>SC</v>
      </c>
    </row>
    <row r="3164" spans="1:2" x14ac:dyDescent="0.2">
      <c r="A3164" s="2" t="str">
        <f>'Instructions - READ FIRST'!$C$2&amp;","&amp;'Instructions - READ FIRST'!$C$3&amp;","&amp;'PF Claims (PRIVATEFLOOD)'!$A47&amp;","&amp;'PF Claims (PRIVATEFLOOD)'!$B$1&amp;","&amp;'PF Claims (PRIVATEFLOOD)'!BD$2&amp;","&amp;'PF Claims (PRIVATEFLOOD)'!BD47&amp;","&amp;'PF Claims (PRIVATEFLOOD)'!BE47&amp;","&amp;'PF Claims (PRIVATEFLOOD)'!BF47&amp;","&amp;'PF Claims (PRIVATEFLOOD)'!BG47&amp;","&amp;'PF Claims (PRIVATEFLOOD)'!BH47&amp;","&amp;'PF Claims (PRIVATEFLOOD)'!BI47</f>
        <v>2025,12345,SD,PRIVATEFLOOD,61,,,,,,</v>
      </c>
      <c r="B3164" s="2" t="str">
        <f t="shared" si="49"/>
        <v>SD</v>
      </c>
    </row>
    <row r="3165" spans="1:2" x14ac:dyDescent="0.2">
      <c r="A3165" s="2" t="str">
        <f>'Instructions - READ FIRST'!$C$2&amp;","&amp;'Instructions - READ FIRST'!$C$3&amp;","&amp;'PF Claims (PRIVATEFLOOD)'!$A48&amp;","&amp;'PF Claims (PRIVATEFLOOD)'!$B$1&amp;","&amp;'PF Claims (PRIVATEFLOOD)'!BD$2&amp;","&amp;'PF Claims (PRIVATEFLOOD)'!BD48&amp;","&amp;'PF Claims (PRIVATEFLOOD)'!BE48&amp;","&amp;'PF Claims (PRIVATEFLOOD)'!BF48&amp;","&amp;'PF Claims (PRIVATEFLOOD)'!BG48&amp;","&amp;'PF Claims (PRIVATEFLOOD)'!BH48&amp;","&amp;'PF Claims (PRIVATEFLOOD)'!BI48</f>
        <v>2025,12345,TN,PRIVATEFLOOD,61,,,,,,</v>
      </c>
      <c r="B3165" s="2" t="str">
        <f t="shared" si="49"/>
        <v>TN</v>
      </c>
    </row>
    <row r="3166" spans="1:2" x14ac:dyDescent="0.2">
      <c r="A3166" s="2" t="str">
        <f>'Instructions - READ FIRST'!$C$2&amp;","&amp;'Instructions - READ FIRST'!$C$3&amp;","&amp;'PF Claims (PRIVATEFLOOD)'!$A49&amp;","&amp;'PF Claims (PRIVATEFLOOD)'!$B$1&amp;","&amp;'PF Claims (PRIVATEFLOOD)'!BD$2&amp;","&amp;'PF Claims (PRIVATEFLOOD)'!BD49&amp;","&amp;'PF Claims (PRIVATEFLOOD)'!BE49&amp;","&amp;'PF Claims (PRIVATEFLOOD)'!BF49&amp;","&amp;'PF Claims (PRIVATEFLOOD)'!BG49&amp;","&amp;'PF Claims (PRIVATEFLOOD)'!BH49&amp;","&amp;'PF Claims (PRIVATEFLOOD)'!BI49</f>
        <v>2025,12345,TX,PRIVATEFLOOD,61,,,,,,</v>
      </c>
      <c r="B3166" s="2" t="str">
        <f t="shared" si="49"/>
        <v>TX</v>
      </c>
    </row>
    <row r="3167" spans="1:2" x14ac:dyDescent="0.2">
      <c r="A3167" s="2" t="str">
        <f>'Instructions - READ FIRST'!$C$2&amp;","&amp;'Instructions - READ FIRST'!$C$3&amp;","&amp;'PF Claims (PRIVATEFLOOD)'!$A50&amp;","&amp;'PF Claims (PRIVATEFLOOD)'!$B$1&amp;","&amp;'PF Claims (PRIVATEFLOOD)'!BD$2&amp;","&amp;'PF Claims (PRIVATEFLOOD)'!BD50&amp;","&amp;'PF Claims (PRIVATEFLOOD)'!BE50&amp;","&amp;'PF Claims (PRIVATEFLOOD)'!BF50&amp;","&amp;'PF Claims (PRIVATEFLOOD)'!BG50&amp;","&amp;'PF Claims (PRIVATEFLOOD)'!BH50&amp;","&amp;'PF Claims (PRIVATEFLOOD)'!BI50</f>
        <v>2025,12345,UT,PRIVATEFLOOD,61,,,,,,</v>
      </c>
      <c r="B3167" s="2" t="str">
        <f t="shared" si="49"/>
        <v>UT</v>
      </c>
    </row>
    <row r="3168" spans="1:2" x14ac:dyDescent="0.2">
      <c r="A3168" s="2" t="str">
        <f>'Instructions - READ FIRST'!$C$2&amp;","&amp;'Instructions - READ FIRST'!$C$3&amp;","&amp;'PF Claims (PRIVATEFLOOD)'!$A51&amp;","&amp;'PF Claims (PRIVATEFLOOD)'!$B$1&amp;","&amp;'PF Claims (PRIVATEFLOOD)'!BD$2&amp;","&amp;'PF Claims (PRIVATEFLOOD)'!BD51&amp;","&amp;'PF Claims (PRIVATEFLOOD)'!BE51&amp;","&amp;'PF Claims (PRIVATEFLOOD)'!BF51&amp;","&amp;'PF Claims (PRIVATEFLOOD)'!BG51&amp;","&amp;'PF Claims (PRIVATEFLOOD)'!BH51&amp;","&amp;'PF Claims (PRIVATEFLOOD)'!BI51</f>
        <v>2025,12345,VA,PRIVATEFLOOD,61,,,,,,</v>
      </c>
      <c r="B3168" s="2" t="str">
        <f t="shared" si="49"/>
        <v>VA</v>
      </c>
    </row>
    <row r="3169" spans="1:2" x14ac:dyDescent="0.2">
      <c r="A3169" s="2" t="str">
        <f>'Instructions - READ FIRST'!$C$2&amp;","&amp;'Instructions - READ FIRST'!$C$3&amp;","&amp;'PF Claims (PRIVATEFLOOD)'!$A52&amp;","&amp;'PF Claims (PRIVATEFLOOD)'!$B$1&amp;","&amp;'PF Claims (PRIVATEFLOOD)'!BD$2&amp;","&amp;'PF Claims (PRIVATEFLOOD)'!BD52&amp;","&amp;'PF Claims (PRIVATEFLOOD)'!BE52&amp;","&amp;'PF Claims (PRIVATEFLOOD)'!BF52&amp;","&amp;'PF Claims (PRIVATEFLOOD)'!BG52&amp;","&amp;'PF Claims (PRIVATEFLOOD)'!BH52&amp;","&amp;'PF Claims (PRIVATEFLOOD)'!BI52</f>
        <v>2025,12345,VT,PRIVATEFLOOD,61,,,,,,</v>
      </c>
      <c r="B3169" s="2" t="str">
        <f t="shared" si="49"/>
        <v>VT</v>
      </c>
    </row>
    <row r="3170" spans="1:2" x14ac:dyDescent="0.2">
      <c r="A3170" s="2" t="str">
        <f>'Instructions - READ FIRST'!$C$2&amp;","&amp;'Instructions - READ FIRST'!$C$3&amp;","&amp;'PF Claims (PRIVATEFLOOD)'!$A53&amp;","&amp;'PF Claims (PRIVATEFLOOD)'!$B$1&amp;","&amp;'PF Claims (PRIVATEFLOOD)'!BD$2&amp;","&amp;'PF Claims (PRIVATEFLOOD)'!BD53&amp;","&amp;'PF Claims (PRIVATEFLOOD)'!BE53&amp;","&amp;'PF Claims (PRIVATEFLOOD)'!BF53&amp;","&amp;'PF Claims (PRIVATEFLOOD)'!BG53&amp;","&amp;'PF Claims (PRIVATEFLOOD)'!BH53&amp;","&amp;'PF Claims (PRIVATEFLOOD)'!BI53</f>
        <v>2025,12345,WA,PRIVATEFLOOD,61,,,,,,</v>
      </c>
      <c r="B3170" s="2" t="str">
        <f t="shared" si="49"/>
        <v>WA</v>
      </c>
    </row>
    <row r="3171" spans="1:2" x14ac:dyDescent="0.2">
      <c r="A3171" s="2" t="str">
        <f>'Instructions - READ FIRST'!$C$2&amp;","&amp;'Instructions - READ FIRST'!$C$3&amp;","&amp;'PF Claims (PRIVATEFLOOD)'!$A54&amp;","&amp;'PF Claims (PRIVATEFLOOD)'!$B$1&amp;","&amp;'PF Claims (PRIVATEFLOOD)'!BD$2&amp;","&amp;'PF Claims (PRIVATEFLOOD)'!BD54&amp;","&amp;'PF Claims (PRIVATEFLOOD)'!BE54&amp;","&amp;'PF Claims (PRIVATEFLOOD)'!BF54&amp;","&amp;'PF Claims (PRIVATEFLOOD)'!BG54&amp;","&amp;'PF Claims (PRIVATEFLOOD)'!BH54&amp;","&amp;'PF Claims (PRIVATEFLOOD)'!BI54</f>
        <v>2025,12345,WI,PRIVATEFLOOD,61,,,,,,</v>
      </c>
      <c r="B3171" s="2" t="str">
        <f t="shared" si="49"/>
        <v>WI</v>
      </c>
    </row>
    <row r="3172" spans="1:2" x14ac:dyDescent="0.2">
      <c r="A3172" s="2" t="str">
        <f>'Instructions - READ FIRST'!$C$2&amp;","&amp;'Instructions - READ FIRST'!$C$3&amp;","&amp;'PF Claims (PRIVATEFLOOD)'!$A55&amp;","&amp;'PF Claims (PRIVATEFLOOD)'!$B$1&amp;","&amp;'PF Claims (PRIVATEFLOOD)'!BD$2&amp;","&amp;'PF Claims (PRIVATEFLOOD)'!BD55&amp;","&amp;'PF Claims (PRIVATEFLOOD)'!BE55&amp;","&amp;'PF Claims (PRIVATEFLOOD)'!BF55&amp;","&amp;'PF Claims (PRIVATEFLOOD)'!BG55&amp;","&amp;'PF Claims (PRIVATEFLOOD)'!BH55&amp;","&amp;'PF Claims (PRIVATEFLOOD)'!BI55</f>
        <v>2025,12345,WV,PRIVATEFLOOD,61,,,,,,</v>
      </c>
      <c r="B3172" s="2" t="str">
        <f t="shared" si="49"/>
        <v>WV</v>
      </c>
    </row>
    <row r="3173" spans="1:2" x14ac:dyDescent="0.2">
      <c r="A3173" s="2" t="str">
        <f>'Instructions - READ FIRST'!$C$2&amp;","&amp;'Instructions - READ FIRST'!$C$3&amp;","&amp;'PF Claims (PRIVATEFLOOD)'!$A56&amp;","&amp;'PF Claims (PRIVATEFLOOD)'!$B$1&amp;","&amp;'PF Claims (PRIVATEFLOOD)'!BD$2&amp;","&amp;'PF Claims (PRIVATEFLOOD)'!BD56&amp;","&amp;'PF Claims (PRIVATEFLOOD)'!BE56&amp;","&amp;'PF Claims (PRIVATEFLOOD)'!BF56&amp;","&amp;'PF Claims (PRIVATEFLOOD)'!BG56&amp;","&amp;'PF Claims (PRIVATEFLOOD)'!BH56&amp;","&amp;'PF Claims (PRIVATEFLOOD)'!BI56</f>
        <v>2025,12345,WY,PRIVATEFLOOD,61,,,,,,</v>
      </c>
      <c r="B3173" s="2" t="str">
        <f t="shared" si="49"/>
        <v>WY</v>
      </c>
    </row>
    <row r="3174" spans="1:2" x14ac:dyDescent="0.2">
      <c r="A3174" s="2" t="str">
        <f>'Instructions - READ FIRST'!$C$2&amp;","&amp;'Instructions - READ FIRST'!$C$3&amp;","&amp;'PF Claims (PRIVATEFLOOD)'!$A5&amp;","&amp;'PF Claims (PRIVATEFLOOD)'!$B$1&amp;","&amp;'PF Claims (PRIVATEFLOOD)'!BJ$2&amp;","&amp;'PF Claims (PRIVATEFLOOD)'!BJ5&amp;","&amp;'PF Claims (PRIVATEFLOOD)'!BK5&amp;","&amp;'PF Claims (PRIVATEFLOOD)'!BL5&amp;","&amp;'PF Claims (PRIVATEFLOOD)'!BM5&amp;","&amp;'PF Claims (PRIVATEFLOOD)'!BN5&amp;","&amp;'PF Claims (PRIVATEFLOOD)'!BO5</f>
        <v>2025,12345,AK,PRIVATEFLOOD,62,,,,,,</v>
      </c>
      <c r="B3174" s="2" t="str">
        <f t="shared" si="49"/>
        <v>AK</v>
      </c>
    </row>
    <row r="3175" spans="1:2" x14ac:dyDescent="0.2">
      <c r="A3175" s="2" t="str">
        <f>'Instructions - READ FIRST'!$C$2&amp;","&amp;'Instructions - READ FIRST'!$C$3&amp;","&amp;'PF Claims (PRIVATEFLOOD)'!$A6&amp;","&amp;'PF Claims (PRIVATEFLOOD)'!$B$1&amp;","&amp;'PF Claims (PRIVATEFLOOD)'!BJ$2&amp;","&amp;'PF Claims (PRIVATEFLOOD)'!BJ6&amp;","&amp;'PF Claims (PRIVATEFLOOD)'!BK6&amp;","&amp;'PF Claims (PRIVATEFLOOD)'!BL6&amp;","&amp;'PF Claims (PRIVATEFLOOD)'!BM6&amp;","&amp;'PF Claims (PRIVATEFLOOD)'!BN6&amp;","&amp;'PF Claims (PRIVATEFLOOD)'!BO6</f>
        <v>2025,12345,AL,PRIVATEFLOOD,62,,,,,,</v>
      </c>
      <c r="B3175" s="2" t="str">
        <f t="shared" si="49"/>
        <v>AL</v>
      </c>
    </row>
    <row r="3176" spans="1:2" x14ac:dyDescent="0.2">
      <c r="A3176" s="2" t="str">
        <f>'Instructions - READ FIRST'!$C$2&amp;","&amp;'Instructions - READ FIRST'!$C$3&amp;","&amp;'PF Claims (PRIVATEFLOOD)'!$A7&amp;","&amp;'PF Claims (PRIVATEFLOOD)'!$B$1&amp;","&amp;'PF Claims (PRIVATEFLOOD)'!BJ$2&amp;","&amp;'PF Claims (PRIVATEFLOOD)'!BJ7&amp;","&amp;'PF Claims (PRIVATEFLOOD)'!BK7&amp;","&amp;'PF Claims (PRIVATEFLOOD)'!BL7&amp;","&amp;'PF Claims (PRIVATEFLOOD)'!BM7&amp;","&amp;'PF Claims (PRIVATEFLOOD)'!BN7&amp;","&amp;'PF Claims (PRIVATEFLOOD)'!BO7</f>
        <v>2025,12345,AR,PRIVATEFLOOD,62,,,,,,</v>
      </c>
      <c r="B3176" s="2" t="str">
        <f t="shared" si="49"/>
        <v>AR</v>
      </c>
    </row>
    <row r="3177" spans="1:2" x14ac:dyDescent="0.2">
      <c r="A3177" s="2" t="str">
        <f>'Instructions - READ FIRST'!$C$2&amp;","&amp;'Instructions - READ FIRST'!$C$3&amp;","&amp;'PF Claims (PRIVATEFLOOD)'!$A8&amp;","&amp;'PF Claims (PRIVATEFLOOD)'!$B$1&amp;","&amp;'PF Claims (PRIVATEFLOOD)'!BJ$2&amp;","&amp;'PF Claims (PRIVATEFLOOD)'!BJ8&amp;","&amp;'PF Claims (PRIVATEFLOOD)'!BK8&amp;","&amp;'PF Claims (PRIVATEFLOOD)'!BL8&amp;","&amp;'PF Claims (PRIVATEFLOOD)'!BM8&amp;","&amp;'PF Claims (PRIVATEFLOOD)'!BN8&amp;","&amp;'PF Claims (PRIVATEFLOOD)'!BO8</f>
        <v>2025,12345,AZ,PRIVATEFLOOD,62,,,,,,</v>
      </c>
      <c r="B3177" s="2" t="str">
        <f t="shared" si="49"/>
        <v>AZ</v>
      </c>
    </row>
    <row r="3178" spans="1:2" x14ac:dyDescent="0.2">
      <c r="A3178" s="2" t="str">
        <f>'Instructions - READ FIRST'!$C$2&amp;","&amp;'Instructions - READ FIRST'!$C$3&amp;","&amp;'PF Claims (PRIVATEFLOOD)'!$A9&amp;","&amp;'PF Claims (PRIVATEFLOOD)'!$B$1&amp;","&amp;'PF Claims (PRIVATEFLOOD)'!BJ$2&amp;","&amp;'PF Claims (PRIVATEFLOOD)'!BJ9&amp;","&amp;'PF Claims (PRIVATEFLOOD)'!BK9&amp;","&amp;'PF Claims (PRIVATEFLOOD)'!BL9&amp;","&amp;'PF Claims (PRIVATEFLOOD)'!BM9&amp;","&amp;'PF Claims (PRIVATEFLOOD)'!BN9&amp;","&amp;'PF Claims (PRIVATEFLOOD)'!BO9</f>
        <v>2025,12345,CA,PRIVATEFLOOD,62,,,,,,</v>
      </c>
      <c r="B3178" s="2" t="str">
        <f t="shared" si="49"/>
        <v>CA</v>
      </c>
    </row>
    <row r="3179" spans="1:2" x14ac:dyDescent="0.2">
      <c r="A3179" s="2" t="str">
        <f>'Instructions - READ FIRST'!$C$2&amp;","&amp;'Instructions - READ FIRST'!$C$3&amp;","&amp;'PF Claims (PRIVATEFLOOD)'!$A10&amp;","&amp;'PF Claims (PRIVATEFLOOD)'!$B$1&amp;","&amp;'PF Claims (PRIVATEFLOOD)'!BJ$2&amp;","&amp;'PF Claims (PRIVATEFLOOD)'!BJ10&amp;","&amp;'PF Claims (PRIVATEFLOOD)'!BK10&amp;","&amp;'PF Claims (PRIVATEFLOOD)'!BL10&amp;","&amp;'PF Claims (PRIVATEFLOOD)'!BM10&amp;","&amp;'PF Claims (PRIVATEFLOOD)'!BN10&amp;","&amp;'PF Claims (PRIVATEFLOOD)'!BO10</f>
        <v>2025,12345,CO,PRIVATEFLOOD,62,,,,,,</v>
      </c>
      <c r="B3179" s="2" t="str">
        <f t="shared" si="49"/>
        <v>CO</v>
      </c>
    </row>
    <row r="3180" spans="1:2" x14ac:dyDescent="0.2">
      <c r="A3180" s="2" t="str">
        <f>'Instructions - READ FIRST'!$C$2&amp;","&amp;'Instructions - READ FIRST'!$C$3&amp;","&amp;'PF Claims (PRIVATEFLOOD)'!$A11&amp;","&amp;'PF Claims (PRIVATEFLOOD)'!$B$1&amp;","&amp;'PF Claims (PRIVATEFLOOD)'!BJ$2&amp;","&amp;'PF Claims (PRIVATEFLOOD)'!BJ11&amp;","&amp;'PF Claims (PRIVATEFLOOD)'!BK11&amp;","&amp;'PF Claims (PRIVATEFLOOD)'!BL11&amp;","&amp;'PF Claims (PRIVATEFLOOD)'!BM11&amp;","&amp;'PF Claims (PRIVATEFLOOD)'!BN11&amp;","&amp;'PF Claims (PRIVATEFLOOD)'!BO11</f>
        <v>2025,12345,CT,PRIVATEFLOOD,62,,,,,,</v>
      </c>
      <c r="B3180" s="2" t="str">
        <f t="shared" si="49"/>
        <v>CT</v>
      </c>
    </row>
    <row r="3181" spans="1:2" x14ac:dyDescent="0.2">
      <c r="A3181" s="2" t="str">
        <f>'Instructions - READ FIRST'!$C$2&amp;","&amp;'Instructions - READ FIRST'!$C$3&amp;","&amp;'PF Claims (PRIVATEFLOOD)'!$A12&amp;","&amp;'PF Claims (PRIVATEFLOOD)'!$B$1&amp;","&amp;'PF Claims (PRIVATEFLOOD)'!BJ$2&amp;","&amp;'PF Claims (PRIVATEFLOOD)'!BJ12&amp;","&amp;'PF Claims (PRIVATEFLOOD)'!BK12&amp;","&amp;'PF Claims (PRIVATEFLOOD)'!BL12&amp;","&amp;'PF Claims (PRIVATEFLOOD)'!BM12&amp;","&amp;'PF Claims (PRIVATEFLOOD)'!BN12&amp;","&amp;'PF Claims (PRIVATEFLOOD)'!BO12</f>
        <v>2025,12345,DC,PRIVATEFLOOD,62,,,,,,</v>
      </c>
      <c r="B3181" s="2" t="str">
        <f t="shared" si="49"/>
        <v>DC</v>
      </c>
    </row>
    <row r="3182" spans="1:2" x14ac:dyDescent="0.2">
      <c r="A3182" s="2" t="str">
        <f>'Instructions - READ FIRST'!$C$2&amp;","&amp;'Instructions - READ FIRST'!$C$3&amp;","&amp;'PF Claims (PRIVATEFLOOD)'!$A13&amp;","&amp;'PF Claims (PRIVATEFLOOD)'!$B$1&amp;","&amp;'PF Claims (PRIVATEFLOOD)'!BJ$2&amp;","&amp;'PF Claims (PRIVATEFLOOD)'!BJ13&amp;","&amp;'PF Claims (PRIVATEFLOOD)'!BK13&amp;","&amp;'PF Claims (PRIVATEFLOOD)'!BL13&amp;","&amp;'PF Claims (PRIVATEFLOOD)'!BM13&amp;","&amp;'PF Claims (PRIVATEFLOOD)'!BN13&amp;","&amp;'PF Claims (PRIVATEFLOOD)'!BO13</f>
        <v>2025,12345,DE,PRIVATEFLOOD,62,,,,,,</v>
      </c>
      <c r="B3182" s="2" t="str">
        <f t="shared" si="49"/>
        <v>DE</v>
      </c>
    </row>
    <row r="3183" spans="1:2" x14ac:dyDescent="0.2">
      <c r="A3183" s="2" t="str">
        <f>'Instructions - READ FIRST'!$C$2&amp;","&amp;'Instructions - READ FIRST'!$C$3&amp;","&amp;'PF Claims (PRIVATEFLOOD)'!$A14&amp;","&amp;'PF Claims (PRIVATEFLOOD)'!$B$1&amp;","&amp;'PF Claims (PRIVATEFLOOD)'!BJ$2&amp;","&amp;'PF Claims (PRIVATEFLOOD)'!BJ14&amp;","&amp;'PF Claims (PRIVATEFLOOD)'!BK14&amp;","&amp;'PF Claims (PRIVATEFLOOD)'!BL14&amp;","&amp;'PF Claims (PRIVATEFLOOD)'!BM14&amp;","&amp;'PF Claims (PRIVATEFLOOD)'!BN14&amp;","&amp;'PF Claims (PRIVATEFLOOD)'!BO14</f>
        <v>2025,12345,FL,PRIVATEFLOOD,62,,,,,,</v>
      </c>
      <c r="B3183" s="2" t="str">
        <f t="shared" si="49"/>
        <v>FL</v>
      </c>
    </row>
    <row r="3184" spans="1:2" x14ac:dyDescent="0.2">
      <c r="A3184" s="2" t="str">
        <f>'Instructions - READ FIRST'!$C$2&amp;","&amp;'Instructions - READ FIRST'!$C$3&amp;","&amp;'PF Claims (PRIVATEFLOOD)'!$A15&amp;","&amp;'PF Claims (PRIVATEFLOOD)'!$B$1&amp;","&amp;'PF Claims (PRIVATEFLOOD)'!BJ$2&amp;","&amp;'PF Claims (PRIVATEFLOOD)'!BJ15&amp;","&amp;'PF Claims (PRIVATEFLOOD)'!BK15&amp;","&amp;'PF Claims (PRIVATEFLOOD)'!BL15&amp;","&amp;'PF Claims (PRIVATEFLOOD)'!BM15&amp;","&amp;'PF Claims (PRIVATEFLOOD)'!BN15&amp;","&amp;'PF Claims (PRIVATEFLOOD)'!BO15</f>
        <v>2025,12345,GA,PRIVATEFLOOD,62,,,,,,</v>
      </c>
      <c r="B3184" s="2" t="str">
        <f t="shared" si="49"/>
        <v>GA</v>
      </c>
    </row>
    <row r="3185" spans="1:2" x14ac:dyDescent="0.2">
      <c r="A3185" s="2" t="str">
        <f>'Instructions - READ FIRST'!$C$2&amp;","&amp;'Instructions - READ FIRST'!$C$3&amp;","&amp;'PF Claims (PRIVATEFLOOD)'!$A16&amp;","&amp;'PF Claims (PRIVATEFLOOD)'!$B$1&amp;","&amp;'PF Claims (PRIVATEFLOOD)'!BJ$2&amp;","&amp;'PF Claims (PRIVATEFLOOD)'!BJ16&amp;","&amp;'PF Claims (PRIVATEFLOOD)'!BK16&amp;","&amp;'PF Claims (PRIVATEFLOOD)'!BL16&amp;","&amp;'PF Claims (PRIVATEFLOOD)'!BM16&amp;","&amp;'PF Claims (PRIVATEFLOOD)'!BN16&amp;","&amp;'PF Claims (PRIVATEFLOOD)'!BO16</f>
        <v>2025,12345,HI,PRIVATEFLOOD,62,,,,,,</v>
      </c>
      <c r="B3185" s="2" t="str">
        <f t="shared" si="49"/>
        <v>HI</v>
      </c>
    </row>
    <row r="3186" spans="1:2" x14ac:dyDescent="0.2">
      <c r="A3186" s="2" t="str">
        <f>'Instructions - READ FIRST'!$C$2&amp;","&amp;'Instructions - READ FIRST'!$C$3&amp;","&amp;'PF Claims (PRIVATEFLOOD)'!$A17&amp;","&amp;'PF Claims (PRIVATEFLOOD)'!$B$1&amp;","&amp;'PF Claims (PRIVATEFLOOD)'!BJ$2&amp;","&amp;'PF Claims (PRIVATEFLOOD)'!BJ17&amp;","&amp;'PF Claims (PRIVATEFLOOD)'!BK17&amp;","&amp;'PF Claims (PRIVATEFLOOD)'!BL17&amp;","&amp;'PF Claims (PRIVATEFLOOD)'!BM17&amp;","&amp;'PF Claims (PRIVATEFLOOD)'!BN17&amp;","&amp;'PF Claims (PRIVATEFLOOD)'!BO17</f>
        <v>2025,12345,IA,PRIVATEFLOOD,62,,,,,,</v>
      </c>
      <c r="B3186" s="2" t="str">
        <f t="shared" si="49"/>
        <v>IA</v>
      </c>
    </row>
    <row r="3187" spans="1:2" x14ac:dyDescent="0.2">
      <c r="A3187" s="2" t="str">
        <f>'Instructions - READ FIRST'!$C$2&amp;","&amp;'Instructions - READ FIRST'!$C$3&amp;","&amp;'PF Claims (PRIVATEFLOOD)'!$A18&amp;","&amp;'PF Claims (PRIVATEFLOOD)'!$B$1&amp;","&amp;'PF Claims (PRIVATEFLOOD)'!BJ$2&amp;","&amp;'PF Claims (PRIVATEFLOOD)'!BJ18&amp;","&amp;'PF Claims (PRIVATEFLOOD)'!BK18&amp;","&amp;'PF Claims (PRIVATEFLOOD)'!BL18&amp;","&amp;'PF Claims (PRIVATEFLOOD)'!BM18&amp;","&amp;'PF Claims (PRIVATEFLOOD)'!BN18&amp;","&amp;'PF Claims (PRIVATEFLOOD)'!BO18</f>
        <v>2025,12345,ID,PRIVATEFLOOD,62,,,,,,</v>
      </c>
      <c r="B3187" s="2" t="str">
        <f t="shared" si="49"/>
        <v>ID</v>
      </c>
    </row>
    <row r="3188" spans="1:2" x14ac:dyDescent="0.2">
      <c r="A3188" s="2" t="str">
        <f>'Instructions - READ FIRST'!$C$2&amp;","&amp;'Instructions - READ FIRST'!$C$3&amp;","&amp;'PF Claims (PRIVATEFLOOD)'!$A19&amp;","&amp;'PF Claims (PRIVATEFLOOD)'!$B$1&amp;","&amp;'PF Claims (PRIVATEFLOOD)'!BJ$2&amp;","&amp;'PF Claims (PRIVATEFLOOD)'!BJ19&amp;","&amp;'PF Claims (PRIVATEFLOOD)'!BK19&amp;","&amp;'PF Claims (PRIVATEFLOOD)'!BL19&amp;","&amp;'PF Claims (PRIVATEFLOOD)'!BM19&amp;","&amp;'PF Claims (PRIVATEFLOOD)'!BN19&amp;","&amp;'PF Claims (PRIVATEFLOOD)'!BO19</f>
        <v>2025,12345,IL,PRIVATEFLOOD,62,,,,,,</v>
      </c>
      <c r="B3188" s="2" t="str">
        <f t="shared" si="49"/>
        <v>IL</v>
      </c>
    </row>
    <row r="3189" spans="1:2" x14ac:dyDescent="0.2">
      <c r="A3189" s="2" t="str">
        <f>'Instructions - READ FIRST'!$C$2&amp;","&amp;'Instructions - READ FIRST'!$C$3&amp;","&amp;'PF Claims (PRIVATEFLOOD)'!$A20&amp;","&amp;'PF Claims (PRIVATEFLOOD)'!$B$1&amp;","&amp;'PF Claims (PRIVATEFLOOD)'!BJ$2&amp;","&amp;'PF Claims (PRIVATEFLOOD)'!BJ20&amp;","&amp;'PF Claims (PRIVATEFLOOD)'!BK20&amp;","&amp;'PF Claims (PRIVATEFLOOD)'!BL20&amp;","&amp;'PF Claims (PRIVATEFLOOD)'!BM20&amp;","&amp;'PF Claims (PRIVATEFLOOD)'!BN20&amp;","&amp;'PF Claims (PRIVATEFLOOD)'!BO20</f>
        <v>2025,12345,IN,PRIVATEFLOOD,62,,,,,,</v>
      </c>
      <c r="B3189" s="2" t="str">
        <f t="shared" si="49"/>
        <v>IN</v>
      </c>
    </row>
    <row r="3190" spans="1:2" x14ac:dyDescent="0.2">
      <c r="A3190" s="2" t="str">
        <f>'Instructions - READ FIRST'!$C$2&amp;","&amp;'Instructions - READ FIRST'!$C$3&amp;","&amp;'PF Claims (PRIVATEFLOOD)'!$A21&amp;","&amp;'PF Claims (PRIVATEFLOOD)'!$B$1&amp;","&amp;'PF Claims (PRIVATEFLOOD)'!BJ$2&amp;","&amp;'PF Claims (PRIVATEFLOOD)'!BJ21&amp;","&amp;'PF Claims (PRIVATEFLOOD)'!BK21&amp;","&amp;'PF Claims (PRIVATEFLOOD)'!BL21&amp;","&amp;'PF Claims (PRIVATEFLOOD)'!BM21&amp;","&amp;'PF Claims (PRIVATEFLOOD)'!BN21&amp;","&amp;'PF Claims (PRIVATEFLOOD)'!BO21</f>
        <v>2025,12345,KS,PRIVATEFLOOD,62,,,,,,</v>
      </c>
      <c r="B3190" s="2" t="str">
        <f t="shared" si="49"/>
        <v>KS</v>
      </c>
    </row>
    <row r="3191" spans="1:2" x14ac:dyDescent="0.2">
      <c r="A3191" s="2" t="str">
        <f>'Instructions - READ FIRST'!$C$2&amp;","&amp;'Instructions - READ FIRST'!$C$3&amp;","&amp;'PF Claims (PRIVATEFLOOD)'!$A22&amp;","&amp;'PF Claims (PRIVATEFLOOD)'!$B$1&amp;","&amp;'PF Claims (PRIVATEFLOOD)'!BJ$2&amp;","&amp;'PF Claims (PRIVATEFLOOD)'!BJ22&amp;","&amp;'PF Claims (PRIVATEFLOOD)'!BK22&amp;","&amp;'PF Claims (PRIVATEFLOOD)'!BL22&amp;","&amp;'PF Claims (PRIVATEFLOOD)'!BM22&amp;","&amp;'PF Claims (PRIVATEFLOOD)'!BN22&amp;","&amp;'PF Claims (PRIVATEFLOOD)'!BO22</f>
        <v>2025,12345,KY,PRIVATEFLOOD,62,,,,,,</v>
      </c>
      <c r="B3191" s="2" t="str">
        <f t="shared" si="49"/>
        <v>KY</v>
      </c>
    </row>
    <row r="3192" spans="1:2" x14ac:dyDescent="0.2">
      <c r="A3192" s="2" t="str">
        <f>'Instructions - READ FIRST'!$C$2&amp;","&amp;'Instructions - READ FIRST'!$C$3&amp;","&amp;'PF Claims (PRIVATEFLOOD)'!$A23&amp;","&amp;'PF Claims (PRIVATEFLOOD)'!$B$1&amp;","&amp;'PF Claims (PRIVATEFLOOD)'!BJ$2&amp;","&amp;'PF Claims (PRIVATEFLOOD)'!BJ23&amp;","&amp;'PF Claims (PRIVATEFLOOD)'!BK23&amp;","&amp;'PF Claims (PRIVATEFLOOD)'!BL23&amp;","&amp;'PF Claims (PRIVATEFLOOD)'!BM23&amp;","&amp;'PF Claims (PRIVATEFLOOD)'!BN23&amp;","&amp;'PF Claims (PRIVATEFLOOD)'!BO23</f>
        <v>2025,12345,LA,PRIVATEFLOOD,62,,,,,,</v>
      </c>
      <c r="B3192" s="2" t="str">
        <f t="shared" si="49"/>
        <v>LA</v>
      </c>
    </row>
    <row r="3193" spans="1:2" x14ac:dyDescent="0.2">
      <c r="A3193" s="2" t="str">
        <f>'Instructions - READ FIRST'!$C$2&amp;","&amp;'Instructions - READ FIRST'!$C$3&amp;","&amp;'PF Claims (PRIVATEFLOOD)'!$A24&amp;","&amp;'PF Claims (PRIVATEFLOOD)'!$B$1&amp;","&amp;'PF Claims (PRIVATEFLOOD)'!BJ$2&amp;","&amp;'PF Claims (PRIVATEFLOOD)'!BJ24&amp;","&amp;'PF Claims (PRIVATEFLOOD)'!BK24&amp;","&amp;'PF Claims (PRIVATEFLOOD)'!BL24&amp;","&amp;'PF Claims (PRIVATEFLOOD)'!BM24&amp;","&amp;'PF Claims (PRIVATEFLOOD)'!BN24&amp;","&amp;'PF Claims (PRIVATEFLOOD)'!BO24</f>
        <v>2025,12345,MA,PRIVATEFLOOD,62,,,,,,</v>
      </c>
      <c r="B3193" s="2" t="str">
        <f t="shared" si="49"/>
        <v>MA</v>
      </c>
    </row>
    <row r="3194" spans="1:2" x14ac:dyDescent="0.2">
      <c r="A3194" s="2" t="str">
        <f>'Instructions - READ FIRST'!$C$2&amp;","&amp;'Instructions - READ FIRST'!$C$3&amp;","&amp;'PF Claims (PRIVATEFLOOD)'!$A25&amp;","&amp;'PF Claims (PRIVATEFLOOD)'!$B$1&amp;","&amp;'PF Claims (PRIVATEFLOOD)'!BJ$2&amp;","&amp;'PF Claims (PRIVATEFLOOD)'!BJ25&amp;","&amp;'PF Claims (PRIVATEFLOOD)'!BK25&amp;","&amp;'PF Claims (PRIVATEFLOOD)'!BL25&amp;","&amp;'PF Claims (PRIVATEFLOOD)'!BM25&amp;","&amp;'PF Claims (PRIVATEFLOOD)'!BN25&amp;","&amp;'PF Claims (PRIVATEFLOOD)'!BO25</f>
        <v>2025,12345,MD,PRIVATEFLOOD,62,,,,,,</v>
      </c>
      <c r="B3194" s="2" t="str">
        <f t="shared" si="49"/>
        <v>MD</v>
      </c>
    </row>
    <row r="3195" spans="1:2" x14ac:dyDescent="0.2">
      <c r="A3195" s="2" t="str">
        <f>'Instructions - READ FIRST'!$C$2&amp;","&amp;'Instructions - READ FIRST'!$C$3&amp;","&amp;'PF Claims (PRIVATEFLOOD)'!$A26&amp;","&amp;'PF Claims (PRIVATEFLOOD)'!$B$1&amp;","&amp;'PF Claims (PRIVATEFLOOD)'!BJ$2&amp;","&amp;'PF Claims (PRIVATEFLOOD)'!BJ26&amp;","&amp;'PF Claims (PRIVATEFLOOD)'!BK26&amp;","&amp;'PF Claims (PRIVATEFLOOD)'!BL26&amp;","&amp;'PF Claims (PRIVATEFLOOD)'!BM26&amp;","&amp;'PF Claims (PRIVATEFLOOD)'!BN26&amp;","&amp;'PF Claims (PRIVATEFLOOD)'!BO26</f>
        <v>2025,12345,ME,PRIVATEFLOOD,62,,,,,,</v>
      </c>
      <c r="B3195" s="2" t="str">
        <f t="shared" si="49"/>
        <v>ME</v>
      </c>
    </row>
    <row r="3196" spans="1:2" x14ac:dyDescent="0.2">
      <c r="A3196" s="2" t="str">
        <f>'Instructions - READ FIRST'!$C$2&amp;","&amp;'Instructions - READ FIRST'!$C$3&amp;","&amp;'PF Claims (PRIVATEFLOOD)'!$A27&amp;","&amp;'PF Claims (PRIVATEFLOOD)'!$B$1&amp;","&amp;'PF Claims (PRIVATEFLOOD)'!BJ$2&amp;","&amp;'PF Claims (PRIVATEFLOOD)'!BJ27&amp;","&amp;'PF Claims (PRIVATEFLOOD)'!BK27&amp;","&amp;'PF Claims (PRIVATEFLOOD)'!BL27&amp;","&amp;'PF Claims (PRIVATEFLOOD)'!BM27&amp;","&amp;'PF Claims (PRIVATEFLOOD)'!BN27&amp;","&amp;'PF Claims (PRIVATEFLOOD)'!BO27</f>
        <v>2025,12345,MI,PRIVATEFLOOD,62,,,,,,</v>
      </c>
      <c r="B3196" s="2" t="str">
        <f t="shared" si="49"/>
        <v>MI</v>
      </c>
    </row>
    <row r="3197" spans="1:2" x14ac:dyDescent="0.2">
      <c r="A3197" s="2" t="str">
        <f>'Instructions - READ FIRST'!$C$2&amp;","&amp;'Instructions - READ FIRST'!$C$3&amp;","&amp;'PF Claims (PRIVATEFLOOD)'!$A28&amp;","&amp;'PF Claims (PRIVATEFLOOD)'!$B$1&amp;","&amp;'PF Claims (PRIVATEFLOOD)'!BJ$2&amp;","&amp;'PF Claims (PRIVATEFLOOD)'!BJ28&amp;","&amp;'PF Claims (PRIVATEFLOOD)'!BK28&amp;","&amp;'PF Claims (PRIVATEFLOOD)'!BL28&amp;","&amp;'PF Claims (PRIVATEFLOOD)'!BM28&amp;","&amp;'PF Claims (PRIVATEFLOOD)'!BN28&amp;","&amp;'PF Claims (PRIVATEFLOOD)'!BO28</f>
        <v>2025,12345,MN,PRIVATEFLOOD,62,,,,,,</v>
      </c>
      <c r="B3197" s="2" t="str">
        <f t="shared" si="49"/>
        <v>MN</v>
      </c>
    </row>
    <row r="3198" spans="1:2" x14ac:dyDescent="0.2">
      <c r="A3198" s="2" t="str">
        <f>'Instructions - READ FIRST'!$C$2&amp;","&amp;'Instructions - READ FIRST'!$C$3&amp;","&amp;'PF Claims (PRIVATEFLOOD)'!$A29&amp;","&amp;'PF Claims (PRIVATEFLOOD)'!$B$1&amp;","&amp;'PF Claims (PRIVATEFLOOD)'!BJ$2&amp;","&amp;'PF Claims (PRIVATEFLOOD)'!BJ29&amp;","&amp;'PF Claims (PRIVATEFLOOD)'!BK29&amp;","&amp;'PF Claims (PRIVATEFLOOD)'!BL29&amp;","&amp;'PF Claims (PRIVATEFLOOD)'!BM29&amp;","&amp;'PF Claims (PRIVATEFLOOD)'!BN29&amp;","&amp;'PF Claims (PRIVATEFLOOD)'!BO29</f>
        <v>2025,12345,MO,PRIVATEFLOOD,62,,,,,,</v>
      </c>
      <c r="B3198" s="2" t="str">
        <f t="shared" si="49"/>
        <v>MO</v>
      </c>
    </row>
    <row r="3199" spans="1:2" x14ac:dyDescent="0.2">
      <c r="A3199" s="2" t="str">
        <f>'Instructions - READ FIRST'!$C$2&amp;","&amp;'Instructions - READ FIRST'!$C$3&amp;","&amp;'PF Claims (PRIVATEFLOOD)'!$A30&amp;","&amp;'PF Claims (PRIVATEFLOOD)'!$B$1&amp;","&amp;'PF Claims (PRIVATEFLOOD)'!BJ$2&amp;","&amp;'PF Claims (PRIVATEFLOOD)'!BJ30&amp;","&amp;'PF Claims (PRIVATEFLOOD)'!BK30&amp;","&amp;'PF Claims (PRIVATEFLOOD)'!BL30&amp;","&amp;'PF Claims (PRIVATEFLOOD)'!BM30&amp;","&amp;'PF Claims (PRIVATEFLOOD)'!BN30&amp;","&amp;'PF Claims (PRIVATEFLOOD)'!BO30</f>
        <v>2025,12345,MS,PRIVATEFLOOD,62,,,,,,</v>
      </c>
      <c r="B3199" s="2" t="str">
        <f t="shared" si="49"/>
        <v>MS</v>
      </c>
    </row>
    <row r="3200" spans="1:2" x14ac:dyDescent="0.2">
      <c r="A3200" s="2" t="str">
        <f>'Instructions - READ FIRST'!$C$2&amp;","&amp;'Instructions - READ FIRST'!$C$3&amp;","&amp;'PF Claims (PRIVATEFLOOD)'!$A31&amp;","&amp;'PF Claims (PRIVATEFLOOD)'!$B$1&amp;","&amp;'PF Claims (PRIVATEFLOOD)'!BJ$2&amp;","&amp;'PF Claims (PRIVATEFLOOD)'!BJ31&amp;","&amp;'PF Claims (PRIVATEFLOOD)'!BK31&amp;","&amp;'PF Claims (PRIVATEFLOOD)'!BL31&amp;","&amp;'PF Claims (PRIVATEFLOOD)'!BM31&amp;","&amp;'PF Claims (PRIVATEFLOOD)'!BN31&amp;","&amp;'PF Claims (PRIVATEFLOOD)'!BO31</f>
        <v>2025,12345,MT,PRIVATEFLOOD,62,,,,,,</v>
      </c>
      <c r="B3200" s="2" t="str">
        <f t="shared" si="49"/>
        <v>MT</v>
      </c>
    </row>
    <row r="3201" spans="1:2" x14ac:dyDescent="0.2">
      <c r="A3201" s="2" t="str">
        <f>'Instructions - READ FIRST'!$C$2&amp;","&amp;'Instructions - READ FIRST'!$C$3&amp;","&amp;'PF Claims (PRIVATEFLOOD)'!$A32&amp;","&amp;'PF Claims (PRIVATEFLOOD)'!$B$1&amp;","&amp;'PF Claims (PRIVATEFLOOD)'!BJ$2&amp;","&amp;'PF Claims (PRIVATEFLOOD)'!BJ32&amp;","&amp;'PF Claims (PRIVATEFLOOD)'!BK32&amp;","&amp;'PF Claims (PRIVATEFLOOD)'!BL32&amp;","&amp;'PF Claims (PRIVATEFLOOD)'!BM32&amp;","&amp;'PF Claims (PRIVATEFLOOD)'!BN32&amp;","&amp;'PF Claims (PRIVATEFLOOD)'!BO32</f>
        <v>2025,12345,NC,PRIVATEFLOOD,62,,,,,,</v>
      </c>
      <c r="B3201" s="2" t="str">
        <f t="shared" si="49"/>
        <v>NC</v>
      </c>
    </row>
    <row r="3202" spans="1:2" x14ac:dyDescent="0.2">
      <c r="A3202" s="2" t="str">
        <f>'Instructions - READ FIRST'!$C$2&amp;","&amp;'Instructions - READ FIRST'!$C$3&amp;","&amp;'PF Claims (PRIVATEFLOOD)'!$A33&amp;","&amp;'PF Claims (PRIVATEFLOOD)'!$B$1&amp;","&amp;'PF Claims (PRIVATEFLOOD)'!BJ$2&amp;","&amp;'PF Claims (PRIVATEFLOOD)'!BJ33&amp;","&amp;'PF Claims (PRIVATEFLOOD)'!BK33&amp;","&amp;'PF Claims (PRIVATEFLOOD)'!BL33&amp;","&amp;'PF Claims (PRIVATEFLOOD)'!BM33&amp;","&amp;'PF Claims (PRIVATEFLOOD)'!BN33&amp;","&amp;'PF Claims (PRIVATEFLOOD)'!BO33</f>
        <v>2025,12345,ND,PRIVATEFLOOD,62,,,,,,</v>
      </c>
      <c r="B3202" s="2" t="str">
        <f t="shared" si="49"/>
        <v>ND</v>
      </c>
    </row>
    <row r="3203" spans="1:2" x14ac:dyDescent="0.2">
      <c r="A3203" s="2" t="str">
        <f>'Instructions - READ FIRST'!$C$2&amp;","&amp;'Instructions - READ FIRST'!$C$3&amp;","&amp;'PF Claims (PRIVATEFLOOD)'!$A34&amp;","&amp;'PF Claims (PRIVATEFLOOD)'!$B$1&amp;","&amp;'PF Claims (PRIVATEFLOOD)'!BJ$2&amp;","&amp;'PF Claims (PRIVATEFLOOD)'!BJ34&amp;","&amp;'PF Claims (PRIVATEFLOOD)'!BK34&amp;","&amp;'PF Claims (PRIVATEFLOOD)'!BL34&amp;","&amp;'PF Claims (PRIVATEFLOOD)'!BM34&amp;","&amp;'PF Claims (PRIVATEFLOOD)'!BN34&amp;","&amp;'PF Claims (PRIVATEFLOOD)'!BO34</f>
        <v>2025,12345,NE,PRIVATEFLOOD,62,,,,,,</v>
      </c>
      <c r="B3203" s="2" t="str">
        <f t="shared" ref="B3203:B3266" si="50">MID(A3203, 12, 2)</f>
        <v>NE</v>
      </c>
    </row>
    <row r="3204" spans="1:2" x14ac:dyDescent="0.2">
      <c r="A3204" s="2" t="str">
        <f>'Instructions - READ FIRST'!$C$2&amp;","&amp;'Instructions - READ FIRST'!$C$3&amp;","&amp;'PF Claims (PRIVATEFLOOD)'!$A35&amp;","&amp;'PF Claims (PRIVATEFLOOD)'!$B$1&amp;","&amp;'PF Claims (PRIVATEFLOOD)'!BJ$2&amp;","&amp;'PF Claims (PRIVATEFLOOD)'!BJ35&amp;","&amp;'PF Claims (PRIVATEFLOOD)'!BK35&amp;","&amp;'PF Claims (PRIVATEFLOOD)'!BL35&amp;","&amp;'PF Claims (PRIVATEFLOOD)'!BM35&amp;","&amp;'PF Claims (PRIVATEFLOOD)'!BN35&amp;","&amp;'PF Claims (PRIVATEFLOOD)'!BO35</f>
        <v>2025,12345,NH,PRIVATEFLOOD,62,,,,,,</v>
      </c>
      <c r="B3204" s="2" t="str">
        <f t="shared" si="50"/>
        <v>NH</v>
      </c>
    </row>
    <row r="3205" spans="1:2" x14ac:dyDescent="0.2">
      <c r="A3205" s="2" t="str">
        <f>'Instructions - READ FIRST'!$C$2&amp;","&amp;'Instructions - READ FIRST'!$C$3&amp;","&amp;'PF Claims (PRIVATEFLOOD)'!$A36&amp;","&amp;'PF Claims (PRIVATEFLOOD)'!$B$1&amp;","&amp;'PF Claims (PRIVATEFLOOD)'!BJ$2&amp;","&amp;'PF Claims (PRIVATEFLOOD)'!BJ36&amp;","&amp;'PF Claims (PRIVATEFLOOD)'!BK36&amp;","&amp;'PF Claims (PRIVATEFLOOD)'!BL36&amp;","&amp;'PF Claims (PRIVATEFLOOD)'!BM36&amp;","&amp;'PF Claims (PRIVATEFLOOD)'!BN36&amp;","&amp;'PF Claims (PRIVATEFLOOD)'!BO36</f>
        <v>2025,12345,NJ,PRIVATEFLOOD,62,,,,,,</v>
      </c>
      <c r="B3205" s="2" t="str">
        <f t="shared" si="50"/>
        <v>NJ</v>
      </c>
    </row>
    <row r="3206" spans="1:2" x14ac:dyDescent="0.2">
      <c r="A3206" s="2" t="str">
        <f>'Instructions - READ FIRST'!$C$2&amp;","&amp;'Instructions - READ FIRST'!$C$3&amp;","&amp;'PF Claims (PRIVATEFLOOD)'!$A37&amp;","&amp;'PF Claims (PRIVATEFLOOD)'!$B$1&amp;","&amp;'PF Claims (PRIVATEFLOOD)'!BJ$2&amp;","&amp;'PF Claims (PRIVATEFLOOD)'!BJ37&amp;","&amp;'PF Claims (PRIVATEFLOOD)'!BK37&amp;","&amp;'PF Claims (PRIVATEFLOOD)'!BL37&amp;","&amp;'PF Claims (PRIVATEFLOOD)'!BM37&amp;","&amp;'PF Claims (PRIVATEFLOOD)'!BN37&amp;","&amp;'PF Claims (PRIVATEFLOOD)'!BO37</f>
        <v>2025,12345,NM,PRIVATEFLOOD,62,,,,,,</v>
      </c>
      <c r="B3206" s="2" t="str">
        <f t="shared" si="50"/>
        <v>NM</v>
      </c>
    </row>
    <row r="3207" spans="1:2" x14ac:dyDescent="0.2">
      <c r="A3207" s="2" t="str">
        <f>'Instructions - READ FIRST'!$C$2&amp;","&amp;'Instructions - READ FIRST'!$C$3&amp;","&amp;'PF Claims (PRIVATEFLOOD)'!$A38&amp;","&amp;'PF Claims (PRIVATEFLOOD)'!$B$1&amp;","&amp;'PF Claims (PRIVATEFLOOD)'!BJ$2&amp;","&amp;'PF Claims (PRIVATEFLOOD)'!BJ38&amp;","&amp;'PF Claims (PRIVATEFLOOD)'!BK38&amp;","&amp;'PF Claims (PRIVATEFLOOD)'!BL38&amp;","&amp;'PF Claims (PRIVATEFLOOD)'!BM38&amp;","&amp;'PF Claims (PRIVATEFLOOD)'!BN38&amp;","&amp;'PF Claims (PRIVATEFLOOD)'!BO38</f>
        <v>2025,12345,NV,PRIVATEFLOOD,62,,,,,,</v>
      </c>
      <c r="B3207" s="2" t="str">
        <f t="shared" si="50"/>
        <v>NV</v>
      </c>
    </row>
    <row r="3208" spans="1:2" x14ac:dyDescent="0.2">
      <c r="A3208" s="2" t="str">
        <f>'Instructions - READ FIRST'!$C$2&amp;","&amp;'Instructions - READ FIRST'!$C$3&amp;","&amp;'PF Claims (PRIVATEFLOOD)'!$A39&amp;","&amp;'PF Claims (PRIVATEFLOOD)'!$B$1&amp;","&amp;'PF Claims (PRIVATEFLOOD)'!BJ$2&amp;","&amp;'PF Claims (PRIVATEFLOOD)'!BJ39&amp;","&amp;'PF Claims (PRIVATEFLOOD)'!BK39&amp;","&amp;'PF Claims (PRIVATEFLOOD)'!BL39&amp;","&amp;'PF Claims (PRIVATEFLOOD)'!BM39&amp;","&amp;'PF Claims (PRIVATEFLOOD)'!BN39&amp;","&amp;'PF Claims (PRIVATEFLOOD)'!BO39</f>
        <v>2025,12345,NY,PRIVATEFLOOD,62,,,,,,</v>
      </c>
      <c r="B3208" s="2" t="str">
        <f t="shared" si="50"/>
        <v>NY</v>
      </c>
    </row>
    <row r="3209" spans="1:2" x14ac:dyDescent="0.2">
      <c r="A3209" s="2" t="str">
        <f>'Instructions - READ FIRST'!$C$2&amp;","&amp;'Instructions - READ FIRST'!$C$3&amp;","&amp;'PF Claims (PRIVATEFLOOD)'!$A40&amp;","&amp;'PF Claims (PRIVATEFLOOD)'!$B$1&amp;","&amp;'PF Claims (PRIVATEFLOOD)'!BJ$2&amp;","&amp;'PF Claims (PRIVATEFLOOD)'!BJ40&amp;","&amp;'PF Claims (PRIVATEFLOOD)'!BK40&amp;","&amp;'PF Claims (PRIVATEFLOOD)'!BL40&amp;","&amp;'PF Claims (PRIVATEFLOOD)'!BM40&amp;","&amp;'PF Claims (PRIVATEFLOOD)'!BN40&amp;","&amp;'PF Claims (PRIVATEFLOOD)'!BO40</f>
        <v>2025,12345,OH,PRIVATEFLOOD,62,,,,,,</v>
      </c>
      <c r="B3209" s="2" t="str">
        <f t="shared" si="50"/>
        <v>OH</v>
      </c>
    </row>
    <row r="3210" spans="1:2" x14ac:dyDescent="0.2">
      <c r="A3210" s="2" t="str">
        <f>'Instructions - READ FIRST'!$C$2&amp;","&amp;'Instructions - READ FIRST'!$C$3&amp;","&amp;'PF Claims (PRIVATEFLOOD)'!$A41&amp;","&amp;'PF Claims (PRIVATEFLOOD)'!$B$1&amp;","&amp;'PF Claims (PRIVATEFLOOD)'!BJ$2&amp;","&amp;'PF Claims (PRIVATEFLOOD)'!BJ41&amp;","&amp;'PF Claims (PRIVATEFLOOD)'!BK41&amp;","&amp;'PF Claims (PRIVATEFLOOD)'!BL41&amp;","&amp;'PF Claims (PRIVATEFLOOD)'!BM41&amp;","&amp;'PF Claims (PRIVATEFLOOD)'!BN41&amp;","&amp;'PF Claims (PRIVATEFLOOD)'!BO41</f>
        <v>2025,12345,OK,PRIVATEFLOOD,62,,,,,,</v>
      </c>
      <c r="B3210" s="2" t="str">
        <f t="shared" si="50"/>
        <v>OK</v>
      </c>
    </row>
    <row r="3211" spans="1:2" x14ac:dyDescent="0.2">
      <c r="A3211" s="2" t="str">
        <f>'Instructions - READ FIRST'!$C$2&amp;","&amp;'Instructions - READ FIRST'!$C$3&amp;","&amp;'PF Claims (PRIVATEFLOOD)'!$A42&amp;","&amp;'PF Claims (PRIVATEFLOOD)'!$B$1&amp;","&amp;'PF Claims (PRIVATEFLOOD)'!BJ$2&amp;","&amp;'PF Claims (PRIVATEFLOOD)'!BJ42&amp;","&amp;'PF Claims (PRIVATEFLOOD)'!BK42&amp;","&amp;'PF Claims (PRIVATEFLOOD)'!BL42&amp;","&amp;'PF Claims (PRIVATEFLOOD)'!BM42&amp;","&amp;'PF Claims (PRIVATEFLOOD)'!BN42&amp;","&amp;'PF Claims (PRIVATEFLOOD)'!BO42</f>
        <v>2025,12345,OR,PRIVATEFLOOD,62,,,,,,</v>
      </c>
      <c r="B3211" s="2" t="str">
        <f t="shared" si="50"/>
        <v>OR</v>
      </c>
    </row>
    <row r="3212" spans="1:2" x14ac:dyDescent="0.2">
      <c r="A3212" s="2" t="str">
        <f>'Instructions - READ FIRST'!$C$2&amp;","&amp;'Instructions - READ FIRST'!$C$3&amp;","&amp;'PF Claims (PRIVATEFLOOD)'!$A43&amp;","&amp;'PF Claims (PRIVATEFLOOD)'!$B$1&amp;","&amp;'PF Claims (PRIVATEFLOOD)'!BJ$2&amp;","&amp;'PF Claims (PRIVATEFLOOD)'!BJ43&amp;","&amp;'PF Claims (PRIVATEFLOOD)'!BK43&amp;","&amp;'PF Claims (PRIVATEFLOOD)'!BL43&amp;","&amp;'PF Claims (PRIVATEFLOOD)'!BM43&amp;","&amp;'PF Claims (PRIVATEFLOOD)'!BN43&amp;","&amp;'PF Claims (PRIVATEFLOOD)'!BO43</f>
        <v>2025,12345,PA,PRIVATEFLOOD,62,,,,,,</v>
      </c>
      <c r="B3212" s="2" t="str">
        <f t="shared" si="50"/>
        <v>PA</v>
      </c>
    </row>
    <row r="3213" spans="1:2" x14ac:dyDescent="0.2">
      <c r="A3213" s="2" t="str">
        <f>'Instructions - READ FIRST'!$C$2&amp;","&amp;'Instructions - READ FIRST'!$C$3&amp;","&amp;'PF Claims (PRIVATEFLOOD)'!$A44&amp;","&amp;'PF Claims (PRIVATEFLOOD)'!$B$1&amp;","&amp;'PF Claims (PRIVATEFLOOD)'!BJ$2&amp;","&amp;'PF Claims (PRIVATEFLOOD)'!BJ44&amp;","&amp;'PF Claims (PRIVATEFLOOD)'!BK44&amp;","&amp;'PF Claims (PRIVATEFLOOD)'!BL44&amp;","&amp;'PF Claims (PRIVATEFLOOD)'!BM44&amp;","&amp;'PF Claims (PRIVATEFLOOD)'!BN44&amp;","&amp;'PF Claims (PRIVATEFLOOD)'!BO44</f>
        <v>2025,12345,PR,PRIVATEFLOOD,62,,,,,,</v>
      </c>
      <c r="B3213" s="2" t="str">
        <f t="shared" si="50"/>
        <v>PR</v>
      </c>
    </row>
    <row r="3214" spans="1:2" x14ac:dyDescent="0.2">
      <c r="A3214" s="2" t="str">
        <f>'Instructions - READ FIRST'!$C$2&amp;","&amp;'Instructions - READ FIRST'!$C$3&amp;","&amp;'PF Claims (PRIVATEFLOOD)'!$A45&amp;","&amp;'PF Claims (PRIVATEFLOOD)'!$B$1&amp;","&amp;'PF Claims (PRIVATEFLOOD)'!BJ$2&amp;","&amp;'PF Claims (PRIVATEFLOOD)'!BJ45&amp;","&amp;'PF Claims (PRIVATEFLOOD)'!BK45&amp;","&amp;'PF Claims (PRIVATEFLOOD)'!BL45&amp;","&amp;'PF Claims (PRIVATEFLOOD)'!BM45&amp;","&amp;'PF Claims (PRIVATEFLOOD)'!BN45&amp;","&amp;'PF Claims (PRIVATEFLOOD)'!BO45</f>
        <v>2025,12345,RI,PRIVATEFLOOD,62,,,,,,</v>
      </c>
      <c r="B3214" s="2" t="str">
        <f t="shared" si="50"/>
        <v>RI</v>
      </c>
    </row>
    <row r="3215" spans="1:2" x14ac:dyDescent="0.2">
      <c r="A3215" s="2" t="str">
        <f>'Instructions - READ FIRST'!$C$2&amp;","&amp;'Instructions - READ FIRST'!$C$3&amp;","&amp;'PF Claims (PRIVATEFLOOD)'!$A46&amp;","&amp;'PF Claims (PRIVATEFLOOD)'!$B$1&amp;","&amp;'PF Claims (PRIVATEFLOOD)'!BJ$2&amp;","&amp;'PF Claims (PRIVATEFLOOD)'!BJ46&amp;","&amp;'PF Claims (PRIVATEFLOOD)'!BK46&amp;","&amp;'PF Claims (PRIVATEFLOOD)'!BL46&amp;","&amp;'PF Claims (PRIVATEFLOOD)'!BM46&amp;","&amp;'PF Claims (PRIVATEFLOOD)'!BN46&amp;","&amp;'PF Claims (PRIVATEFLOOD)'!BO46</f>
        <v>2025,12345,SC,PRIVATEFLOOD,62,,,,,,</v>
      </c>
      <c r="B3215" s="2" t="str">
        <f t="shared" si="50"/>
        <v>SC</v>
      </c>
    </row>
    <row r="3216" spans="1:2" x14ac:dyDescent="0.2">
      <c r="A3216" s="2" t="str">
        <f>'Instructions - READ FIRST'!$C$2&amp;","&amp;'Instructions - READ FIRST'!$C$3&amp;","&amp;'PF Claims (PRIVATEFLOOD)'!$A47&amp;","&amp;'PF Claims (PRIVATEFLOOD)'!$B$1&amp;","&amp;'PF Claims (PRIVATEFLOOD)'!BJ$2&amp;","&amp;'PF Claims (PRIVATEFLOOD)'!BJ47&amp;","&amp;'PF Claims (PRIVATEFLOOD)'!BK47&amp;","&amp;'PF Claims (PRIVATEFLOOD)'!BL47&amp;","&amp;'PF Claims (PRIVATEFLOOD)'!BM47&amp;","&amp;'PF Claims (PRIVATEFLOOD)'!BN47&amp;","&amp;'PF Claims (PRIVATEFLOOD)'!BO47</f>
        <v>2025,12345,SD,PRIVATEFLOOD,62,,,,,,</v>
      </c>
      <c r="B3216" s="2" t="str">
        <f t="shared" si="50"/>
        <v>SD</v>
      </c>
    </row>
    <row r="3217" spans="1:2" x14ac:dyDescent="0.2">
      <c r="A3217" s="2" t="str">
        <f>'Instructions - READ FIRST'!$C$2&amp;","&amp;'Instructions - READ FIRST'!$C$3&amp;","&amp;'PF Claims (PRIVATEFLOOD)'!$A48&amp;","&amp;'PF Claims (PRIVATEFLOOD)'!$B$1&amp;","&amp;'PF Claims (PRIVATEFLOOD)'!BJ$2&amp;","&amp;'PF Claims (PRIVATEFLOOD)'!BJ48&amp;","&amp;'PF Claims (PRIVATEFLOOD)'!BK48&amp;","&amp;'PF Claims (PRIVATEFLOOD)'!BL48&amp;","&amp;'PF Claims (PRIVATEFLOOD)'!BM48&amp;","&amp;'PF Claims (PRIVATEFLOOD)'!BN48&amp;","&amp;'PF Claims (PRIVATEFLOOD)'!BO48</f>
        <v>2025,12345,TN,PRIVATEFLOOD,62,,,,,,</v>
      </c>
      <c r="B3217" s="2" t="str">
        <f t="shared" si="50"/>
        <v>TN</v>
      </c>
    </row>
    <row r="3218" spans="1:2" x14ac:dyDescent="0.2">
      <c r="A3218" s="2" t="str">
        <f>'Instructions - READ FIRST'!$C$2&amp;","&amp;'Instructions - READ FIRST'!$C$3&amp;","&amp;'PF Claims (PRIVATEFLOOD)'!$A49&amp;","&amp;'PF Claims (PRIVATEFLOOD)'!$B$1&amp;","&amp;'PF Claims (PRIVATEFLOOD)'!BJ$2&amp;","&amp;'PF Claims (PRIVATEFLOOD)'!BJ49&amp;","&amp;'PF Claims (PRIVATEFLOOD)'!BK49&amp;","&amp;'PF Claims (PRIVATEFLOOD)'!BL49&amp;","&amp;'PF Claims (PRIVATEFLOOD)'!BM49&amp;","&amp;'PF Claims (PRIVATEFLOOD)'!BN49&amp;","&amp;'PF Claims (PRIVATEFLOOD)'!BO49</f>
        <v>2025,12345,TX,PRIVATEFLOOD,62,,,,,,</v>
      </c>
      <c r="B3218" s="2" t="str">
        <f t="shared" si="50"/>
        <v>TX</v>
      </c>
    </row>
    <row r="3219" spans="1:2" x14ac:dyDescent="0.2">
      <c r="A3219" s="2" t="str">
        <f>'Instructions - READ FIRST'!$C$2&amp;","&amp;'Instructions - READ FIRST'!$C$3&amp;","&amp;'PF Claims (PRIVATEFLOOD)'!$A50&amp;","&amp;'PF Claims (PRIVATEFLOOD)'!$B$1&amp;","&amp;'PF Claims (PRIVATEFLOOD)'!BJ$2&amp;","&amp;'PF Claims (PRIVATEFLOOD)'!BJ50&amp;","&amp;'PF Claims (PRIVATEFLOOD)'!BK50&amp;","&amp;'PF Claims (PRIVATEFLOOD)'!BL50&amp;","&amp;'PF Claims (PRIVATEFLOOD)'!BM50&amp;","&amp;'PF Claims (PRIVATEFLOOD)'!BN50&amp;","&amp;'PF Claims (PRIVATEFLOOD)'!BO50</f>
        <v>2025,12345,UT,PRIVATEFLOOD,62,,,,,,</v>
      </c>
      <c r="B3219" s="2" t="str">
        <f t="shared" si="50"/>
        <v>UT</v>
      </c>
    </row>
    <row r="3220" spans="1:2" x14ac:dyDescent="0.2">
      <c r="A3220" s="2" t="str">
        <f>'Instructions - READ FIRST'!$C$2&amp;","&amp;'Instructions - READ FIRST'!$C$3&amp;","&amp;'PF Claims (PRIVATEFLOOD)'!$A51&amp;","&amp;'PF Claims (PRIVATEFLOOD)'!$B$1&amp;","&amp;'PF Claims (PRIVATEFLOOD)'!BJ$2&amp;","&amp;'PF Claims (PRIVATEFLOOD)'!BJ51&amp;","&amp;'PF Claims (PRIVATEFLOOD)'!BK51&amp;","&amp;'PF Claims (PRIVATEFLOOD)'!BL51&amp;","&amp;'PF Claims (PRIVATEFLOOD)'!BM51&amp;","&amp;'PF Claims (PRIVATEFLOOD)'!BN51&amp;","&amp;'PF Claims (PRIVATEFLOOD)'!BO51</f>
        <v>2025,12345,VA,PRIVATEFLOOD,62,,,,,,</v>
      </c>
      <c r="B3220" s="2" t="str">
        <f t="shared" si="50"/>
        <v>VA</v>
      </c>
    </row>
    <row r="3221" spans="1:2" x14ac:dyDescent="0.2">
      <c r="A3221" s="2" t="str">
        <f>'Instructions - READ FIRST'!$C$2&amp;","&amp;'Instructions - READ FIRST'!$C$3&amp;","&amp;'PF Claims (PRIVATEFLOOD)'!$A52&amp;","&amp;'PF Claims (PRIVATEFLOOD)'!$B$1&amp;","&amp;'PF Claims (PRIVATEFLOOD)'!BJ$2&amp;","&amp;'PF Claims (PRIVATEFLOOD)'!BJ52&amp;","&amp;'PF Claims (PRIVATEFLOOD)'!BK52&amp;","&amp;'PF Claims (PRIVATEFLOOD)'!BL52&amp;","&amp;'PF Claims (PRIVATEFLOOD)'!BM52&amp;","&amp;'PF Claims (PRIVATEFLOOD)'!BN52&amp;","&amp;'PF Claims (PRIVATEFLOOD)'!BO52</f>
        <v>2025,12345,VT,PRIVATEFLOOD,62,,,,,,</v>
      </c>
      <c r="B3221" s="2" t="str">
        <f t="shared" si="50"/>
        <v>VT</v>
      </c>
    </row>
    <row r="3222" spans="1:2" x14ac:dyDescent="0.2">
      <c r="A3222" s="2" t="str">
        <f>'Instructions - READ FIRST'!$C$2&amp;","&amp;'Instructions - READ FIRST'!$C$3&amp;","&amp;'PF Claims (PRIVATEFLOOD)'!$A53&amp;","&amp;'PF Claims (PRIVATEFLOOD)'!$B$1&amp;","&amp;'PF Claims (PRIVATEFLOOD)'!BJ$2&amp;","&amp;'PF Claims (PRIVATEFLOOD)'!BJ53&amp;","&amp;'PF Claims (PRIVATEFLOOD)'!BK53&amp;","&amp;'PF Claims (PRIVATEFLOOD)'!BL53&amp;","&amp;'PF Claims (PRIVATEFLOOD)'!BM53&amp;","&amp;'PF Claims (PRIVATEFLOOD)'!BN53&amp;","&amp;'PF Claims (PRIVATEFLOOD)'!BO53</f>
        <v>2025,12345,WA,PRIVATEFLOOD,62,,,,,,</v>
      </c>
      <c r="B3222" s="2" t="str">
        <f t="shared" si="50"/>
        <v>WA</v>
      </c>
    </row>
    <row r="3223" spans="1:2" x14ac:dyDescent="0.2">
      <c r="A3223" s="2" t="str">
        <f>'Instructions - READ FIRST'!$C$2&amp;","&amp;'Instructions - READ FIRST'!$C$3&amp;","&amp;'PF Claims (PRIVATEFLOOD)'!$A54&amp;","&amp;'PF Claims (PRIVATEFLOOD)'!$B$1&amp;","&amp;'PF Claims (PRIVATEFLOOD)'!BJ$2&amp;","&amp;'PF Claims (PRIVATEFLOOD)'!BJ54&amp;","&amp;'PF Claims (PRIVATEFLOOD)'!BK54&amp;","&amp;'PF Claims (PRIVATEFLOOD)'!BL54&amp;","&amp;'PF Claims (PRIVATEFLOOD)'!BM54&amp;","&amp;'PF Claims (PRIVATEFLOOD)'!BN54&amp;","&amp;'PF Claims (PRIVATEFLOOD)'!BO54</f>
        <v>2025,12345,WI,PRIVATEFLOOD,62,,,,,,</v>
      </c>
      <c r="B3223" s="2" t="str">
        <f t="shared" si="50"/>
        <v>WI</v>
      </c>
    </row>
    <row r="3224" spans="1:2" x14ac:dyDescent="0.2">
      <c r="A3224" s="2" t="str">
        <f>'Instructions - READ FIRST'!$C$2&amp;","&amp;'Instructions - READ FIRST'!$C$3&amp;","&amp;'PF Claims (PRIVATEFLOOD)'!$A55&amp;","&amp;'PF Claims (PRIVATEFLOOD)'!$B$1&amp;","&amp;'PF Claims (PRIVATEFLOOD)'!BJ$2&amp;","&amp;'PF Claims (PRIVATEFLOOD)'!BJ55&amp;","&amp;'PF Claims (PRIVATEFLOOD)'!BK55&amp;","&amp;'PF Claims (PRIVATEFLOOD)'!BL55&amp;","&amp;'PF Claims (PRIVATEFLOOD)'!BM55&amp;","&amp;'PF Claims (PRIVATEFLOOD)'!BN55&amp;","&amp;'PF Claims (PRIVATEFLOOD)'!BO55</f>
        <v>2025,12345,WV,PRIVATEFLOOD,62,,,,,,</v>
      </c>
      <c r="B3224" s="2" t="str">
        <f t="shared" si="50"/>
        <v>WV</v>
      </c>
    </row>
    <row r="3225" spans="1:2" x14ac:dyDescent="0.2">
      <c r="A3225" s="2" t="str">
        <f>'Instructions - READ FIRST'!$C$2&amp;","&amp;'Instructions - READ FIRST'!$C$3&amp;","&amp;'PF Claims (PRIVATEFLOOD)'!$A56&amp;","&amp;'PF Claims (PRIVATEFLOOD)'!$B$1&amp;","&amp;'PF Claims (PRIVATEFLOOD)'!BJ$2&amp;","&amp;'PF Claims (PRIVATEFLOOD)'!BJ56&amp;","&amp;'PF Claims (PRIVATEFLOOD)'!BK56&amp;","&amp;'PF Claims (PRIVATEFLOOD)'!BL56&amp;","&amp;'PF Claims (PRIVATEFLOOD)'!BM56&amp;","&amp;'PF Claims (PRIVATEFLOOD)'!BN56&amp;","&amp;'PF Claims (PRIVATEFLOOD)'!BO56</f>
        <v>2025,12345,WY,PRIVATEFLOOD,62,,,,,,</v>
      </c>
      <c r="B3225" s="2" t="str">
        <f t="shared" si="50"/>
        <v>WY</v>
      </c>
    </row>
    <row r="3226" spans="1:2" x14ac:dyDescent="0.2">
      <c r="A3226" s="2" t="str">
        <f>'Instructions - READ FIRST'!$C$2&amp;","&amp;'Instructions - READ FIRST'!$C$3&amp;","&amp;'PF Claims (PRIVATEFLOOD)'!$A5&amp;","&amp;'PF Claims (PRIVATEFLOOD)'!$B$1&amp;","&amp;'PF Claims (PRIVATEFLOOD)'!BP$2&amp;","&amp;'PF Claims (PRIVATEFLOOD)'!BP5&amp;","&amp;'PF Claims (PRIVATEFLOOD)'!BQ5&amp;","&amp;'PF Claims (PRIVATEFLOOD)'!BR5&amp;","&amp;'PF Claims (PRIVATEFLOOD)'!BS5&amp;","&amp;'PF Claims (PRIVATEFLOOD)'!BT5&amp;","&amp;'PF Claims (PRIVATEFLOOD)'!BU5</f>
        <v>2025,12345,AK,PRIVATEFLOOD,63,,,,,,</v>
      </c>
      <c r="B3226" s="2" t="str">
        <f t="shared" si="50"/>
        <v>AK</v>
      </c>
    </row>
    <row r="3227" spans="1:2" x14ac:dyDescent="0.2">
      <c r="A3227" s="2" t="str">
        <f>'Instructions - READ FIRST'!$C$2&amp;","&amp;'Instructions - READ FIRST'!$C$3&amp;","&amp;'PF Claims (PRIVATEFLOOD)'!$A6&amp;","&amp;'PF Claims (PRIVATEFLOOD)'!$B$1&amp;","&amp;'PF Claims (PRIVATEFLOOD)'!BP$2&amp;","&amp;'PF Claims (PRIVATEFLOOD)'!BP6&amp;","&amp;'PF Claims (PRIVATEFLOOD)'!BQ6&amp;","&amp;'PF Claims (PRIVATEFLOOD)'!BR6&amp;","&amp;'PF Claims (PRIVATEFLOOD)'!BS6&amp;","&amp;'PF Claims (PRIVATEFLOOD)'!BT6&amp;","&amp;'PF Claims (PRIVATEFLOOD)'!BU6</f>
        <v>2025,12345,AL,PRIVATEFLOOD,63,,,,,,</v>
      </c>
      <c r="B3227" s="2" t="str">
        <f t="shared" si="50"/>
        <v>AL</v>
      </c>
    </row>
    <row r="3228" spans="1:2" x14ac:dyDescent="0.2">
      <c r="A3228" s="2" t="str">
        <f>'Instructions - READ FIRST'!$C$2&amp;","&amp;'Instructions - READ FIRST'!$C$3&amp;","&amp;'PF Claims (PRIVATEFLOOD)'!$A7&amp;","&amp;'PF Claims (PRIVATEFLOOD)'!$B$1&amp;","&amp;'PF Claims (PRIVATEFLOOD)'!BP$2&amp;","&amp;'PF Claims (PRIVATEFLOOD)'!BP7&amp;","&amp;'PF Claims (PRIVATEFLOOD)'!BQ7&amp;","&amp;'PF Claims (PRIVATEFLOOD)'!BR7&amp;","&amp;'PF Claims (PRIVATEFLOOD)'!BS7&amp;","&amp;'PF Claims (PRIVATEFLOOD)'!BT7&amp;","&amp;'PF Claims (PRIVATEFLOOD)'!BU7</f>
        <v>2025,12345,AR,PRIVATEFLOOD,63,,,,,,</v>
      </c>
      <c r="B3228" s="2" t="str">
        <f t="shared" si="50"/>
        <v>AR</v>
      </c>
    </row>
    <row r="3229" spans="1:2" x14ac:dyDescent="0.2">
      <c r="A3229" s="2" t="str">
        <f>'Instructions - READ FIRST'!$C$2&amp;","&amp;'Instructions - READ FIRST'!$C$3&amp;","&amp;'PF Claims (PRIVATEFLOOD)'!$A8&amp;","&amp;'PF Claims (PRIVATEFLOOD)'!$B$1&amp;","&amp;'PF Claims (PRIVATEFLOOD)'!BP$2&amp;","&amp;'PF Claims (PRIVATEFLOOD)'!BP8&amp;","&amp;'PF Claims (PRIVATEFLOOD)'!BQ8&amp;","&amp;'PF Claims (PRIVATEFLOOD)'!BR8&amp;","&amp;'PF Claims (PRIVATEFLOOD)'!BS8&amp;","&amp;'PF Claims (PRIVATEFLOOD)'!BT8&amp;","&amp;'PF Claims (PRIVATEFLOOD)'!BU8</f>
        <v>2025,12345,AZ,PRIVATEFLOOD,63,,,,,,</v>
      </c>
      <c r="B3229" s="2" t="str">
        <f t="shared" si="50"/>
        <v>AZ</v>
      </c>
    </row>
    <row r="3230" spans="1:2" x14ac:dyDescent="0.2">
      <c r="A3230" s="2" t="str">
        <f>'Instructions - READ FIRST'!$C$2&amp;","&amp;'Instructions - READ FIRST'!$C$3&amp;","&amp;'PF Claims (PRIVATEFLOOD)'!$A9&amp;","&amp;'PF Claims (PRIVATEFLOOD)'!$B$1&amp;","&amp;'PF Claims (PRIVATEFLOOD)'!BP$2&amp;","&amp;'PF Claims (PRIVATEFLOOD)'!BP9&amp;","&amp;'PF Claims (PRIVATEFLOOD)'!BQ9&amp;","&amp;'PF Claims (PRIVATEFLOOD)'!BR9&amp;","&amp;'PF Claims (PRIVATEFLOOD)'!BS9&amp;","&amp;'PF Claims (PRIVATEFLOOD)'!BT9&amp;","&amp;'PF Claims (PRIVATEFLOOD)'!BU9</f>
        <v>2025,12345,CA,PRIVATEFLOOD,63,,,,,,</v>
      </c>
      <c r="B3230" s="2" t="str">
        <f t="shared" si="50"/>
        <v>CA</v>
      </c>
    </row>
    <row r="3231" spans="1:2" x14ac:dyDescent="0.2">
      <c r="A3231" s="2" t="str">
        <f>'Instructions - READ FIRST'!$C$2&amp;","&amp;'Instructions - READ FIRST'!$C$3&amp;","&amp;'PF Claims (PRIVATEFLOOD)'!$A10&amp;","&amp;'PF Claims (PRIVATEFLOOD)'!$B$1&amp;","&amp;'PF Claims (PRIVATEFLOOD)'!BP$2&amp;","&amp;'PF Claims (PRIVATEFLOOD)'!BP10&amp;","&amp;'PF Claims (PRIVATEFLOOD)'!BQ10&amp;","&amp;'PF Claims (PRIVATEFLOOD)'!BR10&amp;","&amp;'PF Claims (PRIVATEFLOOD)'!BS10&amp;","&amp;'PF Claims (PRIVATEFLOOD)'!BT10&amp;","&amp;'PF Claims (PRIVATEFLOOD)'!BU10</f>
        <v>2025,12345,CO,PRIVATEFLOOD,63,,,,,,</v>
      </c>
      <c r="B3231" s="2" t="str">
        <f t="shared" si="50"/>
        <v>CO</v>
      </c>
    </row>
    <row r="3232" spans="1:2" x14ac:dyDescent="0.2">
      <c r="A3232" s="2" t="str">
        <f>'Instructions - READ FIRST'!$C$2&amp;","&amp;'Instructions - READ FIRST'!$C$3&amp;","&amp;'PF Claims (PRIVATEFLOOD)'!$A11&amp;","&amp;'PF Claims (PRIVATEFLOOD)'!$B$1&amp;","&amp;'PF Claims (PRIVATEFLOOD)'!BP$2&amp;","&amp;'PF Claims (PRIVATEFLOOD)'!BP11&amp;","&amp;'PF Claims (PRIVATEFLOOD)'!BQ11&amp;","&amp;'PF Claims (PRIVATEFLOOD)'!BR11&amp;","&amp;'PF Claims (PRIVATEFLOOD)'!BS11&amp;","&amp;'PF Claims (PRIVATEFLOOD)'!BT11&amp;","&amp;'PF Claims (PRIVATEFLOOD)'!BU11</f>
        <v>2025,12345,CT,PRIVATEFLOOD,63,,,,,,</v>
      </c>
      <c r="B3232" s="2" t="str">
        <f t="shared" si="50"/>
        <v>CT</v>
      </c>
    </row>
    <row r="3233" spans="1:2" x14ac:dyDescent="0.2">
      <c r="A3233" s="2" t="str">
        <f>'Instructions - READ FIRST'!$C$2&amp;","&amp;'Instructions - READ FIRST'!$C$3&amp;","&amp;'PF Claims (PRIVATEFLOOD)'!$A12&amp;","&amp;'PF Claims (PRIVATEFLOOD)'!$B$1&amp;","&amp;'PF Claims (PRIVATEFLOOD)'!BP$2&amp;","&amp;'PF Claims (PRIVATEFLOOD)'!BP12&amp;","&amp;'PF Claims (PRIVATEFLOOD)'!BQ12&amp;","&amp;'PF Claims (PRIVATEFLOOD)'!BR12&amp;","&amp;'PF Claims (PRIVATEFLOOD)'!BS12&amp;","&amp;'PF Claims (PRIVATEFLOOD)'!BT12&amp;","&amp;'PF Claims (PRIVATEFLOOD)'!BU12</f>
        <v>2025,12345,DC,PRIVATEFLOOD,63,,,,,,</v>
      </c>
      <c r="B3233" s="2" t="str">
        <f t="shared" si="50"/>
        <v>DC</v>
      </c>
    </row>
    <row r="3234" spans="1:2" x14ac:dyDescent="0.2">
      <c r="A3234" s="2" t="str">
        <f>'Instructions - READ FIRST'!$C$2&amp;","&amp;'Instructions - READ FIRST'!$C$3&amp;","&amp;'PF Claims (PRIVATEFLOOD)'!$A13&amp;","&amp;'PF Claims (PRIVATEFLOOD)'!$B$1&amp;","&amp;'PF Claims (PRIVATEFLOOD)'!BP$2&amp;","&amp;'PF Claims (PRIVATEFLOOD)'!BP13&amp;","&amp;'PF Claims (PRIVATEFLOOD)'!BQ13&amp;","&amp;'PF Claims (PRIVATEFLOOD)'!BR13&amp;","&amp;'PF Claims (PRIVATEFLOOD)'!BS13&amp;","&amp;'PF Claims (PRIVATEFLOOD)'!BT13&amp;","&amp;'PF Claims (PRIVATEFLOOD)'!BU13</f>
        <v>2025,12345,DE,PRIVATEFLOOD,63,,,,,,</v>
      </c>
      <c r="B3234" s="2" t="str">
        <f t="shared" si="50"/>
        <v>DE</v>
      </c>
    </row>
    <row r="3235" spans="1:2" x14ac:dyDescent="0.2">
      <c r="A3235" s="2" t="str">
        <f>'Instructions - READ FIRST'!$C$2&amp;","&amp;'Instructions - READ FIRST'!$C$3&amp;","&amp;'PF Claims (PRIVATEFLOOD)'!$A14&amp;","&amp;'PF Claims (PRIVATEFLOOD)'!$B$1&amp;","&amp;'PF Claims (PRIVATEFLOOD)'!BP$2&amp;","&amp;'PF Claims (PRIVATEFLOOD)'!BP14&amp;","&amp;'PF Claims (PRIVATEFLOOD)'!BQ14&amp;","&amp;'PF Claims (PRIVATEFLOOD)'!BR14&amp;","&amp;'PF Claims (PRIVATEFLOOD)'!BS14&amp;","&amp;'PF Claims (PRIVATEFLOOD)'!BT14&amp;","&amp;'PF Claims (PRIVATEFLOOD)'!BU14</f>
        <v>2025,12345,FL,PRIVATEFLOOD,63,,,,,,</v>
      </c>
      <c r="B3235" s="2" t="str">
        <f t="shared" si="50"/>
        <v>FL</v>
      </c>
    </row>
    <row r="3236" spans="1:2" x14ac:dyDescent="0.2">
      <c r="A3236" s="2" t="str">
        <f>'Instructions - READ FIRST'!$C$2&amp;","&amp;'Instructions - READ FIRST'!$C$3&amp;","&amp;'PF Claims (PRIVATEFLOOD)'!$A15&amp;","&amp;'PF Claims (PRIVATEFLOOD)'!$B$1&amp;","&amp;'PF Claims (PRIVATEFLOOD)'!BP$2&amp;","&amp;'PF Claims (PRIVATEFLOOD)'!BP15&amp;","&amp;'PF Claims (PRIVATEFLOOD)'!BQ15&amp;","&amp;'PF Claims (PRIVATEFLOOD)'!BR15&amp;","&amp;'PF Claims (PRIVATEFLOOD)'!BS15&amp;","&amp;'PF Claims (PRIVATEFLOOD)'!BT15&amp;","&amp;'PF Claims (PRIVATEFLOOD)'!BU15</f>
        <v>2025,12345,GA,PRIVATEFLOOD,63,,,,,,</v>
      </c>
      <c r="B3236" s="2" t="str">
        <f t="shared" si="50"/>
        <v>GA</v>
      </c>
    </row>
    <row r="3237" spans="1:2" x14ac:dyDescent="0.2">
      <c r="A3237" s="2" t="str">
        <f>'Instructions - READ FIRST'!$C$2&amp;","&amp;'Instructions - READ FIRST'!$C$3&amp;","&amp;'PF Claims (PRIVATEFLOOD)'!$A16&amp;","&amp;'PF Claims (PRIVATEFLOOD)'!$B$1&amp;","&amp;'PF Claims (PRIVATEFLOOD)'!BP$2&amp;","&amp;'PF Claims (PRIVATEFLOOD)'!BP16&amp;","&amp;'PF Claims (PRIVATEFLOOD)'!BQ16&amp;","&amp;'PF Claims (PRIVATEFLOOD)'!BR16&amp;","&amp;'PF Claims (PRIVATEFLOOD)'!BS16&amp;","&amp;'PF Claims (PRIVATEFLOOD)'!BT16&amp;","&amp;'PF Claims (PRIVATEFLOOD)'!BU16</f>
        <v>2025,12345,HI,PRIVATEFLOOD,63,,,,,,</v>
      </c>
      <c r="B3237" s="2" t="str">
        <f t="shared" si="50"/>
        <v>HI</v>
      </c>
    </row>
    <row r="3238" spans="1:2" x14ac:dyDescent="0.2">
      <c r="A3238" s="2" t="str">
        <f>'Instructions - READ FIRST'!$C$2&amp;","&amp;'Instructions - READ FIRST'!$C$3&amp;","&amp;'PF Claims (PRIVATEFLOOD)'!$A17&amp;","&amp;'PF Claims (PRIVATEFLOOD)'!$B$1&amp;","&amp;'PF Claims (PRIVATEFLOOD)'!BP$2&amp;","&amp;'PF Claims (PRIVATEFLOOD)'!BP17&amp;","&amp;'PF Claims (PRIVATEFLOOD)'!BQ17&amp;","&amp;'PF Claims (PRIVATEFLOOD)'!BR17&amp;","&amp;'PF Claims (PRIVATEFLOOD)'!BS17&amp;","&amp;'PF Claims (PRIVATEFLOOD)'!BT17&amp;","&amp;'PF Claims (PRIVATEFLOOD)'!BU17</f>
        <v>2025,12345,IA,PRIVATEFLOOD,63,,,,,,</v>
      </c>
      <c r="B3238" s="2" t="str">
        <f t="shared" si="50"/>
        <v>IA</v>
      </c>
    </row>
    <row r="3239" spans="1:2" x14ac:dyDescent="0.2">
      <c r="A3239" s="2" t="str">
        <f>'Instructions - READ FIRST'!$C$2&amp;","&amp;'Instructions - READ FIRST'!$C$3&amp;","&amp;'PF Claims (PRIVATEFLOOD)'!$A18&amp;","&amp;'PF Claims (PRIVATEFLOOD)'!$B$1&amp;","&amp;'PF Claims (PRIVATEFLOOD)'!BP$2&amp;","&amp;'PF Claims (PRIVATEFLOOD)'!BP18&amp;","&amp;'PF Claims (PRIVATEFLOOD)'!BQ18&amp;","&amp;'PF Claims (PRIVATEFLOOD)'!BR18&amp;","&amp;'PF Claims (PRIVATEFLOOD)'!BS18&amp;","&amp;'PF Claims (PRIVATEFLOOD)'!BT18&amp;","&amp;'PF Claims (PRIVATEFLOOD)'!BU18</f>
        <v>2025,12345,ID,PRIVATEFLOOD,63,,,,,,</v>
      </c>
      <c r="B3239" s="2" t="str">
        <f t="shared" si="50"/>
        <v>ID</v>
      </c>
    </row>
    <row r="3240" spans="1:2" x14ac:dyDescent="0.2">
      <c r="A3240" s="2" t="str">
        <f>'Instructions - READ FIRST'!$C$2&amp;","&amp;'Instructions - READ FIRST'!$C$3&amp;","&amp;'PF Claims (PRIVATEFLOOD)'!$A19&amp;","&amp;'PF Claims (PRIVATEFLOOD)'!$B$1&amp;","&amp;'PF Claims (PRIVATEFLOOD)'!BP$2&amp;","&amp;'PF Claims (PRIVATEFLOOD)'!BP19&amp;","&amp;'PF Claims (PRIVATEFLOOD)'!BQ19&amp;","&amp;'PF Claims (PRIVATEFLOOD)'!BR19&amp;","&amp;'PF Claims (PRIVATEFLOOD)'!BS19&amp;","&amp;'PF Claims (PRIVATEFLOOD)'!BT19&amp;","&amp;'PF Claims (PRIVATEFLOOD)'!BU19</f>
        <v>2025,12345,IL,PRIVATEFLOOD,63,,,,,,</v>
      </c>
      <c r="B3240" s="2" t="str">
        <f t="shared" si="50"/>
        <v>IL</v>
      </c>
    </row>
    <row r="3241" spans="1:2" x14ac:dyDescent="0.2">
      <c r="A3241" s="2" t="str">
        <f>'Instructions - READ FIRST'!$C$2&amp;","&amp;'Instructions - READ FIRST'!$C$3&amp;","&amp;'PF Claims (PRIVATEFLOOD)'!$A20&amp;","&amp;'PF Claims (PRIVATEFLOOD)'!$B$1&amp;","&amp;'PF Claims (PRIVATEFLOOD)'!BP$2&amp;","&amp;'PF Claims (PRIVATEFLOOD)'!BP20&amp;","&amp;'PF Claims (PRIVATEFLOOD)'!BQ20&amp;","&amp;'PF Claims (PRIVATEFLOOD)'!BR20&amp;","&amp;'PF Claims (PRIVATEFLOOD)'!BS20&amp;","&amp;'PF Claims (PRIVATEFLOOD)'!BT20&amp;","&amp;'PF Claims (PRIVATEFLOOD)'!BU20</f>
        <v>2025,12345,IN,PRIVATEFLOOD,63,,,,,,</v>
      </c>
      <c r="B3241" s="2" t="str">
        <f t="shared" si="50"/>
        <v>IN</v>
      </c>
    </row>
    <row r="3242" spans="1:2" x14ac:dyDescent="0.2">
      <c r="A3242" s="2" t="str">
        <f>'Instructions - READ FIRST'!$C$2&amp;","&amp;'Instructions - READ FIRST'!$C$3&amp;","&amp;'PF Claims (PRIVATEFLOOD)'!$A21&amp;","&amp;'PF Claims (PRIVATEFLOOD)'!$B$1&amp;","&amp;'PF Claims (PRIVATEFLOOD)'!BP$2&amp;","&amp;'PF Claims (PRIVATEFLOOD)'!BP21&amp;","&amp;'PF Claims (PRIVATEFLOOD)'!BQ21&amp;","&amp;'PF Claims (PRIVATEFLOOD)'!BR21&amp;","&amp;'PF Claims (PRIVATEFLOOD)'!BS21&amp;","&amp;'PF Claims (PRIVATEFLOOD)'!BT21&amp;","&amp;'PF Claims (PRIVATEFLOOD)'!BU21</f>
        <v>2025,12345,KS,PRIVATEFLOOD,63,,,,,,</v>
      </c>
      <c r="B3242" s="2" t="str">
        <f t="shared" si="50"/>
        <v>KS</v>
      </c>
    </row>
    <row r="3243" spans="1:2" x14ac:dyDescent="0.2">
      <c r="A3243" s="2" t="str">
        <f>'Instructions - READ FIRST'!$C$2&amp;","&amp;'Instructions - READ FIRST'!$C$3&amp;","&amp;'PF Claims (PRIVATEFLOOD)'!$A22&amp;","&amp;'PF Claims (PRIVATEFLOOD)'!$B$1&amp;","&amp;'PF Claims (PRIVATEFLOOD)'!BP$2&amp;","&amp;'PF Claims (PRIVATEFLOOD)'!BP22&amp;","&amp;'PF Claims (PRIVATEFLOOD)'!BQ22&amp;","&amp;'PF Claims (PRIVATEFLOOD)'!BR22&amp;","&amp;'PF Claims (PRIVATEFLOOD)'!BS22&amp;","&amp;'PF Claims (PRIVATEFLOOD)'!BT22&amp;","&amp;'PF Claims (PRIVATEFLOOD)'!BU22</f>
        <v>2025,12345,KY,PRIVATEFLOOD,63,,,,,,</v>
      </c>
      <c r="B3243" s="2" t="str">
        <f t="shared" si="50"/>
        <v>KY</v>
      </c>
    </row>
    <row r="3244" spans="1:2" x14ac:dyDescent="0.2">
      <c r="A3244" s="2" t="str">
        <f>'Instructions - READ FIRST'!$C$2&amp;","&amp;'Instructions - READ FIRST'!$C$3&amp;","&amp;'PF Claims (PRIVATEFLOOD)'!$A23&amp;","&amp;'PF Claims (PRIVATEFLOOD)'!$B$1&amp;","&amp;'PF Claims (PRIVATEFLOOD)'!BP$2&amp;","&amp;'PF Claims (PRIVATEFLOOD)'!BP23&amp;","&amp;'PF Claims (PRIVATEFLOOD)'!BQ23&amp;","&amp;'PF Claims (PRIVATEFLOOD)'!BR23&amp;","&amp;'PF Claims (PRIVATEFLOOD)'!BS23&amp;","&amp;'PF Claims (PRIVATEFLOOD)'!BT23&amp;","&amp;'PF Claims (PRIVATEFLOOD)'!BU23</f>
        <v>2025,12345,LA,PRIVATEFLOOD,63,,,,,,</v>
      </c>
      <c r="B3244" s="2" t="str">
        <f t="shared" si="50"/>
        <v>LA</v>
      </c>
    </row>
    <row r="3245" spans="1:2" x14ac:dyDescent="0.2">
      <c r="A3245" s="2" t="str">
        <f>'Instructions - READ FIRST'!$C$2&amp;","&amp;'Instructions - READ FIRST'!$C$3&amp;","&amp;'PF Claims (PRIVATEFLOOD)'!$A24&amp;","&amp;'PF Claims (PRIVATEFLOOD)'!$B$1&amp;","&amp;'PF Claims (PRIVATEFLOOD)'!BP$2&amp;","&amp;'PF Claims (PRIVATEFLOOD)'!BP24&amp;","&amp;'PF Claims (PRIVATEFLOOD)'!BQ24&amp;","&amp;'PF Claims (PRIVATEFLOOD)'!BR24&amp;","&amp;'PF Claims (PRIVATEFLOOD)'!BS24&amp;","&amp;'PF Claims (PRIVATEFLOOD)'!BT24&amp;","&amp;'PF Claims (PRIVATEFLOOD)'!BU24</f>
        <v>2025,12345,MA,PRIVATEFLOOD,63,,,,,,</v>
      </c>
      <c r="B3245" s="2" t="str">
        <f t="shared" si="50"/>
        <v>MA</v>
      </c>
    </row>
    <row r="3246" spans="1:2" x14ac:dyDescent="0.2">
      <c r="A3246" s="2" t="str">
        <f>'Instructions - READ FIRST'!$C$2&amp;","&amp;'Instructions - READ FIRST'!$C$3&amp;","&amp;'PF Claims (PRIVATEFLOOD)'!$A25&amp;","&amp;'PF Claims (PRIVATEFLOOD)'!$B$1&amp;","&amp;'PF Claims (PRIVATEFLOOD)'!BP$2&amp;","&amp;'PF Claims (PRIVATEFLOOD)'!BP25&amp;","&amp;'PF Claims (PRIVATEFLOOD)'!BQ25&amp;","&amp;'PF Claims (PRIVATEFLOOD)'!BR25&amp;","&amp;'PF Claims (PRIVATEFLOOD)'!BS25&amp;","&amp;'PF Claims (PRIVATEFLOOD)'!BT25&amp;","&amp;'PF Claims (PRIVATEFLOOD)'!BU25</f>
        <v>2025,12345,MD,PRIVATEFLOOD,63,,,,,,</v>
      </c>
      <c r="B3246" s="2" t="str">
        <f t="shared" si="50"/>
        <v>MD</v>
      </c>
    </row>
    <row r="3247" spans="1:2" x14ac:dyDescent="0.2">
      <c r="A3247" s="2" t="str">
        <f>'Instructions - READ FIRST'!$C$2&amp;","&amp;'Instructions - READ FIRST'!$C$3&amp;","&amp;'PF Claims (PRIVATEFLOOD)'!$A26&amp;","&amp;'PF Claims (PRIVATEFLOOD)'!$B$1&amp;","&amp;'PF Claims (PRIVATEFLOOD)'!BP$2&amp;","&amp;'PF Claims (PRIVATEFLOOD)'!BP26&amp;","&amp;'PF Claims (PRIVATEFLOOD)'!BQ26&amp;","&amp;'PF Claims (PRIVATEFLOOD)'!BR26&amp;","&amp;'PF Claims (PRIVATEFLOOD)'!BS26&amp;","&amp;'PF Claims (PRIVATEFLOOD)'!BT26&amp;","&amp;'PF Claims (PRIVATEFLOOD)'!BU26</f>
        <v>2025,12345,ME,PRIVATEFLOOD,63,,,,,,</v>
      </c>
      <c r="B3247" s="2" t="str">
        <f t="shared" si="50"/>
        <v>ME</v>
      </c>
    </row>
    <row r="3248" spans="1:2" x14ac:dyDescent="0.2">
      <c r="A3248" s="2" t="str">
        <f>'Instructions - READ FIRST'!$C$2&amp;","&amp;'Instructions - READ FIRST'!$C$3&amp;","&amp;'PF Claims (PRIVATEFLOOD)'!$A27&amp;","&amp;'PF Claims (PRIVATEFLOOD)'!$B$1&amp;","&amp;'PF Claims (PRIVATEFLOOD)'!BP$2&amp;","&amp;'PF Claims (PRIVATEFLOOD)'!BP27&amp;","&amp;'PF Claims (PRIVATEFLOOD)'!BQ27&amp;","&amp;'PF Claims (PRIVATEFLOOD)'!BR27&amp;","&amp;'PF Claims (PRIVATEFLOOD)'!BS27&amp;","&amp;'PF Claims (PRIVATEFLOOD)'!BT27&amp;","&amp;'PF Claims (PRIVATEFLOOD)'!BU27</f>
        <v>2025,12345,MI,PRIVATEFLOOD,63,,,,,,</v>
      </c>
      <c r="B3248" s="2" t="str">
        <f t="shared" si="50"/>
        <v>MI</v>
      </c>
    </row>
    <row r="3249" spans="1:2" x14ac:dyDescent="0.2">
      <c r="A3249" s="2" t="str">
        <f>'Instructions - READ FIRST'!$C$2&amp;","&amp;'Instructions - READ FIRST'!$C$3&amp;","&amp;'PF Claims (PRIVATEFLOOD)'!$A28&amp;","&amp;'PF Claims (PRIVATEFLOOD)'!$B$1&amp;","&amp;'PF Claims (PRIVATEFLOOD)'!BP$2&amp;","&amp;'PF Claims (PRIVATEFLOOD)'!BP28&amp;","&amp;'PF Claims (PRIVATEFLOOD)'!BQ28&amp;","&amp;'PF Claims (PRIVATEFLOOD)'!BR28&amp;","&amp;'PF Claims (PRIVATEFLOOD)'!BS28&amp;","&amp;'PF Claims (PRIVATEFLOOD)'!BT28&amp;","&amp;'PF Claims (PRIVATEFLOOD)'!BU28</f>
        <v>2025,12345,MN,PRIVATEFLOOD,63,,,,,,</v>
      </c>
      <c r="B3249" s="2" t="str">
        <f t="shared" si="50"/>
        <v>MN</v>
      </c>
    </row>
    <row r="3250" spans="1:2" x14ac:dyDescent="0.2">
      <c r="A3250" s="2" t="str">
        <f>'Instructions - READ FIRST'!$C$2&amp;","&amp;'Instructions - READ FIRST'!$C$3&amp;","&amp;'PF Claims (PRIVATEFLOOD)'!$A29&amp;","&amp;'PF Claims (PRIVATEFLOOD)'!$B$1&amp;","&amp;'PF Claims (PRIVATEFLOOD)'!BP$2&amp;","&amp;'PF Claims (PRIVATEFLOOD)'!BP29&amp;","&amp;'PF Claims (PRIVATEFLOOD)'!BQ29&amp;","&amp;'PF Claims (PRIVATEFLOOD)'!BR29&amp;","&amp;'PF Claims (PRIVATEFLOOD)'!BS29&amp;","&amp;'PF Claims (PRIVATEFLOOD)'!BT29&amp;","&amp;'PF Claims (PRIVATEFLOOD)'!BU29</f>
        <v>2025,12345,MO,PRIVATEFLOOD,63,,,,,,</v>
      </c>
      <c r="B3250" s="2" t="str">
        <f t="shared" si="50"/>
        <v>MO</v>
      </c>
    </row>
    <row r="3251" spans="1:2" x14ac:dyDescent="0.2">
      <c r="A3251" s="2" t="str">
        <f>'Instructions - READ FIRST'!$C$2&amp;","&amp;'Instructions - READ FIRST'!$C$3&amp;","&amp;'PF Claims (PRIVATEFLOOD)'!$A30&amp;","&amp;'PF Claims (PRIVATEFLOOD)'!$B$1&amp;","&amp;'PF Claims (PRIVATEFLOOD)'!BP$2&amp;","&amp;'PF Claims (PRIVATEFLOOD)'!BP30&amp;","&amp;'PF Claims (PRIVATEFLOOD)'!BQ30&amp;","&amp;'PF Claims (PRIVATEFLOOD)'!BR30&amp;","&amp;'PF Claims (PRIVATEFLOOD)'!BS30&amp;","&amp;'PF Claims (PRIVATEFLOOD)'!BT30&amp;","&amp;'PF Claims (PRIVATEFLOOD)'!BU30</f>
        <v>2025,12345,MS,PRIVATEFLOOD,63,,,,,,</v>
      </c>
      <c r="B3251" s="2" t="str">
        <f t="shared" si="50"/>
        <v>MS</v>
      </c>
    </row>
    <row r="3252" spans="1:2" x14ac:dyDescent="0.2">
      <c r="A3252" s="2" t="str">
        <f>'Instructions - READ FIRST'!$C$2&amp;","&amp;'Instructions - READ FIRST'!$C$3&amp;","&amp;'PF Claims (PRIVATEFLOOD)'!$A31&amp;","&amp;'PF Claims (PRIVATEFLOOD)'!$B$1&amp;","&amp;'PF Claims (PRIVATEFLOOD)'!BP$2&amp;","&amp;'PF Claims (PRIVATEFLOOD)'!BP31&amp;","&amp;'PF Claims (PRIVATEFLOOD)'!BQ31&amp;","&amp;'PF Claims (PRIVATEFLOOD)'!BR31&amp;","&amp;'PF Claims (PRIVATEFLOOD)'!BS31&amp;","&amp;'PF Claims (PRIVATEFLOOD)'!BT31&amp;","&amp;'PF Claims (PRIVATEFLOOD)'!BU31</f>
        <v>2025,12345,MT,PRIVATEFLOOD,63,,,,,,</v>
      </c>
      <c r="B3252" s="2" t="str">
        <f t="shared" si="50"/>
        <v>MT</v>
      </c>
    </row>
    <row r="3253" spans="1:2" x14ac:dyDescent="0.2">
      <c r="A3253" s="2" t="str">
        <f>'Instructions - READ FIRST'!$C$2&amp;","&amp;'Instructions - READ FIRST'!$C$3&amp;","&amp;'PF Claims (PRIVATEFLOOD)'!$A32&amp;","&amp;'PF Claims (PRIVATEFLOOD)'!$B$1&amp;","&amp;'PF Claims (PRIVATEFLOOD)'!BP$2&amp;","&amp;'PF Claims (PRIVATEFLOOD)'!BP32&amp;","&amp;'PF Claims (PRIVATEFLOOD)'!BQ32&amp;","&amp;'PF Claims (PRIVATEFLOOD)'!BR32&amp;","&amp;'PF Claims (PRIVATEFLOOD)'!BS32&amp;","&amp;'PF Claims (PRIVATEFLOOD)'!BT32&amp;","&amp;'PF Claims (PRIVATEFLOOD)'!BU32</f>
        <v>2025,12345,NC,PRIVATEFLOOD,63,,,,,,</v>
      </c>
      <c r="B3253" s="2" t="str">
        <f t="shared" si="50"/>
        <v>NC</v>
      </c>
    </row>
    <row r="3254" spans="1:2" x14ac:dyDescent="0.2">
      <c r="A3254" s="2" t="str">
        <f>'Instructions - READ FIRST'!$C$2&amp;","&amp;'Instructions - READ FIRST'!$C$3&amp;","&amp;'PF Claims (PRIVATEFLOOD)'!$A33&amp;","&amp;'PF Claims (PRIVATEFLOOD)'!$B$1&amp;","&amp;'PF Claims (PRIVATEFLOOD)'!BP$2&amp;","&amp;'PF Claims (PRIVATEFLOOD)'!BP33&amp;","&amp;'PF Claims (PRIVATEFLOOD)'!BQ33&amp;","&amp;'PF Claims (PRIVATEFLOOD)'!BR33&amp;","&amp;'PF Claims (PRIVATEFLOOD)'!BS33&amp;","&amp;'PF Claims (PRIVATEFLOOD)'!BT33&amp;","&amp;'PF Claims (PRIVATEFLOOD)'!BU33</f>
        <v>2025,12345,ND,PRIVATEFLOOD,63,,,,,,</v>
      </c>
      <c r="B3254" s="2" t="str">
        <f t="shared" si="50"/>
        <v>ND</v>
      </c>
    </row>
    <row r="3255" spans="1:2" x14ac:dyDescent="0.2">
      <c r="A3255" s="2" t="str">
        <f>'Instructions - READ FIRST'!$C$2&amp;","&amp;'Instructions - READ FIRST'!$C$3&amp;","&amp;'PF Claims (PRIVATEFLOOD)'!$A34&amp;","&amp;'PF Claims (PRIVATEFLOOD)'!$B$1&amp;","&amp;'PF Claims (PRIVATEFLOOD)'!BP$2&amp;","&amp;'PF Claims (PRIVATEFLOOD)'!BP34&amp;","&amp;'PF Claims (PRIVATEFLOOD)'!BQ34&amp;","&amp;'PF Claims (PRIVATEFLOOD)'!BR34&amp;","&amp;'PF Claims (PRIVATEFLOOD)'!BS34&amp;","&amp;'PF Claims (PRIVATEFLOOD)'!BT34&amp;","&amp;'PF Claims (PRIVATEFLOOD)'!BU34</f>
        <v>2025,12345,NE,PRIVATEFLOOD,63,,,,,,</v>
      </c>
      <c r="B3255" s="2" t="str">
        <f t="shared" si="50"/>
        <v>NE</v>
      </c>
    </row>
    <row r="3256" spans="1:2" x14ac:dyDescent="0.2">
      <c r="A3256" s="2" t="str">
        <f>'Instructions - READ FIRST'!$C$2&amp;","&amp;'Instructions - READ FIRST'!$C$3&amp;","&amp;'PF Claims (PRIVATEFLOOD)'!$A35&amp;","&amp;'PF Claims (PRIVATEFLOOD)'!$B$1&amp;","&amp;'PF Claims (PRIVATEFLOOD)'!BP$2&amp;","&amp;'PF Claims (PRIVATEFLOOD)'!BP35&amp;","&amp;'PF Claims (PRIVATEFLOOD)'!BQ35&amp;","&amp;'PF Claims (PRIVATEFLOOD)'!BR35&amp;","&amp;'PF Claims (PRIVATEFLOOD)'!BS35&amp;","&amp;'PF Claims (PRIVATEFLOOD)'!BT35&amp;","&amp;'PF Claims (PRIVATEFLOOD)'!BU35</f>
        <v>2025,12345,NH,PRIVATEFLOOD,63,,,,,,</v>
      </c>
      <c r="B3256" s="2" t="str">
        <f t="shared" si="50"/>
        <v>NH</v>
      </c>
    </row>
    <row r="3257" spans="1:2" x14ac:dyDescent="0.2">
      <c r="A3257" s="2" t="str">
        <f>'Instructions - READ FIRST'!$C$2&amp;","&amp;'Instructions - READ FIRST'!$C$3&amp;","&amp;'PF Claims (PRIVATEFLOOD)'!$A36&amp;","&amp;'PF Claims (PRIVATEFLOOD)'!$B$1&amp;","&amp;'PF Claims (PRIVATEFLOOD)'!BP$2&amp;","&amp;'PF Claims (PRIVATEFLOOD)'!BP36&amp;","&amp;'PF Claims (PRIVATEFLOOD)'!BQ36&amp;","&amp;'PF Claims (PRIVATEFLOOD)'!BR36&amp;","&amp;'PF Claims (PRIVATEFLOOD)'!BS36&amp;","&amp;'PF Claims (PRIVATEFLOOD)'!BT36&amp;","&amp;'PF Claims (PRIVATEFLOOD)'!BU36</f>
        <v>2025,12345,NJ,PRIVATEFLOOD,63,,,,,,</v>
      </c>
      <c r="B3257" s="2" t="str">
        <f t="shared" si="50"/>
        <v>NJ</v>
      </c>
    </row>
    <row r="3258" spans="1:2" x14ac:dyDescent="0.2">
      <c r="A3258" s="2" t="str">
        <f>'Instructions - READ FIRST'!$C$2&amp;","&amp;'Instructions - READ FIRST'!$C$3&amp;","&amp;'PF Claims (PRIVATEFLOOD)'!$A37&amp;","&amp;'PF Claims (PRIVATEFLOOD)'!$B$1&amp;","&amp;'PF Claims (PRIVATEFLOOD)'!BP$2&amp;","&amp;'PF Claims (PRIVATEFLOOD)'!BP37&amp;","&amp;'PF Claims (PRIVATEFLOOD)'!BQ37&amp;","&amp;'PF Claims (PRIVATEFLOOD)'!BR37&amp;","&amp;'PF Claims (PRIVATEFLOOD)'!BS37&amp;","&amp;'PF Claims (PRIVATEFLOOD)'!BT37&amp;","&amp;'PF Claims (PRIVATEFLOOD)'!BU37</f>
        <v>2025,12345,NM,PRIVATEFLOOD,63,,,,,,</v>
      </c>
      <c r="B3258" s="2" t="str">
        <f t="shared" si="50"/>
        <v>NM</v>
      </c>
    </row>
    <row r="3259" spans="1:2" x14ac:dyDescent="0.2">
      <c r="A3259" s="2" t="str">
        <f>'Instructions - READ FIRST'!$C$2&amp;","&amp;'Instructions - READ FIRST'!$C$3&amp;","&amp;'PF Claims (PRIVATEFLOOD)'!$A38&amp;","&amp;'PF Claims (PRIVATEFLOOD)'!$B$1&amp;","&amp;'PF Claims (PRIVATEFLOOD)'!BP$2&amp;","&amp;'PF Claims (PRIVATEFLOOD)'!BP38&amp;","&amp;'PF Claims (PRIVATEFLOOD)'!BQ38&amp;","&amp;'PF Claims (PRIVATEFLOOD)'!BR38&amp;","&amp;'PF Claims (PRIVATEFLOOD)'!BS38&amp;","&amp;'PF Claims (PRIVATEFLOOD)'!BT38&amp;","&amp;'PF Claims (PRIVATEFLOOD)'!BU38</f>
        <v>2025,12345,NV,PRIVATEFLOOD,63,,,,,,</v>
      </c>
      <c r="B3259" s="2" t="str">
        <f t="shared" si="50"/>
        <v>NV</v>
      </c>
    </row>
    <row r="3260" spans="1:2" x14ac:dyDescent="0.2">
      <c r="A3260" s="2" t="str">
        <f>'Instructions - READ FIRST'!$C$2&amp;","&amp;'Instructions - READ FIRST'!$C$3&amp;","&amp;'PF Claims (PRIVATEFLOOD)'!$A39&amp;","&amp;'PF Claims (PRIVATEFLOOD)'!$B$1&amp;","&amp;'PF Claims (PRIVATEFLOOD)'!BP$2&amp;","&amp;'PF Claims (PRIVATEFLOOD)'!BP39&amp;","&amp;'PF Claims (PRIVATEFLOOD)'!BQ39&amp;","&amp;'PF Claims (PRIVATEFLOOD)'!BR39&amp;","&amp;'PF Claims (PRIVATEFLOOD)'!BS39&amp;","&amp;'PF Claims (PRIVATEFLOOD)'!BT39&amp;","&amp;'PF Claims (PRIVATEFLOOD)'!BU39</f>
        <v>2025,12345,NY,PRIVATEFLOOD,63,,,,,,</v>
      </c>
      <c r="B3260" s="2" t="str">
        <f t="shared" si="50"/>
        <v>NY</v>
      </c>
    </row>
    <row r="3261" spans="1:2" x14ac:dyDescent="0.2">
      <c r="A3261" s="2" t="str">
        <f>'Instructions - READ FIRST'!$C$2&amp;","&amp;'Instructions - READ FIRST'!$C$3&amp;","&amp;'PF Claims (PRIVATEFLOOD)'!$A40&amp;","&amp;'PF Claims (PRIVATEFLOOD)'!$B$1&amp;","&amp;'PF Claims (PRIVATEFLOOD)'!BP$2&amp;","&amp;'PF Claims (PRIVATEFLOOD)'!BP40&amp;","&amp;'PF Claims (PRIVATEFLOOD)'!BQ40&amp;","&amp;'PF Claims (PRIVATEFLOOD)'!BR40&amp;","&amp;'PF Claims (PRIVATEFLOOD)'!BS40&amp;","&amp;'PF Claims (PRIVATEFLOOD)'!BT40&amp;","&amp;'PF Claims (PRIVATEFLOOD)'!BU40</f>
        <v>2025,12345,OH,PRIVATEFLOOD,63,,,,,,</v>
      </c>
      <c r="B3261" s="2" t="str">
        <f t="shared" si="50"/>
        <v>OH</v>
      </c>
    </row>
    <row r="3262" spans="1:2" x14ac:dyDescent="0.2">
      <c r="A3262" s="2" t="str">
        <f>'Instructions - READ FIRST'!$C$2&amp;","&amp;'Instructions - READ FIRST'!$C$3&amp;","&amp;'PF Claims (PRIVATEFLOOD)'!$A41&amp;","&amp;'PF Claims (PRIVATEFLOOD)'!$B$1&amp;","&amp;'PF Claims (PRIVATEFLOOD)'!BP$2&amp;","&amp;'PF Claims (PRIVATEFLOOD)'!BP41&amp;","&amp;'PF Claims (PRIVATEFLOOD)'!BQ41&amp;","&amp;'PF Claims (PRIVATEFLOOD)'!BR41&amp;","&amp;'PF Claims (PRIVATEFLOOD)'!BS41&amp;","&amp;'PF Claims (PRIVATEFLOOD)'!BT41&amp;","&amp;'PF Claims (PRIVATEFLOOD)'!BU41</f>
        <v>2025,12345,OK,PRIVATEFLOOD,63,,,,,,</v>
      </c>
      <c r="B3262" s="2" t="str">
        <f t="shared" si="50"/>
        <v>OK</v>
      </c>
    </row>
    <row r="3263" spans="1:2" x14ac:dyDescent="0.2">
      <c r="A3263" s="2" t="str">
        <f>'Instructions - READ FIRST'!$C$2&amp;","&amp;'Instructions - READ FIRST'!$C$3&amp;","&amp;'PF Claims (PRIVATEFLOOD)'!$A42&amp;","&amp;'PF Claims (PRIVATEFLOOD)'!$B$1&amp;","&amp;'PF Claims (PRIVATEFLOOD)'!BP$2&amp;","&amp;'PF Claims (PRIVATEFLOOD)'!BP42&amp;","&amp;'PF Claims (PRIVATEFLOOD)'!BQ42&amp;","&amp;'PF Claims (PRIVATEFLOOD)'!BR42&amp;","&amp;'PF Claims (PRIVATEFLOOD)'!BS42&amp;","&amp;'PF Claims (PRIVATEFLOOD)'!BT42&amp;","&amp;'PF Claims (PRIVATEFLOOD)'!BU42</f>
        <v>2025,12345,OR,PRIVATEFLOOD,63,,,,,,</v>
      </c>
      <c r="B3263" s="2" t="str">
        <f t="shared" si="50"/>
        <v>OR</v>
      </c>
    </row>
    <row r="3264" spans="1:2" x14ac:dyDescent="0.2">
      <c r="A3264" s="2" t="str">
        <f>'Instructions - READ FIRST'!$C$2&amp;","&amp;'Instructions - READ FIRST'!$C$3&amp;","&amp;'PF Claims (PRIVATEFLOOD)'!$A43&amp;","&amp;'PF Claims (PRIVATEFLOOD)'!$B$1&amp;","&amp;'PF Claims (PRIVATEFLOOD)'!BP$2&amp;","&amp;'PF Claims (PRIVATEFLOOD)'!BP43&amp;","&amp;'PF Claims (PRIVATEFLOOD)'!BQ43&amp;","&amp;'PF Claims (PRIVATEFLOOD)'!BR43&amp;","&amp;'PF Claims (PRIVATEFLOOD)'!BS43&amp;","&amp;'PF Claims (PRIVATEFLOOD)'!BT43&amp;","&amp;'PF Claims (PRIVATEFLOOD)'!BU43</f>
        <v>2025,12345,PA,PRIVATEFLOOD,63,,,,,,</v>
      </c>
      <c r="B3264" s="2" t="str">
        <f t="shared" si="50"/>
        <v>PA</v>
      </c>
    </row>
    <row r="3265" spans="1:2" x14ac:dyDescent="0.2">
      <c r="A3265" s="2" t="str">
        <f>'Instructions - READ FIRST'!$C$2&amp;","&amp;'Instructions - READ FIRST'!$C$3&amp;","&amp;'PF Claims (PRIVATEFLOOD)'!$A44&amp;","&amp;'PF Claims (PRIVATEFLOOD)'!$B$1&amp;","&amp;'PF Claims (PRIVATEFLOOD)'!BP$2&amp;","&amp;'PF Claims (PRIVATEFLOOD)'!BP44&amp;","&amp;'PF Claims (PRIVATEFLOOD)'!BQ44&amp;","&amp;'PF Claims (PRIVATEFLOOD)'!BR44&amp;","&amp;'PF Claims (PRIVATEFLOOD)'!BS44&amp;","&amp;'PF Claims (PRIVATEFLOOD)'!BT44&amp;","&amp;'PF Claims (PRIVATEFLOOD)'!BU44</f>
        <v>2025,12345,PR,PRIVATEFLOOD,63,,,,,,</v>
      </c>
      <c r="B3265" s="2" t="str">
        <f t="shared" si="50"/>
        <v>PR</v>
      </c>
    </row>
    <row r="3266" spans="1:2" x14ac:dyDescent="0.2">
      <c r="A3266" s="2" t="str">
        <f>'Instructions - READ FIRST'!$C$2&amp;","&amp;'Instructions - READ FIRST'!$C$3&amp;","&amp;'PF Claims (PRIVATEFLOOD)'!$A45&amp;","&amp;'PF Claims (PRIVATEFLOOD)'!$B$1&amp;","&amp;'PF Claims (PRIVATEFLOOD)'!BP$2&amp;","&amp;'PF Claims (PRIVATEFLOOD)'!BP45&amp;","&amp;'PF Claims (PRIVATEFLOOD)'!BQ45&amp;","&amp;'PF Claims (PRIVATEFLOOD)'!BR45&amp;","&amp;'PF Claims (PRIVATEFLOOD)'!BS45&amp;","&amp;'PF Claims (PRIVATEFLOOD)'!BT45&amp;","&amp;'PF Claims (PRIVATEFLOOD)'!BU45</f>
        <v>2025,12345,RI,PRIVATEFLOOD,63,,,,,,</v>
      </c>
      <c r="B3266" s="2" t="str">
        <f t="shared" si="50"/>
        <v>RI</v>
      </c>
    </row>
    <row r="3267" spans="1:2" x14ac:dyDescent="0.2">
      <c r="A3267" s="2" t="str">
        <f>'Instructions - READ FIRST'!$C$2&amp;","&amp;'Instructions - READ FIRST'!$C$3&amp;","&amp;'PF Claims (PRIVATEFLOOD)'!$A46&amp;","&amp;'PF Claims (PRIVATEFLOOD)'!$B$1&amp;","&amp;'PF Claims (PRIVATEFLOOD)'!BP$2&amp;","&amp;'PF Claims (PRIVATEFLOOD)'!BP46&amp;","&amp;'PF Claims (PRIVATEFLOOD)'!BQ46&amp;","&amp;'PF Claims (PRIVATEFLOOD)'!BR46&amp;","&amp;'PF Claims (PRIVATEFLOOD)'!BS46&amp;","&amp;'PF Claims (PRIVATEFLOOD)'!BT46&amp;","&amp;'PF Claims (PRIVATEFLOOD)'!BU46</f>
        <v>2025,12345,SC,PRIVATEFLOOD,63,,,,,,</v>
      </c>
      <c r="B3267" s="2" t="str">
        <f t="shared" ref="B3267:B3330" si="51">MID(A3267, 12, 2)</f>
        <v>SC</v>
      </c>
    </row>
    <row r="3268" spans="1:2" x14ac:dyDescent="0.2">
      <c r="A3268" s="2" t="str">
        <f>'Instructions - READ FIRST'!$C$2&amp;","&amp;'Instructions - READ FIRST'!$C$3&amp;","&amp;'PF Claims (PRIVATEFLOOD)'!$A47&amp;","&amp;'PF Claims (PRIVATEFLOOD)'!$B$1&amp;","&amp;'PF Claims (PRIVATEFLOOD)'!BP$2&amp;","&amp;'PF Claims (PRIVATEFLOOD)'!BP47&amp;","&amp;'PF Claims (PRIVATEFLOOD)'!BQ47&amp;","&amp;'PF Claims (PRIVATEFLOOD)'!BR47&amp;","&amp;'PF Claims (PRIVATEFLOOD)'!BS47&amp;","&amp;'PF Claims (PRIVATEFLOOD)'!BT47&amp;","&amp;'PF Claims (PRIVATEFLOOD)'!BU47</f>
        <v>2025,12345,SD,PRIVATEFLOOD,63,,,,,,</v>
      </c>
      <c r="B3268" s="2" t="str">
        <f t="shared" si="51"/>
        <v>SD</v>
      </c>
    </row>
    <row r="3269" spans="1:2" x14ac:dyDescent="0.2">
      <c r="A3269" s="2" t="str">
        <f>'Instructions - READ FIRST'!$C$2&amp;","&amp;'Instructions - READ FIRST'!$C$3&amp;","&amp;'PF Claims (PRIVATEFLOOD)'!$A48&amp;","&amp;'PF Claims (PRIVATEFLOOD)'!$B$1&amp;","&amp;'PF Claims (PRIVATEFLOOD)'!BP$2&amp;","&amp;'PF Claims (PRIVATEFLOOD)'!BP48&amp;","&amp;'PF Claims (PRIVATEFLOOD)'!BQ48&amp;","&amp;'PF Claims (PRIVATEFLOOD)'!BR48&amp;","&amp;'PF Claims (PRIVATEFLOOD)'!BS48&amp;","&amp;'PF Claims (PRIVATEFLOOD)'!BT48&amp;","&amp;'PF Claims (PRIVATEFLOOD)'!BU48</f>
        <v>2025,12345,TN,PRIVATEFLOOD,63,,,,,,</v>
      </c>
      <c r="B3269" s="2" t="str">
        <f t="shared" si="51"/>
        <v>TN</v>
      </c>
    </row>
    <row r="3270" spans="1:2" x14ac:dyDescent="0.2">
      <c r="A3270" s="2" t="str">
        <f>'Instructions - READ FIRST'!$C$2&amp;","&amp;'Instructions - READ FIRST'!$C$3&amp;","&amp;'PF Claims (PRIVATEFLOOD)'!$A49&amp;","&amp;'PF Claims (PRIVATEFLOOD)'!$B$1&amp;","&amp;'PF Claims (PRIVATEFLOOD)'!BP$2&amp;","&amp;'PF Claims (PRIVATEFLOOD)'!BP49&amp;","&amp;'PF Claims (PRIVATEFLOOD)'!BQ49&amp;","&amp;'PF Claims (PRIVATEFLOOD)'!BR49&amp;","&amp;'PF Claims (PRIVATEFLOOD)'!BS49&amp;","&amp;'PF Claims (PRIVATEFLOOD)'!BT49&amp;","&amp;'PF Claims (PRIVATEFLOOD)'!BU49</f>
        <v>2025,12345,TX,PRIVATEFLOOD,63,,,,,,</v>
      </c>
      <c r="B3270" s="2" t="str">
        <f t="shared" si="51"/>
        <v>TX</v>
      </c>
    </row>
    <row r="3271" spans="1:2" x14ac:dyDescent="0.2">
      <c r="A3271" s="2" t="str">
        <f>'Instructions - READ FIRST'!$C$2&amp;","&amp;'Instructions - READ FIRST'!$C$3&amp;","&amp;'PF Claims (PRIVATEFLOOD)'!$A50&amp;","&amp;'PF Claims (PRIVATEFLOOD)'!$B$1&amp;","&amp;'PF Claims (PRIVATEFLOOD)'!BP$2&amp;","&amp;'PF Claims (PRIVATEFLOOD)'!BP50&amp;","&amp;'PF Claims (PRIVATEFLOOD)'!BQ50&amp;","&amp;'PF Claims (PRIVATEFLOOD)'!BR50&amp;","&amp;'PF Claims (PRIVATEFLOOD)'!BS50&amp;","&amp;'PF Claims (PRIVATEFLOOD)'!BT50&amp;","&amp;'PF Claims (PRIVATEFLOOD)'!BU50</f>
        <v>2025,12345,UT,PRIVATEFLOOD,63,,,,,,</v>
      </c>
      <c r="B3271" s="2" t="str">
        <f t="shared" si="51"/>
        <v>UT</v>
      </c>
    </row>
    <row r="3272" spans="1:2" x14ac:dyDescent="0.2">
      <c r="A3272" s="2" t="str">
        <f>'Instructions - READ FIRST'!$C$2&amp;","&amp;'Instructions - READ FIRST'!$C$3&amp;","&amp;'PF Claims (PRIVATEFLOOD)'!$A51&amp;","&amp;'PF Claims (PRIVATEFLOOD)'!$B$1&amp;","&amp;'PF Claims (PRIVATEFLOOD)'!BP$2&amp;","&amp;'PF Claims (PRIVATEFLOOD)'!BP51&amp;","&amp;'PF Claims (PRIVATEFLOOD)'!BQ51&amp;","&amp;'PF Claims (PRIVATEFLOOD)'!BR51&amp;","&amp;'PF Claims (PRIVATEFLOOD)'!BS51&amp;","&amp;'PF Claims (PRIVATEFLOOD)'!BT51&amp;","&amp;'PF Claims (PRIVATEFLOOD)'!BU51</f>
        <v>2025,12345,VA,PRIVATEFLOOD,63,,,,,,</v>
      </c>
      <c r="B3272" s="2" t="str">
        <f t="shared" si="51"/>
        <v>VA</v>
      </c>
    </row>
    <row r="3273" spans="1:2" x14ac:dyDescent="0.2">
      <c r="A3273" s="2" t="str">
        <f>'Instructions - READ FIRST'!$C$2&amp;","&amp;'Instructions - READ FIRST'!$C$3&amp;","&amp;'PF Claims (PRIVATEFLOOD)'!$A52&amp;","&amp;'PF Claims (PRIVATEFLOOD)'!$B$1&amp;","&amp;'PF Claims (PRIVATEFLOOD)'!BP$2&amp;","&amp;'PF Claims (PRIVATEFLOOD)'!BP52&amp;","&amp;'PF Claims (PRIVATEFLOOD)'!BQ52&amp;","&amp;'PF Claims (PRIVATEFLOOD)'!BR52&amp;","&amp;'PF Claims (PRIVATEFLOOD)'!BS52&amp;","&amp;'PF Claims (PRIVATEFLOOD)'!BT52&amp;","&amp;'PF Claims (PRIVATEFLOOD)'!BU52</f>
        <v>2025,12345,VT,PRIVATEFLOOD,63,,,,,,</v>
      </c>
      <c r="B3273" s="2" t="str">
        <f t="shared" si="51"/>
        <v>VT</v>
      </c>
    </row>
    <row r="3274" spans="1:2" x14ac:dyDescent="0.2">
      <c r="A3274" s="2" t="str">
        <f>'Instructions - READ FIRST'!$C$2&amp;","&amp;'Instructions - READ FIRST'!$C$3&amp;","&amp;'PF Claims (PRIVATEFLOOD)'!$A53&amp;","&amp;'PF Claims (PRIVATEFLOOD)'!$B$1&amp;","&amp;'PF Claims (PRIVATEFLOOD)'!BP$2&amp;","&amp;'PF Claims (PRIVATEFLOOD)'!BP53&amp;","&amp;'PF Claims (PRIVATEFLOOD)'!BQ53&amp;","&amp;'PF Claims (PRIVATEFLOOD)'!BR53&amp;","&amp;'PF Claims (PRIVATEFLOOD)'!BS53&amp;","&amp;'PF Claims (PRIVATEFLOOD)'!BT53&amp;","&amp;'PF Claims (PRIVATEFLOOD)'!BU53</f>
        <v>2025,12345,WA,PRIVATEFLOOD,63,,,,,,</v>
      </c>
      <c r="B3274" s="2" t="str">
        <f t="shared" si="51"/>
        <v>WA</v>
      </c>
    </row>
    <row r="3275" spans="1:2" x14ac:dyDescent="0.2">
      <c r="A3275" s="2" t="str">
        <f>'Instructions - READ FIRST'!$C$2&amp;","&amp;'Instructions - READ FIRST'!$C$3&amp;","&amp;'PF Claims (PRIVATEFLOOD)'!$A54&amp;","&amp;'PF Claims (PRIVATEFLOOD)'!$B$1&amp;","&amp;'PF Claims (PRIVATEFLOOD)'!BP$2&amp;","&amp;'PF Claims (PRIVATEFLOOD)'!BP54&amp;","&amp;'PF Claims (PRIVATEFLOOD)'!BQ54&amp;","&amp;'PF Claims (PRIVATEFLOOD)'!BR54&amp;","&amp;'PF Claims (PRIVATEFLOOD)'!BS54&amp;","&amp;'PF Claims (PRIVATEFLOOD)'!BT54&amp;","&amp;'PF Claims (PRIVATEFLOOD)'!BU54</f>
        <v>2025,12345,WI,PRIVATEFLOOD,63,,,,,,</v>
      </c>
      <c r="B3275" s="2" t="str">
        <f t="shared" si="51"/>
        <v>WI</v>
      </c>
    </row>
    <row r="3276" spans="1:2" x14ac:dyDescent="0.2">
      <c r="A3276" s="2" t="str">
        <f>'Instructions - READ FIRST'!$C$2&amp;","&amp;'Instructions - READ FIRST'!$C$3&amp;","&amp;'PF Claims (PRIVATEFLOOD)'!$A55&amp;","&amp;'PF Claims (PRIVATEFLOOD)'!$B$1&amp;","&amp;'PF Claims (PRIVATEFLOOD)'!BP$2&amp;","&amp;'PF Claims (PRIVATEFLOOD)'!BP55&amp;","&amp;'PF Claims (PRIVATEFLOOD)'!BQ55&amp;","&amp;'PF Claims (PRIVATEFLOOD)'!BR55&amp;","&amp;'PF Claims (PRIVATEFLOOD)'!BS55&amp;","&amp;'PF Claims (PRIVATEFLOOD)'!BT55&amp;","&amp;'PF Claims (PRIVATEFLOOD)'!BU55</f>
        <v>2025,12345,WV,PRIVATEFLOOD,63,,,,,,</v>
      </c>
      <c r="B3276" s="2" t="str">
        <f t="shared" si="51"/>
        <v>WV</v>
      </c>
    </row>
    <row r="3277" spans="1:2" x14ac:dyDescent="0.2">
      <c r="A3277" s="2" t="str">
        <f>'Instructions - READ FIRST'!$C$2&amp;","&amp;'Instructions - READ FIRST'!$C$3&amp;","&amp;'PF Claims (PRIVATEFLOOD)'!$A56&amp;","&amp;'PF Claims (PRIVATEFLOOD)'!$B$1&amp;","&amp;'PF Claims (PRIVATEFLOOD)'!BP$2&amp;","&amp;'PF Claims (PRIVATEFLOOD)'!BP56&amp;","&amp;'PF Claims (PRIVATEFLOOD)'!BQ56&amp;","&amp;'PF Claims (PRIVATEFLOOD)'!BR56&amp;","&amp;'PF Claims (PRIVATEFLOOD)'!BS56&amp;","&amp;'PF Claims (PRIVATEFLOOD)'!BT56&amp;","&amp;'PF Claims (PRIVATEFLOOD)'!BU56</f>
        <v>2025,12345,WY,PRIVATEFLOOD,63,,,,,,</v>
      </c>
      <c r="B3277" s="2" t="str">
        <f t="shared" si="51"/>
        <v>WY</v>
      </c>
    </row>
    <row r="3278" spans="1:2" x14ac:dyDescent="0.2">
      <c r="A3278" s="2" t="str">
        <f>'Instructions - READ FIRST'!$C$2&amp;","&amp;'Instructions - READ FIRST'!$C$3&amp;","&amp;'PF Claims (PRIVATEFLOOD)'!$A5&amp;","&amp;'PF Claims (PRIVATEFLOOD)'!$B$1&amp;","&amp;'PF Claims (PRIVATEFLOOD)'!BV$2&amp;","&amp;'PF Claims (PRIVATEFLOOD)'!BV5&amp;","&amp;'PF Claims (PRIVATEFLOOD)'!BW5&amp;","&amp;'PF Claims (PRIVATEFLOOD)'!BX5&amp;","&amp;'PF Claims (PRIVATEFLOOD)'!BY5&amp;","&amp;'PF Claims (PRIVATEFLOOD)'!BZ5&amp;","&amp;'PF Claims (PRIVATEFLOOD)'!CA5</f>
        <v>2025,12345,AK,PRIVATEFLOOD,64,,,,,,</v>
      </c>
      <c r="B3278" s="2" t="str">
        <f t="shared" si="51"/>
        <v>AK</v>
      </c>
    </row>
    <row r="3279" spans="1:2" x14ac:dyDescent="0.2">
      <c r="A3279" s="2" t="str">
        <f>'Instructions - READ FIRST'!$C$2&amp;","&amp;'Instructions - READ FIRST'!$C$3&amp;","&amp;'PF Claims (PRIVATEFLOOD)'!$A6&amp;","&amp;'PF Claims (PRIVATEFLOOD)'!$B$1&amp;","&amp;'PF Claims (PRIVATEFLOOD)'!BV$2&amp;","&amp;'PF Claims (PRIVATEFLOOD)'!BV6&amp;","&amp;'PF Claims (PRIVATEFLOOD)'!BW6&amp;","&amp;'PF Claims (PRIVATEFLOOD)'!BX6&amp;","&amp;'PF Claims (PRIVATEFLOOD)'!BY6&amp;","&amp;'PF Claims (PRIVATEFLOOD)'!BZ6&amp;","&amp;'PF Claims (PRIVATEFLOOD)'!CA6</f>
        <v>2025,12345,AL,PRIVATEFLOOD,64,,,,,,</v>
      </c>
      <c r="B3279" s="2" t="str">
        <f t="shared" si="51"/>
        <v>AL</v>
      </c>
    </row>
    <row r="3280" spans="1:2" x14ac:dyDescent="0.2">
      <c r="A3280" s="2" t="str">
        <f>'Instructions - READ FIRST'!$C$2&amp;","&amp;'Instructions - READ FIRST'!$C$3&amp;","&amp;'PF Claims (PRIVATEFLOOD)'!$A7&amp;","&amp;'PF Claims (PRIVATEFLOOD)'!$B$1&amp;","&amp;'PF Claims (PRIVATEFLOOD)'!BV$2&amp;","&amp;'PF Claims (PRIVATEFLOOD)'!BV7&amp;","&amp;'PF Claims (PRIVATEFLOOD)'!BW7&amp;","&amp;'PF Claims (PRIVATEFLOOD)'!BX7&amp;","&amp;'PF Claims (PRIVATEFLOOD)'!BY7&amp;","&amp;'PF Claims (PRIVATEFLOOD)'!BZ7&amp;","&amp;'PF Claims (PRIVATEFLOOD)'!CA7</f>
        <v>2025,12345,AR,PRIVATEFLOOD,64,,,,,,</v>
      </c>
      <c r="B3280" s="2" t="str">
        <f t="shared" si="51"/>
        <v>AR</v>
      </c>
    </row>
    <row r="3281" spans="1:2" x14ac:dyDescent="0.2">
      <c r="A3281" s="2" t="str">
        <f>'Instructions - READ FIRST'!$C$2&amp;","&amp;'Instructions - READ FIRST'!$C$3&amp;","&amp;'PF Claims (PRIVATEFLOOD)'!$A8&amp;","&amp;'PF Claims (PRIVATEFLOOD)'!$B$1&amp;","&amp;'PF Claims (PRIVATEFLOOD)'!BV$2&amp;","&amp;'PF Claims (PRIVATEFLOOD)'!BV8&amp;","&amp;'PF Claims (PRIVATEFLOOD)'!BW8&amp;","&amp;'PF Claims (PRIVATEFLOOD)'!BX8&amp;","&amp;'PF Claims (PRIVATEFLOOD)'!BY8&amp;","&amp;'PF Claims (PRIVATEFLOOD)'!BZ8&amp;","&amp;'PF Claims (PRIVATEFLOOD)'!CA8</f>
        <v>2025,12345,AZ,PRIVATEFLOOD,64,,,,,,</v>
      </c>
      <c r="B3281" s="2" t="str">
        <f t="shared" si="51"/>
        <v>AZ</v>
      </c>
    </row>
    <row r="3282" spans="1:2" x14ac:dyDescent="0.2">
      <c r="A3282" s="2" t="str">
        <f>'Instructions - READ FIRST'!$C$2&amp;","&amp;'Instructions - READ FIRST'!$C$3&amp;","&amp;'PF Claims (PRIVATEFLOOD)'!$A9&amp;","&amp;'PF Claims (PRIVATEFLOOD)'!$B$1&amp;","&amp;'PF Claims (PRIVATEFLOOD)'!BV$2&amp;","&amp;'PF Claims (PRIVATEFLOOD)'!BV9&amp;","&amp;'PF Claims (PRIVATEFLOOD)'!BW9&amp;","&amp;'PF Claims (PRIVATEFLOOD)'!BX9&amp;","&amp;'PF Claims (PRIVATEFLOOD)'!BY9&amp;","&amp;'PF Claims (PRIVATEFLOOD)'!BZ9&amp;","&amp;'PF Claims (PRIVATEFLOOD)'!CA9</f>
        <v>2025,12345,CA,PRIVATEFLOOD,64,,,,,,</v>
      </c>
      <c r="B3282" s="2" t="str">
        <f t="shared" si="51"/>
        <v>CA</v>
      </c>
    </row>
    <row r="3283" spans="1:2" x14ac:dyDescent="0.2">
      <c r="A3283" s="2" t="str">
        <f>'Instructions - READ FIRST'!$C$2&amp;","&amp;'Instructions - READ FIRST'!$C$3&amp;","&amp;'PF Claims (PRIVATEFLOOD)'!$A10&amp;","&amp;'PF Claims (PRIVATEFLOOD)'!$B$1&amp;","&amp;'PF Claims (PRIVATEFLOOD)'!BV$2&amp;","&amp;'PF Claims (PRIVATEFLOOD)'!BV10&amp;","&amp;'PF Claims (PRIVATEFLOOD)'!BW10&amp;","&amp;'PF Claims (PRIVATEFLOOD)'!BX10&amp;","&amp;'PF Claims (PRIVATEFLOOD)'!BY10&amp;","&amp;'PF Claims (PRIVATEFLOOD)'!BZ10&amp;","&amp;'PF Claims (PRIVATEFLOOD)'!CA10</f>
        <v>2025,12345,CO,PRIVATEFLOOD,64,,,,,,</v>
      </c>
      <c r="B3283" s="2" t="str">
        <f t="shared" si="51"/>
        <v>CO</v>
      </c>
    </row>
    <row r="3284" spans="1:2" x14ac:dyDescent="0.2">
      <c r="A3284" s="2" t="str">
        <f>'Instructions - READ FIRST'!$C$2&amp;","&amp;'Instructions - READ FIRST'!$C$3&amp;","&amp;'PF Claims (PRIVATEFLOOD)'!$A11&amp;","&amp;'PF Claims (PRIVATEFLOOD)'!$B$1&amp;","&amp;'PF Claims (PRIVATEFLOOD)'!BV$2&amp;","&amp;'PF Claims (PRIVATEFLOOD)'!BV11&amp;","&amp;'PF Claims (PRIVATEFLOOD)'!BW11&amp;","&amp;'PF Claims (PRIVATEFLOOD)'!BX11&amp;","&amp;'PF Claims (PRIVATEFLOOD)'!BY11&amp;","&amp;'PF Claims (PRIVATEFLOOD)'!BZ11&amp;","&amp;'PF Claims (PRIVATEFLOOD)'!CA11</f>
        <v>2025,12345,CT,PRIVATEFLOOD,64,,,,,,</v>
      </c>
      <c r="B3284" s="2" t="str">
        <f t="shared" si="51"/>
        <v>CT</v>
      </c>
    </row>
    <row r="3285" spans="1:2" x14ac:dyDescent="0.2">
      <c r="A3285" s="2" t="str">
        <f>'Instructions - READ FIRST'!$C$2&amp;","&amp;'Instructions - READ FIRST'!$C$3&amp;","&amp;'PF Claims (PRIVATEFLOOD)'!$A12&amp;","&amp;'PF Claims (PRIVATEFLOOD)'!$B$1&amp;","&amp;'PF Claims (PRIVATEFLOOD)'!BV$2&amp;","&amp;'PF Claims (PRIVATEFLOOD)'!BV12&amp;","&amp;'PF Claims (PRIVATEFLOOD)'!BW12&amp;","&amp;'PF Claims (PRIVATEFLOOD)'!BX12&amp;","&amp;'PF Claims (PRIVATEFLOOD)'!BY12&amp;","&amp;'PF Claims (PRIVATEFLOOD)'!BZ12&amp;","&amp;'PF Claims (PRIVATEFLOOD)'!CA12</f>
        <v>2025,12345,DC,PRIVATEFLOOD,64,,,,,,</v>
      </c>
      <c r="B3285" s="2" t="str">
        <f t="shared" si="51"/>
        <v>DC</v>
      </c>
    </row>
    <row r="3286" spans="1:2" x14ac:dyDescent="0.2">
      <c r="A3286" s="2" t="str">
        <f>'Instructions - READ FIRST'!$C$2&amp;","&amp;'Instructions - READ FIRST'!$C$3&amp;","&amp;'PF Claims (PRIVATEFLOOD)'!$A13&amp;","&amp;'PF Claims (PRIVATEFLOOD)'!$B$1&amp;","&amp;'PF Claims (PRIVATEFLOOD)'!BV$2&amp;","&amp;'PF Claims (PRIVATEFLOOD)'!BV13&amp;","&amp;'PF Claims (PRIVATEFLOOD)'!BW13&amp;","&amp;'PF Claims (PRIVATEFLOOD)'!BX13&amp;","&amp;'PF Claims (PRIVATEFLOOD)'!BY13&amp;","&amp;'PF Claims (PRIVATEFLOOD)'!BZ13&amp;","&amp;'PF Claims (PRIVATEFLOOD)'!CA13</f>
        <v>2025,12345,DE,PRIVATEFLOOD,64,,,,,,</v>
      </c>
      <c r="B3286" s="2" t="str">
        <f t="shared" si="51"/>
        <v>DE</v>
      </c>
    </row>
    <row r="3287" spans="1:2" x14ac:dyDescent="0.2">
      <c r="A3287" s="2" t="str">
        <f>'Instructions - READ FIRST'!$C$2&amp;","&amp;'Instructions - READ FIRST'!$C$3&amp;","&amp;'PF Claims (PRIVATEFLOOD)'!$A14&amp;","&amp;'PF Claims (PRIVATEFLOOD)'!$B$1&amp;","&amp;'PF Claims (PRIVATEFLOOD)'!BV$2&amp;","&amp;'PF Claims (PRIVATEFLOOD)'!BV14&amp;","&amp;'PF Claims (PRIVATEFLOOD)'!BW14&amp;","&amp;'PF Claims (PRIVATEFLOOD)'!BX14&amp;","&amp;'PF Claims (PRIVATEFLOOD)'!BY14&amp;","&amp;'PF Claims (PRIVATEFLOOD)'!BZ14&amp;","&amp;'PF Claims (PRIVATEFLOOD)'!CA14</f>
        <v>2025,12345,FL,PRIVATEFLOOD,64,,,,,,</v>
      </c>
      <c r="B3287" s="2" t="str">
        <f t="shared" si="51"/>
        <v>FL</v>
      </c>
    </row>
    <row r="3288" spans="1:2" x14ac:dyDescent="0.2">
      <c r="A3288" s="2" t="str">
        <f>'Instructions - READ FIRST'!$C$2&amp;","&amp;'Instructions - READ FIRST'!$C$3&amp;","&amp;'PF Claims (PRIVATEFLOOD)'!$A15&amp;","&amp;'PF Claims (PRIVATEFLOOD)'!$B$1&amp;","&amp;'PF Claims (PRIVATEFLOOD)'!BV$2&amp;","&amp;'PF Claims (PRIVATEFLOOD)'!BV15&amp;","&amp;'PF Claims (PRIVATEFLOOD)'!BW15&amp;","&amp;'PF Claims (PRIVATEFLOOD)'!BX15&amp;","&amp;'PF Claims (PRIVATEFLOOD)'!BY15&amp;","&amp;'PF Claims (PRIVATEFLOOD)'!BZ15&amp;","&amp;'PF Claims (PRIVATEFLOOD)'!CA15</f>
        <v>2025,12345,GA,PRIVATEFLOOD,64,,,,,,</v>
      </c>
      <c r="B3288" s="2" t="str">
        <f t="shared" si="51"/>
        <v>GA</v>
      </c>
    </row>
    <row r="3289" spans="1:2" x14ac:dyDescent="0.2">
      <c r="A3289" s="2" t="str">
        <f>'Instructions - READ FIRST'!$C$2&amp;","&amp;'Instructions - READ FIRST'!$C$3&amp;","&amp;'PF Claims (PRIVATEFLOOD)'!$A16&amp;","&amp;'PF Claims (PRIVATEFLOOD)'!$B$1&amp;","&amp;'PF Claims (PRIVATEFLOOD)'!BV$2&amp;","&amp;'PF Claims (PRIVATEFLOOD)'!BV16&amp;","&amp;'PF Claims (PRIVATEFLOOD)'!BW16&amp;","&amp;'PF Claims (PRIVATEFLOOD)'!BX16&amp;","&amp;'PF Claims (PRIVATEFLOOD)'!BY16&amp;","&amp;'PF Claims (PRIVATEFLOOD)'!BZ16&amp;","&amp;'PF Claims (PRIVATEFLOOD)'!CA16</f>
        <v>2025,12345,HI,PRIVATEFLOOD,64,,,,,,</v>
      </c>
      <c r="B3289" s="2" t="str">
        <f t="shared" si="51"/>
        <v>HI</v>
      </c>
    </row>
    <row r="3290" spans="1:2" x14ac:dyDescent="0.2">
      <c r="A3290" s="2" t="str">
        <f>'Instructions - READ FIRST'!$C$2&amp;","&amp;'Instructions - READ FIRST'!$C$3&amp;","&amp;'PF Claims (PRIVATEFLOOD)'!$A17&amp;","&amp;'PF Claims (PRIVATEFLOOD)'!$B$1&amp;","&amp;'PF Claims (PRIVATEFLOOD)'!BV$2&amp;","&amp;'PF Claims (PRIVATEFLOOD)'!BV17&amp;","&amp;'PF Claims (PRIVATEFLOOD)'!BW17&amp;","&amp;'PF Claims (PRIVATEFLOOD)'!BX17&amp;","&amp;'PF Claims (PRIVATEFLOOD)'!BY17&amp;","&amp;'PF Claims (PRIVATEFLOOD)'!BZ17&amp;","&amp;'PF Claims (PRIVATEFLOOD)'!CA17</f>
        <v>2025,12345,IA,PRIVATEFLOOD,64,,,,,,</v>
      </c>
      <c r="B3290" s="2" t="str">
        <f t="shared" si="51"/>
        <v>IA</v>
      </c>
    </row>
    <row r="3291" spans="1:2" x14ac:dyDescent="0.2">
      <c r="A3291" s="2" t="str">
        <f>'Instructions - READ FIRST'!$C$2&amp;","&amp;'Instructions - READ FIRST'!$C$3&amp;","&amp;'PF Claims (PRIVATEFLOOD)'!$A18&amp;","&amp;'PF Claims (PRIVATEFLOOD)'!$B$1&amp;","&amp;'PF Claims (PRIVATEFLOOD)'!BV$2&amp;","&amp;'PF Claims (PRIVATEFLOOD)'!BV18&amp;","&amp;'PF Claims (PRIVATEFLOOD)'!BW18&amp;","&amp;'PF Claims (PRIVATEFLOOD)'!BX18&amp;","&amp;'PF Claims (PRIVATEFLOOD)'!BY18&amp;","&amp;'PF Claims (PRIVATEFLOOD)'!BZ18&amp;","&amp;'PF Claims (PRIVATEFLOOD)'!CA18</f>
        <v>2025,12345,ID,PRIVATEFLOOD,64,,,,,,</v>
      </c>
      <c r="B3291" s="2" t="str">
        <f t="shared" si="51"/>
        <v>ID</v>
      </c>
    </row>
    <row r="3292" spans="1:2" x14ac:dyDescent="0.2">
      <c r="A3292" s="2" t="str">
        <f>'Instructions - READ FIRST'!$C$2&amp;","&amp;'Instructions - READ FIRST'!$C$3&amp;","&amp;'PF Claims (PRIVATEFLOOD)'!$A19&amp;","&amp;'PF Claims (PRIVATEFLOOD)'!$B$1&amp;","&amp;'PF Claims (PRIVATEFLOOD)'!BV$2&amp;","&amp;'PF Claims (PRIVATEFLOOD)'!BV19&amp;","&amp;'PF Claims (PRIVATEFLOOD)'!BW19&amp;","&amp;'PF Claims (PRIVATEFLOOD)'!BX19&amp;","&amp;'PF Claims (PRIVATEFLOOD)'!BY19&amp;","&amp;'PF Claims (PRIVATEFLOOD)'!BZ19&amp;","&amp;'PF Claims (PRIVATEFLOOD)'!CA19</f>
        <v>2025,12345,IL,PRIVATEFLOOD,64,,,,,,</v>
      </c>
      <c r="B3292" s="2" t="str">
        <f t="shared" si="51"/>
        <v>IL</v>
      </c>
    </row>
    <row r="3293" spans="1:2" x14ac:dyDescent="0.2">
      <c r="A3293" s="2" t="str">
        <f>'Instructions - READ FIRST'!$C$2&amp;","&amp;'Instructions - READ FIRST'!$C$3&amp;","&amp;'PF Claims (PRIVATEFLOOD)'!$A20&amp;","&amp;'PF Claims (PRIVATEFLOOD)'!$B$1&amp;","&amp;'PF Claims (PRIVATEFLOOD)'!BV$2&amp;","&amp;'PF Claims (PRIVATEFLOOD)'!BV20&amp;","&amp;'PF Claims (PRIVATEFLOOD)'!BW20&amp;","&amp;'PF Claims (PRIVATEFLOOD)'!BX20&amp;","&amp;'PF Claims (PRIVATEFLOOD)'!BY20&amp;","&amp;'PF Claims (PRIVATEFLOOD)'!BZ20&amp;","&amp;'PF Claims (PRIVATEFLOOD)'!CA20</f>
        <v>2025,12345,IN,PRIVATEFLOOD,64,,,,,,</v>
      </c>
      <c r="B3293" s="2" t="str">
        <f t="shared" si="51"/>
        <v>IN</v>
      </c>
    </row>
    <row r="3294" spans="1:2" x14ac:dyDescent="0.2">
      <c r="A3294" s="2" t="str">
        <f>'Instructions - READ FIRST'!$C$2&amp;","&amp;'Instructions - READ FIRST'!$C$3&amp;","&amp;'PF Claims (PRIVATEFLOOD)'!$A21&amp;","&amp;'PF Claims (PRIVATEFLOOD)'!$B$1&amp;","&amp;'PF Claims (PRIVATEFLOOD)'!BV$2&amp;","&amp;'PF Claims (PRIVATEFLOOD)'!BV21&amp;","&amp;'PF Claims (PRIVATEFLOOD)'!BW21&amp;","&amp;'PF Claims (PRIVATEFLOOD)'!BX21&amp;","&amp;'PF Claims (PRIVATEFLOOD)'!BY21&amp;","&amp;'PF Claims (PRIVATEFLOOD)'!BZ21&amp;","&amp;'PF Claims (PRIVATEFLOOD)'!CA21</f>
        <v>2025,12345,KS,PRIVATEFLOOD,64,,,,,,</v>
      </c>
      <c r="B3294" s="2" t="str">
        <f t="shared" si="51"/>
        <v>KS</v>
      </c>
    </row>
    <row r="3295" spans="1:2" x14ac:dyDescent="0.2">
      <c r="A3295" s="2" t="str">
        <f>'Instructions - READ FIRST'!$C$2&amp;","&amp;'Instructions - READ FIRST'!$C$3&amp;","&amp;'PF Claims (PRIVATEFLOOD)'!$A22&amp;","&amp;'PF Claims (PRIVATEFLOOD)'!$B$1&amp;","&amp;'PF Claims (PRIVATEFLOOD)'!BV$2&amp;","&amp;'PF Claims (PRIVATEFLOOD)'!BV22&amp;","&amp;'PF Claims (PRIVATEFLOOD)'!BW22&amp;","&amp;'PF Claims (PRIVATEFLOOD)'!BX22&amp;","&amp;'PF Claims (PRIVATEFLOOD)'!BY22&amp;","&amp;'PF Claims (PRIVATEFLOOD)'!BZ22&amp;","&amp;'PF Claims (PRIVATEFLOOD)'!CA22</f>
        <v>2025,12345,KY,PRIVATEFLOOD,64,,,,,,</v>
      </c>
      <c r="B3295" s="2" t="str">
        <f t="shared" si="51"/>
        <v>KY</v>
      </c>
    </row>
    <row r="3296" spans="1:2" x14ac:dyDescent="0.2">
      <c r="A3296" s="2" t="str">
        <f>'Instructions - READ FIRST'!$C$2&amp;","&amp;'Instructions - READ FIRST'!$C$3&amp;","&amp;'PF Claims (PRIVATEFLOOD)'!$A23&amp;","&amp;'PF Claims (PRIVATEFLOOD)'!$B$1&amp;","&amp;'PF Claims (PRIVATEFLOOD)'!BV$2&amp;","&amp;'PF Claims (PRIVATEFLOOD)'!BV23&amp;","&amp;'PF Claims (PRIVATEFLOOD)'!BW23&amp;","&amp;'PF Claims (PRIVATEFLOOD)'!BX23&amp;","&amp;'PF Claims (PRIVATEFLOOD)'!BY23&amp;","&amp;'PF Claims (PRIVATEFLOOD)'!BZ23&amp;","&amp;'PF Claims (PRIVATEFLOOD)'!CA23</f>
        <v>2025,12345,LA,PRIVATEFLOOD,64,,,,,,</v>
      </c>
      <c r="B3296" s="2" t="str">
        <f t="shared" si="51"/>
        <v>LA</v>
      </c>
    </row>
    <row r="3297" spans="1:2" x14ac:dyDescent="0.2">
      <c r="A3297" s="2" t="str">
        <f>'Instructions - READ FIRST'!$C$2&amp;","&amp;'Instructions - READ FIRST'!$C$3&amp;","&amp;'PF Claims (PRIVATEFLOOD)'!$A24&amp;","&amp;'PF Claims (PRIVATEFLOOD)'!$B$1&amp;","&amp;'PF Claims (PRIVATEFLOOD)'!BV$2&amp;","&amp;'PF Claims (PRIVATEFLOOD)'!BV24&amp;","&amp;'PF Claims (PRIVATEFLOOD)'!BW24&amp;","&amp;'PF Claims (PRIVATEFLOOD)'!BX24&amp;","&amp;'PF Claims (PRIVATEFLOOD)'!BY24&amp;","&amp;'PF Claims (PRIVATEFLOOD)'!BZ24&amp;","&amp;'PF Claims (PRIVATEFLOOD)'!CA24</f>
        <v>2025,12345,MA,PRIVATEFLOOD,64,,,,,,</v>
      </c>
      <c r="B3297" s="2" t="str">
        <f t="shared" si="51"/>
        <v>MA</v>
      </c>
    </row>
    <row r="3298" spans="1:2" x14ac:dyDescent="0.2">
      <c r="A3298" s="2" t="str">
        <f>'Instructions - READ FIRST'!$C$2&amp;","&amp;'Instructions - READ FIRST'!$C$3&amp;","&amp;'PF Claims (PRIVATEFLOOD)'!$A25&amp;","&amp;'PF Claims (PRIVATEFLOOD)'!$B$1&amp;","&amp;'PF Claims (PRIVATEFLOOD)'!BV$2&amp;","&amp;'PF Claims (PRIVATEFLOOD)'!BV25&amp;","&amp;'PF Claims (PRIVATEFLOOD)'!BW25&amp;","&amp;'PF Claims (PRIVATEFLOOD)'!BX25&amp;","&amp;'PF Claims (PRIVATEFLOOD)'!BY25&amp;","&amp;'PF Claims (PRIVATEFLOOD)'!BZ25&amp;","&amp;'PF Claims (PRIVATEFLOOD)'!CA25</f>
        <v>2025,12345,MD,PRIVATEFLOOD,64,,,,,,</v>
      </c>
      <c r="B3298" s="2" t="str">
        <f t="shared" si="51"/>
        <v>MD</v>
      </c>
    </row>
    <row r="3299" spans="1:2" x14ac:dyDescent="0.2">
      <c r="A3299" s="2" t="str">
        <f>'Instructions - READ FIRST'!$C$2&amp;","&amp;'Instructions - READ FIRST'!$C$3&amp;","&amp;'PF Claims (PRIVATEFLOOD)'!$A26&amp;","&amp;'PF Claims (PRIVATEFLOOD)'!$B$1&amp;","&amp;'PF Claims (PRIVATEFLOOD)'!BV$2&amp;","&amp;'PF Claims (PRIVATEFLOOD)'!BV26&amp;","&amp;'PF Claims (PRIVATEFLOOD)'!BW26&amp;","&amp;'PF Claims (PRIVATEFLOOD)'!BX26&amp;","&amp;'PF Claims (PRIVATEFLOOD)'!BY26&amp;","&amp;'PF Claims (PRIVATEFLOOD)'!BZ26&amp;","&amp;'PF Claims (PRIVATEFLOOD)'!CA26</f>
        <v>2025,12345,ME,PRIVATEFLOOD,64,,,,,,</v>
      </c>
      <c r="B3299" s="2" t="str">
        <f t="shared" si="51"/>
        <v>ME</v>
      </c>
    </row>
    <row r="3300" spans="1:2" x14ac:dyDescent="0.2">
      <c r="A3300" s="2" t="str">
        <f>'Instructions - READ FIRST'!$C$2&amp;","&amp;'Instructions - READ FIRST'!$C$3&amp;","&amp;'PF Claims (PRIVATEFLOOD)'!$A27&amp;","&amp;'PF Claims (PRIVATEFLOOD)'!$B$1&amp;","&amp;'PF Claims (PRIVATEFLOOD)'!BV$2&amp;","&amp;'PF Claims (PRIVATEFLOOD)'!BV27&amp;","&amp;'PF Claims (PRIVATEFLOOD)'!BW27&amp;","&amp;'PF Claims (PRIVATEFLOOD)'!BX27&amp;","&amp;'PF Claims (PRIVATEFLOOD)'!BY27&amp;","&amp;'PF Claims (PRIVATEFLOOD)'!BZ27&amp;","&amp;'PF Claims (PRIVATEFLOOD)'!CA27</f>
        <v>2025,12345,MI,PRIVATEFLOOD,64,,,,,,</v>
      </c>
      <c r="B3300" s="2" t="str">
        <f t="shared" si="51"/>
        <v>MI</v>
      </c>
    </row>
    <row r="3301" spans="1:2" x14ac:dyDescent="0.2">
      <c r="A3301" s="2" t="str">
        <f>'Instructions - READ FIRST'!$C$2&amp;","&amp;'Instructions - READ FIRST'!$C$3&amp;","&amp;'PF Claims (PRIVATEFLOOD)'!$A28&amp;","&amp;'PF Claims (PRIVATEFLOOD)'!$B$1&amp;","&amp;'PF Claims (PRIVATEFLOOD)'!BV$2&amp;","&amp;'PF Claims (PRIVATEFLOOD)'!BV28&amp;","&amp;'PF Claims (PRIVATEFLOOD)'!BW28&amp;","&amp;'PF Claims (PRIVATEFLOOD)'!BX28&amp;","&amp;'PF Claims (PRIVATEFLOOD)'!BY28&amp;","&amp;'PF Claims (PRIVATEFLOOD)'!BZ28&amp;","&amp;'PF Claims (PRIVATEFLOOD)'!CA28</f>
        <v>2025,12345,MN,PRIVATEFLOOD,64,,,,,,</v>
      </c>
      <c r="B3301" s="2" t="str">
        <f t="shared" si="51"/>
        <v>MN</v>
      </c>
    </row>
    <row r="3302" spans="1:2" x14ac:dyDescent="0.2">
      <c r="A3302" s="2" t="str">
        <f>'Instructions - READ FIRST'!$C$2&amp;","&amp;'Instructions - READ FIRST'!$C$3&amp;","&amp;'PF Claims (PRIVATEFLOOD)'!$A29&amp;","&amp;'PF Claims (PRIVATEFLOOD)'!$B$1&amp;","&amp;'PF Claims (PRIVATEFLOOD)'!BV$2&amp;","&amp;'PF Claims (PRIVATEFLOOD)'!BV29&amp;","&amp;'PF Claims (PRIVATEFLOOD)'!BW29&amp;","&amp;'PF Claims (PRIVATEFLOOD)'!BX29&amp;","&amp;'PF Claims (PRIVATEFLOOD)'!BY29&amp;","&amp;'PF Claims (PRIVATEFLOOD)'!BZ29&amp;","&amp;'PF Claims (PRIVATEFLOOD)'!CA29</f>
        <v>2025,12345,MO,PRIVATEFLOOD,64,,,,,,</v>
      </c>
      <c r="B3302" s="2" t="str">
        <f t="shared" si="51"/>
        <v>MO</v>
      </c>
    </row>
    <row r="3303" spans="1:2" x14ac:dyDescent="0.2">
      <c r="A3303" s="2" t="str">
        <f>'Instructions - READ FIRST'!$C$2&amp;","&amp;'Instructions - READ FIRST'!$C$3&amp;","&amp;'PF Claims (PRIVATEFLOOD)'!$A30&amp;","&amp;'PF Claims (PRIVATEFLOOD)'!$B$1&amp;","&amp;'PF Claims (PRIVATEFLOOD)'!BV$2&amp;","&amp;'PF Claims (PRIVATEFLOOD)'!BV30&amp;","&amp;'PF Claims (PRIVATEFLOOD)'!BW30&amp;","&amp;'PF Claims (PRIVATEFLOOD)'!BX30&amp;","&amp;'PF Claims (PRIVATEFLOOD)'!BY30&amp;","&amp;'PF Claims (PRIVATEFLOOD)'!BZ30&amp;","&amp;'PF Claims (PRIVATEFLOOD)'!CA30</f>
        <v>2025,12345,MS,PRIVATEFLOOD,64,,,,,,</v>
      </c>
      <c r="B3303" s="2" t="str">
        <f t="shared" si="51"/>
        <v>MS</v>
      </c>
    </row>
    <row r="3304" spans="1:2" x14ac:dyDescent="0.2">
      <c r="A3304" s="2" t="str">
        <f>'Instructions - READ FIRST'!$C$2&amp;","&amp;'Instructions - READ FIRST'!$C$3&amp;","&amp;'PF Claims (PRIVATEFLOOD)'!$A31&amp;","&amp;'PF Claims (PRIVATEFLOOD)'!$B$1&amp;","&amp;'PF Claims (PRIVATEFLOOD)'!BV$2&amp;","&amp;'PF Claims (PRIVATEFLOOD)'!BV31&amp;","&amp;'PF Claims (PRIVATEFLOOD)'!BW31&amp;","&amp;'PF Claims (PRIVATEFLOOD)'!BX31&amp;","&amp;'PF Claims (PRIVATEFLOOD)'!BY31&amp;","&amp;'PF Claims (PRIVATEFLOOD)'!BZ31&amp;","&amp;'PF Claims (PRIVATEFLOOD)'!CA31</f>
        <v>2025,12345,MT,PRIVATEFLOOD,64,,,,,,</v>
      </c>
      <c r="B3304" s="2" t="str">
        <f t="shared" si="51"/>
        <v>MT</v>
      </c>
    </row>
    <row r="3305" spans="1:2" x14ac:dyDescent="0.2">
      <c r="A3305" s="2" t="str">
        <f>'Instructions - READ FIRST'!$C$2&amp;","&amp;'Instructions - READ FIRST'!$C$3&amp;","&amp;'PF Claims (PRIVATEFLOOD)'!$A32&amp;","&amp;'PF Claims (PRIVATEFLOOD)'!$B$1&amp;","&amp;'PF Claims (PRIVATEFLOOD)'!BV$2&amp;","&amp;'PF Claims (PRIVATEFLOOD)'!BV32&amp;","&amp;'PF Claims (PRIVATEFLOOD)'!BW32&amp;","&amp;'PF Claims (PRIVATEFLOOD)'!BX32&amp;","&amp;'PF Claims (PRIVATEFLOOD)'!BY32&amp;","&amp;'PF Claims (PRIVATEFLOOD)'!BZ32&amp;","&amp;'PF Claims (PRIVATEFLOOD)'!CA32</f>
        <v>2025,12345,NC,PRIVATEFLOOD,64,,,,,,</v>
      </c>
      <c r="B3305" s="2" t="str">
        <f t="shared" si="51"/>
        <v>NC</v>
      </c>
    </row>
    <row r="3306" spans="1:2" x14ac:dyDescent="0.2">
      <c r="A3306" s="2" t="str">
        <f>'Instructions - READ FIRST'!$C$2&amp;","&amp;'Instructions - READ FIRST'!$C$3&amp;","&amp;'PF Claims (PRIVATEFLOOD)'!$A33&amp;","&amp;'PF Claims (PRIVATEFLOOD)'!$B$1&amp;","&amp;'PF Claims (PRIVATEFLOOD)'!BV$2&amp;","&amp;'PF Claims (PRIVATEFLOOD)'!BV33&amp;","&amp;'PF Claims (PRIVATEFLOOD)'!BW33&amp;","&amp;'PF Claims (PRIVATEFLOOD)'!BX33&amp;","&amp;'PF Claims (PRIVATEFLOOD)'!BY33&amp;","&amp;'PF Claims (PRIVATEFLOOD)'!BZ33&amp;","&amp;'PF Claims (PRIVATEFLOOD)'!CA33</f>
        <v>2025,12345,ND,PRIVATEFLOOD,64,,,,,,</v>
      </c>
      <c r="B3306" s="2" t="str">
        <f t="shared" si="51"/>
        <v>ND</v>
      </c>
    </row>
    <row r="3307" spans="1:2" x14ac:dyDescent="0.2">
      <c r="A3307" s="2" t="str">
        <f>'Instructions - READ FIRST'!$C$2&amp;","&amp;'Instructions - READ FIRST'!$C$3&amp;","&amp;'PF Claims (PRIVATEFLOOD)'!$A34&amp;","&amp;'PF Claims (PRIVATEFLOOD)'!$B$1&amp;","&amp;'PF Claims (PRIVATEFLOOD)'!BV$2&amp;","&amp;'PF Claims (PRIVATEFLOOD)'!BV34&amp;","&amp;'PF Claims (PRIVATEFLOOD)'!BW34&amp;","&amp;'PF Claims (PRIVATEFLOOD)'!BX34&amp;","&amp;'PF Claims (PRIVATEFLOOD)'!BY34&amp;","&amp;'PF Claims (PRIVATEFLOOD)'!BZ34&amp;","&amp;'PF Claims (PRIVATEFLOOD)'!CA34</f>
        <v>2025,12345,NE,PRIVATEFLOOD,64,,,,,,</v>
      </c>
      <c r="B3307" s="2" t="str">
        <f t="shared" si="51"/>
        <v>NE</v>
      </c>
    </row>
    <row r="3308" spans="1:2" x14ac:dyDescent="0.2">
      <c r="A3308" s="2" t="str">
        <f>'Instructions - READ FIRST'!$C$2&amp;","&amp;'Instructions - READ FIRST'!$C$3&amp;","&amp;'PF Claims (PRIVATEFLOOD)'!$A35&amp;","&amp;'PF Claims (PRIVATEFLOOD)'!$B$1&amp;","&amp;'PF Claims (PRIVATEFLOOD)'!BV$2&amp;","&amp;'PF Claims (PRIVATEFLOOD)'!BV35&amp;","&amp;'PF Claims (PRIVATEFLOOD)'!BW35&amp;","&amp;'PF Claims (PRIVATEFLOOD)'!BX35&amp;","&amp;'PF Claims (PRIVATEFLOOD)'!BY35&amp;","&amp;'PF Claims (PRIVATEFLOOD)'!BZ35&amp;","&amp;'PF Claims (PRIVATEFLOOD)'!CA35</f>
        <v>2025,12345,NH,PRIVATEFLOOD,64,,,,,,</v>
      </c>
      <c r="B3308" s="2" t="str">
        <f t="shared" si="51"/>
        <v>NH</v>
      </c>
    </row>
    <row r="3309" spans="1:2" x14ac:dyDescent="0.2">
      <c r="A3309" s="2" t="str">
        <f>'Instructions - READ FIRST'!$C$2&amp;","&amp;'Instructions - READ FIRST'!$C$3&amp;","&amp;'PF Claims (PRIVATEFLOOD)'!$A36&amp;","&amp;'PF Claims (PRIVATEFLOOD)'!$B$1&amp;","&amp;'PF Claims (PRIVATEFLOOD)'!BV$2&amp;","&amp;'PF Claims (PRIVATEFLOOD)'!BV36&amp;","&amp;'PF Claims (PRIVATEFLOOD)'!BW36&amp;","&amp;'PF Claims (PRIVATEFLOOD)'!BX36&amp;","&amp;'PF Claims (PRIVATEFLOOD)'!BY36&amp;","&amp;'PF Claims (PRIVATEFLOOD)'!BZ36&amp;","&amp;'PF Claims (PRIVATEFLOOD)'!CA36</f>
        <v>2025,12345,NJ,PRIVATEFLOOD,64,,,,,,</v>
      </c>
      <c r="B3309" s="2" t="str">
        <f t="shared" si="51"/>
        <v>NJ</v>
      </c>
    </row>
    <row r="3310" spans="1:2" x14ac:dyDescent="0.2">
      <c r="A3310" s="2" t="str">
        <f>'Instructions - READ FIRST'!$C$2&amp;","&amp;'Instructions - READ FIRST'!$C$3&amp;","&amp;'PF Claims (PRIVATEFLOOD)'!$A37&amp;","&amp;'PF Claims (PRIVATEFLOOD)'!$B$1&amp;","&amp;'PF Claims (PRIVATEFLOOD)'!BV$2&amp;","&amp;'PF Claims (PRIVATEFLOOD)'!BV37&amp;","&amp;'PF Claims (PRIVATEFLOOD)'!BW37&amp;","&amp;'PF Claims (PRIVATEFLOOD)'!BX37&amp;","&amp;'PF Claims (PRIVATEFLOOD)'!BY37&amp;","&amp;'PF Claims (PRIVATEFLOOD)'!BZ37&amp;","&amp;'PF Claims (PRIVATEFLOOD)'!CA37</f>
        <v>2025,12345,NM,PRIVATEFLOOD,64,,,,,,</v>
      </c>
      <c r="B3310" s="2" t="str">
        <f t="shared" si="51"/>
        <v>NM</v>
      </c>
    </row>
    <row r="3311" spans="1:2" x14ac:dyDescent="0.2">
      <c r="A3311" s="2" t="str">
        <f>'Instructions - READ FIRST'!$C$2&amp;","&amp;'Instructions - READ FIRST'!$C$3&amp;","&amp;'PF Claims (PRIVATEFLOOD)'!$A38&amp;","&amp;'PF Claims (PRIVATEFLOOD)'!$B$1&amp;","&amp;'PF Claims (PRIVATEFLOOD)'!BV$2&amp;","&amp;'PF Claims (PRIVATEFLOOD)'!BV38&amp;","&amp;'PF Claims (PRIVATEFLOOD)'!BW38&amp;","&amp;'PF Claims (PRIVATEFLOOD)'!BX38&amp;","&amp;'PF Claims (PRIVATEFLOOD)'!BY38&amp;","&amp;'PF Claims (PRIVATEFLOOD)'!BZ38&amp;","&amp;'PF Claims (PRIVATEFLOOD)'!CA38</f>
        <v>2025,12345,NV,PRIVATEFLOOD,64,,,,,,</v>
      </c>
      <c r="B3311" s="2" t="str">
        <f t="shared" si="51"/>
        <v>NV</v>
      </c>
    </row>
    <row r="3312" spans="1:2" x14ac:dyDescent="0.2">
      <c r="A3312" s="2" t="str">
        <f>'Instructions - READ FIRST'!$C$2&amp;","&amp;'Instructions - READ FIRST'!$C$3&amp;","&amp;'PF Claims (PRIVATEFLOOD)'!$A39&amp;","&amp;'PF Claims (PRIVATEFLOOD)'!$B$1&amp;","&amp;'PF Claims (PRIVATEFLOOD)'!BV$2&amp;","&amp;'PF Claims (PRIVATEFLOOD)'!BV39&amp;","&amp;'PF Claims (PRIVATEFLOOD)'!BW39&amp;","&amp;'PF Claims (PRIVATEFLOOD)'!BX39&amp;","&amp;'PF Claims (PRIVATEFLOOD)'!BY39&amp;","&amp;'PF Claims (PRIVATEFLOOD)'!BZ39&amp;","&amp;'PF Claims (PRIVATEFLOOD)'!CA39</f>
        <v>2025,12345,NY,PRIVATEFLOOD,64,,,,,,</v>
      </c>
      <c r="B3312" s="2" t="str">
        <f t="shared" si="51"/>
        <v>NY</v>
      </c>
    </row>
    <row r="3313" spans="1:2" x14ac:dyDescent="0.2">
      <c r="A3313" s="2" t="str">
        <f>'Instructions - READ FIRST'!$C$2&amp;","&amp;'Instructions - READ FIRST'!$C$3&amp;","&amp;'PF Claims (PRIVATEFLOOD)'!$A40&amp;","&amp;'PF Claims (PRIVATEFLOOD)'!$B$1&amp;","&amp;'PF Claims (PRIVATEFLOOD)'!BV$2&amp;","&amp;'PF Claims (PRIVATEFLOOD)'!BV40&amp;","&amp;'PF Claims (PRIVATEFLOOD)'!BW40&amp;","&amp;'PF Claims (PRIVATEFLOOD)'!BX40&amp;","&amp;'PF Claims (PRIVATEFLOOD)'!BY40&amp;","&amp;'PF Claims (PRIVATEFLOOD)'!BZ40&amp;","&amp;'PF Claims (PRIVATEFLOOD)'!CA40</f>
        <v>2025,12345,OH,PRIVATEFLOOD,64,,,,,,</v>
      </c>
      <c r="B3313" s="2" t="str">
        <f t="shared" si="51"/>
        <v>OH</v>
      </c>
    </row>
    <row r="3314" spans="1:2" x14ac:dyDescent="0.2">
      <c r="A3314" s="2" t="str">
        <f>'Instructions - READ FIRST'!$C$2&amp;","&amp;'Instructions - READ FIRST'!$C$3&amp;","&amp;'PF Claims (PRIVATEFLOOD)'!$A41&amp;","&amp;'PF Claims (PRIVATEFLOOD)'!$B$1&amp;","&amp;'PF Claims (PRIVATEFLOOD)'!BV$2&amp;","&amp;'PF Claims (PRIVATEFLOOD)'!BV41&amp;","&amp;'PF Claims (PRIVATEFLOOD)'!BW41&amp;","&amp;'PF Claims (PRIVATEFLOOD)'!BX41&amp;","&amp;'PF Claims (PRIVATEFLOOD)'!BY41&amp;","&amp;'PF Claims (PRIVATEFLOOD)'!BZ41&amp;","&amp;'PF Claims (PRIVATEFLOOD)'!CA41</f>
        <v>2025,12345,OK,PRIVATEFLOOD,64,,,,,,</v>
      </c>
      <c r="B3314" s="2" t="str">
        <f t="shared" si="51"/>
        <v>OK</v>
      </c>
    </row>
    <row r="3315" spans="1:2" x14ac:dyDescent="0.2">
      <c r="A3315" s="2" t="str">
        <f>'Instructions - READ FIRST'!$C$2&amp;","&amp;'Instructions - READ FIRST'!$C$3&amp;","&amp;'PF Claims (PRIVATEFLOOD)'!$A42&amp;","&amp;'PF Claims (PRIVATEFLOOD)'!$B$1&amp;","&amp;'PF Claims (PRIVATEFLOOD)'!BV$2&amp;","&amp;'PF Claims (PRIVATEFLOOD)'!BV42&amp;","&amp;'PF Claims (PRIVATEFLOOD)'!BW42&amp;","&amp;'PF Claims (PRIVATEFLOOD)'!BX42&amp;","&amp;'PF Claims (PRIVATEFLOOD)'!BY42&amp;","&amp;'PF Claims (PRIVATEFLOOD)'!BZ42&amp;","&amp;'PF Claims (PRIVATEFLOOD)'!CA42</f>
        <v>2025,12345,OR,PRIVATEFLOOD,64,,,,,,</v>
      </c>
      <c r="B3315" s="2" t="str">
        <f t="shared" si="51"/>
        <v>OR</v>
      </c>
    </row>
    <row r="3316" spans="1:2" x14ac:dyDescent="0.2">
      <c r="A3316" s="2" t="str">
        <f>'Instructions - READ FIRST'!$C$2&amp;","&amp;'Instructions - READ FIRST'!$C$3&amp;","&amp;'PF Claims (PRIVATEFLOOD)'!$A43&amp;","&amp;'PF Claims (PRIVATEFLOOD)'!$B$1&amp;","&amp;'PF Claims (PRIVATEFLOOD)'!BV$2&amp;","&amp;'PF Claims (PRIVATEFLOOD)'!BV43&amp;","&amp;'PF Claims (PRIVATEFLOOD)'!BW43&amp;","&amp;'PF Claims (PRIVATEFLOOD)'!BX43&amp;","&amp;'PF Claims (PRIVATEFLOOD)'!BY43&amp;","&amp;'PF Claims (PRIVATEFLOOD)'!BZ43&amp;","&amp;'PF Claims (PRIVATEFLOOD)'!CA43</f>
        <v>2025,12345,PA,PRIVATEFLOOD,64,,,,,,</v>
      </c>
      <c r="B3316" s="2" t="str">
        <f t="shared" si="51"/>
        <v>PA</v>
      </c>
    </row>
    <row r="3317" spans="1:2" x14ac:dyDescent="0.2">
      <c r="A3317" s="2" t="str">
        <f>'Instructions - READ FIRST'!$C$2&amp;","&amp;'Instructions - READ FIRST'!$C$3&amp;","&amp;'PF Claims (PRIVATEFLOOD)'!$A44&amp;","&amp;'PF Claims (PRIVATEFLOOD)'!$B$1&amp;","&amp;'PF Claims (PRIVATEFLOOD)'!BV$2&amp;","&amp;'PF Claims (PRIVATEFLOOD)'!BV44&amp;","&amp;'PF Claims (PRIVATEFLOOD)'!BW44&amp;","&amp;'PF Claims (PRIVATEFLOOD)'!BX44&amp;","&amp;'PF Claims (PRIVATEFLOOD)'!BY44&amp;","&amp;'PF Claims (PRIVATEFLOOD)'!BZ44&amp;","&amp;'PF Claims (PRIVATEFLOOD)'!CA44</f>
        <v>2025,12345,PR,PRIVATEFLOOD,64,,,,,,</v>
      </c>
      <c r="B3317" s="2" t="str">
        <f t="shared" si="51"/>
        <v>PR</v>
      </c>
    </row>
    <row r="3318" spans="1:2" x14ac:dyDescent="0.2">
      <c r="A3318" s="2" t="str">
        <f>'Instructions - READ FIRST'!$C$2&amp;","&amp;'Instructions - READ FIRST'!$C$3&amp;","&amp;'PF Claims (PRIVATEFLOOD)'!$A45&amp;","&amp;'PF Claims (PRIVATEFLOOD)'!$B$1&amp;","&amp;'PF Claims (PRIVATEFLOOD)'!BV$2&amp;","&amp;'PF Claims (PRIVATEFLOOD)'!BV45&amp;","&amp;'PF Claims (PRIVATEFLOOD)'!BW45&amp;","&amp;'PF Claims (PRIVATEFLOOD)'!BX45&amp;","&amp;'PF Claims (PRIVATEFLOOD)'!BY45&amp;","&amp;'PF Claims (PRIVATEFLOOD)'!BZ45&amp;","&amp;'PF Claims (PRIVATEFLOOD)'!CA45</f>
        <v>2025,12345,RI,PRIVATEFLOOD,64,,,,,,</v>
      </c>
      <c r="B3318" s="2" t="str">
        <f t="shared" si="51"/>
        <v>RI</v>
      </c>
    </row>
    <row r="3319" spans="1:2" x14ac:dyDescent="0.2">
      <c r="A3319" s="2" t="str">
        <f>'Instructions - READ FIRST'!$C$2&amp;","&amp;'Instructions - READ FIRST'!$C$3&amp;","&amp;'PF Claims (PRIVATEFLOOD)'!$A46&amp;","&amp;'PF Claims (PRIVATEFLOOD)'!$B$1&amp;","&amp;'PF Claims (PRIVATEFLOOD)'!BV$2&amp;","&amp;'PF Claims (PRIVATEFLOOD)'!BV46&amp;","&amp;'PF Claims (PRIVATEFLOOD)'!BW46&amp;","&amp;'PF Claims (PRIVATEFLOOD)'!BX46&amp;","&amp;'PF Claims (PRIVATEFLOOD)'!BY46&amp;","&amp;'PF Claims (PRIVATEFLOOD)'!BZ46&amp;","&amp;'PF Claims (PRIVATEFLOOD)'!CA46</f>
        <v>2025,12345,SC,PRIVATEFLOOD,64,,,,,,</v>
      </c>
      <c r="B3319" s="2" t="str">
        <f t="shared" si="51"/>
        <v>SC</v>
      </c>
    </row>
    <row r="3320" spans="1:2" x14ac:dyDescent="0.2">
      <c r="A3320" s="2" t="str">
        <f>'Instructions - READ FIRST'!$C$2&amp;","&amp;'Instructions - READ FIRST'!$C$3&amp;","&amp;'PF Claims (PRIVATEFLOOD)'!$A47&amp;","&amp;'PF Claims (PRIVATEFLOOD)'!$B$1&amp;","&amp;'PF Claims (PRIVATEFLOOD)'!BV$2&amp;","&amp;'PF Claims (PRIVATEFLOOD)'!BV47&amp;","&amp;'PF Claims (PRIVATEFLOOD)'!BW47&amp;","&amp;'PF Claims (PRIVATEFLOOD)'!BX47&amp;","&amp;'PF Claims (PRIVATEFLOOD)'!BY47&amp;","&amp;'PF Claims (PRIVATEFLOOD)'!BZ47&amp;","&amp;'PF Claims (PRIVATEFLOOD)'!CA47</f>
        <v>2025,12345,SD,PRIVATEFLOOD,64,,,,,,</v>
      </c>
      <c r="B3320" s="2" t="str">
        <f t="shared" si="51"/>
        <v>SD</v>
      </c>
    </row>
    <row r="3321" spans="1:2" x14ac:dyDescent="0.2">
      <c r="A3321" s="2" t="str">
        <f>'Instructions - READ FIRST'!$C$2&amp;","&amp;'Instructions - READ FIRST'!$C$3&amp;","&amp;'PF Claims (PRIVATEFLOOD)'!$A48&amp;","&amp;'PF Claims (PRIVATEFLOOD)'!$B$1&amp;","&amp;'PF Claims (PRIVATEFLOOD)'!BV$2&amp;","&amp;'PF Claims (PRIVATEFLOOD)'!BV48&amp;","&amp;'PF Claims (PRIVATEFLOOD)'!BW48&amp;","&amp;'PF Claims (PRIVATEFLOOD)'!BX48&amp;","&amp;'PF Claims (PRIVATEFLOOD)'!BY48&amp;","&amp;'PF Claims (PRIVATEFLOOD)'!BZ48&amp;","&amp;'PF Claims (PRIVATEFLOOD)'!CA48</f>
        <v>2025,12345,TN,PRIVATEFLOOD,64,,,,,,</v>
      </c>
      <c r="B3321" s="2" t="str">
        <f t="shared" si="51"/>
        <v>TN</v>
      </c>
    </row>
    <row r="3322" spans="1:2" x14ac:dyDescent="0.2">
      <c r="A3322" s="2" t="str">
        <f>'Instructions - READ FIRST'!$C$2&amp;","&amp;'Instructions - READ FIRST'!$C$3&amp;","&amp;'PF Claims (PRIVATEFLOOD)'!$A49&amp;","&amp;'PF Claims (PRIVATEFLOOD)'!$B$1&amp;","&amp;'PF Claims (PRIVATEFLOOD)'!BV$2&amp;","&amp;'PF Claims (PRIVATEFLOOD)'!BV49&amp;","&amp;'PF Claims (PRIVATEFLOOD)'!BW49&amp;","&amp;'PF Claims (PRIVATEFLOOD)'!BX49&amp;","&amp;'PF Claims (PRIVATEFLOOD)'!BY49&amp;","&amp;'PF Claims (PRIVATEFLOOD)'!BZ49&amp;","&amp;'PF Claims (PRIVATEFLOOD)'!CA49</f>
        <v>2025,12345,TX,PRIVATEFLOOD,64,,,,,,</v>
      </c>
      <c r="B3322" s="2" t="str">
        <f t="shared" si="51"/>
        <v>TX</v>
      </c>
    </row>
    <row r="3323" spans="1:2" x14ac:dyDescent="0.2">
      <c r="A3323" s="2" t="str">
        <f>'Instructions - READ FIRST'!$C$2&amp;","&amp;'Instructions - READ FIRST'!$C$3&amp;","&amp;'PF Claims (PRIVATEFLOOD)'!$A50&amp;","&amp;'PF Claims (PRIVATEFLOOD)'!$B$1&amp;","&amp;'PF Claims (PRIVATEFLOOD)'!BV$2&amp;","&amp;'PF Claims (PRIVATEFLOOD)'!BV50&amp;","&amp;'PF Claims (PRIVATEFLOOD)'!BW50&amp;","&amp;'PF Claims (PRIVATEFLOOD)'!BX50&amp;","&amp;'PF Claims (PRIVATEFLOOD)'!BY50&amp;","&amp;'PF Claims (PRIVATEFLOOD)'!BZ50&amp;","&amp;'PF Claims (PRIVATEFLOOD)'!CA50</f>
        <v>2025,12345,UT,PRIVATEFLOOD,64,,,,,,</v>
      </c>
      <c r="B3323" s="2" t="str">
        <f t="shared" si="51"/>
        <v>UT</v>
      </c>
    </row>
    <row r="3324" spans="1:2" x14ac:dyDescent="0.2">
      <c r="A3324" s="2" t="str">
        <f>'Instructions - READ FIRST'!$C$2&amp;","&amp;'Instructions - READ FIRST'!$C$3&amp;","&amp;'PF Claims (PRIVATEFLOOD)'!$A51&amp;","&amp;'PF Claims (PRIVATEFLOOD)'!$B$1&amp;","&amp;'PF Claims (PRIVATEFLOOD)'!BV$2&amp;","&amp;'PF Claims (PRIVATEFLOOD)'!BV51&amp;","&amp;'PF Claims (PRIVATEFLOOD)'!BW51&amp;","&amp;'PF Claims (PRIVATEFLOOD)'!BX51&amp;","&amp;'PF Claims (PRIVATEFLOOD)'!BY51&amp;","&amp;'PF Claims (PRIVATEFLOOD)'!BZ51&amp;","&amp;'PF Claims (PRIVATEFLOOD)'!CA51</f>
        <v>2025,12345,VA,PRIVATEFLOOD,64,,,,,,</v>
      </c>
      <c r="B3324" s="2" t="str">
        <f t="shared" si="51"/>
        <v>VA</v>
      </c>
    </row>
    <row r="3325" spans="1:2" x14ac:dyDescent="0.2">
      <c r="A3325" s="2" t="str">
        <f>'Instructions - READ FIRST'!$C$2&amp;","&amp;'Instructions - READ FIRST'!$C$3&amp;","&amp;'PF Claims (PRIVATEFLOOD)'!$A52&amp;","&amp;'PF Claims (PRIVATEFLOOD)'!$B$1&amp;","&amp;'PF Claims (PRIVATEFLOOD)'!BV$2&amp;","&amp;'PF Claims (PRIVATEFLOOD)'!BV52&amp;","&amp;'PF Claims (PRIVATEFLOOD)'!BW52&amp;","&amp;'PF Claims (PRIVATEFLOOD)'!BX52&amp;","&amp;'PF Claims (PRIVATEFLOOD)'!BY52&amp;","&amp;'PF Claims (PRIVATEFLOOD)'!BZ52&amp;","&amp;'PF Claims (PRIVATEFLOOD)'!CA52</f>
        <v>2025,12345,VT,PRIVATEFLOOD,64,,,,,,</v>
      </c>
      <c r="B3325" s="2" t="str">
        <f t="shared" si="51"/>
        <v>VT</v>
      </c>
    </row>
    <row r="3326" spans="1:2" x14ac:dyDescent="0.2">
      <c r="A3326" s="2" t="str">
        <f>'Instructions - READ FIRST'!$C$2&amp;","&amp;'Instructions - READ FIRST'!$C$3&amp;","&amp;'PF Claims (PRIVATEFLOOD)'!$A53&amp;","&amp;'PF Claims (PRIVATEFLOOD)'!$B$1&amp;","&amp;'PF Claims (PRIVATEFLOOD)'!BV$2&amp;","&amp;'PF Claims (PRIVATEFLOOD)'!BV53&amp;","&amp;'PF Claims (PRIVATEFLOOD)'!BW53&amp;","&amp;'PF Claims (PRIVATEFLOOD)'!BX53&amp;","&amp;'PF Claims (PRIVATEFLOOD)'!BY53&amp;","&amp;'PF Claims (PRIVATEFLOOD)'!BZ53&amp;","&amp;'PF Claims (PRIVATEFLOOD)'!CA53</f>
        <v>2025,12345,WA,PRIVATEFLOOD,64,,,,,,</v>
      </c>
      <c r="B3326" s="2" t="str">
        <f t="shared" si="51"/>
        <v>WA</v>
      </c>
    </row>
    <row r="3327" spans="1:2" x14ac:dyDescent="0.2">
      <c r="A3327" s="2" t="str">
        <f>'Instructions - READ FIRST'!$C$2&amp;","&amp;'Instructions - READ FIRST'!$C$3&amp;","&amp;'PF Claims (PRIVATEFLOOD)'!$A54&amp;","&amp;'PF Claims (PRIVATEFLOOD)'!$B$1&amp;","&amp;'PF Claims (PRIVATEFLOOD)'!BV$2&amp;","&amp;'PF Claims (PRIVATEFLOOD)'!BV54&amp;","&amp;'PF Claims (PRIVATEFLOOD)'!BW54&amp;","&amp;'PF Claims (PRIVATEFLOOD)'!BX54&amp;","&amp;'PF Claims (PRIVATEFLOOD)'!BY54&amp;","&amp;'PF Claims (PRIVATEFLOOD)'!BZ54&amp;","&amp;'PF Claims (PRIVATEFLOOD)'!CA54</f>
        <v>2025,12345,WI,PRIVATEFLOOD,64,,,,,,</v>
      </c>
      <c r="B3327" s="2" t="str">
        <f t="shared" si="51"/>
        <v>WI</v>
      </c>
    </row>
    <row r="3328" spans="1:2" x14ac:dyDescent="0.2">
      <c r="A3328" s="2" t="str">
        <f>'Instructions - READ FIRST'!$C$2&amp;","&amp;'Instructions - READ FIRST'!$C$3&amp;","&amp;'PF Claims (PRIVATEFLOOD)'!$A55&amp;","&amp;'PF Claims (PRIVATEFLOOD)'!$B$1&amp;","&amp;'PF Claims (PRIVATEFLOOD)'!BV$2&amp;","&amp;'PF Claims (PRIVATEFLOOD)'!BV55&amp;","&amp;'PF Claims (PRIVATEFLOOD)'!BW55&amp;","&amp;'PF Claims (PRIVATEFLOOD)'!BX55&amp;","&amp;'PF Claims (PRIVATEFLOOD)'!BY55&amp;","&amp;'PF Claims (PRIVATEFLOOD)'!BZ55&amp;","&amp;'PF Claims (PRIVATEFLOOD)'!CA55</f>
        <v>2025,12345,WV,PRIVATEFLOOD,64,,,,,,</v>
      </c>
      <c r="B3328" s="2" t="str">
        <f t="shared" si="51"/>
        <v>WV</v>
      </c>
    </row>
    <row r="3329" spans="1:2" x14ac:dyDescent="0.2">
      <c r="A3329" s="2" t="str">
        <f>'Instructions - READ FIRST'!$C$2&amp;","&amp;'Instructions - READ FIRST'!$C$3&amp;","&amp;'PF Claims (PRIVATEFLOOD)'!$A56&amp;","&amp;'PF Claims (PRIVATEFLOOD)'!$B$1&amp;","&amp;'PF Claims (PRIVATEFLOOD)'!BV$2&amp;","&amp;'PF Claims (PRIVATEFLOOD)'!BV56&amp;","&amp;'PF Claims (PRIVATEFLOOD)'!BW56&amp;","&amp;'PF Claims (PRIVATEFLOOD)'!BX56&amp;","&amp;'PF Claims (PRIVATEFLOOD)'!BY56&amp;","&amp;'PF Claims (PRIVATEFLOOD)'!BZ56&amp;","&amp;'PF Claims (PRIVATEFLOOD)'!CA56</f>
        <v>2025,12345,WY,PRIVATEFLOOD,64,,,,,,</v>
      </c>
      <c r="B3329" s="2" t="str">
        <f t="shared" si="51"/>
        <v>WY</v>
      </c>
    </row>
    <row r="3330" spans="1:2" x14ac:dyDescent="0.2">
      <c r="A3330" s="2" t="str">
        <f>'Instructions - READ FIRST'!$C$2&amp;","&amp;'Instructions - READ FIRST'!$C$3&amp;","&amp;'PF Claims (PRIVATEFLOOD)'!$A5&amp;","&amp;'PF Claims (PRIVATEFLOOD)'!$B$1&amp;","&amp;'PF Claims (PRIVATEFLOOD)'!CB$2&amp;","&amp;'PF Claims (PRIVATEFLOOD)'!CB5&amp;","&amp;'PF Claims (PRIVATEFLOOD)'!CC5&amp;","&amp;'PF Claims (PRIVATEFLOOD)'!CD5&amp;","&amp;'PF Claims (PRIVATEFLOOD)'!CE5&amp;","&amp;'PF Claims (PRIVATEFLOOD)'!CF5&amp;","&amp;'PF Claims (PRIVATEFLOOD)'!CG5</f>
        <v>2025,12345,AK,PRIVATEFLOOD,65,,,,,,</v>
      </c>
      <c r="B3330" s="2" t="str">
        <f t="shared" si="51"/>
        <v>AK</v>
      </c>
    </row>
    <row r="3331" spans="1:2" x14ac:dyDescent="0.2">
      <c r="A3331" s="2" t="str">
        <f>'Instructions - READ FIRST'!$C$2&amp;","&amp;'Instructions - READ FIRST'!$C$3&amp;","&amp;'PF Claims (PRIVATEFLOOD)'!$A6&amp;","&amp;'PF Claims (PRIVATEFLOOD)'!$B$1&amp;","&amp;'PF Claims (PRIVATEFLOOD)'!CB$2&amp;","&amp;'PF Claims (PRIVATEFLOOD)'!CB6&amp;","&amp;'PF Claims (PRIVATEFLOOD)'!CC6&amp;","&amp;'PF Claims (PRIVATEFLOOD)'!CD6&amp;","&amp;'PF Claims (PRIVATEFLOOD)'!CE6&amp;","&amp;'PF Claims (PRIVATEFLOOD)'!CF6&amp;","&amp;'PF Claims (PRIVATEFLOOD)'!CG6</f>
        <v>2025,12345,AL,PRIVATEFLOOD,65,,,,,,</v>
      </c>
      <c r="B3331" s="2" t="str">
        <f t="shared" ref="B3331:B3394" si="52">MID(A3331, 12, 2)</f>
        <v>AL</v>
      </c>
    </row>
    <row r="3332" spans="1:2" x14ac:dyDescent="0.2">
      <c r="A3332" s="2" t="str">
        <f>'Instructions - READ FIRST'!$C$2&amp;","&amp;'Instructions - READ FIRST'!$C$3&amp;","&amp;'PF Claims (PRIVATEFLOOD)'!$A7&amp;","&amp;'PF Claims (PRIVATEFLOOD)'!$B$1&amp;","&amp;'PF Claims (PRIVATEFLOOD)'!CB$2&amp;","&amp;'PF Claims (PRIVATEFLOOD)'!CB7&amp;","&amp;'PF Claims (PRIVATEFLOOD)'!CC7&amp;","&amp;'PF Claims (PRIVATEFLOOD)'!CD7&amp;","&amp;'PF Claims (PRIVATEFLOOD)'!CE7&amp;","&amp;'PF Claims (PRIVATEFLOOD)'!CF7&amp;","&amp;'PF Claims (PRIVATEFLOOD)'!CG7</f>
        <v>2025,12345,AR,PRIVATEFLOOD,65,,,,,,</v>
      </c>
      <c r="B3332" s="2" t="str">
        <f t="shared" si="52"/>
        <v>AR</v>
      </c>
    </row>
    <row r="3333" spans="1:2" x14ac:dyDescent="0.2">
      <c r="A3333" s="2" t="str">
        <f>'Instructions - READ FIRST'!$C$2&amp;","&amp;'Instructions - READ FIRST'!$C$3&amp;","&amp;'PF Claims (PRIVATEFLOOD)'!$A8&amp;","&amp;'PF Claims (PRIVATEFLOOD)'!$B$1&amp;","&amp;'PF Claims (PRIVATEFLOOD)'!CB$2&amp;","&amp;'PF Claims (PRIVATEFLOOD)'!CB8&amp;","&amp;'PF Claims (PRIVATEFLOOD)'!CC8&amp;","&amp;'PF Claims (PRIVATEFLOOD)'!CD8&amp;","&amp;'PF Claims (PRIVATEFLOOD)'!CE8&amp;","&amp;'PF Claims (PRIVATEFLOOD)'!CF8&amp;","&amp;'PF Claims (PRIVATEFLOOD)'!CG8</f>
        <v>2025,12345,AZ,PRIVATEFLOOD,65,,,,,,</v>
      </c>
      <c r="B3333" s="2" t="str">
        <f t="shared" si="52"/>
        <v>AZ</v>
      </c>
    </row>
    <row r="3334" spans="1:2" x14ac:dyDescent="0.2">
      <c r="A3334" s="2" t="str">
        <f>'Instructions - READ FIRST'!$C$2&amp;","&amp;'Instructions - READ FIRST'!$C$3&amp;","&amp;'PF Claims (PRIVATEFLOOD)'!$A9&amp;","&amp;'PF Claims (PRIVATEFLOOD)'!$B$1&amp;","&amp;'PF Claims (PRIVATEFLOOD)'!CB$2&amp;","&amp;'PF Claims (PRIVATEFLOOD)'!CB9&amp;","&amp;'PF Claims (PRIVATEFLOOD)'!CC9&amp;","&amp;'PF Claims (PRIVATEFLOOD)'!CD9&amp;","&amp;'PF Claims (PRIVATEFLOOD)'!CE9&amp;","&amp;'PF Claims (PRIVATEFLOOD)'!CF9&amp;","&amp;'PF Claims (PRIVATEFLOOD)'!CG9</f>
        <v>2025,12345,CA,PRIVATEFLOOD,65,,,,,,</v>
      </c>
      <c r="B3334" s="2" t="str">
        <f t="shared" si="52"/>
        <v>CA</v>
      </c>
    </row>
    <row r="3335" spans="1:2" x14ac:dyDescent="0.2">
      <c r="A3335" s="2" t="str">
        <f>'Instructions - READ FIRST'!$C$2&amp;","&amp;'Instructions - READ FIRST'!$C$3&amp;","&amp;'PF Claims (PRIVATEFLOOD)'!$A10&amp;","&amp;'PF Claims (PRIVATEFLOOD)'!$B$1&amp;","&amp;'PF Claims (PRIVATEFLOOD)'!CB$2&amp;","&amp;'PF Claims (PRIVATEFLOOD)'!CB10&amp;","&amp;'PF Claims (PRIVATEFLOOD)'!CC10&amp;","&amp;'PF Claims (PRIVATEFLOOD)'!CD10&amp;","&amp;'PF Claims (PRIVATEFLOOD)'!CE10&amp;","&amp;'PF Claims (PRIVATEFLOOD)'!CF10&amp;","&amp;'PF Claims (PRIVATEFLOOD)'!CG10</f>
        <v>2025,12345,CO,PRIVATEFLOOD,65,,,,,,</v>
      </c>
      <c r="B3335" s="2" t="str">
        <f t="shared" si="52"/>
        <v>CO</v>
      </c>
    </row>
    <row r="3336" spans="1:2" x14ac:dyDescent="0.2">
      <c r="A3336" s="2" t="str">
        <f>'Instructions - READ FIRST'!$C$2&amp;","&amp;'Instructions - READ FIRST'!$C$3&amp;","&amp;'PF Claims (PRIVATEFLOOD)'!$A11&amp;","&amp;'PF Claims (PRIVATEFLOOD)'!$B$1&amp;","&amp;'PF Claims (PRIVATEFLOOD)'!CB$2&amp;","&amp;'PF Claims (PRIVATEFLOOD)'!CB11&amp;","&amp;'PF Claims (PRIVATEFLOOD)'!CC11&amp;","&amp;'PF Claims (PRIVATEFLOOD)'!CD11&amp;","&amp;'PF Claims (PRIVATEFLOOD)'!CE11&amp;","&amp;'PF Claims (PRIVATEFLOOD)'!CF11&amp;","&amp;'PF Claims (PRIVATEFLOOD)'!CG11</f>
        <v>2025,12345,CT,PRIVATEFLOOD,65,,,,,,</v>
      </c>
      <c r="B3336" s="2" t="str">
        <f t="shared" si="52"/>
        <v>CT</v>
      </c>
    </row>
    <row r="3337" spans="1:2" x14ac:dyDescent="0.2">
      <c r="A3337" s="2" t="str">
        <f>'Instructions - READ FIRST'!$C$2&amp;","&amp;'Instructions - READ FIRST'!$C$3&amp;","&amp;'PF Claims (PRIVATEFLOOD)'!$A12&amp;","&amp;'PF Claims (PRIVATEFLOOD)'!$B$1&amp;","&amp;'PF Claims (PRIVATEFLOOD)'!CB$2&amp;","&amp;'PF Claims (PRIVATEFLOOD)'!CB12&amp;","&amp;'PF Claims (PRIVATEFLOOD)'!CC12&amp;","&amp;'PF Claims (PRIVATEFLOOD)'!CD12&amp;","&amp;'PF Claims (PRIVATEFLOOD)'!CE12&amp;","&amp;'PF Claims (PRIVATEFLOOD)'!CF12&amp;","&amp;'PF Claims (PRIVATEFLOOD)'!CG12</f>
        <v>2025,12345,DC,PRIVATEFLOOD,65,,,,,,</v>
      </c>
      <c r="B3337" s="2" t="str">
        <f t="shared" si="52"/>
        <v>DC</v>
      </c>
    </row>
    <row r="3338" spans="1:2" x14ac:dyDescent="0.2">
      <c r="A3338" s="2" t="str">
        <f>'Instructions - READ FIRST'!$C$2&amp;","&amp;'Instructions - READ FIRST'!$C$3&amp;","&amp;'PF Claims (PRIVATEFLOOD)'!$A13&amp;","&amp;'PF Claims (PRIVATEFLOOD)'!$B$1&amp;","&amp;'PF Claims (PRIVATEFLOOD)'!CB$2&amp;","&amp;'PF Claims (PRIVATEFLOOD)'!CB13&amp;","&amp;'PF Claims (PRIVATEFLOOD)'!CC13&amp;","&amp;'PF Claims (PRIVATEFLOOD)'!CD13&amp;","&amp;'PF Claims (PRIVATEFLOOD)'!CE13&amp;","&amp;'PF Claims (PRIVATEFLOOD)'!CF13&amp;","&amp;'PF Claims (PRIVATEFLOOD)'!CG13</f>
        <v>2025,12345,DE,PRIVATEFLOOD,65,,,,,,</v>
      </c>
      <c r="B3338" s="2" t="str">
        <f t="shared" si="52"/>
        <v>DE</v>
      </c>
    </row>
    <row r="3339" spans="1:2" x14ac:dyDescent="0.2">
      <c r="A3339" s="2" t="str">
        <f>'Instructions - READ FIRST'!$C$2&amp;","&amp;'Instructions - READ FIRST'!$C$3&amp;","&amp;'PF Claims (PRIVATEFLOOD)'!$A14&amp;","&amp;'PF Claims (PRIVATEFLOOD)'!$B$1&amp;","&amp;'PF Claims (PRIVATEFLOOD)'!CB$2&amp;","&amp;'PF Claims (PRIVATEFLOOD)'!CB14&amp;","&amp;'PF Claims (PRIVATEFLOOD)'!CC14&amp;","&amp;'PF Claims (PRIVATEFLOOD)'!CD14&amp;","&amp;'PF Claims (PRIVATEFLOOD)'!CE14&amp;","&amp;'PF Claims (PRIVATEFLOOD)'!CF14&amp;","&amp;'PF Claims (PRIVATEFLOOD)'!CG14</f>
        <v>2025,12345,FL,PRIVATEFLOOD,65,,,,,,</v>
      </c>
      <c r="B3339" s="2" t="str">
        <f t="shared" si="52"/>
        <v>FL</v>
      </c>
    </row>
    <row r="3340" spans="1:2" x14ac:dyDescent="0.2">
      <c r="A3340" s="2" t="str">
        <f>'Instructions - READ FIRST'!$C$2&amp;","&amp;'Instructions - READ FIRST'!$C$3&amp;","&amp;'PF Claims (PRIVATEFLOOD)'!$A15&amp;","&amp;'PF Claims (PRIVATEFLOOD)'!$B$1&amp;","&amp;'PF Claims (PRIVATEFLOOD)'!CB$2&amp;","&amp;'PF Claims (PRIVATEFLOOD)'!CB15&amp;","&amp;'PF Claims (PRIVATEFLOOD)'!CC15&amp;","&amp;'PF Claims (PRIVATEFLOOD)'!CD15&amp;","&amp;'PF Claims (PRIVATEFLOOD)'!CE15&amp;","&amp;'PF Claims (PRIVATEFLOOD)'!CF15&amp;","&amp;'PF Claims (PRIVATEFLOOD)'!CG15</f>
        <v>2025,12345,GA,PRIVATEFLOOD,65,,,,,,</v>
      </c>
      <c r="B3340" s="2" t="str">
        <f t="shared" si="52"/>
        <v>GA</v>
      </c>
    </row>
    <row r="3341" spans="1:2" x14ac:dyDescent="0.2">
      <c r="A3341" s="2" t="str">
        <f>'Instructions - READ FIRST'!$C$2&amp;","&amp;'Instructions - READ FIRST'!$C$3&amp;","&amp;'PF Claims (PRIVATEFLOOD)'!$A16&amp;","&amp;'PF Claims (PRIVATEFLOOD)'!$B$1&amp;","&amp;'PF Claims (PRIVATEFLOOD)'!CB$2&amp;","&amp;'PF Claims (PRIVATEFLOOD)'!CB16&amp;","&amp;'PF Claims (PRIVATEFLOOD)'!CC16&amp;","&amp;'PF Claims (PRIVATEFLOOD)'!CD16&amp;","&amp;'PF Claims (PRIVATEFLOOD)'!CE16&amp;","&amp;'PF Claims (PRIVATEFLOOD)'!CF16&amp;","&amp;'PF Claims (PRIVATEFLOOD)'!CG16</f>
        <v>2025,12345,HI,PRIVATEFLOOD,65,,,,,,</v>
      </c>
      <c r="B3341" s="2" t="str">
        <f t="shared" si="52"/>
        <v>HI</v>
      </c>
    </row>
    <row r="3342" spans="1:2" x14ac:dyDescent="0.2">
      <c r="A3342" s="2" t="str">
        <f>'Instructions - READ FIRST'!$C$2&amp;","&amp;'Instructions - READ FIRST'!$C$3&amp;","&amp;'PF Claims (PRIVATEFLOOD)'!$A17&amp;","&amp;'PF Claims (PRIVATEFLOOD)'!$B$1&amp;","&amp;'PF Claims (PRIVATEFLOOD)'!CB$2&amp;","&amp;'PF Claims (PRIVATEFLOOD)'!CB17&amp;","&amp;'PF Claims (PRIVATEFLOOD)'!CC17&amp;","&amp;'PF Claims (PRIVATEFLOOD)'!CD17&amp;","&amp;'PF Claims (PRIVATEFLOOD)'!CE17&amp;","&amp;'PF Claims (PRIVATEFLOOD)'!CF17&amp;","&amp;'PF Claims (PRIVATEFLOOD)'!CG17</f>
        <v>2025,12345,IA,PRIVATEFLOOD,65,,,,,,</v>
      </c>
      <c r="B3342" s="2" t="str">
        <f t="shared" si="52"/>
        <v>IA</v>
      </c>
    </row>
    <row r="3343" spans="1:2" x14ac:dyDescent="0.2">
      <c r="A3343" s="2" t="str">
        <f>'Instructions - READ FIRST'!$C$2&amp;","&amp;'Instructions - READ FIRST'!$C$3&amp;","&amp;'PF Claims (PRIVATEFLOOD)'!$A18&amp;","&amp;'PF Claims (PRIVATEFLOOD)'!$B$1&amp;","&amp;'PF Claims (PRIVATEFLOOD)'!CB$2&amp;","&amp;'PF Claims (PRIVATEFLOOD)'!CB18&amp;","&amp;'PF Claims (PRIVATEFLOOD)'!CC18&amp;","&amp;'PF Claims (PRIVATEFLOOD)'!CD18&amp;","&amp;'PF Claims (PRIVATEFLOOD)'!CE18&amp;","&amp;'PF Claims (PRIVATEFLOOD)'!CF18&amp;","&amp;'PF Claims (PRIVATEFLOOD)'!CG18</f>
        <v>2025,12345,ID,PRIVATEFLOOD,65,,,,,,</v>
      </c>
      <c r="B3343" s="2" t="str">
        <f t="shared" si="52"/>
        <v>ID</v>
      </c>
    </row>
    <row r="3344" spans="1:2" x14ac:dyDescent="0.2">
      <c r="A3344" s="2" t="str">
        <f>'Instructions - READ FIRST'!$C$2&amp;","&amp;'Instructions - READ FIRST'!$C$3&amp;","&amp;'PF Claims (PRIVATEFLOOD)'!$A19&amp;","&amp;'PF Claims (PRIVATEFLOOD)'!$B$1&amp;","&amp;'PF Claims (PRIVATEFLOOD)'!CB$2&amp;","&amp;'PF Claims (PRIVATEFLOOD)'!CB19&amp;","&amp;'PF Claims (PRIVATEFLOOD)'!CC19&amp;","&amp;'PF Claims (PRIVATEFLOOD)'!CD19&amp;","&amp;'PF Claims (PRIVATEFLOOD)'!CE19&amp;","&amp;'PF Claims (PRIVATEFLOOD)'!CF19&amp;","&amp;'PF Claims (PRIVATEFLOOD)'!CG19</f>
        <v>2025,12345,IL,PRIVATEFLOOD,65,,,,,,</v>
      </c>
      <c r="B3344" s="2" t="str">
        <f t="shared" si="52"/>
        <v>IL</v>
      </c>
    </row>
    <row r="3345" spans="1:2" x14ac:dyDescent="0.2">
      <c r="A3345" s="2" t="str">
        <f>'Instructions - READ FIRST'!$C$2&amp;","&amp;'Instructions - READ FIRST'!$C$3&amp;","&amp;'PF Claims (PRIVATEFLOOD)'!$A20&amp;","&amp;'PF Claims (PRIVATEFLOOD)'!$B$1&amp;","&amp;'PF Claims (PRIVATEFLOOD)'!CB$2&amp;","&amp;'PF Claims (PRIVATEFLOOD)'!CB20&amp;","&amp;'PF Claims (PRIVATEFLOOD)'!CC20&amp;","&amp;'PF Claims (PRIVATEFLOOD)'!CD20&amp;","&amp;'PF Claims (PRIVATEFLOOD)'!CE20&amp;","&amp;'PF Claims (PRIVATEFLOOD)'!CF20&amp;","&amp;'PF Claims (PRIVATEFLOOD)'!CG20</f>
        <v>2025,12345,IN,PRIVATEFLOOD,65,,,,,,</v>
      </c>
      <c r="B3345" s="2" t="str">
        <f t="shared" si="52"/>
        <v>IN</v>
      </c>
    </row>
    <row r="3346" spans="1:2" x14ac:dyDescent="0.2">
      <c r="A3346" s="2" t="str">
        <f>'Instructions - READ FIRST'!$C$2&amp;","&amp;'Instructions - READ FIRST'!$C$3&amp;","&amp;'PF Claims (PRIVATEFLOOD)'!$A21&amp;","&amp;'PF Claims (PRIVATEFLOOD)'!$B$1&amp;","&amp;'PF Claims (PRIVATEFLOOD)'!CB$2&amp;","&amp;'PF Claims (PRIVATEFLOOD)'!CB21&amp;","&amp;'PF Claims (PRIVATEFLOOD)'!CC21&amp;","&amp;'PF Claims (PRIVATEFLOOD)'!CD21&amp;","&amp;'PF Claims (PRIVATEFLOOD)'!CE21&amp;","&amp;'PF Claims (PRIVATEFLOOD)'!CF21&amp;","&amp;'PF Claims (PRIVATEFLOOD)'!CG21</f>
        <v>2025,12345,KS,PRIVATEFLOOD,65,,,,,,</v>
      </c>
      <c r="B3346" s="2" t="str">
        <f t="shared" si="52"/>
        <v>KS</v>
      </c>
    </row>
    <row r="3347" spans="1:2" x14ac:dyDescent="0.2">
      <c r="A3347" s="2" t="str">
        <f>'Instructions - READ FIRST'!$C$2&amp;","&amp;'Instructions - READ FIRST'!$C$3&amp;","&amp;'PF Claims (PRIVATEFLOOD)'!$A22&amp;","&amp;'PF Claims (PRIVATEFLOOD)'!$B$1&amp;","&amp;'PF Claims (PRIVATEFLOOD)'!CB$2&amp;","&amp;'PF Claims (PRIVATEFLOOD)'!CB22&amp;","&amp;'PF Claims (PRIVATEFLOOD)'!CC22&amp;","&amp;'PF Claims (PRIVATEFLOOD)'!CD22&amp;","&amp;'PF Claims (PRIVATEFLOOD)'!CE22&amp;","&amp;'PF Claims (PRIVATEFLOOD)'!CF22&amp;","&amp;'PF Claims (PRIVATEFLOOD)'!CG22</f>
        <v>2025,12345,KY,PRIVATEFLOOD,65,,,,,,</v>
      </c>
      <c r="B3347" s="2" t="str">
        <f t="shared" si="52"/>
        <v>KY</v>
      </c>
    </row>
    <row r="3348" spans="1:2" x14ac:dyDescent="0.2">
      <c r="A3348" s="2" t="str">
        <f>'Instructions - READ FIRST'!$C$2&amp;","&amp;'Instructions - READ FIRST'!$C$3&amp;","&amp;'PF Claims (PRIVATEFLOOD)'!$A23&amp;","&amp;'PF Claims (PRIVATEFLOOD)'!$B$1&amp;","&amp;'PF Claims (PRIVATEFLOOD)'!CB$2&amp;","&amp;'PF Claims (PRIVATEFLOOD)'!CB23&amp;","&amp;'PF Claims (PRIVATEFLOOD)'!CC23&amp;","&amp;'PF Claims (PRIVATEFLOOD)'!CD23&amp;","&amp;'PF Claims (PRIVATEFLOOD)'!CE23&amp;","&amp;'PF Claims (PRIVATEFLOOD)'!CF23&amp;","&amp;'PF Claims (PRIVATEFLOOD)'!CG23</f>
        <v>2025,12345,LA,PRIVATEFLOOD,65,,,,,,</v>
      </c>
      <c r="B3348" s="2" t="str">
        <f t="shared" si="52"/>
        <v>LA</v>
      </c>
    </row>
    <row r="3349" spans="1:2" x14ac:dyDescent="0.2">
      <c r="A3349" s="2" t="str">
        <f>'Instructions - READ FIRST'!$C$2&amp;","&amp;'Instructions - READ FIRST'!$C$3&amp;","&amp;'PF Claims (PRIVATEFLOOD)'!$A24&amp;","&amp;'PF Claims (PRIVATEFLOOD)'!$B$1&amp;","&amp;'PF Claims (PRIVATEFLOOD)'!CB$2&amp;","&amp;'PF Claims (PRIVATEFLOOD)'!CB24&amp;","&amp;'PF Claims (PRIVATEFLOOD)'!CC24&amp;","&amp;'PF Claims (PRIVATEFLOOD)'!CD24&amp;","&amp;'PF Claims (PRIVATEFLOOD)'!CE24&amp;","&amp;'PF Claims (PRIVATEFLOOD)'!CF24&amp;","&amp;'PF Claims (PRIVATEFLOOD)'!CG24</f>
        <v>2025,12345,MA,PRIVATEFLOOD,65,,,,,,</v>
      </c>
      <c r="B3349" s="2" t="str">
        <f t="shared" si="52"/>
        <v>MA</v>
      </c>
    </row>
    <row r="3350" spans="1:2" x14ac:dyDescent="0.2">
      <c r="A3350" s="2" t="str">
        <f>'Instructions - READ FIRST'!$C$2&amp;","&amp;'Instructions - READ FIRST'!$C$3&amp;","&amp;'PF Claims (PRIVATEFLOOD)'!$A25&amp;","&amp;'PF Claims (PRIVATEFLOOD)'!$B$1&amp;","&amp;'PF Claims (PRIVATEFLOOD)'!CB$2&amp;","&amp;'PF Claims (PRIVATEFLOOD)'!CB25&amp;","&amp;'PF Claims (PRIVATEFLOOD)'!CC25&amp;","&amp;'PF Claims (PRIVATEFLOOD)'!CD25&amp;","&amp;'PF Claims (PRIVATEFLOOD)'!CE25&amp;","&amp;'PF Claims (PRIVATEFLOOD)'!CF25&amp;","&amp;'PF Claims (PRIVATEFLOOD)'!CG25</f>
        <v>2025,12345,MD,PRIVATEFLOOD,65,,,,,,</v>
      </c>
      <c r="B3350" s="2" t="str">
        <f t="shared" si="52"/>
        <v>MD</v>
      </c>
    </row>
    <row r="3351" spans="1:2" x14ac:dyDescent="0.2">
      <c r="A3351" s="2" t="str">
        <f>'Instructions - READ FIRST'!$C$2&amp;","&amp;'Instructions - READ FIRST'!$C$3&amp;","&amp;'PF Claims (PRIVATEFLOOD)'!$A26&amp;","&amp;'PF Claims (PRIVATEFLOOD)'!$B$1&amp;","&amp;'PF Claims (PRIVATEFLOOD)'!CB$2&amp;","&amp;'PF Claims (PRIVATEFLOOD)'!CB26&amp;","&amp;'PF Claims (PRIVATEFLOOD)'!CC26&amp;","&amp;'PF Claims (PRIVATEFLOOD)'!CD26&amp;","&amp;'PF Claims (PRIVATEFLOOD)'!CE26&amp;","&amp;'PF Claims (PRIVATEFLOOD)'!CF26&amp;","&amp;'PF Claims (PRIVATEFLOOD)'!CG26</f>
        <v>2025,12345,ME,PRIVATEFLOOD,65,,,,,,</v>
      </c>
      <c r="B3351" s="2" t="str">
        <f t="shared" si="52"/>
        <v>ME</v>
      </c>
    </row>
    <row r="3352" spans="1:2" x14ac:dyDescent="0.2">
      <c r="A3352" s="2" t="str">
        <f>'Instructions - READ FIRST'!$C$2&amp;","&amp;'Instructions - READ FIRST'!$C$3&amp;","&amp;'PF Claims (PRIVATEFLOOD)'!$A27&amp;","&amp;'PF Claims (PRIVATEFLOOD)'!$B$1&amp;","&amp;'PF Claims (PRIVATEFLOOD)'!CB$2&amp;","&amp;'PF Claims (PRIVATEFLOOD)'!CB27&amp;","&amp;'PF Claims (PRIVATEFLOOD)'!CC27&amp;","&amp;'PF Claims (PRIVATEFLOOD)'!CD27&amp;","&amp;'PF Claims (PRIVATEFLOOD)'!CE27&amp;","&amp;'PF Claims (PRIVATEFLOOD)'!CF27&amp;","&amp;'PF Claims (PRIVATEFLOOD)'!CG27</f>
        <v>2025,12345,MI,PRIVATEFLOOD,65,,,,,,</v>
      </c>
      <c r="B3352" s="2" t="str">
        <f t="shared" si="52"/>
        <v>MI</v>
      </c>
    </row>
    <row r="3353" spans="1:2" x14ac:dyDescent="0.2">
      <c r="A3353" s="2" t="str">
        <f>'Instructions - READ FIRST'!$C$2&amp;","&amp;'Instructions - READ FIRST'!$C$3&amp;","&amp;'PF Claims (PRIVATEFLOOD)'!$A28&amp;","&amp;'PF Claims (PRIVATEFLOOD)'!$B$1&amp;","&amp;'PF Claims (PRIVATEFLOOD)'!CB$2&amp;","&amp;'PF Claims (PRIVATEFLOOD)'!CB28&amp;","&amp;'PF Claims (PRIVATEFLOOD)'!CC28&amp;","&amp;'PF Claims (PRIVATEFLOOD)'!CD28&amp;","&amp;'PF Claims (PRIVATEFLOOD)'!CE28&amp;","&amp;'PF Claims (PRIVATEFLOOD)'!CF28&amp;","&amp;'PF Claims (PRIVATEFLOOD)'!CG28</f>
        <v>2025,12345,MN,PRIVATEFLOOD,65,,,,,,</v>
      </c>
      <c r="B3353" s="2" t="str">
        <f t="shared" si="52"/>
        <v>MN</v>
      </c>
    </row>
    <row r="3354" spans="1:2" x14ac:dyDescent="0.2">
      <c r="A3354" s="2" t="str">
        <f>'Instructions - READ FIRST'!$C$2&amp;","&amp;'Instructions - READ FIRST'!$C$3&amp;","&amp;'PF Claims (PRIVATEFLOOD)'!$A29&amp;","&amp;'PF Claims (PRIVATEFLOOD)'!$B$1&amp;","&amp;'PF Claims (PRIVATEFLOOD)'!CB$2&amp;","&amp;'PF Claims (PRIVATEFLOOD)'!CB29&amp;","&amp;'PF Claims (PRIVATEFLOOD)'!CC29&amp;","&amp;'PF Claims (PRIVATEFLOOD)'!CD29&amp;","&amp;'PF Claims (PRIVATEFLOOD)'!CE29&amp;","&amp;'PF Claims (PRIVATEFLOOD)'!CF29&amp;","&amp;'PF Claims (PRIVATEFLOOD)'!CG29</f>
        <v>2025,12345,MO,PRIVATEFLOOD,65,,,,,,</v>
      </c>
      <c r="B3354" s="2" t="str">
        <f t="shared" si="52"/>
        <v>MO</v>
      </c>
    </row>
    <row r="3355" spans="1:2" x14ac:dyDescent="0.2">
      <c r="A3355" s="2" t="str">
        <f>'Instructions - READ FIRST'!$C$2&amp;","&amp;'Instructions - READ FIRST'!$C$3&amp;","&amp;'PF Claims (PRIVATEFLOOD)'!$A30&amp;","&amp;'PF Claims (PRIVATEFLOOD)'!$B$1&amp;","&amp;'PF Claims (PRIVATEFLOOD)'!CB$2&amp;","&amp;'PF Claims (PRIVATEFLOOD)'!CB30&amp;","&amp;'PF Claims (PRIVATEFLOOD)'!CC30&amp;","&amp;'PF Claims (PRIVATEFLOOD)'!CD30&amp;","&amp;'PF Claims (PRIVATEFLOOD)'!CE30&amp;","&amp;'PF Claims (PRIVATEFLOOD)'!CF30&amp;","&amp;'PF Claims (PRIVATEFLOOD)'!CG30</f>
        <v>2025,12345,MS,PRIVATEFLOOD,65,,,,,,</v>
      </c>
      <c r="B3355" s="2" t="str">
        <f t="shared" si="52"/>
        <v>MS</v>
      </c>
    </row>
    <row r="3356" spans="1:2" x14ac:dyDescent="0.2">
      <c r="A3356" s="2" t="str">
        <f>'Instructions - READ FIRST'!$C$2&amp;","&amp;'Instructions - READ FIRST'!$C$3&amp;","&amp;'PF Claims (PRIVATEFLOOD)'!$A31&amp;","&amp;'PF Claims (PRIVATEFLOOD)'!$B$1&amp;","&amp;'PF Claims (PRIVATEFLOOD)'!CB$2&amp;","&amp;'PF Claims (PRIVATEFLOOD)'!CB31&amp;","&amp;'PF Claims (PRIVATEFLOOD)'!CC31&amp;","&amp;'PF Claims (PRIVATEFLOOD)'!CD31&amp;","&amp;'PF Claims (PRIVATEFLOOD)'!CE31&amp;","&amp;'PF Claims (PRIVATEFLOOD)'!CF31&amp;","&amp;'PF Claims (PRIVATEFLOOD)'!CG31</f>
        <v>2025,12345,MT,PRIVATEFLOOD,65,,,,,,</v>
      </c>
      <c r="B3356" s="2" t="str">
        <f t="shared" si="52"/>
        <v>MT</v>
      </c>
    </row>
    <row r="3357" spans="1:2" x14ac:dyDescent="0.2">
      <c r="A3357" s="2" t="str">
        <f>'Instructions - READ FIRST'!$C$2&amp;","&amp;'Instructions - READ FIRST'!$C$3&amp;","&amp;'PF Claims (PRIVATEFLOOD)'!$A32&amp;","&amp;'PF Claims (PRIVATEFLOOD)'!$B$1&amp;","&amp;'PF Claims (PRIVATEFLOOD)'!CB$2&amp;","&amp;'PF Claims (PRIVATEFLOOD)'!CB32&amp;","&amp;'PF Claims (PRIVATEFLOOD)'!CC32&amp;","&amp;'PF Claims (PRIVATEFLOOD)'!CD32&amp;","&amp;'PF Claims (PRIVATEFLOOD)'!CE32&amp;","&amp;'PF Claims (PRIVATEFLOOD)'!CF32&amp;","&amp;'PF Claims (PRIVATEFLOOD)'!CG32</f>
        <v>2025,12345,NC,PRIVATEFLOOD,65,,,,,,</v>
      </c>
      <c r="B3357" s="2" t="str">
        <f t="shared" si="52"/>
        <v>NC</v>
      </c>
    </row>
    <row r="3358" spans="1:2" x14ac:dyDescent="0.2">
      <c r="A3358" s="2" t="str">
        <f>'Instructions - READ FIRST'!$C$2&amp;","&amp;'Instructions - READ FIRST'!$C$3&amp;","&amp;'PF Claims (PRIVATEFLOOD)'!$A33&amp;","&amp;'PF Claims (PRIVATEFLOOD)'!$B$1&amp;","&amp;'PF Claims (PRIVATEFLOOD)'!CB$2&amp;","&amp;'PF Claims (PRIVATEFLOOD)'!CB33&amp;","&amp;'PF Claims (PRIVATEFLOOD)'!CC33&amp;","&amp;'PF Claims (PRIVATEFLOOD)'!CD33&amp;","&amp;'PF Claims (PRIVATEFLOOD)'!CE33&amp;","&amp;'PF Claims (PRIVATEFLOOD)'!CF33&amp;","&amp;'PF Claims (PRIVATEFLOOD)'!CG33</f>
        <v>2025,12345,ND,PRIVATEFLOOD,65,,,,,,</v>
      </c>
      <c r="B3358" s="2" t="str">
        <f t="shared" si="52"/>
        <v>ND</v>
      </c>
    </row>
    <row r="3359" spans="1:2" x14ac:dyDescent="0.2">
      <c r="A3359" s="2" t="str">
        <f>'Instructions - READ FIRST'!$C$2&amp;","&amp;'Instructions - READ FIRST'!$C$3&amp;","&amp;'PF Claims (PRIVATEFLOOD)'!$A34&amp;","&amp;'PF Claims (PRIVATEFLOOD)'!$B$1&amp;","&amp;'PF Claims (PRIVATEFLOOD)'!CB$2&amp;","&amp;'PF Claims (PRIVATEFLOOD)'!CB34&amp;","&amp;'PF Claims (PRIVATEFLOOD)'!CC34&amp;","&amp;'PF Claims (PRIVATEFLOOD)'!CD34&amp;","&amp;'PF Claims (PRIVATEFLOOD)'!CE34&amp;","&amp;'PF Claims (PRIVATEFLOOD)'!CF34&amp;","&amp;'PF Claims (PRIVATEFLOOD)'!CG34</f>
        <v>2025,12345,NE,PRIVATEFLOOD,65,,,,,,</v>
      </c>
      <c r="B3359" s="2" t="str">
        <f t="shared" si="52"/>
        <v>NE</v>
      </c>
    </row>
    <row r="3360" spans="1:2" x14ac:dyDescent="0.2">
      <c r="A3360" s="2" t="str">
        <f>'Instructions - READ FIRST'!$C$2&amp;","&amp;'Instructions - READ FIRST'!$C$3&amp;","&amp;'PF Claims (PRIVATEFLOOD)'!$A35&amp;","&amp;'PF Claims (PRIVATEFLOOD)'!$B$1&amp;","&amp;'PF Claims (PRIVATEFLOOD)'!CB$2&amp;","&amp;'PF Claims (PRIVATEFLOOD)'!CB35&amp;","&amp;'PF Claims (PRIVATEFLOOD)'!CC35&amp;","&amp;'PF Claims (PRIVATEFLOOD)'!CD35&amp;","&amp;'PF Claims (PRIVATEFLOOD)'!CE35&amp;","&amp;'PF Claims (PRIVATEFLOOD)'!CF35&amp;","&amp;'PF Claims (PRIVATEFLOOD)'!CG35</f>
        <v>2025,12345,NH,PRIVATEFLOOD,65,,,,,,</v>
      </c>
      <c r="B3360" s="2" t="str">
        <f t="shared" si="52"/>
        <v>NH</v>
      </c>
    </row>
    <row r="3361" spans="1:2" x14ac:dyDescent="0.2">
      <c r="A3361" s="2" t="str">
        <f>'Instructions - READ FIRST'!$C$2&amp;","&amp;'Instructions - READ FIRST'!$C$3&amp;","&amp;'PF Claims (PRIVATEFLOOD)'!$A36&amp;","&amp;'PF Claims (PRIVATEFLOOD)'!$B$1&amp;","&amp;'PF Claims (PRIVATEFLOOD)'!CB$2&amp;","&amp;'PF Claims (PRIVATEFLOOD)'!CB36&amp;","&amp;'PF Claims (PRIVATEFLOOD)'!CC36&amp;","&amp;'PF Claims (PRIVATEFLOOD)'!CD36&amp;","&amp;'PF Claims (PRIVATEFLOOD)'!CE36&amp;","&amp;'PF Claims (PRIVATEFLOOD)'!CF36&amp;","&amp;'PF Claims (PRIVATEFLOOD)'!CG36</f>
        <v>2025,12345,NJ,PRIVATEFLOOD,65,,,,,,</v>
      </c>
      <c r="B3361" s="2" t="str">
        <f t="shared" si="52"/>
        <v>NJ</v>
      </c>
    </row>
    <row r="3362" spans="1:2" x14ac:dyDescent="0.2">
      <c r="A3362" s="2" t="str">
        <f>'Instructions - READ FIRST'!$C$2&amp;","&amp;'Instructions - READ FIRST'!$C$3&amp;","&amp;'PF Claims (PRIVATEFLOOD)'!$A37&amp;","&amp;'PF Claims (PRIVATEFLOOD)'!$B$1&amp;","&amp;'PF Claims (PRIVATEFLOOD)'!CB$2&amp;","&amp;'PF Claims (PRIVATEFLOOD)'!CB37&amp;","&amp;'PF Claims (PRIVATEFLOOD)'!CC37&amp;","&amp;'PF Claims (PRIVATEFLOOD)'!CD37&amp;","&amp;'PF Claims (PRIVATEFLOOD)'!CE37&amp;","&amp;'PF Claims (PRIVATEFLOOD)'!CF37&amp;","&amp;'PF Claims (PRIVATEFLOOD)'!CG37</f>
        <v>2025,12345,NM,PRIVATEFLOOD,65,,,,,,</v>
      </c>
      <c r="B3362" s="2" t="str">
        <f t="shared" si="52"/>
        <v>NM</v>
      </c>
    </row>
    <row r="3363" spans="1:2" x14ac:dyDescent="0.2">
      <c r="A3363" s="2" t="str">
        <f>'Instructions - READ FIRST'!$C$2&amp;","&amp;'Instructions - READ FIRST'!$C$3&amp;","&amp;'PF Claims (PRIVATEFLOOD)'!$A38&amp;","&amp;'PF Claims (PRIVATEFLOOD)'!$B$1&amp;","&amp;'PF Claims (PRIVATEFLOOD)'!CB$2&amp;","&amp;'PF Claims (PRIVATEFLOOD)'!CB38&amp;","&amp;'PF Claims (PRIVATEFLOOD)'!CC38&amp;","&amp;'PF Claims (PRIVATEFLOOD)'!CD38&amp;","&amp;'PF Claims (PRIVATEFLOOD)'!CE38&amp;","&amp;'PF Claims (PRIVATEFLOOD)'!CF38&amp;","&amp;'PF Claims (PRIVATEFLOOD)'!CG38</f>
        <v>2025,12345,NV,PRIVATEFLOOD,65,,,,,,</v>
      </c>
      <c r="B3363" s="2" t="str">
        <f t="shared" si="52"/>
        <v>NV</v>
      </c>
    </row>
    <row r="3364" spans="1:2" x14ac:dyDescent="0.2">
      <c r="A3364" s="2" t="str">
        <f>'Instructions - READ FIRST'!$C$2&amp;","&amp;'Instructions - READ FIRST'!$C$3&amp;","&amp;'PF Claims (PRIVATEFLOOD)'!$A39&amp;","&amp;'PF Claims (PRIVATEFLOOD)'!$B$1&amp;","&amp;'PF Claims (PRIVATEFLOOD)'!CB$2&amp;","&amp;'PF Claims (PRIVATEFLOOD)'!CB39&amp;","&amp;'PF Claims (PRIVATEFLOOD)'!CC39&amp;","&amp;'PF Claims (PRIVATEFLOOD)'!CD39&amp;","&amp;'PF Claims (PRIVATEFLOOD)'!CE39&amp;","&amp;'PF Claims (PRIVATEFLOOD)'!CF39&amp;","&amp;'PF Claims (PRIVATEFLOOD)'!CG39</f>
        <v>2025,12345,NY,PRIVATEFLOOD,65,,,,,,</v>
      </c>
      <c r="B3364" s="2" t="str">
        <f t="shared" si="52"/>
        <v>NY</v>
      </c>
    </row>
    <row r="3365" spans="1:2" x14ac:dyDescent="0.2">
      <c r="A3365" s="2" t="str">
        <f>'Instructions - READ FIRST'!$C$2&amp;","&amp;'Instructions - READ FIRST'!$C$3&amp;","&amp;'PF Claims (PRIVATEFLOOD)'!$A40&amp;","&amp;'PF Claims (PRIVATEFLOOD)'!$B$1&amp;","&amp;'PF Claims (PRIVATEFLOOD)'!CB$2&amp;","&amp;'PF Claims (PRIVATEFLOOD)'!CB40&amp;","&amp;'PF Claims (PRIVATEFLOOD)'!CC40&amp;","&amp;'PF Claims (PRIVATEFLOOD)'!CD40&amp;","&amp;'PF Claims (PRIVATEFLOOD)'!CE40&amp;","&amp;'PF Claims (PRIVATEFLOOD)'!CF40&amp;","&amp;'PF Claims (PRIVATEFLOOD)'!CG40</f>
        <v>2025,12345,OH,PRIVATEFLOOD,65,,,,,,</v>
      </c>
      <c r="B3365" s="2" t="str">
        <f t="shared" si="52"/>
        <v>OH</v>
      </c>
    </row>
    <row r="3366" spans="1:2" x14ac:dyDescent="0.2">
      <c r="A3366" s="2" t="str">
        <f>'Instructions - READ FIRST'!$C$2&amp;","&amp;'Instructions - READ FIRST'!$C$3&amp;","&amp;'PF Claims (PRIVATEFLOOD)'!$A41&amp;","&amp;'PF Claims (PRIVATEFLOOD)'!$B$1&amp;","&amp;'PF Claims (PRIVATEFLOOD)'!CB$2&amp;","&amp;'PF Claims (PRIVATEFLOOD)'!CB41&amp;","&amp;'PF Claims (PRIVATEFLOOD)'!CC41&amp;","&amp;'PF Claims (PRIVATEFLOOD)'!CD41&amp;","&amp;'PF Claims (PRIVATEFLOOD)'!CE41&amp;","&amp;'PF Claims (PRIVATEFLOOD)'!CF41&amp;","&amp;'PF Claims (PRIVATEFLOOD)'!CG41</f>
        <v>2025,12345,OK,PRIVATEFLOOD,65,,,,,,</v>
      </c>
      <c r="B3366" s="2" t="str">
        <f t="shared" si="52"/>
        <v>OK</v>
      </c>
    </row>
    <row r="3367" spans="1:2" x14ac:dyDescent="0.2">
      <c r="A3367" s="2" t="str">
        <f>'Instructions - READ FIRST'!$C$2&amp;","&amp;'Instructions - READ FIRST'!$C$3&amp;","&amp;'PF Claims (PRIVATEFLOOD)'!$A42&amp;","&amp;'PF Claims (PRIVATEFLOOD)'!$B$1&amp;","&amp;'PF Claims (PRIVATEFLOOD)'!CB$2&amp;","&amp;'PF Claims (PRIVATEFLOOD)'!CB42&amp;","&amp;'PF Claims (PRIVATEFLOOD)'!CC42&amp;","&amp;'PF Claims (PRIVATEFLOOD)'!CD42&amp;","&amp;'PF Claims (PRIVATEFLOOD)'!CE42&amp;","&amp;'PF Claims (PRIVATEFLOOD)'!CF42&amp;","&amp;'PF Claims (PRIVATEFLOOD)'!CG42</f>
        <v>2025,12345,OR,PRIVATEFLOOD,65,,,,,,</v>
      </c>
      <c r="B3367" s="2" t="str">
        <f t="shared" si="52"/>
        <v>OR</v>
      </c>
    </row>
    <row r="3368" spans="1:2" x14ac:dyDescent="0.2">
      <c r="A3368" s="2" t="str">
        <f>'Instructions - READ FIRST'!$C$2&amp;","&amp;'Instructions - READ FIRST'!$C$3&amp;","&amp;'PF Claims (PRIVATEFLOOD)'!$A43&amp;","&amp;'PF Claims (PRIVATEFLOOD)'!$B$1&amp;","&amp;'PF Claims (PRIVATEFLOOD)'!CB$2&amp;","&amp;'PF Claims (PRIVATEFLOOD)'!CB43&amp;","&amp;'PF Claims (PRIVATEFLOOD)'!CC43&amp;","&amp;'PF Claims (PRIVATEFLOOD)'!CD43&amp;","&amp;'PF Claims (PRIVATEFLOOD)'!CE43&amp;","&amp;'PF Claims (PRIVATEFLOOD)'!CF43&amp;","&amp;'PF Claims (PRIVATEFLOOD)'!CG43</f>
        <v>2025,12345,PA,PRIVATEFLOOD,65,,,,,,</v>
      </c>
      <c r="B3368" s="2" t="str">
        <f t="shared" si="52"/>
        <v>PA</v>
      </c>
    </row>
    <row r="3369" spans="1:2" x14ac:dyDescent="0.2">
      <c r="A3369" s="2" t="str">
        <f>'Instructions - READ FIRST'!$C$2&amp;","&amp;'Instructions - READ FIRST'!$C$3&amp;","&amp;'PF Claims (PRIVATEFLOOD)'!$A44&amp;","&amp;'PF Claims (PRIVATEFLOOD)'!$B$1&amp;","&amp;'PF Claims (PRIVATEFLOOD)'!CB$2&amp;","&amp;'PF Claims (PRIVATEFLOOD)'!CB44&amp;","&amp;'PF Claims (PRIVATEFLOOD)'!CC44&amp;","&amp;'PF Claims (PRIVATEFLOOD)'!CD44&amp;","&amp;'PF Claims (PRIVATEFLOOD)'!CE44&amp;","&amp;'PF Claims (PRIVATEFLOOD)'!CF44&amp;","&amp;'PF Claims (PRIVATEFLOOD)'!CG44</f>
        <v>2025,12345,PR,PRIVATEFLOOD,65,,,,,,</v>
      </c>
      <c r="B3369" s="2" t="str">
        <f t="shared" si="52"/>
        <v>PR</v>
      </c>
    </row>
    <row r="3370" spans="1:2" x14ac:dyDescent="0.2">
      <c r="A3370" s="2" t="str">
        <f>'Instructions - READ FIRST'!$C$2&amp;","&amp;'Instructions - READ FIRST'!$C$3&amp;","&amp;'PF Claims (PRIVATEFLOOD)'!$A45&amp;","&amp;'PF Claims (PRIVATEFLOOD)'!$B$1&amp;","&amp;'PF Claims (PRIVATEFLOOD)'!CB$2&amp;","&amp;'PF Claims (PRIVATEFLOOD)'!CB45&amp;","&amp;'PF Claims (PRIVATEFLOOD)'!CC45&amp;","&amp;'PF Claims (PRIVATEFLOOD)'!CD45&amp;","&amp;'PF Claims (PRIVATEFLOOD)'!CE45&amp;","&amp;'PF Claims (PRIVATEFLOOD)'!CF45&amp;","&amp;'PF Claims (PRIVATEFLOOD)'!CG45</f>
        <v>2025,12345,RI,PRIVATEFLOOD,65,,,,,,</v>
      </c>
      <c r="B3370" s="2" t="str">
        <f t="shared" si="52"/>
        <v>RI</v>
      </c>
    </row>
    <row r="3371" spans="1:2" x14ac:dyDescent="0.2">
      <c r="A3371" s="2" t="str">
        <f>'Instructions - READ FIRST'!$C$2&amp;","&amp;'Instructions - READ FIRST'!$C$3&amp;","&amp;'PF Claims (PRIVATEFLOOD)'!$A46&amp;","&amp;'PF Claims (PRIVATEFLOOD)'!$B$1&amp;","&amp;'PF Claims (PRIVATEFLOOD)'!CB$2&amp;","&amp;'PF Claims (PRIVATEFLOOD)'!CB46&amp;","&amp;'PF Claims (PRIVATEFLOOD)'!CC46&amp;","&amp;'PF Claims (PRIVATEFLOOD)'!CD46&amp;","&amp;'PF Claims (PRIVATEFLOOD)'!CE46&amp;","&amp;'PF Claims (PRIVATEFLOOD)'!CF46&amp;","&amp;'PF Claims (PRIVATEFLOOD)'!CG46</f>
        <v>2025,12345,SC,PRIVATEFLOOD,65,,,,,,</v>
      </c>
      <c r="B3371" s="2" t="str">
        <f t="shared" si="52"/>
        <v>SC</v>
      </c>
    </row>
    <row r="3372" spans="1:2" x14ac:dyDescent="0.2">
      <c r="A3372" s="2" t="str">
        <f>'Instructions - READ FIRST'!$C$2&amp;","&amp;'Instructions - READ FIRST'!$C$3&amp;","&amp;'PF Claims (PRIVATEFLOOD)'!$A47&amp;","&amp;'PF Claims (PRIVATEFLOOD)'!$B$1&amp;","&amp;'PF Claims (PRIVATEFLOOD)'!CB$2&amp;","&amp;'PF Claims (PRIVATEFLOOD)'!CB47&amp;","&amp;'PF Claims (PRIVATEFLOOD)'!CC47&amp;","&amp;'PF Claims (PRIVATEFLOOD)'!CD47&amp;","&amp;'PF Claims (PRIVATEFLOOD)'!CE47&amp;","&amp;'PF Claims (PRIVATEFLOOD)'!CF47&amp;","&amp;'PF Claims (PRIVATEFLOOD)'!CG47</f>
        <v>2025,12345,SD,PRIVATEFLOOD,65,,,,,,</v>
      </c>
      <c r="B3372" s="2" t="str">
        <f t="shared" si="52"/>
        <v>SD</v>
      </c>
    </row>
    <row r="3373" spans="1:2" x14ac:dyDescent="0.2">
      <c r="A3373" s="2" t="str">
        <f>'Instructions - READ FIRST'!$C$2&amp;","&amp;'Instructions - READ FIRST'!$C$3&amp;","&amp;'PF Claims (PRIVATEFLOOD)'!$A48&amp;","&amp;'PF Claims (PRIVATEFLOOD)'!$B$1&amp;","&amp;'PF Claims (PRIVATEFLOOD)'!CB$2&amp;","&amp;'PF Claims (PRIVATEFLOOD)'!CB48&amp;","&amp;'PF Claims (PRIVATEFLOOD)'!CC48&amp;","&amp;'PF Claims (PRIVATEFLOOD)'!CD48&amp;","&amp;'PF Claims (PRIVATEFLOOD)'!CE48&amp;","&amp;'PF Claims (PRIVATEFLOOD)'!CF48&amp;","&amp;'PF Claims (PRIVATEFLOOD)'!CG48</f>
        <v>2025,12345,TN,PRIVATEFLOOD,65,,,,,,</v>
      </c>
      <c r="B3373" s="2" t="str">
        <f t="shared" si="52"/>
        <v>TN</v>
      </c>
    </row>
    <row r="3374" spans="1:2" x14ac:dyDescent="0.2">
      <c r="A3374" s="2" t="str">
        <f>'Instructions - READ FIRST'!$C$2&amp;","&amp;'Instructions - READ FIRST'!$C$3&amp;","&amp;'PF Claims (PRIVATEFLOOD)'!$A49&amp;","&amp;'PF Claims (PRIVATEFLOOD)'!$B$1&amp;","&amp;'PF Claims (PRIVATEFLOOD)'!CB$2&amp;","&amp;'PF Claims (PRIVATEFLOOD)'!CB49&amp;","&amp;'PF Claims (PRIVATEFLOOD)'!CC49&amp;","&amp;'PF Claims (PRIVATEFLOOD)'!CD49&amp;","&amp;'PF Claims (PRIVATEFLOOD)'!CE49&amp;","&amp;'PF Claims (PRIVATEFLOOD)'!CF49&amp;","&amp;'PF Claims (PRIVATEFLOOD)'!CG49</f>
        <v>2025,12345,TX,PRIVATEFLOOD,65,,,,,,</v>
      </c>
      <c r="B3374" s="2" t="str">
        <f t="shared" si="52"/>
        <v>TX</v>
      </c>
    </row>
    <row r="3375" spans="1:2" x14ac:dyDescent="0.2">
      <c r="A3375" s="2" t="str">
        <f>'Instructions - READ FIRST'!$C$2&amp;","&amp;'Instructions - READ FIRST'!$C$3&amp;","&amp;'PF Claims (PRIVATEFLOOD)'!$A50&amp;","&amp;'PF Claims (PRIVATEFLOOD)'!$B$1&amp;","&amp;'PF Claims (PRIVATEFLOOD)'!CB$2&amp;","&amp;'PF Claims (PRIVATEFLOOD)'!CB50&amp;","&amp;'PF Claims (PRIVATEFLOOD)'!CC50&amp;","&amp;'PF Claims (PRIVATEFLOOD)'!CD50&amp;","&amp;'PF Claims (PRIVATEFLOOD)'!CE50&amp;","&amp;'PF Claims (PRIVATEFLOOD)'!CF50&amp;","&amp;'PF Claims (PRIVATEFLOOD)'!CG50</f>
        <v>2025,12345,UT,PRIVATEFLOOD,65,,,,,,</v>
      </c>
      <c r="B3375" s="2" t="str">
        <f t="shared" si="52"/>
        <v>UT</v>
      </c>
    </row>
    <row r="3376" spans="1:2" x14ac:dyDescent="0.2">
      <c r="A3376" s="2" t="str">
        <f>'Instructions - READ FIRST'!$C$2&amp;","&amp;'Instructions - READ FIRST'!$C$3&amp;","&amp;'PF Claims (PRIVATEFLOOD)'!$A51&amp;","&amp;'PF Claims (PRIVATEFLOOD)'!$B$1&amp;","&amp;'PF Claims (PRIVATEFLOOD)'!CB$2&amp;","&amp;'PF Claims (PRIVATEFLOOD)'!CB51&amp;","&amp;'PF Claims (PRIVATEFLOOD)'!CC51&amp;","&amp;'PF Claims (PRIVATEFLOOD)'!CD51&amp;","&amp;'PF Claims (PRIVATEFLOOD)'!CE51&amp;","&amp;'PF Claims (PRIVATEFLOOD)'!CF51&amp;","&amp;'PF Claims (PRIVATEFLOOD)'!CG51</f>
        <v>2025,12345,VA,PRIVATEFLOOD,65,,,,,,</v>
      </c>
      <c r="B3376" s="2" t="str">
        <f t="shared" si="52"/>
        <v>VA</v>
      </c>
    </row>
    <row r="3377" spans="1:2" x14ac:dyDescent="0.2">
      <c r="A3377" s="2" t="str">
        <f>'Instructions - READ FIRST'!$C$2&amp;","&amp;'Instructions - READ FIRST'!$C$3&amp;","&amp;'PF Claims (PRIVATEFLOOD)'!$A52&amp;","&amp;'PF Claims (PRIVATEFLOOD)'!$B$1&amp;","&amp;'PF Claims (PRIVATEFLOOD)'!CB$2&amp;","&amp;'PF Claims (PRIVATEFLOOD)'!CB52&amp;","&amp;'PF Claims (PRIVATEFLOOD)'!CC52&amp;","&amp;'PF Claims (PRIVATEFLOOD)'!CD52&amp;","&amp;'PF Claims (PRIVATEFLOOD)'!CE52&amp;","&amp;'PF Claims (PRIVATEFLOOD)'!CF52&amp;","&amp;'PF Claims (PRIVATEFLOOD)'!CG52</f>
        <v>2025,12345,VT,PRIVATEFLOOD,65,,,,,,</v>
      </c>
      <c r="B3377" s="2" t="str">
        <f t="shared" si="52"/>
        <v>VT</v>
      </c>
    </row>
    <row r="3378" spans="1:2" x14ac:dyDescent="0.2">
      <c r="A3378" s="2" t="str">
        <f>'Instructions - READ FIRST'!$C$2&amp;","&amp;'Instructions - READ FIRST'!$C$3&amp;","&amp;'PF Claims (PRIVATEFLOOD)'!$A53&amp;","&amp;'PF Claims (PRIVATEFLOOD)'!$B$1&amp;","&amp;'PF Claims (PRIVATEFLOOD)'!CB$2&amp;","&amp;'PF Claims (PRIVATEFLOOD)'!CB53&amp;","&amp;'PF Claims (PRIVATEFLOOD)'!CC53&amp;","&amp;'PF Claims (PRIVATEFLOOD)'!CD53&amp;","&amp;'PF Claims (PRIVATEFLOOD)'!CE53&amp;","&amp;'PF Claims (PRIVATEFLOOD)'!CF53&amp;","&amp;'PF Claims (PRIVATEFLOOD)'!CG53</f>
        <v>2025,12345,WA,PRIVATEFLOOD,65,,,,,,</v>
      </c>
      <c r="B3378" s="2" t="str">
        <f t="shared" si="52"/>
        <v>WA</v>
      </c>
    </row>
    <row r="3379" spans="1:2" x14ac:dyDescent="0.2">
      <c r="A3379" s="2" t="str">
        <f>'Instructions - READ FIRST'!$C$2&amp;","&amp;'Instructions - READ FIRST'!$C$3&amp;","&amp;'PF Claims (PRIVATEFLOOD)'!$A54&amp;","&amp;'PF Claims (PRIVATEFLOOD)'!$B$1&amp;","&amp;'PF Claims (PRIVATEFLOOD)'!CB$2&amp;","&amp;'PF Claims (PRIVATEFLOOD)'!CB54&amp;","&amp;'PF Claims (PRIVATEFLOOD)'!CC54&amp;","&amp;'PF Claims (PRIVATEFLOOD)'!CD54&amp;","&amp;'PF Claims (PRIVATEFLOOD)'!CE54&amp;","&amp;'PF Claims (PRIVATEFLOOD)'!CF54&amp;","&amp;'PF Claims (PRIVATEFLOOD)'!CG54</f>
        <v>2025,12345,WI,PRIVATEFLOOD,65,,,,,,</v>
      </c>
      <c r="B3379" s="2" t="str">
        <f t="shared" si="52"/>
        <v>WI</v>
      </c>
    </row>
    <row r="3380" spans="1:2" x14ac:dyDescent="0.2">
      <c r="A3380" s="2" t="str">
        <f>'Instructions - READ FIRST'!$C$2&amp;","&amp;'Instructions - READ FIRST'!$C$3&amp;","&amp;'PF Claims (PRIVATEFLOOD)'!$A55&amp;","&amp;'PF Claims (PRIVATEFLOOD)'!$B$1&amp;","&amp;'PF Claims (PRIVATEFLOOD)'!CB$2&amp;","&amp;'PF Claims (PRIVATEFLOOD)'!CB55&amp;","&amp;'PF Claims (PRIVATEFLOOD)'!CC55&amp;","&amp;'PF Claims (PRIVATEFLOOD)'!CD55&amp;","&amp;'PF Claims (PRIVATEFLOOD)'!CE55&amp;","&amp;'PF Claims (PRIVATEFLOOD)'!CF55&amp;","&amp;'PF Claims (PRIVATEFLOOD)'!CG55</f>
        <v>2025,12345,WV,PRIVATEFLOOD,65,,,,,,</v>
      </c>
      <c r="B3380" s="2" t="str">
        <f t="shared" si="52"/>
        <v>WV</v>
      </c>
    </row>
    <row r="3381" spans="1:2" x14ac:dyDescent="0.2">
      <c r="A3381" s="2" t="str">
        <f>'Instructions - READ FIRST'!$C$2&amp;","&amp;'Instructions - READ FIRST'!$C$3&amp;","&amp;'PF Claims (PRIVATEFLOOD)'!$A56&amp;","&amp;'PF Claims (PRIVATEFLOOD)'!$B$1&amp;","&amp;'PF Claims (PRIVATEFLOOD)'!CB$2&amp;","&amp;'PF Claims (PRIVATEFLOOD)'!CB56&amp;","&amp;'PF Claims (PRIVATEFLOOD)'!CC56&amp;","&amp;'PF Claims (PRIVATEFLOOD)'!CD56&amp;","&amp;'PF Claims (PRIVATEFLOOD)'!CE56&amp;","&amp;'PF Claims (PRIVATEFLOOD)'!CF56&amp;","&amp;'PF Claims (PRIVATEFLOOD)'!CG56</f>
        <v>2025,12345,WY,PRIVATEFLOOD,65,,,,,,</v>
      </c>
      <c r="B3381" s="2" t="str">
        <f t="shared" si="52"/>
        <v>WY</v>
      </c>
    </row>
    <row r="3382" spans="1:2" x14ac:dyDescent="0.2">
      <c r="A3382" s="2" t="str">
        <f>'Instructions - READ FIRST'!$C$2&amp;","&amp;'Instructions - READ FIRST'!$C$3&amp;","&amp;'PF Claims (PRIVATEFLOOD)'!$A5&amp;","&amp;'PF Claims (PRIVATEFLOOD)'!$B$1&amp;","&amp;'PF Claims (PRIVATEFLOOD)'!CH$2&amp;","&amp;'PF Claims (PRIVATEFLOOD)'!CH5&amp;","&amp;'PF Claims (PRIVATEFLOOD)'!CI5&amp;","&amp;'PF Claims (PRIVATEFLOOD)'!CJ5&amp;","&amp;'PF Claims (PRIVATEFLOOD)'!CK5&amp;","&amp;'PF Claims (PRIVATEFLOOD)'!CL5&amp;","&amp;'PF Claims (PRIVATEFLOOD)'!CM5</f>
        <v>2025,12345,AK,PRIVATEFLOOD,66,,,,,,</v>
      </c>
      <c r="B3382" s="2" t="str">
        <f t="shared" si="52"/>
        <v>AK</v>
      </c>
    </row>
    <row r="3383" spans="1:2" x14ac:dyDescent="0.2">
      <c r="A3383" s="2" t="str">
        <f>'Instructions - READ FIRST'!$C$2&amp;","&amp;'Instructions - READ FIRST'!$C$3&amp;","&amp;'PF Claims (PRIVATEFLOOD)'!$A6&amp;","&amp;'PF Claims (PRIVATEFLOOD)'!$B$1&amp;","&amp;'PF Claims (PRIVATEFLOOD)'!CH$2&amp;","&amp;'PF Claims (PRIVATEFLOOD)'!CH6&amp;","&amp;'PF Claims (PRIVATEFLOOD)'!CI6&amp;","&amp;'PF Claims (PRIVATEFLOOD)'!CJ6&amp;","&amp;'PF Claims (PRIVATEFLOOD)'!CK6&amp;","&amp;'PF Claims (PRIVATEFLOOD)'!CL6&amp;","&amp;'PF Claims (PRIVATEFLOOD)'!CM6</f>
        <v>2025,12345,AL,PRIVATEFLOOD,66,,,,,,</v>
      </c>
      <c r="B3383" s="2" t="str">
        <f t="shared" si="52"/>
        <v>AL</v>
      </c>
    </row>
    <row r="3384" spans="1:2" x14ac:dyDescent="0.2">
      <c r="A3384" s="2" t="str">
        <f>'Instructions - READ FIRST'!$C$2&amp;","&amp;'Instructions - READ FIRST'!$C$3&amp;","&amp;'PF Claims (PRIVATEFLOOD)'!$A7&amp;","&amp;'PF Claims (PRIVATEFLOOD)'!$B$1&amp;","&amp;'PF Claims (PRIVATEFLOOD)'!CH$2&amp;","&amp;'PF Claims (PRIVATEFLOOD)'!CH7&amp;","&amp;'PF Claims (PRIVATEFLOOD)'!CI7&amp;","&amp;'PF Claims (PRIVATEFLOOD)'!CJ7&amp;","&amp;'PF Claims (PRIVATEFLOOD)'!CK7&amp;","&amp;'PF Claims (PRIVATEFLOOD)'!CL7&amp;","&amp;'PF Claims (PRIVATEFLOOD)'!CM7</f>
        <v>2025,12345,AR,PRIVATEFLOOD,66,,,,,,</v>
      </c>
      <c r="B3384" s="2" t="str">
        <f t="shared" si="52"/>
        <v>AR</v>
      </c>
    </row>
    <row r="3385" spans="1:2" x14ac:dyDescent="0.2">
      <c r="A3385" s="2" t="str">
        <f>'Instructions - READ FIRST'!$C$2&amp;","&amp;'Instructions - READ FIRST'!$C$3&amp;","&amp;'PF Claims (PRIVATEFLOOD)'!$A8&amp;","&amp;'PF Claims (PRIVATEFLOOD)'!$B$1&amp;","&amp;'PF Claims (PRIVATEFLOOD)'!CH$2&amp;","&amp;'PF Claims (PRIVATEFLOOD)'!CH8&amp;","&amp;'PF Claims (PRIVATEFLOOD)'!CI8&amp;","&amp;'PF Claims (PRIVATEFLOOD)'!CJ8&amp;","&amp;'PF Claims (PRIVATEFLOOD)'!CK8&amp;","&amp;'PF Claims (PRIVATEFLOOD)'!CL8&amp;","&amp;'PF Claims (PRIVATEFLOOD)'!CM8</f>
        <v>2025,12345,AZ,PRIVATEFLOOD,66,,,,,,</v>
      </c>
      <c r="B3385" s="2" t="str">
        <f t="shared" si="52"/>
        <v>AZ</v>
      </c>
    </row>
    <row r="3386" spans="1:2" x14ac:dyDescent="0.2">
      <c r="A3386" s="2" t="str">
        <f>'Instructions - READ FIRST'!$C$2&amp;","&amp;'Instructions - READ FIRST'!$C$3&amp;","&amp;'PF Claims (PRIVATEFLOOD)'!$A9&amp;","&amp;'PF Claims (PRIVATEFLOOD)'!$B$1&amp;","&amp;'PF Claims (PRIVATEFLOOD)'!CH$2&amp;","&amp;'PF Claims (PRIVATEFLOOD)'!CH9&amp;","&amp;'PF Claims (PRIVATEFLOOD)'!CI9&amp;","&amp;'PF Claims (PRIVATEFLOOD)'!CJ9&amp;","&amp;'PF Claims (PRIVATEFLOOD)'!CK9&amp;","&amp;'PF Claims (PRIVATEFLOOD)'!CL9&amp;","&amp;'PF Claims (PRIVATEFLOOD)'!CM9</f>
        <v>2025,12345,CA,PRIVATEFLOOD,66,,,,,,</v>
      </c>
      <c r="B3386" s="2" t="str">
        <f t="shared" si="52"/>
        <v>CA</v>
      </c>
    </row>
    <row r="3387" spans="1:2" x14ac:dyDescent="0.2">
      <c r="A3387" s="2" t="str">
        <f>'Instructions - READ FIRST'!$C$2&amp;","&amp;'Instructions - READ FIRST'!$C$3&amp;","&amp;'PF Claims (PRIVATEFLOOD)'!$A10&amp;","&amp;'PF Claims (PRIVATEFLOOD)'!$B$1&amp;","&amp;'PF Claims (PRIVATEFLOOD)'!CH$2&amp;","&amp;'PF Claims (PRIVATEFLOOD)'!CH10&amp;","&amp;'PF Claims (PRIVATEFLOOD)'!CI10&amp;","&amp;'PF Claims (PRIVATEFLOOD)'!CJ10&amp;","&amp;'PF Claims (PRIVATEFLOOD)'!CK10&amp;","&amp;'PF Claims (PRIVATEFLOOD)'!CL10&amp;","&amp;'PF Claims (PRIVATEFLOOD)'!CM10</f>
        <v>2025,12345,CO,PRIVATEFLOOD,66,,,,,,</v>
      </c>
      <c r="B3387" s="2" t="str">
        <f t="shared" si="52"/>
        <v>CO</v>
      </c>
    </row>
    <row r="3388" spans="1:2" x14ac:dyDescent="0.2">
      <c r="A3388" s="2" t="str">
        <f>'Instructions - READ FIRST'!$C$2&amp;","&amp;'Instructions - READ FIRST'!$C$3&amp;","&amp;'PF Claims (PRIVATEFLOOD)'!$A11&amp;","&amp;'PF Claims (PRIVATEFLOOD)'!$B$1&amp;","&amp;'PF Claims (PRIVATEFLOOD)'!CH$2&amp;","&amp;'PF Claims (PRIVATEFLOOD)'!CH11&amp;","&amp;'PF Claims (PRIVATEFLOOD)'!CI11&amp;","&amp;'PF Claims (PRIVATEFLOOD)'!CJ11&amp;","&amp;'PF Claims (PRIVATEFLOOD)'!CK11&amp;","&amp;'PF Claims (PRIVATEFLOOD)'!CL11&amp;","&amp;'PF Claims (PRIVATEFLOOD)'!CM11</f>
        <v>2025,12345,CT,PRIVATEFLOOD,66,,,,,,</v>
      </c>
      <c r="B3388" s="2" t="str">
        <f t="shared" si="52"/>
        <v>CT</v>
      </c>
    </row>
    <row r="3389" spans="1:2" x14ac:dyDescent="0.2">
      <c r="A3389" s="2" t="str">
        <f>'Instructions - READ FIRST'!$C$2&amp;","&amp;'Instructions - READ FIRST'!$C$3&amp;","&amp;'PF Claims (PRIVATEFLOOD)'!$A12&amp;","&amp;'PF Claims (PRIVATEFLOOD)'!$B$1&amp;","&amp;'PF Claims (PRIVATEFLOOD)'!CH$2&amp;","&amp;'PF Claims (PRIVATEFLOOD)'!CH12&amp;","&amp;'PF Claims (PRIVATEFLOOD)'!CI12&amp;","&amp;'PF Claims (PRIVATEFLOOD)'!CJ12&amp;","&amp;'PF Claims (PRIVATEFLOOD)'!CK12&amp;","&amp;'PF Claims (PRIVATEFLOOD)'!CL12&amp;","&amp;'PF Claims (PRIVATEFLOOD)'!CM12</f>
        <v>2025,12345,DC,PRIVATEFLOOD,66,,,,,,</v>
      </c>
      <c r="B3389" s="2" t="str">
        <f t="shared" si="52"/>
        <v>DC</v>
      </c>
    </row>
    <row r="3390" spans="1:2" x14ac:dyDescent="0.2">
      <c r="A3390" s="2" t="str">
        <f>'Instructions - READ FIRST'!$C$2&amp;","&amp;'Instructions - READ FIRST'!$C$3&amp;","&amp;'PF Claims (PRIVATEFLOOD)'!$A13&amp;","&amp;'PF Claims (PRIVATEFLOOD)'!$B$1&amp;","&amp;'PF Claims (PRIVATEFLOOD)'!CH$2&amp;","&amp;'PF Claims (PRIVATEFLOOD)'!CH13&amp;","&amp;'PF Claims (PRIVATEFLOOD)'!CI13&amp;","&amp;'PF Claims (PRIVATEFLOOD)'!CJ13&amp;","&amp;'PF Claims (PRIVATEFLOOD)'!CK13&amp;","&amp;'PF Claims (PRIVATEFLOOD)'!CL13&amp;","&amp;'PF Claims (PRIVATEFLOOD)'!CM13</f>
        <v>2025,12345,DE,PRIVATEFLOOD,66,,,,,,</v>
      </c>
      <c r="B3390" s="2" t="str">
        <f t="shared" si="52"/>
        <v>DE</v>
      </c>
    </row>
    <row r="3391" spans="1:2" x14ac:dyDescent="0.2">
      <c r="A3391" s="2" t="str">
        <f>'Instructions - READ FIRST'!$C$2&amp;","&amp;'Instructions - READ FIRST'!$C$3&amp;","&amp;'PF Claims (PRIVATEFLOOD)'!$A14&amp;","&amp;'PF Claims (PRIVATEFLOOD)'!$B$1&amp;","&amp;'PF Claims (PRIVATEFLOOD)'!CH$2&amp;","&amp;'PF Claims (PRIVATEFLOOD)'!CH14&amp;","&amp;'PF Claims (PRIVATEFLOOD)'!CI14&amp;","&amp;'PF Claims (PRIVATEFLOOD)'!CJ14&amp;","&amp;'PF Claims (PRIVATEFLOOD)'!CK14&amp;","&amp;'PF Claims (PRIVATEFLOOD)'!CL14&amp;","&amp;'PF Claims (PRIVATEFLOOD)'!CM14</f>
        <v>2025,12345,FL,PRIVATEFLOOD,66,,,,,,</v>
      </c>
      <c r="B3391" s="2" t="str">
        <f t="shared" si="52"/>
        <v>FL</v>
      </c>
    </row>
    <row r="3392" spans="1:2" x14ac:dyDescent="0.2">
      <c r="A3392" s="2" t="str">
        <f>'Instructions - READ FIRST'!$C$2&amp;","&amp;'Instructions - READ FIRST'!$C$3&amp;","&amp;'PF Claims (PRIVATEFLOOD)'!$A15&amp;","&amp;'PF Claims (PRIVATEFLOOD)'!$B$1&amp;","&amp;'PF Claims (PRIVATEFLOOD)'!CH$2&amp;","&amp;'PF Claims (PRIVATEFLOOD)'!CH15&amp;","&amp;'PF Claims (PRIVATEFLOOD)'!CI15&amp;","&amp;'PF Claims (PRIVATEFLOOD)'!CJ15&amp;","&amp;'PF Claims (PRIVATEFLOOD)'!CK15&amp;","&amp;'PF Claims (PRIVATEFLOOD)'!CL15&amp;","&amp;'PF Claims (PRIVATEFLOOD)'!CM15</f>
        <v>2025,12345,GA,PRIVATEFLOOD,66,,,,,,</v>
      </c>
      <c r="B3392" s="2" t="str">
        <f t="shared" si="52"/>
        <v>GA</v>
      </c>
    </row>
    <row r="3393" spans="1:2" x14ac:dyDescent="0.2">
      <c r="A3393" s="2" t="str">
        <f>'Instructions - READ FIRST'!$C$2&amp;","&amp;'Instructions - READ FIRST'!$C$3&amp;","&amp;'PF Claims (PRIVATEFLOOD)'!$A16&amp;","&amp;'PF Claims (PRIVATEFLOOD)'!$B$1&amp;","&amp;'PF Claims (PRIVATEFLOOD)'!CH$2&amp;","&amp;'PF Claims (PRIVATEFLOOD)'!CH16&amp;","&amp;'PF Claims (PRIVATEFLOOD)'!CI16&amp;","&amp;'PF Claims (PRIVATEFLOOD)'!CJ16&amp;","&amp;'PF Claims (PRIVATEFLOOD)'!CK16&amp;","&amp;'PF Claims (PRIVATEFLOOD)'!CL16&amp;","&amp;'PF Claims (PRIVATEFLOOD)'!CM16</f>
        <v>2025,12345,HI,PRIVATEFLOOD,66,,,,,,</v>
      </c>
      <c r="B3393" s="2" t="str">
        <f t="shared" si="52"/>
        <v>HI</v>
      </c>
    </row>
    <row r="3394" spans="1:2" x14ac:dyDescent="0.2">
      <c r="A3394" s="2" t="str">
        <f>'Instructions - READ FIRST'!$C$2&amp;","&amp;'Instructions - READ FIRST'!$C$3&amp;","&amp;'PF Claims (PRIVATEFLOOD)'!$A17&amp;","&amp;'PF Claims (PRIVATEFLOOD)'!$B$1&amp;","&amp;'PF Claims (PRIVATEFLOOD)'!CH$2&amp;","&amp;'PF Claims (PRIVATEFLOOD)'!CH17&amp;","&amp;'PF Claims (PRIVATEFLOOD)'!CI17&amp;","&amp;'PF Claims (PRIVATEFLOOD)'!CJ17&amp;","&amp;'PF Claims (PRIVATEFLOOD)'!CK17&amp;","&amp;'PF Claims (PRIVATEFLOOD)'!CL17&amp;","&amp;'PF Claims (PRIVATEFLOOD)'!CM17</f>
        <v>2025,12345,IA,PRIVATEFLOOD,66,,,,,,</v>
      </c>
      <c r="B3394" s="2" t="str">
        <f t="shared" si="52"/>
        <v>IA</v>
      </c>
    </row>
    <row r="3395" spans="1:2" x14ac:dyDescent="0.2">
      <c r="A3395" s="2" t="str">
        <f>'Instructions - READ FIRST'!$C$2&amp;","&amp;'Instructions - READ FIRST'!$C$3&amp;","&amp;'PF Claims (PRIVATEFLOOD)'!$A18&amp;","&amp;'PF Claims (PRIVATEFLOOD)'!$B$1&amp;","&amp;'PF Claims (PRIVATEFLOOD)'!CH$2&amp;","&amp;'PF Claims (PRIVATEFLOOD)'!CH18&amp;","&amp;'PF Claims (PRIVATEFLOOD)'!CI18&amp;","&amp;'PF Claims (PRIVATEFLOOD)'!CJ18&amp;","&amp;'PF Claims (PRIVATEFLOOD)'!CK18&amp;","&amp;'PF Claims (PRIVATEFLOOD)'!CL18&amp;","&amp;'PF Claims (PRIVATEFLOOD)'!CM18</f>
        <v>2025,12345,ID,PRIVATEFLOOD,66,,,,,,</v>
      </c>
      <c r="B3395" s="2" t="str">
        <f t="shared" ref="B3395:B3458" si="53">MID(A3395, 12, 2)</f>
        <v>ID</v>
      </c>
    </row>
    <row r="3396" spans="1:2" x14ac:dyDescent="0.2">
      <c r="A3396" s="2" t="str">
        <f>'Instructions - READ FIRST'!$C$2&amp;","&amp;'Instructions - READ FIRST'!$C$3&amp;","&amp;'PF Claims (PRIVATEFLOOD)'!$A19&amp;","&amp;'PF Claims (PRIVATEFLOOD)'!$B$1&amp;","&amp;'PF Claims (PRIVATEFLOOD)'!CH$2&amp;","&amp;'PF Claims (PRIVATEFLOOD)'!CH19&amp;","&amp;'PF Claims (PRIVATEFLOOD)'!CI19&amp;","&amp;'PF Claims (PRIVATEFLOOD)'!CJ19&amp;","&amp;'PF Claims (PRIVATEFLOOD)'!CK19&amp;","&amp;'PF Claims (PRIVATEFLOOD)'!CL19&amp;","&amp;'PF Claims (PRIVATEFLOOD)'!CM19</f>
        <v>2025,12345,IL,PRIVATEFLOOD,66,,,,,,</v>
      </c>
      <c r="B3396" s="2" t="str">
        <f t="shared" si="53"/>
        <v>IL</v>
      </c>
    </row>
    <row r="3397" spans="1:2" x14ac:dyDescent="0.2">
      <c r="A3397" s="2" t="str">
        <f>'Instructions - READ FIRST'!$C$2&amp;","&amp;'Instructions - READ FIRST'!$C$3&amp;","&amp;'PF Claims (PRIVATEFLOOD)'!$A20&amp;","&amp;'PF Claims (PRIVATEFLOOD)'!$B$1&amp;","&amp;'PF Claims (PRIVATEFLOOD)'!CH$2&amp;","&amp;'PF Claims (PRIVATEFLOOD)'!CH20&amp;","&amp;'PF Claims (PRIVATEFLOOD)'!CI20&amp;","&amp;'PF Claims (PRIVATEFLOOD)'!CJ20&amp;","&amp;'PF Claims (PRIVATEFLOOD)'!CK20&amp;","&amp;'PF Claims (PRIVATEFLOOD)'!CL20&amp;","&amp;'PF Claims (PRIVATEFLOOD)'!CM20</f>
        <v>2025,12345,IN,PRIVATEFLOOD,66,,,,,,</v>
      </c>
      <c r="B3397" s="2" t="str">
        <f t="shared" si="53"/>
        <v>IN</v>
      </c>
    </row>
    <row r="3398" spans="1:2" x14ac:dyDescent="0.2">
      <c r="A3398" s="2" t="str">
        <f>'Instructions - READ FIRST'!$C$2&amp;","&amp;'Instructions - READ FIRST'!$C$3&amp;","&amp;'PF Claims (PRIVATEFLOOD)'!$A21&amp;","&amp;'PF Claims (PRIVATEFLOOD)'!$B$1&amp;","&amp;'PF Claims (PRIVATEFLOOD)'!CH$2&amp;","&amp;'PF Claims (PRIVATEFLOOD)'!CH21&amp;","&amp;'PF Claims (PRIVATEFLOOD)'!CI21&amp;","&amp;'PF Claims (PRIVATEFLOOD)'!CJ21&amp;","&amp;'PF Claims (PRIVATEFLOOD)'!CK21&amp;","&amp;'PF Claims (PRIVATEFLOOD)'!CL21&amp;","&amp;'PF Claims (PRIVATEFLOOD)'!CM21</f>
        <v>2025,12345,KS,PRIVATEFLOOD,66,,,,,,</v>
      </c>
      <c r="B3398" s="2" t="str">
        <f t="shared" si="53"/>
        <v>KS</v>
      </c>
    </row>
    <row r="3399" spans="1:2" x14ac:dyDescent="0.2">
      <c r="A3399" s="2" t="str">
        <f>'Instructions - READ FIRST'!$C$2&amp;","&amp;'Instructions - READ FIRST'!$C$3&amp;","&amp;'PF Claims (PRIVATEFLOOD)'!$A22&amp;","&amp;'PF Claims (PRIVATEFLOOD)'!$B$1&amp;","&amp;'PF Claims (PRIVATEFLOOD)'!CH$2&amp;","&amp;'PF Claims (PRIVATEFLOOD)'!CH22&amp;","&amp;'PF Claims (PRIVATEFLOOD)'!CI22&amp;","&amp;'PF Claims (PRIVATEFLOOD)'!CJ22&amp;","&amp;'PF Claims (PRIVATEFLOOD)'!CK22&amp;","&amp;'PF Claims (PRIVATEFLOOD)'!CL22&amp;","&amp;'PF Claims (PRIVATEFLOOD)'!CM22</f>
        <v>2025,12345,KY,PRIVATEFLOOD,66,,,,,,</v>
      </c>
      <c r="B3399" s="2" t="str">
        <f t="shared" si="53"/>
        <v>KY</v>
      </c>
    </row>
    <row r="3400" spans="1:2" x14ac:dyDescent="0.2">
      <c r="A3400" s="2" t="str">
        <f>'Instructions - READ FIRST'!$C$2&amp;","&amp;'Instructions - READ FIRST'!$C$3&amp;","&amp;'PF Claims (PRIVATEFLOOD)'!$A23&amp;","&amp;'PF Claims (PRIVATEFLOOD)'!$B$1&amp;","&amp;'PF Claims (PRIVATEFLOOD)'!CH$2&amp;","&amp;'PF Claims (PRIVATEFLOOD)'!CH23&amp;","&amp;'PF Claims (PRIVATEFLOOD)'!CI23&amp;","&amp;'PF Claims (PRIVATEFLOOD)'!CJ23&amp;","&amp;'PF Claims (PRIVATEFLOOD)'!CK23&amp;","&amp;'PF Claims (PRIVATEFLOOD)'!CL23&amp;","&amp;'PF Claims (PRIVATEFLOOD)'!CM23</f>
        <v>2025,12345,LA,PRIVATEFLOOD,66,,,,,,</v>
      </c>
      <c r="B3400" s="2" t="str">
        <f t="shared" si="53"/>
        <v>LA</v>
      </c>
    </row>
    <row r="3401" spans="1:2" x14ac:dyDescent="0.2">
      <c r="A3401" s="2" t="str">
        <f>'Instructions - READ FIRST'!$C$2&amp;","&amp;'Instructions - READ FIRST'!$C$3&amp;","&amp;'PF Claims (PRIVATEFLOOD)'!$A24&amp;","&amp;'PF Claims (PRIVATEFLOOD)'!$B$1&amp;","&amp;'PF Claims (PRIVATEFLOOD)'!CH$2&amp;","&amp;'PF Claims (PRIVATEFLOOD)'!CH24&amp;","&amp;'PF Claims (PRIVATEFLOOD)'!CI24&amp;","&amp;'PF Claims (PRIVATEFLOOD)'!CJ24&amp;","&amp;'PF Claims (PRIVATEFLOOD)'!CK24&amp;","&amp;'PF Claims (PRIVATEFLOOD)'!CL24&amp;","&amp;'PF Claims (PRIVATEFLOOD)'!CM24</f>
        <v>2025,12345,MA,PRIVATEFLOOD,66,,,,,,</v>
      </c>
      <c r="B3401" s="2" t="str">
        <f t="shared" si="53"/>
        <v>MA</v>
      </c>
    </row>
    <row r="3402" spans="1:2" x14ac:dyDescent="0.2">
      <c r="A3402" s="2" t="str">
        <f>'Instructions - READ FIRST'!$C$2&amp;","&amp;'Instructions - READ FIRST'!$C$3&amp;","&amp;'PF Claims (PRIVATEFLOOD)'!$A25&amp;","&amp;'PF Claims (PRIVATEFLOOD)'!$B$1&amp;","&amp;'PF Claims (PRIVATEFLOOD)'!CH$2&amp;","&amp;'PF Claims (PRIVATEFLOOD)'!CH25&amp;","&amp;'PF Claims (PRIVATEFLOOD)'!CI25&amp;","&amp;'PF Claims (PRIVATEFLOOD)'!CJ25&amp;","&amp;'PF Claims (PRIVATEFLOOD)'!CK25&amp;","&amp;'PF Claims (PRIVATEFLOOD)'!CL25&amp;","&amp;'PF Claims (PRIVATEFLOOD)'!CM25</f>
        <v>2025,12345,MD,PRIVATEFLOOD,66,,,,,,</v>
      </c>
      <c r="B3402" s="2" t="str">
        <f t="shared" si="53"/>
        <v>MD</v>
      </c>
    </row>
    <row r="3403" spans="1:2" x14ac:dyDescent="0.2">
      <c r="A3403" s="2" t="str">
        <f>'Instructions - READ FIRST'!$C$2&amp;","&amp;'Instructions - READ FIRST'!$C$3&amp;","&amp;'PF Claims (PRIVATEFLOOD)'!$A26&amp;","&amp;'PF Claims (PRIVATEFLOOD)'!$B$1&amp;","&amp;'PF Claims (PRIVATEFLOOD)'!CH$2&amp;","&amp;'PF Claims (PRIVATEFLOOD)'!CH26&amp;","&amp;'PF Claims (PRIVATEFLOOD)'!CI26&amp;","&amp;'PF Claims (PRIVATEFLOOD)'!CJ26&amp;","&amp;'PF Claims (PRIVATEFLOOD)'!CK26&amp;","&amp;'PF Claims (PRIVATEFLOOD)'!CL26&amp;","&amp;'PF Claims (PRIVATEFLOOD)'!CM26</f>
        <v>2025,12345,ME,PRIVATEFLOOD,66,,,,,,</v>
      </c>
      <c r="B3403" s="2" t="str">
        <f t="shared" si="53"/>
        <v>ME</v>
      </c>
    </row>
    <row r="3404" spans="1:2" x14ac:dyDescent="0.2">
      <c r="A3404" s="2" t="str">
        <f>'Instructions - READ FIRST'!$C$2&amp;","&amp;'Instructions - READ FIRST'!$C$3&amp;","&amp;'PF Claims (PRIVATEFLOOD)'!$A27&amp;","&amp;'PF Claims (PRIVATEFLOOD)'!$B$1&amp;","&amp;'PF Claims (PRIVATEFLOOD)'!CH$2&amp;","&amp;'PF Claims (PRIVATEFLOOD)'!CH27&amp;","&amp;'PF Claims (PRIVATEFLOOD)'!CI27&amp;","&amp;'PF Claims (PRIVATEFLOOD)'!CJ27&amp;","&amp;'PF Claims (PRIVATEFLOOD)'!CK27&amp;","&amp;'PF Claims (PRIVATEFLOOD)'!CL27&amp;","&amp;'PF Claims (PRIVATEFLOOD)'!CM27</f>
        <v>2025,12345,MI,PRIVATEFLOOD,66,,,,,,</v>
      </c>
      <c r="B3404" s="2" t="str">
        <f t="shared" si="53"/>
        <v>MI</v>
      </c>
    </row>
    <row r="3405" spans="1:2" x14ac:dyDescent="0.2">
      <c r="A3405" s="2" t="str">
        <f>'Instructions - READ FIRST'!$C$2&amp;","&amp;'Instructions - READ FIRST'!$C$3&amp;","&amp;'PF Claims (PRIVATEFLOOD)'!$A28&amp;","&amp;'PF Claims (PRIVATEFLOOD)'!$B$1&amp;","&amp;'PF Claims (PRIVATEFLOOD)'!CH$2&amp;","&amp;'PF Claims (PRIVATEFLOOD)'!CH28&amp;","&amp;'PF Claims (PRIVATEFLOOD)'!CI28&amp;","&amp;'PF Claims (PRIVATEFLOOD)'!CJ28&amp;","&amp;'PF Claims (PRIVATEFLOOD)'!CK28&amp;","&amp;'PF Claims (PRIVATEFLOOD)'!CL28&amp;","&amp;'PF Claims (PRIVATEFLOOD)'!CM28</f>
        <v>2025,12345,MN,PRIVATEFLOOD,66,,,,,,</v>
      </c>
      <c r="B3405" s="2" t="str">
        <f t="shared" si="53"/>
        <v>MN</v>
      </c>
    </row>
    <row r="3406" spans="1:2" x14ac:dyDescent="0.2">
      <c r="A3406" s="2" t="str">
        <f>'Instructions - READ FIRST'!$C$2&amp;","&amp;'Instructions - READ FIRST'!$C$3&amp;","&amp;'PF Claims (PRIVATEFLOOD)'!$A29&amp;","&amp;'PF Claims (PRIVATEFLOOD)'!$B$1&amp;","&amp;'PF Claims (PRIVATEFLOOD)'!CH$2&amp;","&amp;'PF Claims (PRIVATEFLOOD)'!CH29&amp;","&amp;'PF Claims (PRIVATEFLOOD)'!CI29&amp;","&amp;'PF Claims (PRIVATEFLOOD)'!CJ29&amp;","&amp;'PF Claims (PRIVATEFLOOD)'!CK29&amp;","&amp;'PF Claims (PRIVATEFLOOD)'!CL29&amp;","&amp;'PF Claims (PRIVATEFLOOD)'!CM29</f>
        <v>2025,12345,MO,PRIVATEFLOOD,66,,,,,,</v>
      </c>
      <c r="B3406" s="2" t="str">
        <f t="shared" si="53"/>
        <v>MO</v>
      </c>
    </row>
    <row r="3407" spans="1:2" x14ac:dyDescent="0.2">
      <c r="A3407" s="2" t="str">
        <f>'Instructions - READ FIRST'!$C$2&amp;","&amp;'Instructions - READ FIRST'!$C$3&amp;","&amp;'PF Claims (PRIVATEFLOOD)'!$A30&amp;","&amp;'PF Claims (PRIVATEFLOOD)'!$B$1&amp;","&amp;'PF Claims (PRIVATEFLOOD)'!CH$2&amp;","&amp;'PF Claims (PRIVATEFLOOD)'!CH30&amp;","&amp;'PF Claims (PRIVATEFLOOD)'!CI30&amp;","&amp;'PF Claims (PRIVATEFLOOD)'!CJ30&amp;","&amp;'PF Claims (PRIVATEFLOOD)'!CK30&amp;","&amp;'PF Claims (PRIVATEFLOOD)'!CL30&amp;","&amp;'PF Claims (PRIVATEFLOOD)'!CM30</f>
        <v>2025,12345,MS,PRIVATEFLOOD,66,,,,,,</v>
      </c>
      <c r="B3407" s="2" t="str">
        <f t="shared" si="53"/>
        <v>MS</v>
      </c>
    </row>
    <row r="3408" spans="1:2" x14ac:dyDescent="0.2">
      <c r="A3408" s="2" t="str">
        <f>'Instructions - READ FIRST'!$C$2&amp;","&amp;'Instructions - READ FIRST'!$C$3&amp;","&amp;'PF Claims (PRIVATEFLOOD)'!$A31&amp;","&amp;'PF Claims (PRIVATEFLOOD)'!$B$1&amp;","&amp;'PF Claims (PRIVATEFLOOD)'!CH$2&amp;","&amp;'PF Claims (PRIVATEFLOOD)'!CH31&amp;","&amp;'PF Claims (PRIVATEFLOOD)'!CI31&amp;","&amp;'PF Claims (PRIVATEFLOOD)'!CJ31&amp;","&amp;'PF Claims (PRIVATEFLOOD)'!CK31&amp;","&amp;'PF Claims (PRIVATEFLOOD)'!CL31&amp;","&amp;'PF Claims (PRIVATEFLOOD)'!CM31</f>
        <v>2025,12345,MT,PRIVATEFLOOD,66,,,,,,</v>
      </c>
      <c r="B3408" s="2" t="str">
        <f t="shared" si="53"/>
        <v>MT</v>
      </c>
    </row>
    <row r="3409" spans="1:2" x14ac:dyDescent="0.2">
      <c r="A3409" s="2" t="str">
        <f>'Instructions - READ FIRST'!$C$2&amp;","&amp;'Instructions - READ FIRST'!$C$3&amp;","&amp;'PF Claims (PRIVATEFLOOD)'!$A32&amp;","&amp;'PF Claims (PRIVATEFLOOD)'!$B$1&amp;","&amp;'PF Claims (PRIVATEFLOOD)'!CH$2&amp;","&amp;'PF Claims (PRIVATEFLOOD)'!CH32&amp;","&amp;'PF Claims (PRIVATEFLOOD)'!CI32&amp;","&amp;'PF Claims (PRIVATEFLOOD)'!CJ32&amp;","&amp;'PF Claims (PRIVATEFLOOD)'!CK32&amp;","&amp;'PF Claims (PRIVATEFLOOD)'!CL32&amp;","&amp;'PF Claims (PRIVATEFLOOD)'!CM32</f>
        <v>2025,12345,NC,PRIVATEFLOOD,66,,,,,,</v>
      </c>
      <c r="B3409" s="2" t="str">
        <f t="shared" si="53"/>
        <v>NC</v>
      </c>
    </row>
    <row r="3410" spans="1:2" x14ac:dyDescent="0.2">
      <c r="A3410" s="2" t="str">
        <f>'Instructions - READ FIRST'!$C$2&amp;","&amp;'Instructions - READ FIRST'!$C$3&amp;","&amp;'PF Claims (PRIVATEFLOOD)'!$A33&amp;","&amp;'PF Claims (PRIVATEFLOOD)'!$B$1&amp;","&amp;'PF Claims (PRIVATEFLOOD)'!CH$2&amp;","&amp;'PF Claims (PRIVATEFLOOD)'!CH33&amp;","&amp;'PF Claims (PRIVATEFLOOD)'!CI33&amp;","&amp;'PF Claims (PRIVATEFLOOD)'!CJ33&amp;","&amp;'PF Claims (PRIVATEFLOOD)'!CK33&amp;","&amp;'PF Claims (PRIVATEFLOOD)'!CL33&amp;","&amp;'PF Claims (PRIVATEFLOOD)'!CM33</f>
        <v>2025,12345,ND,PRIVATEFLOOD,66,,,,,,</v>
      </c>
      <c r="B3410" s="2" t="str">
        <f t="shared" si="53"/>
        <v>ND</v>
      </c>
    </row>
    <row r="3411" spans="1:2" x14ac:dyDescent="0.2">
      <c r="A3411" s="2" t="str">
        <f>'Instructions - READ FIRST'!$C$2&amp;","&amp;'Instructions - READ FIRST'!$C$3&amp;","&amp;'PF Claims (PRIVATEFLOOD)'!$A34&amp;","&amp;'PF Claims (PRIVATEFLOOD)'!$B$1&amp;","&amp;'PF Claims (PRIVATEFLOOD)'!CH$2&amp;","&amp;'PF Claims (PRIVATEFLOOD)'!CH34&amp;","&amp;'PF Claims (PRIVATEFLOOD)'!CI34&amp;","&amp;'PF Claims (PRIVATEFLOOD)'!CJ34&amp;","&amp;'PF Claims (PRIVATEFLOOD)'!CK34&amp;","&amp;'PF Claims (PRIVATEFLOOD)'!CL34&amp;","&amp;'PF Claims (PRIVATEFLOOD)'!CM34</f>
        <v>2025,12345,NE,PRIVATEFLOOD,66,,,,,,</v>
      </c>
      <c r="B3411" s="2" t="str">
        <f t="shared" si="53"/>
        <v>NE</v>
      </c>
    </row>
    <row r="3412" spans="1:2" x14ac:dyDescent="0.2">
      <c r="A3412" s="2" t="str">
        <f>'Instructions - READ FIRST'!$C$2&amp;","&amp;'Instructions - READ FIRST'!$C$3&amp;","&amp;'PF Claims (PRIVATEFLOOD)'!$A35&amp;","&amp;'PF Claims (PRIVATEFLOOD)'!$B$1&amp;","&amp;'PF Claims (PRIVATEFLOOD)'!CH$2&amp;","&amp;'PF Claims (PRIVATEFLOOD)'!CH35&amp;","&amp;'PF Claims (PRIVATEFLOOD)'!CI35&amp;","&amp;'PF Claims (PRIVATEFLOOD)'!CJ35&amp;","&amp;'PF Claims (PRIVATEFLOOD)'!CK35&amp;","&amp;'PF Claims (PRIVATEFLOOD)'!CL35&amp;","&amp;'PF Claims (PRIVATEFLOOD)'!CM35</f>
        <v>2025,12345,NH,PRIVATEFLOOD,66,,,,,,</v>
      </c>
      <c r="B3412" s="2" t="str">
        <f t="shared" si="53"/>
        <v>NH</v>
      </c>
    </row>
    <row r="3413" spans="1:2" x14ac:dyDescent="0.2">
      <c r="A3413" s="2" t="str">
        <f>'Instructions - READ FIRST'!$C$2&amp;","&amp;'Instructions - READ FIRST'!$C$3&amp;","&amp;'PF Claims (PRIVATEFLOOD)'!$A36&amp;","&amp;'PF Claims (PRIVATEFLOOD)'!$B$1&amp;","&amp;'PF Claims (PRIVATEFLOOD)'!CH$2&amp;","&amp;'PF Claims (PRIVATEFLOOD)'!CH36&amp;","&amp;'PF Claims (PRIVATEFLOOD)'!CI36&amp;","&amp;'PF Claims (PRIVATEFLOOD)'!CJ36&amp;","&amp;'PF Claims (PRIVATEFLOOD)'!CK36&amp;","&amp;'PF Claims (PRIVATEFLOOD)'!CL36&amp;","&amp;'PF Claims (PRIVATEFLOOD)'!CM36</f>
        <v>2025,12345,NJ,PRIVATEFLOOD,66,,,,,,</v>
      </c>
      <c r="B3413" s="2" t="str">
        <f t="shared" si="53"/>
        <v>NJ</v>
      </c>
    </row>
    <row r="3414" spans="1:2" x14ac:dyDescent="0.2">
      <c r="A3414" s="2" t="str">
        <f>'Instructions - READ FIRST'!$C$2&amp;","&amp;'Instructions - READ FIRST'!$C$3&amp;","&amp;'PF Claims (PRIVATEFLOOD)'!$A37&amp;","&amp;'PF Claims (PRIVATEFLOOD)'!$B$1&amp;","&amp;'PF Claims (PRIVATEFLOOD)'!CH$2&amp;","&amp;'PF Claims (PRIVATEFLOOD)'!CH37&amp;","&amp;'PF Claims (PRIVATEFLOOD)'!CI37&amp;","&amp;'PF Claims (PRIVATEFLOOD)'!CJ37&amp;","&amp;'PF Claims (PRIVATEFLOOD)'!CK37&amp;","&amp;'PF Claims (PRIVATEFLOOD)'!CL37&amp;","&amp;'PF Claims (PRIVATEFLOOD)'!CM37</f>
        <v>2025,12345,NM,PRIVATEFLOOD,66,,,,,,</v>
      </c>
      <c r="B3414" s="2" t="str">
        <f t="shared" si="53"/>
        <v>NM</v>
      </c>
    </row>
    <row r="3415" spans="1:2" x14ac:dyDescent="0.2">
      <c r="A3415" s="2" t="str">
        <f>'Instructions - READ FIRST'!$C$2&amp;","&amp;'Instructions - READ FIRST'!$C$3&amp;","&amp;'PF Claims (PRIVATEFLOOD)'!$A38&amp;","&amp;'PF Claims (PRIVATEFLOOD)'!$B$1&amp;","&amp;'PF Claims (PRIVATEFLOOD)'!CH$2&amp;","&amp;'PF Claims (PRIVATEFLOOD)'!CH38&amp;","&amp;'PF Claims (PRIVATEFLOOD)'!CI38&amp;","&amp;'PF Claims (PRIVATEFLOOD)'!CJ38&amp;","&amp;'PF Claims (PRIVATEFLOOD)'!CK38&amp;","&amp;'PF Claims (PRIVATEFLOOD)'!CL38&amp;","&amp;'PF Claims (PRIVATEFLOOD)'!CM38</f>
        <v>2025,12345,NV,PRIVATEFLOOD,66,,,,,,</v>
      </c>
      <c r="B3415" s="2" t="str">
        <f t="shared" si="53"/>
        <v>NV</v>
      </c>
    </row>
    <row r="3416" spans="1:2" x14ac:dyDescent="0.2">
      <c r="A3416" s="2" t="str">
        <f>'Instructions - READ FIRST'!$C$2&amp;","&amp;'Instructions - READ FIRST'!$C$3&amp;","&amp;'PF Claims (PRIVATEFLOOD)'!$A39&amp;","&amp;'PF Claims (PRIVATEFLOOD)'!$B$1&amp;","&amp;'PF Claims (PRIVATEFLOOD)'!CH$2&amp;","&amp;'PF Claims (PRIVATEFLOOD)'!CH39&amp;","&amp;'PF Claims (PRIVATEFLOOD)'!CI39&amp;","&amp;'PF Claims (PRIVATEFLOOD)'!CJ39&amp;","&amp;'PF Claims (PRIVATEFLOOD)'!CK39&amp;","&amp;'PF Claims (PRIVATEFLOOD)'!CL39&amp;","&amp;'PF Claims (PRIVATEFLOOD)'!CM39</f>
        <v>2025,12345,NY,PRIVATEFLOOD,66,,,,,,</v>
      </c>
      <c r="B3416" s="2" t="str">
        <f t="shared" si="53"/>
        <v>NY</v>
      </c>
    </row>
    <row r="3417" spans="1:2" x14ac:dyDescent="0.2">
      <c r="A3417" s="2" t="str">
        <f>'Instructions - READ FIRST'!$C$2&amp;","&amp;'Instructions - READ FIRST'!$C$3&amp;","&amp;'PF Claims (PRIVATEFLOOD)'!$A40&amp;","&amp;'PF Claims (PRIVATEFLOOD)'!$B$1&amp;","&amp;'PF Claims (PRIVATEFLOOD)'!CH$2&amp;","&amp;'PF Claims (PRIVATEFLOOD)'!CH40&amp;","&amp;'PF Claims (PRIVATEFLOOD)'!CI40&amp;","&amp;'PF Claims (PRIVATEFLOOD)'!CJ40&amp;","&amp;'PF Claims (PRIVATEFLOOD)'!CK40&amp;","&amp;'PF Claims (PRIVATEFLOOD)'!CL40&amp;","&amp;'PF Claims (PRIVATEFLOOD)'!CM40</f>
        <v>2025,12345,OH,PRIVATEFLOOD,66,,,,,,</v>
      </c>
      <c r="B3417" s="2" t="str">
        <f t="shared" si="53"/>
        <v>OH</v>
      </c>
    </row>
    <row r="3418" spans="1:2" x14ac:dyDescent="0.2">
      <c r="A3418" s="2" t="str">
        <f>'Instructions - READ FIRST'!$C$2&amp;","&amp;'Instructions - READ FIRST'!$C$3&amp;","&amp;'PF Claims (PRIVATEFLOOD)'!$A41&amp;","&amp;'PF Claims (PRIVATEFLOOD)'!$B$1&amp;","&amp;'PF Claims (PRIVATEFLOOD)'!CH$2&amp;","&amp;'PF Claims (PRIVATEFLOOD)'!CH41&amp;","&amp;'PF Claims (PRIVATEFLOOD)'!CI41&amp;","&amp;'PF Claims (PRIVATEFLOOD)'!CJ41&amp;","&amp;'PF Claims (PRIVATEFLOOD)'!CK41&amp;","&amp;'PF Claims (PRIVATEFLOOD)'!CL41&amp;","&amp;'PF Claims (PRIVATEFLOOD)'!CM41</f>
        <v>2025,12345,OK,PRIVATEFLOOD,66,,,,,,</v>
      </c>
      <c r="B3418" s="2" t="str">
        <f t="shared" si="53"/>
        <v>OK</v>
      </c>
    </row>
    <row r="3419" spans="1:2" x14ac:dyDescent="0.2">
      <c r="A3419" s="2" t="str">
        <f>'Instructions - READ FIRST'!$C$2&amp;","&amp;'Instructions - READ FIRST'!$C$3&amp;","&amp;'PF Claims (PRIVATEFLOOD)'!$A42&amp;","&amp;'PF Claims (PRIVATEFLOOD)'!$B$1&amp;","&amp;'PF Claims (PRIVATEFLOOD)'!CH$2&amp;","&amp;'PF Claims (PRIVATEFLOOD)'!CH42&amp;","&amp;'PF Claims (PRIVATEFLOOD)'!CI42&amp;","&amp;'PF Claims (PRIVATEFLOOD)'!CJ42&amp;","&amp;'PF Claims (PRIVATEFLOOD)'!CK42&amp;","&amp;'PF Claims (PRIVATEFLOOD)'!CL42&amp;","&amp;'PF Claims (PRIVATEFLOOD)'!CM42</f>
        <v>2025,12345,OR,PRIVATEFLOOD,66,,,,,,</v>
      </c>
      <c r="B3419" s="2" t="str">
        <f t="shared" si="53"/>
        <v>OR</v>
      </c>
    </row>
    <row r="3420" spans="1:2" x14ac:dyDescent="0.2">
      <c r="A3420" s="2" t="str">
        <f>'Instructions - READ FIRST'!$C$2&amp;","&amp;'Instructions - READ FIRST'!$C$3&amp;","&amp;'PF Claims (PRIVATEFLOOD)'!$A43&amp;","&amp;'PF Claims (PRIVATEFLOOD)'!$B$1&amp;","&amp;'PF Claims (PRIVATEFLOOD)'!CH$2&amp;","&amp;'PF Claims (PRIVATEFLOOD)'!CH43&amp;","&amp;'PF Claims (PRIVATEFLOOD)'!CI43&amp;","&amp;'PF Claims (PRIVATEFLOOD)'!CJ43&amp;","&amp;'PF Claims (PRIVATEFLOOD)'!CK43&amp;","&amp;'PF Claims (PRIVATEFLOOD)'!CL43&amp;","&amp;'PF Claims (PRIVATEFLOOD)'!CM43</f>
        <v>2025,12345,PA,PRIVATEFLOOD,66,,,,,,</v>
      </c>
      <c r="B3420" s="2" t="str">
        <f t="shared" si="53"/>
        <v>PA</v>
      </c>
    </row>
    <row r="3421" spans="1:2" x14ac:dyDescent="0.2">
      <c r="A3421" s="2" t="str">
        <f>'Instructions - READ FIRST'!$C$2&amp;","&amp;'Instructions - READ FIRST'!$C$3&amp;","&amp;'PF Claims (PRIVATEFLOOD)'!$A44&amp;","&amp;'PF Claims (PRIVATEFLOOD)'!$B$1&amp;","&amp;'PF Claims (PRIVATEFLOOD)'!CH$2&amp;","&amp;'PF Claims (PRIVATEFLOOD)'!CH44&amp;","&amp;'PF Claims (PRIVATEFLOOD)'!CI44&amp;","&amp;'PF Claims (PRIVATEFLOOD)'!CJ44&amp;","&amp;'PF Claims (PRIVATEFLOOD)'!CK44&amp;","&amp;'PF Claims (PRIVATEFLOOD)'!CL44&amp;","&amp;'PF Claims (PRIVATEFLOOD)'!CM44</f>
        <v>2025,12345,PR,PRIVATEFLOOD,66,,,,,,</v>
      </c>
      <c r="B3421" s="2" t="str">
        <f t="shared" si="53"/>
        <v>PR</v>
      </c>
    </row>
    <row r="3422" spans="1:2" x14ac:dyDescent="0.2">
      <c r="A3422" s="2" t="str">
        <f>'Instructions - READ FIRST'!$C$2&amp;","&amp;'Instructions - READ FIRST'!$C$3&amp;","&amp;'PF Claims (PRIVATEFLOOD)'!$A45&amp;","&amp;'PF Claims (PRIVATEFLOOD)'!$B$1&amp;","&amp;'PF Claims (PRIVATEFLOOD)'!CH$2&amp;","&amp;'PF Claims (PRIVATEFLOOD)'!CH45&amp;","&amp;'PF Claims (PRIVATEFLOOD)'!CI45&amp;","&amp;'PF Claims (PRIVATEFLOOD)'!CJ45&amp;","&amp;'PF Claims (PRIVATEFLOOD)'!CK45&amp;","&amp;'PF Claims (PRIVATEFLOOD)'!CL45&amp;","&amp;'PF Claims (PRIVATEFLOOD)'!CM45</f>
        <v>2025,12345,RI,PRIVATEFLOOD,66,,,,,,</v>
      </c>
      <c r="B3422" s="2" t="str">
        <f t="shared" si="53"/>
        <v>RI</v>
      </c>
    </row>
    <row r="3423" spans="1:2" x14ac:dyDescent="0.2">
      <c r="A3423" s="2" t="str">
        <f>'Instructions - READ FIRST'!$C$2&amp;","&amp;'Instructions - READ FIRST'!$C$3&amp;","&amp;'PF Claims (PRIVATEFLOOD)'!$A46&amp;","&amp;'PF Claims (PRIVATEFLOOD)'!$B$1&amp;","&amp;'PF Claims (PRIVATEFLOOD)'!CH$2&amp;","&amp;'PF Claims (PRIVATEFLOOD)'!CH46&amp;","&amp;'PF Claims (PRIVATEFLOOD)'!CI46&amp;","&amp;'PF Claims (PRIVATEFLOOD)'!CJ46&amp;","&amp;'PF Claims (PRIVATEFLOOD)'!CK46&amp;","&amp;'PF Claims (PRIVATEFLOOD)'!CL46&amp;","&amp;'PF Claims (PRIVATEFLOOD)'!CM46</f>
        <v>2025,12345,SC,PRIVATEFLOOD,66,,,,,,</v>
      </c>
      <c r="B3423" s="2" t="str">
        <f t="shared" si="53"/>
        <v>SC</v>
      </c>
    </row>
    <row r="3424" spans="1:2" x14ac:dyDescent="0.2">
      <c r="A3424" s="2" t="str">
        <f>'Instructions - READ FIRST'!$C$2&amp;","&amp;'Instructions - READ FIRST'!$C$3&amp;","&amp;'PF Claims (PRIVATEFLOOD)'!$A47&amp;","&amp;'PF Claims (PRIVATEFLOOD)'!$B$1&amp;","&amp;'PF Claims (PRIVATEFLOOD)'!CH$2&amp;","&amp;'PF Claims (PRIVATEFLOOD)'!CH47&amp;","&amp;'PF Claims (PRIVATEFLOOD)'!CI47&amp;","&amp;'PF Claims (PRIVATEFLOOD)'!CJ47&amp;","&amp;'PF Claims (PRIVATEFLOOD)'!CK47&amp;","&amp;'PF Claims (PRIVATEFLOOD)'!CL47&amp;","&amp;'PF Claims (PRIVATEFLOOD)'!CM47</f>
        <v>2025,12345,SD,PRIVATEFLOOD,66,,,,,,</v>
      </c>
      <c r="B3424" s="2" t="str">
        <f t="shared" si="53"/>
        <v>SD</v>
      </c>
    </row>
    <row r="3425" spans="1:2" x14ac:dyDescent="0.2">
      <c r="A3425" s="2" t="str">
        <f>'Instructions - READ FIRST'!$C$2&amp;","&amp;'Instructions - READ FIRST'!$C$3&amp;","&amp;'PF Claims (PRIVATEFLOOD)'!$A48&amp;","&amp;'PF Claims (PRIVATEFLOOD)'!$B$1&amp;","&amp;'PF Claims (PRIVATEFLOOD)'!CH$2&amp;","&amp;'PF Claims (PRIVATEFLOOD)'!CH48&amp;","&amp;'PF Claims (PRIVATEFLOOD)'!CI48&amp;","&amp;'PF Claims (PRIVATEFLOOD)'!CJ48&amp;","&amp;'PF Claims (PRIVATEFLOOD)'!CK48&amp;","&amp;'PF Claims (PRIVATEFLOOD)'!CL48&amp;","&amp;'PF Claims (PRIVATEFLOOD)'!CM48</f>
        <v>2025,12345,TN,PRIVATEFLOOD,66,,,,,,</v>
      </c>
      <c r="B3425" s="2" t="str">
        <f t="shared" si="53"/>
        <v>TN</v>
      </c>
    </row>
    <row r="3426" spans="1:2" x14ac:dyDescent="0.2">
      <c r="A3426" s="2" t="str">
        <f>'Instructions - READ FIRST'!$C$2&amp;","&amp;'Instructions - READ FIRST'!$C$3&amp;","&amp;'PF Claims (PRIVATEFLOOD)'!$A49&amp;","&amp;'PF Claims (PRIVATEFLOOD)'!$B$1&amp;","&amp;'PF Claims (PRIVATEFLOOD)'!CH$2&amp;","&amp;'PF Claims (PRIVATEFLOOD)'!CH49&amp;","&amp;'PF Claims (PRIVATEFLOOD)'!CI49&amp;","&amp;'PF Claims (PRIVATEFLOOD)'!CJ49&amp;","&amp;'PF Claims (PRIVATEFLOOD)'!CK49&amp;","&amp;'PF Claims (PRIVATEFLOOD)'!CL49&amp;","&amp;'PF Claims (PRIVATEFLOOD)'!CM49</f>
        <v>2025,12345,TX,PRIVATEFLOOD,66,,,,,,</v>
      </c>
      <c r="B3426" s="2" t="str">
        <f t="shared" si="53"/>
        <v>TX</v>
      </c>
    </row>
    <row r="3427" spans="1:2" x14ac:dyDescent="0.2">
      <c r="A3427" s="2" t="str">
        <f>'Instructions - READ FIRST'!$C$2&amp;","&amp;'Instructions - READ FIRST'!$C$3&amp;","&amp;'PF Claims (PRIVATEFLOOD)'!$A50&amp;","&amp;'PF Claims (PRIVATEFLOOD)'!$B$1&amp;","&amp;'PF Claims (PRIVATEFLOOD)'!CH$2&amp;","&amp;'PF Claims (PRIVATEFLOOD)'!CH50&amp;","&amp;'PF Claims (PRIVATEFLOOD)'!CI50&amp;","&amp;'PF Claims (PRIVATEFLOOD)'!CJ50&amp;","&amp;'PF Claims (PRIVATEFLOOD)'!CK50&amp;","&amp;'PF Claims (PRIVATEFLOOD)'!CL50&amp;","&amp;'PF Claims (PRIVATEFLOOD)'!CM50</f>
        <v>2025,12345,UT,PRIVATEFLOOD,66,,,,,,</v>
      </c>
      <c r="B3427" s="2" t="str">
        <f t="shared" si="53"/>
        <v>UT</v>
      </c>
    </row>
    <row r="3428" spans="1:2" x14ac:dyDescent="0.2">
      <c r="A3428" s="2" t="str">
        <f>'Instructions - READ FIRST'!$C$2&amp;","&amp;'Instructions - READ FIRST'!$C$3&amp;","&amp;'PF Claims (PRIVATEFLOOD)'!$A51&amp;","&amp;'PF Claims (PRIVATEFLOOD)'!$B$1&amp;","&amp;'PF Claims (PRIVATEFLOOD)'!CH$2&amp;","&amp;'PF Claims (PRIVATEFLOOD)'!CH51&amp;","&amp;'PF Claims (PRIVATEFLOOD)'!CI51&amp;","&amp;'PF Claims (PRIVATEFLOOD)'!CJ51&amp;","&amp;'PF Claims (PRIVATEFLOOD)'!CK51&amp;","&amp;'PF Claims (PRIVATEFLOOD)'!CL51&amp;","&amp;'PF Claims (PRIVATEFLOOD)'!CM51</f>
        <v>2025,12345,VA,PRIVATEFLOOD,66,,,,,,</v>
      </c>
      <c r="B3428" s="2" t="str">
        <f t="shared" si="53"/>
        <v>VA</v>
      </c>
    </row>
    <row r="3429" spans="1:2" x14ac:dyDescent="0.2">
      <c r="A3429" s="2" t="str">
        <f>'Instructions - READ FIRST'!$C$2&amp;","&amp;'Instructions - READ FIRST'!$C$3&amp;","&amp;'PF Claims (PRIVATEFLOOD)'!$A52&amp;","&amp;'PF Claims (PRIVATEFLOOD)'!$B$1&amp;","&amp;'PF Claims (PRIVATEFLOOD)'!CH$2&amp;","&amp;'PF Claims (PRIVATEFLOOD)'!CH52&amp;","&amp;'PF Claims (PRIVATEFLOOD)'!CI52&amp;","&amp;'PF Claims (PRIVATEFLOOD)'!CJ52&amp;","&amp;'PF Claims (PRIVATEFLOOD)'!CK52&amp;","&amp;'PF Claims (PRIVATEFLOOD)'!CL52&amp;","&amp;'PF Claims (PRIVATEFLOOD)'!CM52</f>
        <v>2025,12345,VT,PRIVATEFLOOD,66,,,,,,</v>
      </c>
      <c r="B3429" s="2" t="str">
        <f t="shared" si="53"/>
        <v>VT</v>
      </c>
    </row>
    <row r="3430" spans="1:2" x14ac:dyDescent="0.2">
      <c r="A3430" s="2" t="str">
        <f>'Instructions - READ FIRST'!$C$2&amp;","&amp;'Instructions - READ FIRST'!$C$3&amp;","&amp;'PF Claims (PRIVATEFLOOD)'!$A53&amp;","&amp;'PF Claims (PRIVATEFLOOD)'!$B$1&amp;","&amp;'PF Claims (PRIVATEFLOOD)'!CH$2&amp;","&amp;'PF Claims (PRIVATEFLOOD)'!CH53&amp;","&amp;'PF Claims (PRIVATEFLOOD)'!CI53&amp;","&amp;'PF Claims (PRIVATEFLOOD)'!CJ53&amp;","&amp;'PF Claims (PRIVATEFLOOD)'!CK53&amp;","&amp;'PF Claims (PRIVATEFLOOD)'!CL53&amp;","&amp;'PF Claims (PRIVATEFLOOD)'!CM53</f>
        <v>2025,12345,WA,PRIVATEFLOOD,66,,,,,,</v>
      </c>
      <c r="B3430" s="2" t="str">
        <f t="shared" si="53"/>
        <v>WA</v>
      </c>
    </row>
    <row r="3431" spans="1:2" x14ac:dyDescent="0.2">
      <c r="A3431" s="2" t="str">
        <f>'Instructions - READ FIRST'!$C$2&amp;","&amp;'Instructions - READ FIRST'!$C$3&amp;","&amp;'PF Claims (PRIVATEFLOOD)'!$A54&amp;","&amp;'PF Claims (PRIVATEFLOOD)'!$B$1&amp;","&amp;'PF Claims (PRIVATEFLOOD)'!CH$2&amp;","&amp;'PF Claims (PRIVATEFLOOD)'!CH54&amp;","&amp;'PF Claims (PRIVATEFLOOD)'!CI54&amp;","&amp;'PF Claims (PRIVATEFLOOD)'!CJ54&amp;","&amp;'PF Claims (PRIVATEFLOOD)'!CK54&amp;","&amp;'PF Claims (PRIVATEFLOOD)'!CL54&amp;","&amp;'PF Claims (PRIVATEFLOOD)'!CM54</f>
        <v>2025,12345,WI,PRIVATEFLOOD,66,,,,,,</v>
      </c>
      <c r="B3431" s="2" t="str">
        <f t="shared" si="53"/>
        <v>WI</v>
      </c>
    </row>
    <row r="3432" spans="1:2" x14ac:dyDescent="0.2">
      <c r="A3432" s="2" t="str">
        <f>'Instructions - READ FIRST'!$C$2&amp;","&amp;'Instructions - READ FIRST'!$C$3&amp;","&amp;'PF Claims (PRIVATEFLOOD)'!$A55&amp;","&amp;'PF Claims (PRIVATEFLOOD)'!$B$1&amp;","&amp;'PF Claims (PRIVATEFLOOD)'!CH$2&amp;","&amp;'PF Claims (PRIVATEFLOOD)'!CH55&amp;","&amp;'PF Claims (PRIVATEFLOOD)'!CI55&amp;","&amp;'PF Claims (PRIVATEFLOOD)'!CJ55&amp;","&amp;'PF Claims (PRIVATEFLOOD)'!CK55&amp;","&amp;'PF Claims (PRIVATEFLOOD)'!CL55&amp;","&amp;'PF Claims (PRIVATEFLOOD)'!CM55</f>
        <v>2025,12345,WV,PRIVATEFLOOD,66,,,,,,</v>
      </c>
      <c r="B3432" s="2" t="str">
        <f t="shared" si="53"/>
        <v>WV</v>
      </c>
    </row>
    <row r="3433" spans="1:2" x14ac:dyDescent="0.2">
      <c r="A3433" s="2" t="str">
        <f>'Instructions - READ FIRST'!$C$2&amp;","&amp;'Instructions - READ FIRST'!$C$3&amp;","&amp;'PF Claims (PRIVATEFLOOD)'!$A56&amp;","&amp;'PF Claims (PRIVATEFLOOD)'!$B$1&amp;","&amp;'PF Claims (PRIVATEFLOOD)'!CH$2&amp;","&amp;'PF Claims (PRIVATEFLOOD)'!CH56&amp;","&amp;'PF Claims (PRIVATEFLOOD)'!CI56&amp;","&amp;'PF Claims (PRIVATEFLOOD)'!CJ56&amp;","&amp;'PF Claims (PRIVATEFLOOD)'!CK56&amp;","&amp;'PF Claims (PRIVATEFLOOD)'!CL56&amp;","&amp;'PF Claims (PRIVATEFLOOD)'!CM56</f>
        <v>2025,12345,WY,PRIVATEFLOOD,66,,,,,,</v>
      </c>
      <c r="B3433" s="2" t="str">
        <f t="shared" si="53"/>
        <v>WY</v>
      </c>
    </row>
    <row r="3434" spans="1:2" x14ac:dyDescent="0.2">
      <c r="A3434" s="2" t="str">
        <f>'Instructions - READ FIRST'!$C$2&amp;","&amp;'Instructions - READ FIRST'!$C$3&amp;","&amp;'PF Claims (PRIVATEFLOOD)'!$A5&amp;","&amp;'PF Claims (PRIVATEFLOOD)'!$B$1&amp;","&amp;'PF Claims (PRIVATEFLOOD)'!CN$2&amp;","&amp;'PF Claims (PRIVATEFLOOD)'!CN5&amp;","&amp;'PF Claims (PRIVATEFLOOD)'!CO5&amp;","&amp;'PF Claims (PRIVATEFLOOD)'!CP5&amp;","&amp;'PF Claims (PRIVATEFLOOD)'!CQ5&amp;","&amp;'PF Claims (PRIVATEFLOOD)'!CR5&amp;","&amp;'PF Claims (PRIVATEFLOOD)'!CS5</f>
        <v>2025,12345,AK,PRIVATEFLOOD,67,,,,,,</v>
      </c>
      <c r="B3434" s="2" t="str">
        <f t="shared" si="53"/>
        <v>AK</v>
      </c>
    </row>
    <row r="3435" spans="1:2" x14ac:dyDescent="0.2">
      <c r="A3435" s="2" t="str">
        <f>'Instructions - READ FIRST'!$C$2&amp;","&amp;'Instructions - READ FIRST'!$C$3&amp;","&amp;'PF Claims (PRIVATEFLOOD)'!$A6&amp;","&amp;'PF Claims (PRIVATEFLOOD)'!$B$1&amp;","&amp;'PF Claims (PRIVATEFLOOD)'!CN$2&amp;","&amp;'PF Claims (PRIVATEFLOOD)'!CN6&amp;","&amp;'PF Claims (PRIVATEFLOOD)'!CO6&amp;","&amp;'PF Claims (PRIVATEFLOOD)'!CP6&amp;","&amp;'PF Claims (PRIVATEFLOOD)'!CQ6&amp;","&amp;'PF Claims (PRIVATEFLOOD)'!CR6&amp;","&amp;'PF Claims (PRIVATEFLOOD)'!CS6</f>
        <v>2025,12345,AL,PRIVATEFLOOD,67,,,,,,</v>
      </c>
      <c r="B3435" s="2" t="str">
        <f t="shared" si="53"/>
        <v>AL</v>
      </c>
    </row>
    <row r="3436" spans="1:2" x14ac:dyDescent="0.2">
      <c r="A3436" s="2" t="str">
        <f>'Instructions - READ FIRST'!$C$2&amp;","&amp;'Instructions - READ FIRST'!$C$3&amp;","&amp;'PF Claims (PRIVATEFLOOD)'!$A7&amp;","&amp;'PF Claims (PRIVATEFLOOD)'!$B$1&amp;","&amp;'PF Claims (PRIVATEFLOOD)'!CN$2&amp;","&amp;'PF Claims (PRIVATEFLOOD)'!CN7&amp;","&amp;'PF Claims (PRIVATEFLOOD)'!CO7&amp;","&amp;'PF Claims (PRIVATEFLOOD)'!CP7&amp;","&amp;'PF Claims (PRIVATEFLOOD)'!CQ7&amp;","&amp;'PF Claims (PRIVATEFLOOD)'!CR7&amp;","&amp;'PF Claims (PRIVATEFLOOD)'!CS7</f>
        <v>2025,12345,AR,PRIVATEFLOOD,67,,,,,,</v>
      </c>
      <c r="B3436" s="2" t="str">
        <f t="shared" si="53"/>
        <v>AR</v>
      </c>
    </row>
    <row r="3437" spans="1:2" x14ac:dyDescent="0.2">
      <c r="A3437" s="2" t="str">
        <f>'Instructions - READ FIRST'!$C$2&amp;","&amp;'Instructions - READ FIRST'!$C$3&amp;","&amp;'PF Claims (PRIVATEFLOOD)'!$A8&amp;","&amp;'PF Claims (PRIVATEFLOOD)'!$B$1&amp;","&amp;'PF Claims (PRIVATEFLOOD)'!CN$2&amp;","&amp;'PF Claims (PRIVATEFLOOD)'!CN8&amp;","&amp;'PF Claims (PRIVATEFLOOD)'!CO8&amp;","&amp;'PF Claims (PRIVATEFLOOD)'!CP8&amp;","&amp;'PF Claims (PRIVATEFLOOD)'!CQ8&amp;","&amp;'PF Claims (PRIVATEFLOOD)'!CR8&amp;","&amp;'PF Claims (PRIVATEFLOOD)'!CS8</f>
        <v>2025,12345,AZ,PRIVATEFLOOD,67,,,,,,</v>
      </c>
      <c r="B3437" s="2" t="str">
        <f t="shared" si="53"/>
        <v>AZ</v>
      </c>
    </row>
    <row r="3438" spans="1:2" x14ac:dyDescent="0.2">
      <c r="A3438" s="2" t="str">
        <f>'Instructions - READ FIRST'!$C$2&amp;","&amp;'Instructions - READ FIRST'!$C$3&amp;","&amp;'PF Claims (PRIVATEFLOOD)'!$A9&amp;","&amp;'PF Claims (PRIVATEFLOOD)'!$B$1&amp;","&amp;'PF Claims (PRIVATEFLOOD)'!CN$2&amp;","&amp;'PF Claims (PRIVATEFLOOD)'!CN9&amp;","&amp;'PF Claims (PRIVATEFLOOD)'!CO9&amp;","&amp;'PF Claims (PRIVATEFLOOD)'!CP9&amp;","&amp;'PF Claims (PRIVATEFLOOD)'!CQ9&amp;","&amp;'PF Claims (PRIVATEFLOOD)'!CR9&amp;","&amp;'PF Claims (PRIVATEFLOOD)'!CS9</f>
        <v>2025,12345,CA,PRIVATEFLOOD,67,,,,,,</v>
      </c>
      <c r="B3438" s="2" t="str">
        <f t="shared" si="53"/>
        <v>CA</v>
      </c>
    </row>
    <row r="3439" spans="1:2" x14ac:dyDescent="0.2">
      <c r="A3439" s="2" t="str">
        <f>'Instructions - READ FIRST'!$C$2&amp;","&amp;'Instructions - READ FIRST'!$C$3&amp;","&amp;'PF Claims (PRIVATEFLOOD)'!$A10&amp;","&amp;'PF Claims (PRIVATEFLOOD)'!$B$1&amp;","&amp;'PF Claims (PRIVATEFLOOD)'!CN$2&amp;","&amp;'PF Claims (PRIVATEFLOOD)'!CN10&amp;","&amp;'PF Claims (PRIVATEFLOOD)'!CO10&amp;","&amp;'PF Claims (PRIVATEFLOOD)'!CP10&amp;","&amp;'PF Claims (PRIVATEFLOOD)'!CQ10&amp;","&amp;'PF Claims (PRIVATEFLOOD)'!CR10&amp;","&amp;'PF Claims (PRIVATEFLOOD)'!CS10</f>
        <v>2025,12345,CO,PRIVATEFLOOD,67,,,,,,</v>
      </c>
      <c r="B3439" s="2" t="str">
        <f t="shared" si="53"/>
        <v>CO</v>
      </c>
    </row>
    <row r="3440" spans="1:2" x14ac:dyDescent="0.2">
      <c r="A3440" s="2" t="str">
        <f>'Instructions - READ FIRST'!$C$2&amp;","&amp;'Instructions - READ FIRST'!$C$3&amp;","&amp;'PF Claims (PRIVATEFLOOD)'!$A11&amp;","&amp;'PF Claims (PRIVATEFLOOD)'!$B$1&amp;","&amp;'PF Claims (PRIVATEFLOOD)'!CN$2&amp;","&amp;'PF Claims (PRIVATEFLOOD)'!CN11&amp;","&amp;'PF Claims (PRIVATEFLOOD)'!CO11&amp;","&amp;'PF Claims (PRIVATEFLOOD)'!CP11&amp;","&amp;'PF Claims (PRIVATEFLOOD)'!CQ11&amp;","&amp;'PF Claims (PRIVATEFLOOD)'!CR11&amp;","&amp;'PF Claims (PRIVATEFLOOD)'!CS11</f>
        <v>2025,12345,CT,PRIVATEFLOOD,67,,,,,,</v>
      </c>
      <c r="B3440" s="2" t="str">
        <f t="shared" si="53"/>
        <v>CT</v>
      </c>
    </row>
    <row r="3441" spans="1:2" x14ac:dyDescent="0.2">
      <c r="A3441" s="2" t="str">
        <f>'Instructions - READ FIRST'!$C$2&amp;","&amp;'Instructions - READ FIRST'!$C$3&amp;","&amp;'PF Claims (PRIVATEFLOOD)'!$A12&amp;","&amp;'PF Claims (PRIVATEFLOOD)'!$B$1&amp;","&amp;'PF Claims (PRIVATEFLOOD)'!CN$2&amp;","&amp;'PF Claims (PRIVATEFLOOD)'!CN12&amp;","&amp;'PF Claims (PRIVATEFLOOD)'!CO12&amp;","&amp;'PF Claims (PRIVATEFLOOD)'!CP12&amp;","&amp;'PF Claims (PRIVATEFLOOD)'!CQ12&amp;","&amp;'PF Claims (PRIVATEFLOOD)'!CR12&amp;","&amp;'PF Claims (PRIVATEFLOOD)'!CS12</f>
        <v>2025,12345,DC,PRIVATEFLOOD,67,,,,,,</v>
      </c>
      <c r="B3441" s="2" t="str">
        <f t="shared" si="53"/>
        <v>DC</v>
      </c>
    </row>
    <row r="3442" spans="1:2" x14ac:dyDescent="0.2">
      <c r="A3442" s="2" t="str">
        <f>'Instructions - READ FIRST'!$C$2&amp;","&amp;'Instructions - READ FIRST'!$C$3&amp;","&amp;'PF Claims (PRIVATEFLOOD)'!$A13&amp;","&amp;'PF Claims (PRIVATEFLOOD)'!$B$1&amp;","&amp;'PF Claims (PRIVATEFLOOD)'!CN$2&amp;","&amp;'PF Claims (PRIVATEFLOOD)'!CN13&amp;","&amp;'PF Claims (PRIVATEFLOOD)'!CO13&amp;","&amp;'PF Claims (PRIVATEFLOOD)'!CP13&amp;","&amp;'PF Claims (PRIVATEFLOOD)'!CQ13&amp;","&amp;'PF Claims (PRIVATEFLOOD)'!CR13&amp;","&amp;'PF Claims (PRIVATEFLOOD)'!CS13</f>
        <v>2025,12345,DE,PRIVATEFLOOD,67,,,,,,</v>
      </c>
      <c r="B3442" s="2" t="str">
        <f t="shared" si="53"/>
        <v>DE</v>
      </c>
    </row>
    <row r="3443" spans="1:2" x14ac:dyDescent="0.2">
      <c r="A3443" s="2" t="str">
        <f>'Instructions - READ FIRST'!$C$2&amp;","&amp;'Instructions - READ FIRST'!$C$3&amp;","&amp;'PF Claims (PRIVATEFLOOD)'!$A14&amp;","&amp;'PF Claims (PRIVATEFLOOD)'!$B$1&amp;","&amp;'PF Claims (PRIVATEFLOOD)'!CN$2&amp;","&amp;'PF Claims (PRIVATEFLOOD)'!CN14&amp;","&amp;'PF Claims (PRIVATEFLOOD)'!CO14&amp;","&amp;'PF Claims (PRIVATEFLOOD)'!CP14&amp;","&amp;'PF Claims (PRIVATEFLOOD)'!CQ14&amp;","&amp;'PF Claims (PRIVATEFLOOD)'!CR14&amp;","&amp;'PF Claims (PRIVATEFLOOD)'!CS14</f>
        <v>2025,12345,FL,PRIVATEFLOOD,67,,,,,,</v>
      </c>
      <c r="B3443" s="2" t="str">
        <f t="shared" si="53"/>
        <v>FL</v>
      </c>
    </row>
    <row r="3444" spans="1:2" x14ac:dyDescent="0.2">
      <c r="A3444" s="2" t="str">
        <f>'Instructions - READ FIRST'!$C$2&amp;","&amp;'Instructions - READ FIRST'!$C$3&amp;","&amp;'PF Claims (PRIVATEFLOOD)'!$A15&amp;","&amp;'PF Claims (PRIVATEFLOOD)'!$B$1&amp;","&amp;'PF Claims (PRIVATEFLOOD)'!CN$2&amp;","&amp;'PF Claims (PRIVATEFLOOD)'!CN15&amp;","&amp;'PF Claims (PRIVATEFLOOD)'!CO15&amp;","&amp;'PF Claims (PRIVATEFLOOD)'!CP15&amp;","&amp;'PF Claims (PRIVATEFLOOD)'!CQ15&amp;","&amp;'PF Claims (PRIVATEFLOOD)'!CR15&amp;","&amp;'PF Claims (PRIVATEFLOOD)'!CS15</f>
        <v>2025,12345,GA,PRIVATEFLOOD,67,,,,,,</v>
      </c>
      <c r="B3444" s="2" t="str">
        <f t="shared" si="53"/>
        <v>GA</v>
      </c>
    </row>
    <row r="3445" spans="1:2" x14ac:dyDescent="0.2">
      <c r="A3445" s="2" t="str">
        <f>'Instructions - READ FIRST'!$C$2&amp;","&amp;'Instructions - READ FIRST'!$C$3&amp;","&amp;'PF Claims (PRIVATEFLOOD)'!$A16&amp;","&amp;'PF Claims (PRIVATEFLOOD)'!$B$1&amp;","&amp;'PF Claims (PRIVATEFLOOD)'!CN$2&amp;","&amp;'PF Claims (PRIVATEFLOOD)'!CN16&amp;","&amp;'PF Claims (PRIVATEFLOOD)'!CO16&amp;","&amp;'PF Claims (PRIVATEFLOOD)'!CP16&amp;","&amp;'PF Claims (PRIVATEFLOOD)'!CQ16&amp;","&amp;'PF Claims (PRIVATEFLOOD)'!CR16&amp;","&amp;'PF Claims (PRIVATEFLOOD)'!CS16</f>
        <v>2025,12345,HI,PRIVATEFLOOD,67,,,,,,</v>
      </c>
      <c r="B3445" s="2" t="str">
        <f t="shared" si="53"/>
        <v>HI</v>
      </c>
    </row>
    <row r="3446" spans="1:2" x14ac:dyDescent="0.2">
      <c r="A3446" s="2" t="str">
        <f>'Instructions - READ FIRST'!$C$2&amp;","&amp;'Instructions - READ FIRST'!$C$3&amp;","&amp;'PF Claims (PRIVATEFLOOD)'!$A17&amp;","&amp;'PF Claims (PRIVATEFLOOD)'!$B$1&amp;","&amp;'PF Claims (PRIVATEFLOOD)'!CN$2&amp;","&amp;'PF Claims (PRIVATEFLOOD)'!CN17&amp;","&amp;'PF Claims (PRIVATEFLOOD)'!CO17&amp;","&amp;'PF Claims (PRIVATEFLOOD)'!CP17&amp;","&amp;'PF Claims (PRIVATEFLOOD)'!CQ17&amp;","&amp;'PF Claims (PRIVATEFLOOD)'!CR17&amp;","&amp;'PF Claims (PRIVATEFLOOD)'!CS17</f>
        <v>2025,12345,IA,PRIVATEFLOOD,67,,,,,,</v>
      </c>
      <c r="B3446" s="2" t="str">
        <f t="shared" si="53"/>
        <v>IA</v>
      </c>
    </row>
    <row r="3447" spans="1:2" x14ac:dyDescent="0.2">
      <c r="A3447" s="2" t="str">
        <f>'Instructions - READ FIRST'!$C$2&amp;","&amp;'Instructions - READ FIRST'!$C$3&amp;","&amp;'PF Claims (PRIVATEFLOOD)'!$A18&amp;","&amp;'PF Claims (PRIVATEFLOOD)'!$B$1&amp;","&amp;'PF Claims (PRIVATEFLOOD)'!CN$2&amp;","&amp;'PF Claims (PRIVATEFLOOD)'!CN18&amp;","&amp;'PF Claims (PRIVATEFLOOD)'!CO18&amp;","&amp;'PF Claims (PRIVATEFLOOD)'!CP18&amp;","&amp;'PF Claims (PRIVATEFLOOD)'!CQ18&amp;","&amp;'PF Claims (PRIVATEFLOOD)'!CR18&amp;","&amp;'PF Claims (PRIVATEFLOOD)'!CS18</f>
        <v>2025,12345,ID,PRIVATEFLOOD,67,,,,,,</v>
      </c>
      <c r="B3447" s="2" t="str">
        <f t="shared" si="53"/>
        <v>ID</v>
      </c>
    </row>
    <row r="3448" spans="1:2" x14ac:dyDescent="0.2">
      <c r="A3448" s="2" t="str">
        <f>'Instructions - READ FIRST'!$C$2&amp;","&amp;'Instructions - READ FIRST'!$C$3&amp;","&amp;'PF Claims (PRIVATEFLOOD)'!$A19&amp;","&amp;'PF Claims (PRIVATEFLOOD)'!$B$1&amp;","&amp;'PF Claims (PRIVATEFLOOD)'!CN$2&amp;","&amp;'PF Claims (PRIVATEFLOOD)'!CN19&amp;","&amp;'PF Claims (PRIVATEFLOOD)'!CO19&amp;","&amp;'PF Claims (PRIVATEFLOOD)'!CP19&amp;","&amp;'PF Claims (PRIVATEFLOOD)'!CQ19&amp;","&amp;'PF Claims (PRIVATEFLOOD)'!CR19&amp;","&amp;'PF Claims (PRIVATEFLOOD)'!CS19</f>
        <v>2025,12345,IL,PRIVATEFLOOD,67,,,,,,</v>
      </c>
      <c r="B3448" s="2" t="str">
        <f t="shared" si="53"/>
        <v>IL</v>
      </c>
    </row>
    <row r="3449" spans="1:2" x14ac:dyDescent="0.2">
      <c r="A3449" s="2" t="str">
        <f>'Instructions - READ FIRST'!$C$2&amp;","&amp;'Instructions - READ FIRST'!$C$3&amp;","&amp;'PF Claims (PRIVATEFLOOD)'!$A20&amp;","&amp;'PF Claims (PRIVATEFLOOD)'!$B$1&amp;","&amp;'PF Claims (PRIVATEFLOOD)'!CN$2&amp;","&amp;'PF Claims (PRIVATEFLOOD)'!CN20&amp;","&amp;'PF Claims (PRIVATEFLOOD)'!CO20&amp;","&amp;'PF Claims (PRIVATEFLOOD)'!CP20&amp;","&amp;'PF Claims (PRIVATEFLOOD)'!CQ20&amp;","&amp;'PF Claims (PRIVATEFLOOD)'!CR20&amp;","&amp;'PF Claims (PRIVATEFLOOD)'!CS20</f>
        <v>2025,12345,IN,PRIVATEFLOOD,67,,,,,,</v>
      </c>
      <c r="B3449" s="2" t="str">
        <f t="shared" si="53"/>
        <v>IN</v>
      </c>
    </row>
    <row r="3450" spans="1:2" x14ac:dyDescent="0.2">
      <c r="A3450" s="2" t="str">
        <f>'Instructions - READ FIRST'!$C$2&amp;","&amp;'Instructions - READ FIRST'!$C$3&amp;","&amp;'PF Claims (PRIVATEFLOOD)'!$A21&amp;","&amp;'PF Claims (PRIVATEFLOOD)'!$B$1&amp;","&amp;'PF Claims (PRIVATEFLOOD)'!CN$2&amp;","&amp;'PF Claims (PRIVATEFLOOD)'!CN21&amp;","&amp;'PF Claims (PRIVATEFLOOD)'!CO21&amp;","&amp;'PF Claims (PRIVATEFLOOD)'!CP21&amp;","&amp;'PF Claims (PRIVATEFLOOD)'!CQ21&amp;","&amp;'PF Claims (PRIVATEFLOOD)'!CR21&amp;","&amp;'PF Claims (PRIVATEFLOOD)'!CS21</f>
        <v>2025,12345,KS,PRIVATEFLOOD,67,,,,,,</v>
      </c>
      <c r="B3450" s="2" t="str">
        <f t="shared" si="53"/>
        <v>KS</v>
      </c>
    </row>
    <row r="3451" spans="1:2" x14ac:dyDescent="0.2">
      <c r="A3451" s="2" t="str">
        <f>'Instructions - READ FIRST'!$C$2&amp;","&amp;'Instructions - READ FIRST'!$C$3&amp;","&amp;'PF Claims (PRIVATEFLOOD)'!$A22&amp;","&amp;'PF Claims (PRIVATEFLOOD)'!$B$1&amp;","&amp;'PF Claims (PRIVATEFLOOD)'!CN$2&amp;","&amp;'PF Claims (PRIVATEFLOOD)'!CN22&amp;","&amp;'PF Claims (PRIVATEFLOOD)'!CO22&amp;","&amp;'PF Claims (PRIVATEFLOOD)'!CP22&amp;","&amp;'PF Claims (PRIVATEFLOOD)'!CQ22&amp;","&amp;'PF Claims (PRIVATEFLOOD)'!CR22&amp;","&amp;'PF Claims (PRIVATEFLOOD)'!CS22</f>
        <v>2025,12345,KY,PRIVATEFLOOD,67,,,,,,</v>
      </c>
      <c r="B3451" s="2" t="str">
        <f t="shared" si="53"/>
        <v>KY</v>
      </c>
    </row>
    <row r="3452" spans="1:2" x14ac:dyDescent="0.2">
      <c r="A3452" s="2" t="str">
        <f>'Instructions - READ FIRST'!$C$2&amp;","&amp;'Instructions - READ FIRST'!$C$3&amp;","&amp;'PF Claims (PRIVATEFLOOD)'!$A23&amp;","&amp;'PF Claims (PRIVATEFLOOD)'!$B$1&amp;","&amp;'PF Claims (PRIVATEFLOOD)'!CN$2&amp;","&amp;'PF Claims (PRIVATEFLOOD)'!CN23&amp;","&amp;'PF Claims (PRIVATEFLOOD)'!CO23&amp;","&amp;'PF Claims (PRIVATEFLOOD)'!CP23&amp;","&amp;'PF Claims (PRIVATEFLOOD)'!CQ23&amp;","&amp;'PF Claims (PRIVATEFLOOD)'!CR23&amp;","&amp;'PF Claims (PRIVATEFLOOD)'!CS23</f>
        <v>2025,12345,LA,PRIVATEFLOOD,67,,,,,,</v>
      </c>
      <c r="B3452" s="2" t="str">
        <f t="shared" si="53"/>
        <v>LA</v>
      </c>
    </row>
    <row r="3453" spans="1:2" x14ac:dyDescent="0.2">
      <c r="A3453" s="2" t="str">
        <f>'Instructions - READ FIRST'!$C$2&amp;","&amp;'Instructions - READ FIRST'!$C$3&amp;","&amp;'PF Claims (PRIVATEFLOOD)'!$A24&amp;","&amp;'PF Claims (PRIVATEFLOOD)'!$B$1&amp;","&amp;'PF Claims (PRIVATEFLOOD)'!CN$2&amp;","&amp;'PF Claims (PRIVATEFLOOD)'!CN24&amp;","&amp;'PF Claims (PRIVATEFLOOD)'!CO24&amp;","&amp;'PF Claims (PRIVATEFLOOD)'!CP24&amp;","&amp;'PF Claims (PRIVATEFLOOD)'!CQ24&amp;","&amp;'PF Claims (PRIVATEFLOOD)'!CR24&amp;","&amp;'PF Claims (PRIVATEFLOOD)'!CS24</f>
        <v>2025,12345,MA,PRIVATEFLOOD,67,,,,,,</v>
      </c>
      <c r="B3453" s="2" t="str">
        <f t="shared" si="53"/>
        <v>MA</v>
      </c>
    </row>
    <row r="3454" spans="1:2" x14ac:dyDescent="0.2">
      <c r="A3454" s="2" t="str">
        <f>'Instructions - READ FIRST'!$C$2&amp;","&amp;'Instructions - READ FIRST'!$C$3&amp;","&amp;'PF Claims (PRIVATEFLOOD)'!$A25&amp;","&amp;'PF Claims (PRIVATEFLOOD)'!$B$1&amp;","&amp;'PF Claims (PRIVATEFLOOD)'!CN$2&amp;","&amp;'PF Claims (PRIVATEFLOOD)'!CN25&amp;","&amp;'PF Claims (PRIVATEFLOOD)'!CO25&amp;","&amp;'PF Claims (PRIVATEFLOOD)'!CP25&amp;","&amp;'PF Claims (PRIVATEFLOOD)'!CQ25&amp;","&amp;'PF Claims (PRIVATEFLOOD)'!CR25&amp;","&amp;'PF Claims (PRIVATEFLOOD)'!CS25</f>
        <v>2025,12345,MD,PRIVATEFLOOD,67,,,,,,</v>
      </c>
      <c r="B3454" s="2" t="str">
        <f t="shared" si="53"/>
        <v>MD</v>
      </c>
    </row>
    <row r="3455" spans="1:2" x14ac:dyDescent="0.2">
      <c r="A3455" s="2" t="str">
        <f>'Instructions - READ FIRST'!$C$2&amp;","&amp;'Instructions - READ FIRST'!$C$3&amp;","&amp;'PF Claims (PRIVATEFLOOD)'!$A26&amp;","&amp;'PF Claims (PRIVATEFLOOD)'!$B$1&amp;","&amp;'PF Claims (PRIVATEFLOOD)'!CN$2&amp;","&amp;'PF Claims (PRIVATEFLOOD)'!CN26&amp;","&amp;'PF Claims (PRIVATEFLOOD)'!CO26&amp;","&amp;'PF Claims (PRIVATEFLOOD)'!CP26&amp;","&amp;'PF Claims (PRIVATEFLOOD)'!CQ26&amp;","&amp;'PF Claims (PRIVATEFLOOD)'!CR26&amp;","&amp;'PF Claims (PRIVATEFLOOD)'!CS26</f>
        <v>2025,12345,ME,PRIVATEFLOOD,67,,,,,,</v>
      </c>
      <c r="B3455" s="2" t="str">
        <f t="shared" si="53"/>
        <v>ME</v>
      </c>
    </row>
    <row r="3456" spans="1:2" x14ac:dyDescent="0.2">
      <c r="A3456" s="2" t="str">
        <f>'Instructions - READ FIRST'!$C$2&amp;","&amp;'Instructions - READ FIRST'!$C$3&amp;","&amp;'PF Claims (PRIVATEFLOOD)'!$A27&amp;","&amp;'PF Claims (PRIVATEFLOOD)'!$B$1&amp;","&amp;'PF Claims (PRIVATEFLOOD)'!CN$2&amp;","&amp;'PF Claims (PRIVATEFLOOD)'!CN27&amp;","&amp;'PF Claims (PRIVATEFLOOD)'!CO27&amp;","&amp;'PF Claims (PRIVATEFLOOD)'!CP27&amp;","&amp;'PF Claims (PRIVATEFLOOD)'!CQ27&amp;","&amp;'PF Claims (PRIVATEFLOOD)'!CR27&amp;","&amp;'PF Claims (PRIVATEFLOOD)'!CS27</f>
        <v>2025,12345,MI,PRIVATEFLOOD,67,,,,,,</v>
      </c>
      <c r="B3456" s="2" t="str">
        <f t="shared" si="53"/>
        <v>MI</v>
      </c>
    </row>
    <row r="3457" spans="1:2" x14ac:dyDescent="0.2">
      <c r="A3457" s="2" t="str">
        <f>'Instructions - READ FIRST'!$C$2&amp;","&amp;'Instructions - READ FIRST'!$C$3&amp;","&amp;'PF Claims (PRIVATEFLOOD)'!$A28&amp;","&amp;'PF Claims (PRIVATEFLOOD)'!$B$1&amp;","&amp;'PF Claims (PRIVATEFLOOD)'!CN$2&amp;","&amp;'PF Claims (PRIVATEFLOOD)'!CN28&amp;","&amp;'PF Claims (PRIVATEFLOOD)'!CO28&amp;","&amp;'PF Claims (PRIVATEFLOOD)'!CP28&amp;","&amp;'PF Claims (PRIVATEFLOOD)'!CQ28&amp;","&amp;'PF Claims (PRIVATEFLOOD)'!CR28&amp;","&amp;'PF Claims (PRIVATEFLOOD)'!CS28</f>
        <v>2025,12345,MN,PRIVATEFLOOD,67,,,,,,</v>
      </c>
      <c r="B3457" s="2" t="str">
        <f t="shared" si="53"/>
        <v>MN</v>
      </c>
    </row>
    <row r="3458" spans="1:2" x14ac:dyDescent="0.2">
      <c r="A3458" s="2" t="str">
        <f>'Instructions - READ FIRST'!$C$2&amp;","&amp;'Instructions - READ FIRST'!$C$3&amp;","&amp;'PF Claims (PRIVATEFLOOD)'!$A29&amp;","&amp;'PF Claims (PRIVATEFLOOD)'!$B$1&amp;","&amp;'PF Claims (PRIVATEFLOOD)'!CN$2&amp;","&amp;'PF Claims (PRIVATEFLOOD)'!CN29&amp;","&amp;'PF Claims (PRIVATEFLOOD)'!CO29&amp;","&amp;'PF Claims (PRIVATEFLOOD)'!CP29&amp;","&amp;'PF Claims (PRIVATEFLOOD)'!CQ29&amp;","&amp;'PF Claims (PRIVATEFLOOD)'!CR29&amp;","&amp;'PF Claims (PRIVATEFLOOD)'!CS29</f>
        <v>2025,12345,MO,PRIVATEFLOOD,67,,,,,,</v>
      </c>
      <c r="B3458" s="2" t="str">
        <f t="shared" si="53"/>
        <v>MO</v>
      </c>
    </row>
    <row r="3459" spans="1:2" x14ac:dyDescent="0.2">
      <c r="A3459" s="2" t="str">
        <f>'Instructions - READ FIRST'!$C$2&amp;","&amp;'Instructions - READ FIRST'!$C$3&amp;","&amp;'PF Claims (PRIVATEFLOOD)'!$A30&amp;","&amp;'PF Claims (PRIVATEFLOOD)'!$B$1&amp;","&amp;'PF Claims (PRIVATEFLOOD)'!CN$2&amp;","&amp;'PF Claims (PRIVATEFLOOD)'!CN30&amp;","&amp;'PF Claims (PRIVATEFLOOD)'!CO30&amp;","&amp;'PF Claims (PRIVATEFLOOD)'!CP30&amp;","&amp;'PF Claims (PRIVATEFLOOD)'!CQ30&amp;","&amp;'PF Claims (PRIVATEFLOOD)'!CR30&amp;","&amp;'PF Claims (PRIVATEFLOOD)'!CS30</f>
        <v>2025,12345,MS,PRIVATEFLOOD,67,,,,,,</v>
      </c>
      <c r="B3459" s="2" t="str">
        <f t="shared" ref="B3459:B3522" si="54">MID(A3459, 12, 2)</f>
        <v>MS</v>
      </c>
    </row>
    <row r="3460" spans="1:2" x14ac:dyDescent="0.2">
      <c r="A3460" s="2" t="str">
        <f>'Instructions - READ FIRST'!$C$2&amp;","&amp;'Instructions - READ FIRST'!$C$3&amp;","&amp;'PF Claims (PRIVATEFLOOD)'!$A31&amp;","&amp;'PF Claims (PRIVATEFLOOD)'!$B$1&amp;","&amp;'PF Claims (PRIVATEFLOOD)'!CN$2&amp;","&amp;'PF Claims (PRIVATEFLOOD)'!CN31&amp;","&amp;'PF Claims (PRIVATEFLOOD)'!CO31&amp;","&amp;'PF Claims (PRIVATEFLOOD)'!CP31&amp;","&amp;'PF Claims (PRIVATEFLOOD)'!CQ31&amp;","&amp;'PF Claims (PRIVATEFLOOD)'!CR31&amp;","&amp;'PF Claims (PRIVATEFLOOD)'!CS31</f>
        <v>2025,12345,MT,PRIVATEFLOOD,67,,,,,,</v>
      </c>
      <c r="B3460" s="2" t="str">
        <f t="shared" si="54"/>
        <v>MT</v>
      </c>
    </row>
    <row r="3461" spans="1:2" x14ac:dyDescent="0.2">
      <c r="A3461" s="2" t="str">
        <f>'Instructions - READ FIRST'!$C$2&amp;","&amp;'Instructions - READ FIRST'!$C$3&amp;","&amp;'PF Claims (PRIVATEFLOOD)'!$A32&amp;","&amp;'PF Claims (PRIVATEFLOOD)'!$B$1&amp;","&amp;'PF Claims (PRIVATEFLOOD)'!CN$2&amp;","&amp;'PF Claims (PRIVATEFLOOD)'!CN32&amp;","&amp;'PF Claims (PRIVATEFLOOD)'!CO32&amp;","&amp;'PF Claims (PRIVATEFLOOD)'!CP32&amp;","&amp;'PF Claims (PRIVATEFLOOD)'!CQ32&amp;","&amp;'PF Claims (PRIVATEFLOOD)'!CR32&amp;","&amp;'PF Claims (PRIVATEFLOOD)'!CS32</f>
        <v>2025,12345,NC,PRIVATEFLOOD,67,,,,,,</v>
      </c>
      <c r="B3461" s="2" t="str">
        <f t="shared" si="54"/>
        <v>NC</v>
      </c>
    </row>
    <row r="3462" spans="1:2" x14ac:dyDescent="0.2">
      <c r="A3462" s="2" t="str">
        <f>'Instructions - READ FIRST'!$C$2&amp;","&amp;'Instructions - READ FIRST'!$C$3&amp;","&amp;'PF Claims (PRIVATEFLOOD)'!$A33&amp;","&amp;'PF Claims (PRIVATEFLOOD)'!$B$1&amp;","&amp;'PF Claims (PRIVATEFLOOD)'!CN$2&amp;","&amp;'PF Claims (PRIVATEFLOOD)'!CN33&amp;","&amp;'PF Claims (PRIVATEFLOOD)'!CO33&amp;","&amp;'PF Claims (PRIVATEFLOOD)'!CP33&amp;","&amp;'PF Claims (PRIVATEFLOOD)'!CQ33&amp;","&amp;'PF Claims (PRIVATEFLOOD)'!CR33&amp;","&amp;'PF Claims (PRIVATEFLOOD)'!CS33</f>
        <v>2025,12345,ND,PRIVATEFLOOD,67,,,,,,</v>
      </c>
      <c r="B3462" s="2" t="str">
        <f t="shared" si="54"/>
        <v>ND</v>
      </c>
    </row>
    <row r="3463" spans="1:2" x14ac:dyDescent="0.2">
      <c r="A3463" s="2" t="str">
        <f>'Instructions - READ FIRST'!$C$2&amp;","&amp;'Instructions - READ FIRST'!$C$3&amp;","&amp;'PF Claims (PRIVATEFLOOD)'!$A34&amp;","&amp;'PF Claims (PRIVATEFLOOD)'!$B$1&amp;","&amp;'PF Claims (PRIVATEFLOOD)'!CN$2&amp;","&amp;'PF Claims (PRIVATEFLOOD)'!CN34&amp;","&amp;'PF Claims (PRIVATEFLOOD)'!CO34&amp;","&amp;'PF Claims (PRIVATEFLOOD)'!CP34&amp;","&amp;'PF Claims (PRIVATEFLOOD)'!CQ34&amp;","&amp;'PF Claims (PRIVATEFLOOD)'!CR34&amp;","&amp;'PF Claims (PRIVATEFLOOD)'!CS34</f>
        <v>2025,12345,NE,PRIVATEFLOOD,67,,,,,,</v>
      </c>
      <c r="B3463" s="2" t="str">
        <f t="shared" si="54"/>
        <v>NE</v>
      </c>
    </row>
    <row r="3464" spans="1:2" x14ac:dyDescent="0.2">
      <c r="A3464" s="2" t="str">
        <f>'Instructions - READ FIRST'!$C$2&amp;","&amp;'Instructions - READ FIRST'!$C$3&amp;","&amp;'PF Claims (PRIVATEFLOOD)'!$A35&amp;","&amp;'PF Claims (PRIVATEFLOOD)'!$B$1&amp;","&amp;'PF Claims (PRIVATEFLOOD)'!CN$2&amp;","&amp;'PF Claims (PRIVATEFLOOD)'!CN35&amp;","&amp;'PF Claims (PRIVATEFLOOD)'!CO35&amp;","&amp;'PF Claims (PRIVATEFLOOD)'!CP35&amp;","&amp;'PF Claims (PRIVATEFLOOD)'!CQ35&amp;","&amp;'PF Claims (PRIVATEFLOOD)'!CR35&amp;","&amp;'PF Claims (PRIVATEFLOOD)'!CS35</f>
        <v>2025,12345,NH,PRIVATEFLOOD,67,,,,,,</v>
      </c>
      <c r="B3464" s="2" t="str">
        <f t="shared" si="54"/>
        <v>NH</v>
      </c>
    </row>
    <row r="3465" spans="1:2" x14ac:dyDescent="0.2">
      <c r="A3465" s="2" t="str">
        <f>'Instructions - READ FIRST'!$C$2&amp;","&amp;'Instructions - READ FIRST'!$C$3&amp;","&amp;'PF Claims (PRIVATEFLOOD)'!$A36&amp;","&amp;'PF Claims (PRIVATEFLOOD)'!$B$1&amp;","&amp;'PF Claims (PRIVATEFLOOD)'!CN$2&amp;","&amp;'PF Claims (PRIVATEFLOOD)'!CN36&amp;","&amp;'PF Claims (PRIVATEFLOOD)'!CO36&amp;","&amp;'PF Claims (PRIVATEFLOOD)'!CP36&amp;","&amp;'PF Claims (PRIVATEFLOOD)'!CQ36&amp;","&amp;'PF Claims (PRIVATEFLOOD)'!CR36&amp;","&amp;'PF Claims (PRIVATEFLOOD)'!CS36</f>
        <v>2025,12345,NJ,PRIVATEFLOOD,67,,,,,,</v>
      </c>
      <c r="B3465" s="2" t="str">
        <f t="shared" si="54"/>
        <v>NJ</v>
      </c>
    </row>
    <row r="3466" spans="1:2" x14ac:dyDescent="0.2">
      <c r="A3466" s="2" t="str">
        <f>'Instructions - READ FIRST'!$C$2&amp;","&amp;'Instructions - READ FIRST'!$C$3&amp;","&amp;'PF Claims (PRIVATEFLOOD)'!$A37&amp;","&amp;'PF Claims (PRIVATEFLOOD)'!$B$1&amp;","&amp;'PF Claims (PRIVATEFLOOD)'!CN$2&amp;","&amp;'PF Claims (PRIVATEFLOOD)'!CN37&amp;","&amp;'PF Claims (PRIVATEFLOOD)'!CO37&amp;","&amp;'PF Claims (PRIVATEFLOOD)'!CP37&amp;","&amp;'PF Claims (PRIVATEFLOOD)'!CQ37&amp;","&amp;'PF Claims (PRIVATEFLOOD)'!CR37&amp;","&amp;'PF Claims (PRIVATEFLOOD)'!CS37</f>
        <v>2025,12345,NM,PRIVATEFLOOD,67,,,,,,</v>
      </c>
      <c r="B3466" s="2" t="str">
        <f t="shared" si="54"/>
        <v>NM</v>
      </c>
    </row>
    <row r="3467" spans="1:2" x14ac:dyDescent="0.2">
      <c r="A3467" s="2" t="str">
        <f>'Instructions - READ FIRST'!$C$2&amp;","&amp;'Instructions - READ FIRST'!$C$3&amp;","&amp;'PF Claims (PRIVATEFLOOD)'!$A38&amp;","&amp;'PF Claims (PRIVATEFLOOD)'!$B$1&amp;","&amp;'PF Claims (PRIVATEFLOOD)'!CN$2&amp;","&amp;'PF Claims (PRIVATEFLOOD)'!CN38&amp;","&amp;'PF Claims (PRIVATEFLOOD)'!CO38&amp;","&amp;'PF Claims (PRIVATEFLOOD)'!CP38&amp;","&amp;'PF Claims (PRIVATEFLOOD)'!CQ38&amp;","&amp;'PF Claims (PRIVATEFLOOD)'!CR38&amp;","&amp;'PF Claims (PRIVATEFLOOD)'!CS38</f>
        <v>2025,12345,NV,PRIVATEFLOOD,67,,,,,,</v>
      </c>
      <c r="B3467" s="2" t="str">
        <f t="shared" si="54"/>
        <v>NV</v>
      </c>
    </row>
    <row r="3468" spans="1:2" x14ac:dyDescent="0.2">
      <c r="A3468" s="2" t="str">
        <f>'Instructions - READ FIRST'!$C$2&amp;","&amp;'Instructions - READ FIRST'!$C$3&amp;","&amp;'PF Claims (PRIVATEFLOOD)'!$A39&amp;","&amp;'PF Claims (PRIVATEFLOOD)'!$B$1&amp;","&amp;'PF Claims (PRIVATEFLOOD)'!CN$2&amp;","&amp;'PF Claims (PRIVATEFLOOD)'!CN39&amp;","&amp;'PF Claims (PRIVATEFLOOD)'!CO39&amp;","&amp;'PF Claims (PRIVATEFLOOD)'!CP39&amp;","&amp;'PF Claims (PRIVATEFLOOD)'!CQ39&amp;","&amp;'PF Claims (PRIVATEFLOOD)'!CR39&amp;","&amp;'PF Claims (PRIVATEFLOOD)'!CS39</f>
        <v>2025,12345,NY,PRIVATEFLOOD,67,,,,,,</v>
      </c>
      <c r="B3468" s="2" t="str">
        <f t="shared" si="54"/>
        <v>NY</v>
      </c>
    </row>
    <row r="3469" spans="1:2" x14ac:dyDescent="0.2">
      <c r="A3469" s="2" t="str">
        <f>'Instructions - READ FIRST'!$C$2&amp;","&amp;'Instructions - READ FIRST'!$C$3&amp;","&amp;'PF Claims (PRIVATEFLOOD)'!$A40&amp;","&amp;'PF Claims (PRIVATEFLOOD)'!$B$1&amp;","&amp;'PF Claims (PRIVATEFLOOD)'!CN$2&amp;","&amp;'PF Claims (PRIVATEFLOOD)'!CN40&amp;","&amp;'PF Claims (PRIVATEFLOOD)'!CO40&amp;","&amp;'PF Claims (PRIVATEFLOOD)'!CP40&amp;","&amp;'PF Claims (PRIVATEFLOOD)'!CQ40&amp;","&amp;'PF Claims (PRIVATEFLOOD)'!CR40&amp;","&amp;'PF Claims (PRIVATEFLOOD)'!CS40</f>
        <v>2025,12345,OH,PRIVATEFLOOD,67,,,,,,</v>
      </c>
      <c r="B3469" s="2" t="str">
        <f t="shared" si="54"/>
        <v>OH</v>
      </c>
    </row>
    <row r="3470" spans="1:2" x14ac:dyDescent="0.2">
      <c r="A3470" s="2" t="str">
        <f>'Instructions - READ FIRST'!$C$2&amp;","&amp;'Instructions - READ FIRST'!$C$3&amp;","&amp;'PF Claims (PRIVATEFLOOD)'!$A41&amp;","&amp;'PF Claims (PRIVATEFLOOD)'!$B$1&amp;","&amp;'PF Claims (PRIVATEFLOOD)'!CN$2&amp;","&amp;'PF Claims (PRIVATEFLOOD)'!CN41&amp;","&amp;'PF Claims (PRIVATEFLOOD)'!CO41&amp;","&amp;'PF Claims (PRIVATEFLOOD)'!CP41&amp;","&amp;'PF Claims (PRIVATEFLOOD)'!CQ41&amp;","&amp;'PF Claims (PRIVATEFLOOD)'!CR41&amp;","&amp;'PF Claims (PRIVATEFLOOD)'!CS41</f>
        <v>2025,12345,OK,PRIVATEFLOOD,67,,,,,,</v>
      </c>
      <c r="B3470" s="2" t="str">
        <f t="shared" si="54"/>
        <v>OK</v>
      </c>
    </row>
    <row r="3471" spans="1:2" x14ac:dyDescent="0.2">
      <c r="A3471" s="2" t="str">
        <f>'Instructions - READ FIRST'!$C$2&amp;","&amp;'Instructions - READ FIRST'!$C$3&amp;","&amp;'PF Claims (PRIVATEFLOOD)'!$A42&amp;","&amp;'PF Claims (PRIVATEFLOOD)'!$B$1&amp;","&amp;'PF Claims (PRIVATEFLOOD)'!CN$2&amp;","&amp;'PF Claims (PRIVATEFLOOD)'!CN42&amp;","&amp;'PF Claims (PRIVATEFLOOD)'!CO42&amp;","&amp;'PF Claims (PRIVATEFLOOD)'!CP42&amp;","&amp;'PF Claims (PRIVATEFLOOD)'!CQ42&amp;","&amp;'PF Claims (PRIVATEFLOOD)'!CR42&amp;","&amp;'PF Claims (PRIVATEFLOOD)'!CS42</f>
        <v>2025,12345,OR,PRIVATEFLOOD,67,,,,,,</v>
      </c>
      <c r="B3471" s="2" t="str">
        <f t="shared" si="54"/>
        <v>OR</v>
      </c>
    </row>
    <row r="3472" spans="1:2" x14ac:dyDescent="0.2">
      <c r="A3472" s="2" t="str">
        <f>'Instructions - READ FIRST'!$C$2&amp;","&amp;'Instructions - READ FIRST'!$C$3&amp;","&amp;'PF Claims (PRIVATEFLOOD)'!$A43&amp;","&amp;'PF Claims (PRIVATEFLOOD)'!$B$1&amp;","&amp;'PF Claims (PRIVATEFLOOD)'!CN$2&amp;","&amp;'PF Claims (PRIVATEFLOOD)'!CN43&amp;","&amp;'PF Claims (PRIVATEFLOOD)'!CO43&amp;","&amp;'PF Claims (PRIVATEFLOOD)'!CP43&amp;","&amp;'PF Claims (PRIVATEFLOOD)'!CQ43&amp;","&amp;'PF Claims (PRIVATEFLOOD)'!CR43&amp;","&amp;'PF Claims (PRIVATEFLOOD)'!CS43</f>
        <v>2025,12345,PA,PRIVATEFLOOD,67,,,,,,</v>
      </c>
      <c r="B3472" s="2" t="str">
        <f t="shared" si="54"/>
        <v>PA</v>
      </c>
    </row>
    <row r="3473" spans="1:2" x14ac:dyDescent="0.2">
      <c r="A3473" s="2" t="str">
        <f>'Instructions - READ FIRST'!$C$2&amp;","&amp;'Instructions - READ FIRST'!$C$3&amp;","&amp;'PF Claims (PRIVATEFLOOD)'!$A44&amp;","&amp;'PF Claims (PRIVATEFLOOD)'!$B$1&amp;","&amp;'PF Claims (PRIVATEFLOOD)'!CN$2&amp;","&amp;'PF Claims (PRIVATEFLOOD)'!CN44&amp;","&amp;'PF Claims (PRIVATEFLOOD)'!CO44&amp;","&amp;'PF Claims (PRIVATEFLOOD)'!CP44&amp;","&amp;'PF Claims (PRIVATEFLOOD)'!CQ44&amp;","&amp;'PF Claims (PRIVATEFLOOD)'!CR44&amp;","&amp;'PF Claims (PRIVATEFLOOD)'!CS44</f>
        <v>2025,12345,PR,PRIVATEFLOOD,67,,,,,,</v>
      </c>
      <c r="B3473" s="2" t="str">
        <f t="shared" si="54"/>
        <v>PR</v>
      </c>
    </row>
    <row r="3474" spans="1:2" x14ac:dyDescent="0.2">
      <c r="A3474" s="2" t="str">
        <f>'Instructions - READ FIRST'!$C$2&amp;","&amp;'Instructions - READ FIRST'!$C$3&amp;","&amp;'PF Claims (PRIVATEFLOOD)'!$A45&amp;","&amp;'PF Claims (PRIVATEFLOOD)'!$B$1&amp;","&amp;'PF Claims (PRIVATEFLOOD)'!CN$2&amp;","&amp;'PF Claims (PRIVATEFLOOD)'!CN45&amp;","&amp;'PF Claims (PRIVATEFLOOD)'!CO45&amp;","&amp;'PF Claims (PRIVATEFLOOD)'!CP45&amp;","&amp;'PF Claims (PRIVATEFLOOD)'!CQ45&amp;","&amp;'PF Claims (PRIVATEFLOOD)'!CR45&amp;","&amp;'PF Claims (PRIVATEFLOOD)'!CS45</f>
        <v>2025,12345,RI,PRIVATEFLOOD,67,,,,,,</v>
      </c>
      <c r="B3474" s="2" t="str">
        <f t="shared" si="54"/>
        <v>RI</v>
      </c>
    </row>
    <row r="3475" spans="1:2" x14ac:dyDescent="0.2">
      <c r="A3475" s="2" t="str">
        <f>'Instructions - READ FIRST'!$C$2&amp;","&amp;'Instructions - READ FIRST'!$C$3&amp;","&amp;'PF Claims (PRIVATEFLOOD)'!$A46&amp;","&amp;'PF Claims (PRIVATEFLOOD)'!$B$1&amp;","&amp;'PF Claims (PRIVATEFLOOD)'!CN$2&amp;","&amp;'PF Claims (PRIVATEFLOOD)'!CN46&amp;","&amp;'PF Claims (PRIVATEFLOOD)'!CO46&amp;","&amp;'PF Claims (PRIVATEFLOOD)'!CP46&amp;","&amp;'PF Claims (PRIVATEFLOOD)'!CQ46&amp;","&amp;'PF Claims (PRIVATEFLOOD)'!CR46&amp;","&amp;'PF Claims (PRIVATEFLOOD)'!CS46</f>
        <v>2025,12345,SC,PRIVATEFLOOD,67,,,,,,</v>
      </c>
      <c r="B3475" s="2" t="str">
        <f t="shared" si="54"/>
        <v>SC</v>
      </c>
    </row>
    <row r="3476" spans="1:2" x14ac:dyDescent="0.2">
      <c r="A3476" s="2" t="str">
        <f>'Instructions - READ FIRST'!$C$2&amp;","&amp;'Instructions - READ FIRST'!$C$3&amp;","&amp;'PF Claims (PRIVATEFLOOD)'!$A47&amp;","&amp;'PF Claims (PRIVATEFLOOD)'!$B$1&amp;","&amp;'PF Claims (PRIVATEFLOOD)'!CN$2&amp;","&amp;'PF Claims (PRIVATEFLOOD)'!CN47&amp;","&amp;'PF Claims (PRIVATEFLOOD)'!CO47&amp;","&amp;'PF Claims (PRIVATEFLOOD)'!CP47&amp;","&amp;'PF Claims (PRIVATEFLOOD)'!CQ47&amp;","&amp;'PF Claims (PRIVATEFLOOD)'!CR47&amp;","&amp;'PF Claims (PRIVATEFLOOD)'!CS47</f>
        <v>2025,12345,SD,PRIVATEFLOOD,67,,,,,,</v>
      </c>
      <c r="B3476" s="2" t="str">
        <f t="shared" si="54"/>
        <v>SD</v>
      </c>
    </row>
    <row r="3477" spans="1:2" x14ac:dyDescent="0.2">
      <c r="A3477" s="2" t="str">
        <f>'Instructions - READ FIRST'!$C$2&amp;","&amp;'Instructions - READ FIRST'!$C$3&amp;","&amp;'PF Claims (PRIVATEFLOOD)'!$A48&amp;","&amp;'PF Claims (PRIVATEFLOOD)'!$B$1&amp;","&amp;'PF Claims (PRIVATEFLOOD)'!CN$2&amp;","&amp;'PF Claims (PRIVATEFLOOD)'!CN48&amp;","&amp;'PF Claims (PRIVATEFLOOD)'!CO48&amp;","&amp;'PF Claims (PRIVATEFLOOD)'!CP48&amp;","&amp;'PF Claims (PRIVATEFLOOD)'!CQ48&amp;","&amp;'PF Claims (PRIVATEFLOOD)'!CR48&amp;","&amp;'PF Claims (PRIVATEFLOOD)'!CS48</f>
        <v>2025,12345,TN,PRIVATEFLOOD,67,,,,,,</v>
      </c>
      <c r="B3477" s="2" t="str">
        <f t="shared" si="54"/>
        <v>TN</v>
      </c>
    </row>
    <row r="3478" spans="1:2" x14ac:dyDescent="0.2">
      <c r="A3478" s="2" t="str">
        <f>'Instructions - READ FIRST'!$C$2&amp;","&amp;'Instructions - READ FIRST'!$C$3&amp;","&amp;'PF Claims (PRIVATEFLOOD)'!$A49&amp;","&amp;'PF Claims (PRIVATEFLOOD)'!$B$1&amp;","&amp;'PF Claims (PRIVATEFLOOD)'!CN$2&amp;","&amp;'PF Claims (PRIVATEFLOOD)'!CN49&amp;","&amp;'PF Claims (PRIVATEFLOOD)'!CO49&amp;","&amp;'PF Claims (PRIVATEFLOOD)'!CP49&amp;","&amp;'PF Claims (PRIVATEFLOOD)'!CQ49&amp;","&amp;'PF Claims (PRIVATEFLOOD)'!CR49&amp;","&amp;'PF Claims (PRIVATEFLOOD)'!CS49</f>
        <v>2025,12345,TX,PRIVATEFLOOD,67,,,,,,</v>
      </c>
      <c r="B3478" s="2" t="str">
        <f t="shared" si="54"/>
        <v>TX</v>
      </c>
    </row>
    <row r="3479" spans="1:2" x14ac:dyDescent="0.2">
      <c r="A3479" s="2" t="str">
        <f>'Instructions - READ FIRST'!$C$2&amp;","&amp;'Instructions - READ FIRST'!$C$3&amp;","&amp;'PF Claims (PRIVATEFLOOD)'!$A50&amp;","&amp;'PF Claims (PRIVATEFLOOD)'!$B$1&amp;","&amp;'PF Claims (PRIVATEFLOOD)'!CN$2&amp;","&amp;'PF Claims (PRIVATEFLOOD)'!CN50&amp;","&amp;'PF Claims (PRIVATEFLOOD)'!CO50&amp;","&amp;'PF Claims (PRIVATEFLOOD)'!CP50&amp;","&amp;'PF Claims (PRIVATEFLOOD)'!CQ50&amp;","&amp;'PF Claims (PRIVATEFLOOD)'!CR50&amp;","&amp;'PF Claims (PRIVATEFLOOD)'!CS50</f>
        <v>2025,12345,UT,PRIVATEFLOOD,67,,,,,,</v>
      </c>
      <c r="B3479" s="2" t="str">
        <f t="shared" si="54"/>
        <v>UT</v>
      </c>
    </row>
    <row r="3480" spans="1:2" x14ac:dyDescent="0.2">
      <c r="A3480" s="2" t="str">
        <f>'Instructions - READ FIRST'!$C$2&amp;","&amp;'Instructions - READ FIRST'!$C$3&amp;","&amp;'PF Claims (PRIVATEFLOOD)'!$A51&amp;","&amp;'PF Claims (PRIVATEFLOOD)'!$B$1&amp;","&amp;'PF Claims (PRIVATEFLOOD)'!CN$2&amp;","&amp;'PF Claims (PRIVATEFLOOD)'!CN51&amp;","&amp;'PF Claims (PRIVATEFLOOD)'!CO51&amp;","&amp;'PF Claims (PRIVATEFLOOD)'!CP51&amp;","&amp;'PF Claims (PRIVATEFLOOD)'!CQ51&amp;","&amp;'PF Claims (PRIVATEFLOOD)'!CR51&amp;","&amp;'PF Claims (PRIVATEFLOOD)'!CS51</f>
        <v>2025,12345,VA,PRIVATEFLOOD,67,,,,,,</v>
      </c>
      <c r="B3480" s="2" t="str">
        <f t="shared" si="54"/>
        <v>VA</v>
      </c>
    </row>
    <row r="3481" spans="1:2" x14ac:dyDescent="0.2">
      <c r="A3481" s="2" t="str">
        <f>'Instructions - READ FIRST'!$C$2&amp;","&amp;'Instructions - READ FIRST'!$C$3&amp;","&amp;'PF Claims (PRIVATEFLOOD)'!$A52&amp;","&amp;'PF Claims (PRIVATEFLOOD)'!$B$1&amp;","&amp;'PF Claims (PRIVATEFLOOD)'!CN$2&amp;","&amp;'PF Claims (PRIVATEFLOOD)'!CN52&amp;","&amp;'PF Claims (PRIVATEFLOOD)'!CO52&amp;","&amp;'PF Claims (PRIVATEFLOOD)'!CP52&amp;","&amp;'PF Claims (PRIVATEFLOOD)'!CQ52&amp;","&amp;'PF Claims (PRIVATEFLOOD)'!CR52&amp;","&amp;'PF Claims (PRIVATEFLOOD)'!CS52</f>
        <v>2025,12345,VT,PRIVATEFLOOD,67,,,,,,</v>
      </c>
      <c r="B3481" s="2" t="str">
        <f t="shared" si="54"/>
        <v>VT</v>
      </c>
    </row>
    <row r="3482" spans="1:2" x14ac:dyDescent="0.2">
      <c r="A3482" s="2" t="str">
        <f>'Instructions - READ FIRST'!$C$2&amp;","&amp;'Instructions - READ FIRST'!$C$3&amp;","&amp;'PF Claims (PRIVATEFLOOD)'!$A53&amp;","&amp;'PF Claims (PRIVATEFLOOD)'!$B$1&amp;","&amp;'PF Claims (PRIVATEFLOOD)'!CN$2&amp;","&amp;'PF Claims (PRIVATEFLOOD)'!CN53&amp;","&amp;'PF Claims (PRIVATEFLOOD)'!CO53&amp;","&amp;'PF Claims (PRIVATEFLOOD)'!CP53&amp;","&amp;'PF Claims (PRIVATEFLOOD)'!CQ53&amp;","&amp;'PF Claims (PRIVATEFLOOD)'!CR53&amp;","&amp;'PF Claims (PRIVATEFLOOD)'!CS53</f>
        <v>2025,12345,WA,PRIVATEFLOOD,67,,,,,,</v>
      </c>
      <c r="B3482" s="2" t="str">
        <f t="shared" si="54"/>
        <v>WA</v>
      </c>
    </row>
    <row r="3483" spans="1:2" x14ac:dyDescent="0.2">
      <c r="A3483" s="2" t="str">
        <f>'Instructions - READ FIRST'!$C$2&amp;","&amp;'Instructions - READ FIRST'!$C$3&amp;","&amp;'PF Claims (PRIVATEFLOOD)'!$A54&amp;","&amp;'PF Claims (PRIVATEFLOOD)'!$B$1&amp;","&amp;'PF Claims (PRIVATEFLOOD)'!CN$2&amp;","&amp;'PF Claims (PRIVATEFLOOD)'!CN54&amp;","&amp;'PF Claims (PRIVATEFLOOD)'!CO54&amp;","&amp;'PF Claims (PRIVATEFLOOD)'!CP54&amp;","&amp;'PF Claims (PRIVATEFLOOD)'!CQ54&amp;","&amp;'PF Claims (PRIVATEFLOOD)'!CR54&amp;","&amp;'PF Claims (PRIVATEFLOOD)'!CS54</f>
        <v>2025,12345,WI,PRIVATEFLOOD,67,,,,,,</v>
      </c>
      <c r="B3483" s="2" t="str">
        <f t="shared" si="54"/>
        <v>WI</v>
      </c>
    </row>
    <row r="3484" spans="1:2" x14ac:dyDescent="0.2">
      <c r="A3484" s="2" t="str">
        <f>'Instructions - READ FIRST'!$C$2&amp;","&amp;'Instructions - READ FIRST'!$C$3&amp;","&amp;'PF Claims (PRIVATEFLOOD)'!$A55&amp;","&amp;'PF Claims (PRIVATEFLOOD)'!$B$1&amp;","&amp;'PF Claims (PRIVATEFLOOD)'!CN$2&amp;","&amp;'PF Claims (PRIVATEFLOOD)'!CN55&amp;","&amp;'PF Claims (PRIVATEFLOOD)'!CO55&amp;","&amp;'PF Claims (PRIVATEFLOOD)'!CP55&amp;","&amp;'PF Claims (PRIVATEFLOOD)'!CQ55&amp;","&amp;'PF Claims (PRIVATEFLOOD)'!CR55&amp;","&amp;'PF Claims (PRIVATEFLOOD)'!CS55</f>
        <v>2025,12345,WV,PRIVATEFLOOD,67,,,,,,</v>
      </c>
      <c r="B3484" s="2" t="str">
        <f t="shared" si="54"/>
        <v>WV</v>
      </c>
    </row>
    <row r="3485" spans="1:2" x14ac:dyDescent="0.2">
      <c r="A3485" s="2" t="str">
        <f>'Instructions - READ FIRST'!$C$2&amp;","&amp;'Instructions - READ FIRST'!$C$3&amp;","&amp;'PF Claims (PRIVATEFLOOD)'!$A56&amp;","&amp;'PF Claims (PRIVATEFLOOD)'!$B$1&amp;","&amp;'PF Claims (PRIVATEFLOOD)'!CN$2&amp;","&amp;'PF Claims (PRIVATEFLOOD)'!CN56&amp;","&amp;'PF Claims (PRIVATEFLOOD)'!CO56&amp;","&amp;'PF Claims (PRIVATEFLOOD)'!CP56&amp;","&amp;'PF Claims (PRIVATEFLOOD)'!CQ56&amp;","&amp;'PF Claims (PRIVATEFLOOD)'!CR56&amp;","&amp;'PF Claims (PRIVATEFLOOD)'!CS56</f>
        <v>2025,12345,WY,PRIVATEFLOOD,67,,,,,,</v>
      </c>
      <c r="B3485" s="2" t="str">
        <f t="shared" si="54"/>
        <v>WY</v>
      </c>
    </row>
    <row r="3486" spans="1:2" x14ac:dyDescent="0.2">
      <c r="A3486" s="2" t="str">
        <f>'Instructions - READ FIRST'!$C$2&amp;","&amp;'Instructions - READ FIRST'!$C$3&amp;","&amp;'PF Claims (PRIVATEFLOOD)'!$A5&amp;","&amp;'PF Claims (PRIVATEFLOOD)'!$B$1&amp;","&amp;'PF Claims (PRIVATEFLOOD)'!CT$2&amp;","&amp;'PF Claims (PRIVATEFLOOD)'!CT5&amp;","&amp;'PF Claims (PRIVATEFLOOD)'!CU5&amp;","&amp;'PF Claims (PRIVATEFLOOD)'!CV5&amp;","&amp;'PF Claims (PRIVATEFLOOD)'!CW5&amp;","&amp;'PF Claims (PRIVATEFLOOD)'!CX5&amp;","&amp;'PF Claims (PRIVATEFLOOD)'!CY5</f>
        <v>2025,12345,AK,PRIVATEFLOOD,68,,,,,,</v>
      </c>
      <c r="B3486" s="2" t="str">
        <f t="shared" si="54"/>
        <v>AK</v>
      </c>
    </row>
    <row r="3487" spans="1:2" x14ac:dyDescent="0.2">
      <c r="A3487" s="2" t="str">
        <f>'Instructions - READ FIRST'!$C$2&amp;","&amp;'Instructions - READ FIRST'!$C$3&amp;","&amp;'PF Claims (PRIVATEFLOOD)'!$A6&amp;","&amp;'PF Claims (PRIVATEFLOOD)'!$B$1&amp;","&amp;'PF Claims (PRIVATEFLOOD)'!CT$2&amp;","&amp;'PF Claims (PRIVATEFLOOD)'!CT6&amp;","&amp;'PF Claims (PRIVATEFLOOD)'!CU6&amp;","&amp;'PF Claims (PRIVATEFLOOD)'!CV6&amp;","&amp;'PF Claims (PRIVATEFLOOD)'!CW6&amp;","&amp;'PF Claims (PRIVATEFLOOD)'!CX6&amp;","&amp;'PF Claims (PRIVATEFLOOD)'!CY6</f>
        <v>2025,12345,AL,PRIVATEFLOOD,68,,,,,,</v>
      </c>
      <c r="B3487" s="2" t="str">
        <f t="shared" si="54"/>
        <v>AL</v>
      </c>
    </row>
    <row r="3488" spans="1:2" x14ac:dyDescent="0.2">
      <c r="A3488" s="2" t="str">
        <f>'Instructions - READ FIRST'!$C$2&amp;","&amp;'Instructions - READ FIRST'!$C$3&amp;","&amp;'PF Claims (PRIVATEFLOOD)'!$A7&amp;","&amp;'PF Claims (PRIVATEFLOOD)'!$B$1&amp;","&amp;'PF Claims (PRIVATEFLOOD)'!CT$2&amp;","&amp;'PF Claims (PRIVATEFLOOD)'!CT7&amp;","&amp;'PF Claims (PRIVATEFLOOD)'!CU7&amp;","&amp;'PF Claims (PRIVATEFLOOD)'!CV7&amp;","&amp;'PF Claims (PRIVATEFLOOD)'!CW7&amp;","&amp;'PF Claims (PRIVATEFLOOD)'!CX7&amp;","&amp;'PF Claims (PRIVATEFLOOD)'!CY7</f>
        <v>2025,12345,AR,PRIVATEFLOOD,68,,,,,,</v>
      </c>
      <c r="B3488" s="2" t="str">
        <f t="shared" si="54"/>
        <v>AR</v>
      </c>
    </row>
    <row r="3489" spans="1:2" x14ac:dyDescent="0.2">
      <c r="A3489" s="2" t="str">
        <f>'Instructions - READ FIRST'!$C$2&amp;","&amp;'Instructions - READ FIRST'!$C$3&amp;","&amp;'PF Claims (PRIVATEFLOOD)'!$A8&amp;","&amp;'PF Claims (PRIVATEFLOOD)'!$B$1&amp;","&amp;'PF Claims (PRIVATEFLOOD)'!CT$2&amp;","&amp;'PF Claims (PRIVATEFLOOD)'!CT8&amp;","&amp;'PF Claims (PRIVATEFLOOD)'!CU8&amp;","&amp;'PF Claims (PRIVATEFLOOD)'!CV8&amp;","&amp;'PF Claims (PRIVATEFLOOD)'!CW8&amp;","&amp;'PF Claims (PRIVATEFLOOD)'!CX8&amp;","&amp;'PF Claims (PRIVATEFLOOD)'!CY8</f>
        <v>2025,12345,AZ,PRIVATEFLOOD,68,,,,,,</v>
      </c>
      <c r="B3489" s="2" t="str">
        <f t="shared" si="54"/>
        <v>AZ</v>
      </c>
    </row>
    <row r="3490" spans="1:2" x14ac:dyDescent="0.2">
      <c r="A3490" s="2" t="str">
        <f>'Instructions - READ FIRST'!$C$2&amp;","&amp;'Instructions - READ FIRST'!$C$3&amp;","&amp;'PF Claims (PRIVATEFLOOD)'!$A9&amp;","&amp;'PF Claims (PRIVATEFLOOD)'!$B$1&amp;","&amp;'PF Claims (PRIVATEFLOOD)'!CT$2&amp;","&amp;'PF Claims (PRIVATEFLOOD)'!CT9&amp;","&amp;'PF Claims (PRIVATEFLOOD)'!CU9&amp;","&amp;'PF Claims (PRIVATEFLOOD)'!CV9&amp;","&amp;'PF Claims (PRIVATEFLOOD)'!CW9&amp;","&amp;'PF Claims (PRIVATEFLOOD)'!CX9&amp;","&amp;'PF Claims (PRIVATEFLOOD)'!CY9</f>
        <v>2025,12345,CA,PRIVATEFLOOD,68,,,,,,</v>
      </c>
      <c r="B3490" s="2" t="str">
        <f t="shared" si="54"/>
        <v>CA</v>
      </c>
    </row>
    <row r="3491" spans="1:2" x14ac:dyDescent="0.2">
      <c r="A3491" s="2" t="str">
        <f>'Instructions - READ FIRST'!$C$2&amp;","&amp;'Instructions - READ FIRST'!$C$3&amp;","&amp;'PF Claims (PRIVATEFLOOD)'!$A10&amp;","&amp;'PF Claims (PRIVATEFLOOD)'!$B$1&amp;","&amp;'PF Claims (PRIVATEFLOOD)'!CT$2&amp;","&amp;'PF Claims (PRIVATEFLOOD)'!CT10&amp;","&amp;'PF Claims (PRIVATEFLOOD)'!CU10&amp;","&amp;'PF Claims (PRIVATEFLOOD)'!CV10&amp;","&amp;'PF Claims (PRIVATEFLOOD)'!CW10&amp;","&amp;'PF Claims (PRIVATEFLOOD)'!CX10&amp;","&amp;'PF Claims (PRIVATEFLOOD)'!CY10</f>
        <v>2025,12345,CO,PRIVATEFLOOD,68,,,,,,</v>
      </c>
      <c r="B3491" s="2" t="str">
        <f t="shared" si="54"/>
        <v>CO</v>
      </c>
    </row>
    <row r="3492" spans="1:2" x14ac:dyDescent="0.2">
      <c r="A3492" s="2" t="str">
        <f>'Instructions - READ FIRST'!$C$2&amp;","&amp;'Instructions - READ FIRST'!$C$3&amp;","&amp;'PF Claims (PRIVATEFLOOD)'!$A11&amp;","&amp;'PF Claims (PRIVATEFLOOD)'!$B$1&amp;","&amp;'PF Claims (PRIVATEFLOOD)'!CT$2&amp;","&amp;'PF Claims (PRIVATEFLOOD)'!CT11&amp;","&amp;'PF Claims (PRIVATEFLOOD)'!CU11&amp;","&amp;'PF Claims (PRIVATEFLOOD)'!CV11&amp;","&amp;'PF Claims (PRIVATEFLOOD)'!CW11&amp;","&amp;'PF Claims (PRIVATEFLOOD)'!CX11&amp;","&amp;'PF Claims (PRIVATEFLOOD)'!CY11</f>
        <v>2025,12345,CT,PRIVATEFLOOD,68,,,,,,</v>
      </c>
      <c r="B3492" s="2" t="str">
        <f t="shared" si="54"/>
        <v>CT</v>
      </c>
    </row>
    <row r="3493" spans="1:2" x14ac:dyDescent="0.2">
      <c r="A3493" s="2" t="str">
        <f>'Instructions - READ FIRST'!$C$2&amp;","&amp;'Instructions - READ FIRST'!$C$3&amp;","&amp;'PF Claims (PRIVATEFLOOD)'!$A12&amp;","&amp;'PF Claims (PRIVATEFLOOD)'!$B$1&amp;","&amp;'PF Claims (PRIVATEFLOOD)'!CT$2&amp;","&amp;'PF Claims (PRIVATEFLOOD)'!CT12&amp;","&amp;'PF Claims (PRIVATEFLOOD)'!CU12&amp;","&amp;'PF Claims (PRIVATEFLOOD)'!CV12&amp;","&amp;'PF Claims (PRIVATEFLOOD)'!CW12&amp;","&amp;'PF Claims (PRIVATEFLOOD)'!CX12&amp;","&amp;'PF Claims (PRIVATEFLOOD)'!CY12</f>
        <v>2025,12345,DC,PRIVATEFLOOD,68,,,,,,</v>
      </c>
      <c r="B3493" s="2" t="str">
        <f t="shared" si="54"/>
        <v>DC</v>
      </c>
    </row>
    <row r="3494" spans="1:2" x14ac:dyDescent="0.2">
      <c r="A3494" s="2" t="str">
        <f>'Instructions - READ FIRST'!$C$2&amp;","&amp;'Instructions - READ FIRST'!$C$3&amp;","&amp;'PF Claims (PRIVATEFLOOD)'!$A13&amp;","&amp;'PF Claims (PRIVATEFLOOD)'!$B$1&amp;","&amp;'PF Claims (PRIVATEFLOOD)'!CT$2&amp;","&amp;'PF Claims (PRIVATEFLOOD)'!CT13&amp;","&amp;'PF Claims (PRIVATEFLOOD)'!CU13&amp;","&amp;'PF Claims (PRIVATEFLOOD)'!CV13&amp;","&amp;'PF Claims (PRIVATEFLOOD)'!CW13&amp;","&amp;'PF Claims (PRIVATEFLOOD)'!CX13&amp;","&amp;'PF Claims (PRIVATEFLOOD)'!CY13</f>
        <v>2025,12345,DE,PRIVATEFLOOD,68,,,,,,</v>
      </c>
      <c r="B3494" s="2" t="str">
        <f t="shared" si="54"/>
        <v>DE</v>
      </c>
    </row>
    <row r="3495" spans="1:2" x14ac:dyDescent="0.2">
      <c r="A3495" s="2" t="str">
        <f>'Instructions - READ FIRST'!$C$2&amp;","&amp;'Instructions - READ FIRST'!$C$3&amp;","&amp;'PF Claims (PRIVATEFLOOD)'!$A14&amp;","&amp;'PF Claims (PRIVATEFLOOD)'!$B$1&amp;","&amp;'PF Claims (PRIVATEFLOOD)'!CT$2&amp;","&amp;'PF Claims (PRIVATEFLOOD)'!CT14&amp;","&amp;'PF Claims (PRIVATEFLOOD)'!CU14&amp;","&amp;'PF Claims (PRIVATEFLOOD)'!CV14&amp;","&amp;'PF Claims (PRIVATEFLOOD)'!CW14&amp;","&amp;'PF Claims (PRIVATEFLOOD)'!CX14&amp;","&amp;'PF Claims (PRIVATEFLOOD)'!CY14</f>
        <v>2025,12345,FL,PRIVATEFLOOD,68,,,,,,</v>
      </c>
      <c r="B3495" s="2" t="str">
        <f t="shared" si="54"/>
        <v>FL</v>
      </c>
    </row>
    <row r="3496" spans="1:2" x14ac:dyDescent="0.2">
      <c r="A3496" s="2" t="str">
        <f>'Instructions - READ FIRST'!$C$2&amp;","&amp;'Instructions - READ FIRST'!$C$3&amp;","&amp;'PF Claims (PRIVATEFLOOD)'!$A15&amp;","&amp;'PF Claims (PRIVATEFLOOD)'!$B$1&amp;","&amp;'PF Claims (PRIVATEFLOOD)'!CT$2&amp;","&amp;'PF Claims (PRIVATEFLOOD)'!CT15&amp;","&amp;'PF Claims (PRIVATEFLOOD)'!CU15&amp;","&amp;'PF Claims (PRIVATEFLOOD)'!CV15&amp;","&amp;'PF Claims (PRIVATEFLOOD)'!CW15&amp;","&amp;'PF Claims (PRIVATEFLOOD)'!CX15&amp;","&amp;'PF Claims (PRIVATEFLOOD)'!CY15</f>
        <v>2025,12345,GA,PRIVATEFLOOD,68,,,,,,</v>
      </c>
      <c r="B3496" s="2" t="str">
        <f t="shared" si="54"/>
        <v>GA</v>
      </c>
    </row>
    <row r="3497" spans="1:2" x14ac:dyDescent="0.2">
      <c r="A3497" s="2" t="str">
        <f>'Instructions - READ FIRST'!$C$2&amp;","&amp;'Instructions - READ FIRST'!$C$3&amp;","&amp;'PF Claims (PRIVATEFLOOD)'!$A16&amp;","&amp;'PF Claims (PRIVATEFLOOD)'!$B$1&amp;","&amp;'PF Claims (PRIVATEFLOOD)'!CT$2&amp;","&amp;'PF Claims (PRIVATEFLOOD)'!CT16&amp;","&amp;'PF Claims (PRIVATEFLOOD)'!CU16&amp;","&amp;'PF Claims (PRIVATEFLOOD)'!CV16&amp;","&amp;'PF Claims (PRIVATEFLOOD)'!CW16&amp;","&amp;'PF Claims (PRIVATEFLOOD)'!CX16&amp;","&amp;'PF Claims (PRIVATEFLOOD)'!CY16</f>
        <v>2025,12345,HI,PRIVATEFLOOD,68,,,,,,</v>
      </c>
      <c r="B3497" s="2" t="str">
        <f t="shared" si="54"/>
        <v>HI</v>
      </c>
    </row>
    <row r="3498" spans="1:2" x14ac:dyDescent="0.2">
      <c r="A3498" s="2" t="str">
        <f>'Instructions - READ FIRST'!$C$2&amp;","&amp;'Instructions - READ FIRST'!$C$3&amp;","&amp;'PF Claims (PRIVATEFLOOD)'!$A17&amp;","&amp;'PF Claims (PRIVATEFLOOD)'!$B$1&amp;","&amp;'PF Claims (PRIVATEFLOOD)'!CT$2&amp;","&amp;'PF Claims (PRIVATEFLOOD)'!CT17&amp;","&amp;'PF Claims (PRIVATEFLOOD)'!CU17&amp;","&amp;'PF Claims (PRIVATEFLOOD)'!CV17&amp;","&amp;'PF Claims (PRIVATEFLOOD)'!CW17&amp;","&amp;'PF Claims (PRIVATEFLOOD)'!CX17&amp;","&amp;'PF Claims (PRIVATEFLOOD)'!CY17</f>
        <v>2025,12345,IA,PRIVATEFLOOD,68,,,,,,</v>
      </c>
      <c r="B3498" s="2" t="str">
        <f t="shared" si="54"/>
        <v>IA</v>
      </c>
    </row>
    <row r="3499" spans="1:2" x14ac:dyDescent="0.2">
      <c r="A3499" s="2" t="str">
        <f>'Instructions - READ FIRST'!$C$2&amp;","&amp;'Instructions - READ FIRST'!$C$3&amp;","&amp;'PF Claims (PRIVATEFLOOD)'!$A18&amp;","&amp;'PF Claims (PRIVATEFLOOD)'!$B$1&amp;","&amp;'PF Claims (PRIVATEFLOOD)'!CT$2&amp;","&amp;'PF Claims (PRIVATEFLOOD)'!CT18&amp;","&amp;'PF Claims (PRIVATEFLOOD)'!CU18&amp;","&amp;'PF Claims (PRIVATEFLOOD)'!CV18&amp;","&amp;'PF Claims (PRIVATEFLOOD)'!CW18&amp;","&amp;'PF Claims (PRIVATEFLOOD)'!CX18&amp;","&amp;'PF Claims (PRIVATEFLOOD)'!CY18</f>
        <v>2025,12345,ID,PRIVATEFLOOD,68,,,,,,</v>
      </c>
      <c r="B3499" s="2" t="str">
        <f t="shared" si="54"/>
        <v>ID</v>
      </c>
    </row>
    <row r="3500" spans="1:2" x14ac:dyDescent="0.2">
      <c r="A3500" s="2" t="str">
        <f>'Instructions - READ FIRST'!$C$2&amp;","&amp;'Instructions - READ FIRST'!$C$3&amp;","&amp;'PF Claims (PRIVATEFLOOD)'!$A19&amp;","&amp;'PF Claims (PRIVATEFLOOD)'!$B$1&amp;","&amp;'PF Claims (PRIVATEFLOOD)'!CT$2&amp;","&amp;'PF Claims (PRIVATEFLOOD)'!CT19&amp;","&amp;'PF Claims (PRIVATEFLOOD)'!CU19&amp;","&amp;'PF Claims (PRIVATEFLOOD)'!CV19&amp;","&amp;'PF Claims (PRIVATEFLOOD)'!CW19&amp;","&amp;'PF Claims (PRIVATEFLOOD)'!CX19&amp;","&amp;'PF Claims (PRIVATEFLOOD)'!CY19</f>
        <v>2025,12345,IL,PRIVATEFLOOD,68,,,,,,</v>
      </c>
      <c r="B3500" s="2" t="str">
        <f t="shared" si="54"/>
        <v>IL</v>
      </c>
    </row>
    <row r="3501" spans="1:2" x14ac:dyDescent="0.2">
      <c r="A3501" s="2" t="str">
        <f>'Instructions - READ FIRST'!$C$2&amp;","&amp;'Instructions - READ FIRST'!$C$3&amp;","&amp;'PF Claims (PRIVATEFLOOD)'!$A20&amp;","&amp;'PF Claims (PRIVATEFLOOD)'!$B$1&amp;","&amp;'PF Claims (PRIVATEFLOOD)'!CT$2&amp;","&amp;'PF Claims (PRIVATEFLOOD)'!CT20&amp;","&amp;'PF Claims (PRIVATEFLOOD)'!CU20&amp;","&amp;'PF Claims (PRIVATEFLOOD)'!CV20&amp;","&amp;'PF Claims (PRIVATEFLOOD)'!CW20&amp;","&amp;'PF Claims (PRIVATEFLOOD)'!CX20&amp;","&amp;'PF Claims (PRIVATEFLOOD)'!CY20</f>
        <v>2025,12345,IN,PRIVATEFLOOD,68,,,,,,</v>
      </c>
      <c r="B3501" s="2" t="str">
        <f t="shared" si="54"/>
        <v>IN</v>
      </c>
    </row>
    <row r="3502" spans="1:2" x14ac:dyDescent="0.2">
      <c r="A3502" s="2" t="str">
        <f>'Instructions - READ FIRST'!$C$2&amp;","&amp;'Instructions - READ FIRST'!$C$3&amp;","&amp;'PF Claims (PRIVATEFLOOD)'!$A21&amp;","&amp;'PF Claims (PRIVATEFLOOD)'!$B$1&amp;","&amp;'PF Claims (PRIVATEFLOOD)'!CT$2&amp;","&amp;'PF Claims (PRIVATEFLOOD)'!CT21&amp;","&amp;'PF Claims (PRIVATEFLOOD)'!CU21&amp;","&amp;'PF Claims (PRIVATEFLOOD)'!CV21&amp;","&amp;'PF Claims (PRIVATEFLOOD)'!CW21&amp;","&amp;'PF Claims (PRIVATEFLOOD)'!CX21&amp;","&amp;'PF Claims (PRIVATEFLOOD)'!CY21</f>
        <v>2025,12345,KS,PRIVATEFLOOD,68,,,,,,</v>
      </c>
      <c r="B3502" s="2" t="str">
        <f t="shared" si="54"/>
        <v>KS</v>
      </c>
    </row>
    <row r="3503" spans="1:2" x14ac:dyDescent="0.2">
      <c r="A3503" s="2" t="str">
        <f>'Instructions - READ FIRST'!$C$2&amp;","&amp;'Instructions - READ FIRST'!$C$3&amp;","&amp;'PF Claims (PRIVATEFLOOD)'!$A22&amp;","&amp;'PF Claims (PRIVATEFLOOD)'!$B$1&amp;","&amp;'PF Claims (PRIVATEFLOOD)'!CT$2&amp;","&amp;'PF Claims (PRIVATEFLOOD)'!CT22&amp;","&amp;'PF Claims (PRIVATEFLOOD)'!CU22&amp;","&amp;'PF Claims (PRIVATEFLOOD)'!CV22&amp;","&amp;'PF Claims (PRIVATEFLOOD)'!CW22&amp;","&amp;'PF Claims (PRIVATEFLOOD)'!CX22&amp;","&amp;'PF Claims (PRIVATEFLOOD)'!CY22</f>
        <v>2025,12345,KY,PRIVATEFLOOD,68,,,,,,</v>
      </c>
      <c r="B3503" s="2" t="str">
        <f t="shared" si="54"/>
        <v>KY</v>
      </c>
    </row>
    <row r="3504" spans="1:2" x14ac:dyDescent="0.2">
      <c r="A3504" s="2" t="str">
        <f>'Instructions - READ FIRST'!$C$2&amp;","&amp;'Instructions - READ FIRST'!$C$3&amp;","&amp;'PF Claims (PRIVATEFLOOD)'!$A23&amp;","&amp;'PF Claims (PRIVATEFLOOD)'!$B$1&amp;","&amp;'PF Claims (PRIVATEFLOOD)'!CT$2&amp;","&amp;'PF Claims (PRIVATEFLOOD)'!CT23&amp;","&amp;'PF Claims (PRIVATEFLOOD)'!CU23&amp;","&amp;'PF Claims (PRIVATEFLOOD)'!CV23&amp;","&amp;'PF Claims (PRIVATEFLOOD)'!CW23&amp;","&amp;'PF Claims (PRIVATEFLOOD)'!CX23&amp;","&amp;'PF Claims (PRIVATEFLOOD)'!CY23</f>
        <v>2025,12345,LA,PRIVATEFLOOD,68,,,,,,</v>
      </c>
      <c r="B3504" s="2" t="str">
        <f t="shared" si="54"/>
        <v>LA</v>
      </c>
    </row>
    <row r="3505" spans="1:2" x14ac:dyDescent="0.2">
      <c r="A3505" s="2" t="str">
        <f>'Instructions - READ FIRST'!$C$2&amp;","&amp;'Instructions - READ FIRST'!$C$3&amp;","&amp;'PF Claims (PRIVATEFLOOD)'!$A24&amp;","&amp;'PF Claims (PRIVATEFLOOD)'!$B$1&amp;","&amp;'PF Claims (PRIVATEFLOOD)'!CT$2&amp;","&amp;'PF Claims (PRIVATEFLOOD)'!CT24&amp;","&amp;'PF Claims (PRIVATEFLOOD)'!CU24&amp;","&amp;'PF Claims (PRIVATEFLOOD)'!CV24&amp;","&amp;'PF Claims (PRIVATEFLOOD)'!CW24&amp;","&amp;'PF Claims (PRIVATEFLOOD)'!CX24&amp;","&amp;'PF Claims (PRIVATEFLOOD)'!CY24</f>
        <v>2025,12345,MA,PRIVATEFLOOD,68,,,,,,</v>
      </c>
      <c r="B3505" s="2" t="str">
        <f t="shared" si="54"/>
        <v>MA</v>
      </c>
    </row>
    <row r="3506" spans="1:2" x14ac:dyDescent="0.2">
      <c r="A3506" s="2" t="str">
        <f>'Instructions - READ FIRST'!$C$2&amp;","&amp;'Instructions - READ FIRST'!$C$3&amp;","&amp;'PF Claims (PRIVATEFLOOD)'!$A25&amp;","&amp;'PF Claims (PRIVATEFLOOD)'!$B$1&amp;","&amp;'PF Claims (PRIVATEFLOOD)'!CT$2&amp;","&amp;'PF Claims (PRIVATEFLOOD)'!CT25&amp;","&amp;'PF Claims (PRIVATEFLOOD)'!CU25&amp;","&amp;'PF Claims (PRIVATEFLOOD)'!CV25&amp;","&amp;'PF Claims (PRIVATEFLOOD)'!CW25&amp;","&amp;'PF Claims (PRIVATEFLOOD)'!CX25&amp;","&amp;'PF Claims (PRIVATEFLOOD)'!CY25</f>
        <v>2025,12345,MD,PRIVATEFLOOD,68,,,,,,</v>
      </c>
      <c r="B3506" s="2" t="str">
        <f t="shared" si="54"/>
        <v>MD</v>
      </c>
    </row>
    <row r="3507" spans="1:2" x14ac:dyDescent="0.2">
      <c r="A3507" s="2" t="str">
        <f>'Instructions - READ FIRST'!$C$2&amp;","&amp;'Instructions - READ FIRST'!$C$3&amp;","&amp;'PF Claims (PRIVATEFLOOD)'!$A26&amp;","&amp;'PF Claims (PRIVATEFLOOD)'!$B$1&amp;","&amp;'PF Claims (PRIVATEFLOOD)'!CT$2&amp;","&amp;'PF Claims (PRIVATEFLOOD)'!CT26&amp;","&amp;'PF Claims (PRIVATEFLOOD)'!CU26&amp;","&amp;'PF Claims (PRIVATEFLOOD)'!CV26&amp;","&amp;'PF Claims (PRIVATEFLOOD)'!CW26&amp;","&amp;'PF Claims (PRIVATEFLOOD)'!CX26&amp;","&amp;'PF Claims (PRIVATEFLOOD)'!CY26</f>
        <v>2025,12345,ME,PRIVATEFLOOD,68,,,,,,</v>
      </c>
      <c r="B3507" s="2" t="str">
        <f t="shared" si="54"/>
        <v>ME</v>
      </c>
    </row>
    <row r="3508" spans="1:2" x14ac:dyDescent="0.2">
      <c r="A3508" s="2" t="str">
        <f>'Instructions - READ FIRST'!$C$2&amp;","&amp;'Instructions - READ FIRST'!$C$3&amp;","&amp;'PF Claims (PRIVATEFLOOD)'!$A27&amp;","&amp;'PF Claims (PRIVATEFLOOD)'!$B$1&amp;","&amp;'PF Claims (PRIVATEFLOOD)'!CT$2&amp;","&amp;'PF Claims (PRIVATEFLOOD)'!CT27&amp;","&amp;'PF Claims (PRIVATEFLOOD)'!CU27&amp;","&amp;'PF Claims (PRIVATEFLOOD)'!CV27&amp;","&amp;'PF Claims (PRIVATEFLOOD)'!CW27&amp;","&amp;'PF Claims (PRIVATEFLOOD)'!CX27&amp;","&amp;'PF Claims (PRIVATEFLOOD)'!CY27</f>
        <v>2025,12345,MI,PRIVATEFLOOD,68,,,,,,</v>
      </c>
      <c r="B3508" s="2" t="str">
        <f t="shared" si="54"/>
        <v>MI</v>
      </c>
    </row>
    <row r="3509" spans="1:2" x14ac:dyDescent="0.2">
      <c r="A3509" s="2" t="str">
        <f>'Instructions - READ FIRST'!$C$2&amp;","&amp;'Instructions - READ FIRST'!$C$3&amp;","&amp;'PF Claims (PRIVATEFLOOD)'!$A28&amp;","&amp;'PF Claims (PRIVATEFLOOD)'!$B$1&amp;","&amp;'PF Claims (PRIVATEFLOOD)'!CT$2&amp;","&amp;'PF Claims (PRIVATEFLOOD)'!CT28&amp;","&amp;'PF Claims (PRIVATEFLOOD)'!CU28&amp;","&amp;'PF Claims (PRIVATEFLOOD)'!CV28&amp;","&amp;'PF Claims (PRIVATEFLOOD)'!CW28&amp;","&amp;'PF Claims (PRIVATEFLOOD)'!CX28&amp;","&amp;'PF Claims (PRIVATEFLOOD)'!CY28</f>
        <v>2025,12345,MN,PRIVATEFLOOD,68,,,,,,</v>
      </c>
      <c r="B3509" s="2" t="str">
        <f t="shared" si="54"/>
        <v>MN</v>
      </c>
    </row>
    <row r="3510" spans="1:2" x14ac:dyDescent="0.2">
      <c r="A3510" s="2" t="str">
        <f>'Instructions - READ FIRST'!$C$2&amp;","&amp;'Instructions - READ FIRST'!$C$3&amp;","&amp;'PF Claims (PRIVATEFLOOD)'!$A29&amp;","&amp;'PF Claims (PRIVATEFLOOD)'!$B$1&amp;","&amp;'PF Claims (PRIVATEFLOOD)'!CT$2&amp;","&amp;'PF Claims (PRIVATEFLOOD)'!CT29&amp;","&amp;'PF Claims (PRIVATEFLOOD)'!CU29&amp;","&amp;'PF Claims (PRIVATEFLOOD)'!CV29&amp;","&amp;'PF Claims (PRIVATEFLOOD)'!CW29&amp;","&amp;'PF Claims (PRIVATEFLOOD)'!CX29&amp;","&amp;'PF Claims (PRIVATEFLOOD)'!CY29</f>
        <v>2025,12345,MO,PRIVATEFLOOD,68,,,,,,</v>
      </c>
      <c r="B3510" s="2" t="str">
        <f t="shared" si="54"/>
        <v>MO</v>
      </c>
    </row>
    <row r="3511" spans="1:2" x14ac:dyDescent="0.2">
      <c r="A3511" s="2" t="str">
        <f>'Instructions - READ FIRST'!$C$2&amp;","&amp;'Instructions - READ FIRST'!$C$3&amp;","&amp;'PF Claims (PRIVATEFLOOD)'!$A30&amp;","&amp;'PF Claims (PRIVATEFLOOD)'!$B$1&amp;","&amp;'PF Claims (PRIVATEFLOOD)'!CT$2&amp;","&amp;'PF Claims (PRIVATEFLOOD)'!CT30&amp;","&amp;'PF Claims (PRIVATEFLOOD)'!CU30&amp;","&amp;'PF Claims (PRIVATEFLOOD)'!CV30&amp;","&amp;'PF Claims (PRIVATEFLOOD)'!CW30&amp;","&amp;'PF Claims (PRIVATEFLOOD)'!CX30&amp;","&amp;'PF Claims (PRIVATEFLOOD)'!CY30</f>
        <v>2025,12345,MS,PRIVATEFLOOD,68,,,,,,</v>
      </c>
      <c r="B3511" s="2" t="str">
        <f t="shared" si="54"/>
        <v>MS</v>
      </c>
    </row>
    <row r="3512" spans="1:2" x14ac:dyDescent="0.2">
      <c r="A3512" s="2" t="str">
        <f>'Instructions - READ FIRST'!$C$2&amp;","&amp;'Instructions - READ FIRST'!$C$3&amp;","&amp;'PF Claims (PRIVATEFLOOD)'!$A31&amp;","&amp;'PF Claims (PRIVATEFLOOD)'!$B$1&amp;","&amp;'PF Claims (PRIVATEFLOOD)'!CT$2&amp;","&amp;'PF Claims (PRIVATEFLOOD)'!CT31&amp;","&amp;'PF Claims (PRIVATEFLOOD)'!CU31&amp;","&amp;'PF Claims (PRIVATEFLOOD)'!CV31&amp;","&amp;'PF Claims (PRIVATEFLOOD)'!CW31&amp;","&amp;'PF Claims (PRIVATEFLOOD)'!CX31&amp;","&amp;'PF Claims (PRIVATEFLOOD)'!CY31</f>
        <v>2025,12345,MT,PRIVATEFLOOD,68,,,,,,</v>
      </c>
      <c r="B3512" s="2" t="str">
        <f t="shared" si="54"/>
        <v>MT</v>
      </c>
    </row>
    <row r="3513" spans="1:2" x14ac:dyDescent="0.2">
      <c r="A3513" s="2" t="str">
        <f>'Instructions - READ FIRST'!$C$2&amp;","&amp;'Instructions - READ FIRST'!$C$3&amp;","&amp;'PF Claims (PRIVATEFLOOD)'!$A32&amp;","&amp;'PF Claims (PRIVATEFLOOD)'!$B$1&amp;","&amp;'PF Claims (PRIVATEFLOOD)'!CT$2&amp;","&amp;'PF Claims (PRIVATEFLOOD)'!CT32&amp;","&amp;'PF Claims (PRIVATEFLOOD)'!CU32&amp;","&amp;'PF Claims (PRIVATEFLOOD)'!CV32&amp;","&amp;'PF Claims (PRIVATEFLOOD)'!CW32&amp;","&amp;'PF Claims (PRIVATEFLOOD)'!CX32&amp;","&amp;'PF Claims (PRIVATEFLOOD)'!CY32</f>
        <v>2025,12345,NC,PRIVATEFLOOD,68,,,,,,</v>
      </c>
      <c r="B3513" s="2" t="str">
        <f t="shared" si="54"/>
        <v>NC</v>
      </c>
    </row>
    <row r="3514" spans="1:2" x14ac:dyDescent="0.2">
      <c r="A3514" s="2" t="str">
        <f>'Instructions - READ FIRST'!$C$2&amp;","&amp;'Instructions - READ FIRST'!$C$3&amp;","&amp;'PF Claims (PRIVATEFLOOD)'!$A33&amp;","&amp;'PF Claims (PRIVATEFLOOD)'!$B$1&amp;","&amp;'PF Claims (PRIVATEFLOOD)'!CT$2&amp;","&amp;'PF Claims (PRIVATEFLOOD)'!CT33&amp;","&amp;'PF Claims (PRIVATEFLOOD)'!CU33&amp;","&amp;'PF Claims (PRIVATEFLOOD)'!CV33&amp;","&amp;'PF Claims (PRIVATEFLOOD)'!CW33&amp;","&amp;'PF Claims (PRIVATEFLOOD)'!CX33&amp;","&amp;'PF Claims (PRIVATEFLOOD)'!CY33</f>
        <v>2025,12345,ND,PRIVATEFLOOD,68,,,,,,</v>
      </c>
      <c r="B3514" s="2" t="str">
        <f t="shared" si="54"/>
        <v>ND</v>
      </c>
    </row>
    <row r="3515" spans="1:2" x14ac:dyDescent="0.2">
      <c r="A3515" s="2" t="str">
        <f>'Instructions - READ FIRST'!$C$2&amp;","&amp;'Instructions - READ FIRST'!$C$3&amp;","&amp;'PF Claims (PRIVATEFLOOD)'!$A34&amp;","&amp;'PF Claims (PRIVATEFLOOD)'!$B$1&amp;","&amp;'PF Claims (PRIVATEFLOOD)'!CT$2&amp;","&amp;'PF Claims (PRIVATEFLOOD)'!CT34&amp;","&amp;'PF Claims (PRIVATEFLOOD)'!CU34&amp;","&amp;'PF Claims (PRIVATEFLOOD)'!CV34&amp;","&amp;'PF Claims (PRIVATEFLOOD)'!CW34&amp;","&amp;'PF Claims (PRIVATEFLOOD)'!CX34&amp;","&amp;'PF Claims (PRIVATEFLOOD)'!CY34</f>
        <v>2025,12345,NE,PRIVATEFLOOD,68,,,,,,</v>
      </c>
      <c r="B3515" s="2" t="str">
        <f t="shared" si="54"/>
        <v>NE</v>
      </c>
    </row>
    <row r="3516" spans="1:2" x14ac:dyDescent="0.2">
      <c r="A3516" s="2" t="str">
        <f>'Instructions - READ FIRST'!$C$2&amp;","&amp;'Instructions - READ FIRST'!$C$3&amp;","&amp;'PF Claims (PRIVATEFLOOD)'!$A35&amp;","&amp;'PF Claims (PRIVATEFLOOD)'!$B$1&amp;","&amp;'PF Claims (PRIVATEFLOOD)'!CT$2&amp;","&amp;'PF Claims (PRIVATEFLOOD)'!CT35&amp;","&amp;'PF Claims (PRIVATEFLOOD)'!CU35&amp;","&amp;'PF Claims (PRIVATEFLOOD)'!CV35&amp;","&amp;'PF Claims (PRIVATEFLOOD)'!CW35&amp;","&amp;'PF Claims (PRIVATEFLOOD)'!CX35&amp;","&amp;'PF Claims (PRIVATEFLOOD)'!CY35</f>
        <v>2025,12345,NH,PRIVATEFLOOD,68,,,,,,</v>
      </c>
      <c r="B3516" s="2" t="str">
        <f t="shared" si="54"/>
        <v>NH</v>
      </c>
    </row>
    <row r="3517" spans="1:2" x14ac:dyDescent="0.2">
      <c r="A3517" s="2" t="str">
        <f>'Instructions - READ FIRST'!$C$2&amp;","&amp;'Instructions - READ FIRST'!$C$3&amp;","&amp;'PF Claims (PRIVATEFLOOD)'!$A36&amp;","&amp;'PF Claims (PRIVATEFLOOD)'!$B$1&amp;","&amp;'PF Claims (PRIVATEFLOOD)'!CT$2&amp;","&amp;'PF Claims (PRIVATEFLOOD)'!CT36&amp;","&amp;'PF Claims (PRIVATEFLOOD)'!CU36&amp;","&amp;'PF Claims (PRIVATEFLOOD)'!CV36&amp;","&amp;'PF Claims (PRIVATEFLOOD)'!CW36&amp;","&amp;'PF Claims (PRIVATEFLOOD)'!CX36&amp;","&amp;'PF Claims (PRIVATEFLOOD)'!CY36</f>
        <v>2025,12345,NJ,PRIVATEFLOOD,68,,,,,,</v>
      </c>
      <c r="B3517" s="2" t="str">
        <f t="shared" si="54"/>
        <v>NJ</v>
      </c>
    </row>
    <row r="3518" spans="1:2" x14ac:dyDescent="0.2">
      <c r="A3518" s="2" t="str">
        <f>'Instructions - READ FIRST'!$C$2&amp;","&amp;'Instructions - READ FIRST'!$C$3&amp;","&amp;'PF Claims (PRIVATEFLOOD)'!$A37&amp;","&amp;'PF Claims (PRIVATEFLOOD)'!$B$1&amp;","&amp;'PF Claims (PRIVATEFLOOD)'!CT$2&amp;","&amp;'PF Claims (PRIVATEFLOOD)'!CT37&amp;","&amp;'PF Claims (PRIVATEFLOOD)'!CU37&amp;","&amp;'PF Claims (PRIVATEFLOOD)'!CV37&amp;","&amp;'PF Claims (PRIVATEFLOOD)'!CW37&amp;","&amp;'PF Claims (PRIVATEFLOOD)'!CX37&amp;","&amp;'PF Claims (PRIVATEFLOOD)'!CY37</f>
        <v>2025,12345,NM,PRIVATEFLOOD,68,,,,,,</v>
      </c>
      <c r="B3518" s="2" t="str">
        <f t="shared" si="54"/>
        <v>NM</v>
      </c>
    </row>
    <row r="3519" spans="1:2" x14ac:dyDescent="0.2">
      <c r="A3519" s="2" t="str">
        <f>'Instructions - READ FIRST'!$C$2&amp;","&amp;'Instructions - READ FIRST'!$C$3&amp;","&amp;'PF Claims (PRIVATEFLOOD)'!$A38&amp;","&amp;'PF Claims (PRIVATEFLOOD)'!$B$1&amp;","&amp;'PF Claims (PRIVATEFLOOD)'!CT$2&amp;","&amp;'PF Claims (PRIVATEFLOOD)'!CT38&amp;","&amp;'PF Claims (PRIVATEFLOOD)'!CU38&amp;","&amp;'PF Claims (PRIVATEFLOOD)'!CV38&amp;","&amp;'PF Claims (PRIVATEFLOOD)'!CW38&amp;","&amp;'PF Claims (PRIVATEFLOOD)'!CX38&amp;","&amp;'PF Claims (PRIVATEFLOOD)'!CY38</f>
        <v>2025,12345,NV,PRIVATEFLOOD,68,,,,,,</v>
      </c>
      <c r="B3519" s="2" t="str">
        <f t="shared" si="54"/>
        <v>NV</v>
      </c>
    </row>
    <row r="3520" spans="1:2" x14ac:dyDescent="0.2">
      <c r="A3520" s="2" t="str">
        <f>'Instructions - READ FIRST'!$C$2&amp;","&amp;'Instructions - READ FIRST'!$C$3&amp;","&amp;'PF Claims (PRIVATEFLOOD)'!$A39&amp;","&amp;'PF Claims (PRIVATEFLOOD)'!$B$1&amp;","&amp;'PF Claims (PRIVATEFLOOD)'!CT$2&amp;","&amp;'PF Claims (PRIVATEFLOOD)'!CT39&amp;","&amp;'PF Claims (PRIVATEFLOOD)'!CU39&amp;","&amp;'PF Claims (PRIVATEFLOOD)'!CV39&amp;","&amp;'PF Claims (PRIVATEFLOOD)'!CW39&amp;","&amp;'PF Claims (PRIVATEFLOOD)'!CX39&amp;","&amp;'PF Claims (PRIVATEFLOOD)'!CY39</f>
        <v>2025,12345,NY,PRIVATEFLOOD,68,,,,,,</v>
      </c>
      <c r="B3520" s="2" t="str">
        <f t="shared" si="54"/>
        <v>NY</v>
      </c>
    </row>
    <row r="3521" spans="1:2" x14ac:dyDescent="0.2">
      <c r="A3521" s="2" t="str">
        <f>'Instructions - READ FIRST'!$C$2&amp;","&amp;'Instructions - READ FIRST'!$C$3&amp;","&amp;'PF Claims (PRIVATEFLOOD)'!$A40&amp;","&amp;'PF Claims (PRIVATEFLOOD)'!$B$1&amp;","&amp;'PF Claims (PRIVATEFLOOD)'!CT$2&amp;","&amp;'PF Claims (PRIVATEFLOOD)'!CT40&amp;","&amp;'PF Claims (PRIVATEFLOOD)'!CU40&amp;","&amp;'PF Claims (PRIVATEFLOOD)'!CV40&amp;","&amp;'PF Claims (PRIVATEFLOOD)'!CW40&amp;","&amp;'PF Claims (PRIVATEFLOOD)'!CX40&amp;","&amp;'PF Claims (PRIVATEFLOOD)'!CY40</f>
        <v>2025,12345,OH,PRIVATEFLOOD,68,,,,,,</v>
      </c>
      <c r="B3521" s="2" t="str">
        <f t="shared" si="54"/>
        <v>OH</v>
      </c>
    </row>
    <row r="3522" spans="1:2" x14ac:dyDescent="0.2">
      <c r="A3522" s="2" t="str">
        <f>'Instructions - READ FIRST'!$C$2&amp;","&amp;'Instructions - READ FIRST'!$C$3&amp;","&amp;'PF Claims (PRIVATEFLOOD)'!$A41&amp;","&amp;'PF Claims (PRIVATEFLOOD)'!$B$1&amp;","&amp;'PF Claims (PRIVATEFLOOD)'!CT$2&amp;","&amp;'PF Claims (PRIVATEFLOOD)'!CT41&amp;","&amp;'PF Claims (PRIVATEFLOOD)'!CU41&amp;","&amp;'PF Claims (PRIVATEFLOOD)'!CV41&amp;","&amp;'PF Claims (PRIVATEFLOOD)'!CW41&amp;","&amp;'PF Claims (PRIVATEFLOOD)'!CX41&amp;","&amp;'PF Claims (PRIVATEFLOOD)'!CY41</f>
        <v>2025,12345,OK,PRIVATEFLOOD,68,,,,,,</v>
      </c>
      <c r="B3522" s="2" t="str">
        <f t="shared" si="54"/>
        <v>OK</v>
      </c>
    </row>
    <row r="3523" spans="1:2" x14ac:dyDescent="0.2">
      <c r="A3523" s="2" t="str">
        <f>'Instructions - READ FIRST'!$C$2&amp;","&amp;'Instructions - READ FIRST'!$C$3&amp;","&amp;'PF Claims (PRIVATEFLOOD)'!$A42&amp;","&amp;'PF Claims (PRIVATEFLOOD)'!$B$1&amp;","&amp;'PF Claims (PRIVATEFLOOD)'!CT$2&amp;","&amp;'PF Claims (PRIVATEFLOOD)'!CT42&amp;","&amp;'PF Claims (PRIVATEFLOOD)'!CU42&amp;","&amp;'PF Claims (PRIVATEFLOOD)'!CV42&amp;","&amp;'PF Claims (PRIVATEFLOOD)'!CW42&amp;","&amp;'PF Claims (PRIVATEFLOOD)'!CX42&amp;","&amp;'PF Claims (PRIVATEFLOOD)'!CY42</f>
        <v>2025,12345,OR,PRIVATEFLOOD,68,,,,,,</v>
      </c>
      <c r="B3523" s="2" t="str">
        <f t="shared" ref="B3523:B3586" si="55">MID(A3523, 12, 2)</f>
        <v>OR</v>
      </c>
    </row>
    <row r="3524" spans="1:2" x14ac:dyDescent="0.2">
      <c r="A3524" s="2" t="str">
        <f>'Instructions - READ FIRST'!$C$2&amp;","&amp;'Instructions - READ FIRST'!$C$3&amp;","&amp;'PF Claims (PRIVATEFLOOD)'!$A43&amp;","&amp;'PF Claims (PRIVATEFLOOD)'!$B$1&amp;","&amp;'PF Claims (PRIVATEFLOOD)'!CT$2&amp;","&amp;'PF Claims (PRIVATEFLOOD)'!CT43&amp;","&amp;'PF Claims (PRIVATEFLOOD)'!CU43&amp;","&amp;'PF Claims (PRIVATEFLOOD)'!CV43&amp;","&amp;'PF Claims (PRIVATEFLOOD)'!CW43&amp;","&amp;'PF Claims (PRIVATEFLOOD)'!CX43&amp;","&amp;'PF Claims (PRIVATEFLOOD)'!CY43</f>
        <v>2025,12345,PA,PRIVATEFLOOD,68,,,,,,</v>
      </c>
      <c r="B3524" s="2" t="str">
        <f t="shared" si="55"/>
        <v>PA</v>
      </c>
    </row>
    <row r="3525" spans="1:2" x14ac:dyDescent="0.2">
      <c r="A3525" s="2" t="str">
        <f>'Instructions - READ FIRST'!$C$2&amp;","&amp;'Instructions - READ FIRST'!$C$3&amp;","&amp;'PF Claims (PRIVATEFLOOD)'!$A44&amp;","&amp;'PF Claims (PRIVATEFLOOD)'!$B$1&amp;","&amp;'PF Claims (PRIVATEFLOOD)'!CT$2&amp;","&amp;'PF Claims (PRIVATEFLOOD)'!CT44&amp;","&amp;'PF Claims (PRIVATEFLOOD)'!CU44&amp;","&amp;'PF Claims (PRIVATEFLOOD)'!CV44&amp;","&amp;'PF Claims (PRIVATEFLOOD)'!CW44&amp;","&amp;'PF Claims (PRIVATEFLOOD)'!CX44&amp;","&amp;'PF Claims (PRIVATEFLOOD)'!CY44</f>
        <v>2025,12345,PR,PRIVATEFLOOD,68,,,,,,</v>
      </c>
      <c r="B3525" s="2" t="str">
        <f t="shared" si="55"/>
        <v>PR</v>
      </c>
    </row>
    <row r="3526" spans="1:2" x14ac:dyDescent="0.2">
      <c r="A3526" s="2" t="str">
        <f>'Instructions - READ FIRST'!$C$2&amp;","&amp;'Instructions - READ FIRST'!$C$3&amp;","&amp;'PF Claims (PRIVATEFLOOD)'!$A45&amp;","&amp;'PF Claims (PRIVATEFLOOD)'!$B$1&amp;","&amp;'PF Claims (PRIVATEFLOOD)'!CT$2&amp;","&amp;'PF Claims (PRIVATEFLOOD)'!CT45&amp;","&amp;'PF Claims (PRIVATEFLOOD)'!CU45&amp;","&amp;'PF Claims (PRIVATEFLOOD)'!CV45&amp;","&amp;'PF Claims (PRIVATEFLOOD)'!CW45&amp;","&amp;'PF Claims (PRIVATEFLOOD)'!CX45&amp;","&amp;'PF Claims (PRIVATEFLOOD)'!CY45</f>
        <v>2025,12345,RI,PRIVATEFLOOD,68,,,,,,</v>
      </c>
      <c r="B3526" s="2" t="str">
        <f t="shared" si="55"/>
        <v>RI</v>
      </c>
    </row>
    <row r="3527" spans="1:2" x14ac:dyDescent="0.2">
      <c r="A3527" s="2" t="str">
        <f>'Instructions - READ FIRST'!$C$2&amp;","&amp;'Instructions - READ FIRST'!$C$3&amp;","&amp;'PF Claims (PRIVATEFLOOD)'!$A46&amp;","&amp;'PF Claims (PRIVATEFLOOD)'!$B$1&amp;","&amp;'PF Claims (PRIVATEFLOOD)'!CT$2&amp;","&amp;'PF Claims (PRIVATEFLOOD)'!CT46&amp;","&amp;'PF Claims (PRIVATEFLOOD)'!CU46&amp;","&amp;'PF Claims (PRIVATEFLOOD)'!CV46&amp;","&amp;'PF Claims (PRIVATEFLOOD)'!CW46&amp;","&amp;'PF Claims (PRIVATEFLOOD)'!CX46&amp;","&amp;'PF Claims (PRIVATEFLOOD)'!CY46</f>
        <v>2025,12345,SC,PRIVATEFLOOD,68,,,,,,</v>
      </c>
      <c r="B3527" s="2" t="str">
        <f t="shared" si="55"/>
        <v>SC</v>
      </c>
    </row>
    <row r="3528" spans="1:2" x14ac:dyDescent="0.2">
      <c r="A3528" s="2" t="str">
        <f>'Instructions - READ FIRST'!$C$2&amp;","&amp;'Instructions - READ FIRST'!$C$3&amp;","&amp;'PF Claims (PRIVATEFLOOD)'!$A47&amp;","&amp;'PF Claims (PRIVATEFLOOD)'!$B$1&amp;","&amp;'PF Claims (PRIVATEFLOOD)'!CT$2&amp;","&amp;'PF Claims (PRIVATEFLOOD)'!CT47&amp;","&amp;'PF Claims (PRIVATEFLOOD)'!CU47&amp;","&amp;'PF Claims (PRIVATEFLOOD)'!CV47&amp;","&amp;'PF Claims (PRIVATEFLOOD)'!CW47&amp;","&amp;'PF Claims (PRIVATEFLOOD)'!CX47&amp;","&amp;'PF Claims (PRIVATEFLOOD)'!CY47</f>
        <v>2025,12345,SD,PRIVATEFLOOD,68,,,,,,</v>
      </c>
      <c r="B3528" s="2" t="str">
        <f t="shared" si="55"/>
        <v>SD</v>
      </c>
    </row>
    <row r="3529" spans="1:2" x14ac:dyDescent="0.2">
      <c r="A3529" s="2" t="str">
        <f>'Instructions - READ FIRST'!$C$2&amp;","&amp;'Instructions - READ FIRST'!$C$3&amp;","&amp;'PF Claims (PRIVATEFLOOD)'!$A48&amp;","&amp;'PF Claims (PRIVATEFLOOD)'!$B$1&amp;","&amp;'PF Claims (PRIVATEFLOOD)'!CT$2&amp;","&amp;'PF Claims (PRIVATEFLOOD)'!CT48&amp;","&amp;'PF Claims (PRIVATEFLOOD)'!CU48&amp;","&amp;'PF Claims (PRIVATEFLOOD)'!CV48&amp;","&amp;'PF Claims (PRIVATEFLOOD)'!CW48&amp;","&amp;'PF Claims (PRIVATEFLOOD)'!CX48&amp;","&amp;'PF Claims (PRIVATEFLOOD)'!CY48</f>
        <v>2025,12345,TN,PRIVATEFLOOD,68,,,,,,</v>
      </c>
      <c r="B3529" s="2" t="str">
        <f t="shared" si="55"/>
        <v>TN</v>
      </c>
    </row>
    <row r="3530" spans="1:2" x14ac:dyDescent="0.2">
      <c r="A3530" s="2" t="str">
        <f>'Instructions - READ FIRST'!$C$2&amp;","&amp;'Instructions - READ FIRST'!$C$3&amp;","&amp;'PF Claims (PRIVATEFLOOD)'!$A49&amp;","&amp;'PF Claims (PRIVATEFLOOD)'!$B$1&amp;","&amp;'PF Claims (PRIVATEFLOOD)'!CT$2&amp;","&amp;'PF Claims (PRIVATEFLOOD)'!CT49&amp;","&amp;'PF Claims (PRIVATEFLOOD)'!CU49&amp;","&amp;'PF Claims (PRIVATEFLOOD)'!CV49&amp;","&amp;'PF Claims (PRIVATEFLOOD)'!CW49&amp;","&amp;'PF Claims (PRIVATEFLOOD)'!CX49&amp;","&amp;'PF Claims (PRIVATEFLOOD)'!CY49</f>
        <v>2025,12345,TX,PRIVATEFLOOD,68,,,,,,</v>
      </c>
      <c r="B3530" s="2" t="str">
        <f t="shared" si="55"/>
        <v>TX</v>
      </c>
    </row>
    <row r="3531" spans="1:2" x14ac:dyDescent="0.2">
      <c r="A3531" s="2" t="str">
        <f>'Instructions - READ FIRST'!$C$2&amp;","&amp;'Instructions - READ FIRST'!$C$3&amp;","&amp;'PF Claims (PRIVATEFLOOD)'!$A50&amp;","&amp;'PF Claims (PRIVATEFLOOD)'!$B$1&amp;","&amp;'PF Claims (PRIVATEFLOOD)'!CT$2&amp;","&amp;'PF Claims (PRIVATEFLOOD)'!CT50&amp;","&amp;'PF Claims (PRIVATEFLOOD)'!CU50&amp;","&amp;'PF Claims (PRIVATEFLOOD)'!CV50&amp;","&amp;'PF Claims (PRIVATEFLOOD)'!CW50&amp;","&amp;'PF Claims (PRIVATEFLOOD)'!CX50&amp;","&amp;'PF Claims (PRIVATEFLOOD)'!CY50</f>
        <v>2025,12345,UT,PRIVATEFLOOD,68,,,,,,</v>
      </c>
      <c r="B3531" s="2" t="str">
        <f t="shared" si="55"/>
        <v>UT</v>
      </c>
    </row>
    <row r="3532" spans="1:2" x14ac:dyDescent="0.2">
      <c r="A3532" s="2" t="str">
        <f>'Instructions - READ FIRST'!$C$2&amp;","&amp;'Instructions - READ FIRST'!$C$3&amp;","&amp;'PF Claims (PRIVATEFLOOD)'!$A51&amp;","&amp;'PF Claims (PRIVATEFLOOD)'!$B$1&amp;","&amp;'PF Claims (PRIVATEFLOOD)'!CT$2&amp;","&amp;'PF Claims (PRIVATEFLOOD)'!CT51&amp;","&amp;'PF Claims (PRIVATEFLOOD)'!CU51&amp;","&amp;'PF Claims (PRIVATEFLOOD)'!CV51&amp;","&amp;'PF Claims (PRIVATEFLOOD)'!CW51&amp;","&amp;'PF Claims (PRIVATEFLOOD)'!CX51&amp;","&amp;'PF Claims (PRIVATEFLOOD)'!CY51</f>
        <v>2025,12345,VA,PRIVATEFLOOD,68,,,,,,</v>
      </c>
      <c r="B3532" s="2" t="str">
        <f t="shared" si="55"/>
        <v>VA</v>
      </c>
    </row>
    <row r="3533" spans="1:2" x14ac:dyDescent="0.2">
      <c r="A3533" s="2" t="str">
        <f>'Instructions - READ FIRST'!$C$2&amp;","&amp;'Instructions - READ FIRST'!$C$3&amp;","&amp;'PF Claims (PRIVATEFLOOD)'!$A52&amp;","&amp;'PF Claims (PRIVATEFLOOD)'!$B$1&amp;","&amp;'PF Claims (PRIVATEFLOOD)'!CT$2&amp;","&amp;'PF Claims (PRIVATEFLOOD)'!CT52&amp;","&amp;'PF Claims (PRIVATEFLOOD)'!CU52&amp;","&amp;'PF Claims (PRIVATEFLOOD)'!CV52&amp;","&amp;'PF Claims (PRIVATEFLOOD)'!CW52&amp;","&amp;'PF Claims (PRIVATEFLOOD)'!CX52&amp;","&amp;'PF Claims (PRIVATEFLOOD)'!CY52</f>
        <v>2025,12345,VT,PRIVATEFLOOD,68,,,,,,</v>
      </c>
      <c r="B3533" s="2" t="str">
        <f t="shared" si="55"/>
        <v>VT</v>
      </c>
    </row>
    <row r="3534" spans="1:2" x14ac:dyDescent="0.2">
      <c r="A3534" s="2" t="str">
        <f>'Instructions - READ FIRST'!$C$2&amp;","&amp;'Instructions - READ FIRST'!$C$3&amp;","&amp;'PF Claims (PRIVATEFLOOD)'!$A53&amp;","&amp;'PF Claims (PRIVATEFLOOD)'!$B$1&amp;","&amp;'PF Claims (PRIVATEFLOOD)'!CT$2&amp;","&amp;'PF Claims (PRIVATEFLOOD)'!CT53&amp;","&amp;'PF Claims (PRIVATEFLOOD)'!CU53&amp;","&amp;'PF Claims (PRIVATEFLOOD)'!CV53&amp;","&amp;'PF Claims (PRIVATEFLOOD)'!CW53&amp;","&amp;'PF Claims (PRIVATEFLOOD)'!CX53&amp;","&amp;'PF Claims (PRIVATEFLOOD)'!CY53</f>
        <v>2025,12345,WA,PRIVATEFLOOD,68,,,,,,</v>
      </c>
      <c r="B3534" s="2" t="str">
        <f t="shared" si="55"/>
        <v>WA</v>
      </c>
    </row>
    <row r="3535" spans="1:2" x14ac:dyDescent="0.2">
      <c r="A3535" s="2" t="str">
        <f>'Instructions - READ FIRST'!$C$2&amp;","&amp;'Instructions - READ FIRST'!$C$3&amp;","&amp;'PF Claims (PRIVATEFLOOD)'!$A54&amp;","&amp;'PF Claims (PRIVATEFLOOD)'!$B$1&amp;","&amp;'PF Claims (PRIVATEFLOOD)'!CT$2&amp;","&amp;'PF Claims (PRIVATEFLOOD)'!CT54&amp;","&amp;'PF Claims (PRIVATEFLOOD)'!CU54&amp;","&amp;'PF Claims (PRIVATEFLOOD)'!CV54&amp;","&amp;'PF Claims (PRIVATEFLOOD)'!CW54&amp;","&amp;'PF Claims (PRIVATEFLOOD)'!CX54&amp;","&amp;'PF Claims (PRIVATEFLOOD)'!CY54</f>
        <v>2025,12345,WI,PRIVATEFLOOD,68,,,,,,</v>
      </c>
      <c r="B3535" s="2" t="str">
        <f t="shared" si="55"/>
        <v>WI</v>
      </c>
    </row>
    <row r="3536" spans="1:2" x14ac:dyDescent="0.2">
      <c r="A3536" s="2" t="str">
        <f>'Instructions - READ FIRST'!$C$2&amp;","&amp;'Instructions - READ FIRST'!$C$3&amp;","&amp;'PF Claims (PRIVATEFLOOD)'!$A55&amp;","&amp;'PF Claims (PRIVATEFLOOD)'!$B$1&amp;","&amp;'PF Claims (PRIVATEFLOOD)'!CT$2&amp;","&amp;'PF Claims (PRIVATEFLOOD)'!CT55&amp;","&amp;'PF Claims (PRIVATEFLOOD)'!CU55&amp;","&amp;'PF Claims (PRIVATEFLOOD)'!CV55&amp;","&amp;'PF Claims (PRIVATEFLOOD)'!CW55&amp;","&amp;'PF Claims (PRIVATEFLOOD)'!CX55&amp;","&amp;'PF Claims (PRIVATEFLOOD)'!CY55</f>
        <v>2025,12345,WV,PRIVATEFLOOD,68,,,,,,</v>
      </c>
      <c r="B3536" s="2" t="str">
        <f t="shared" si="55"/>
        <v>WV</v>
      </c>
    </row>
    <row r="3537" spans="1:2" x14ac:dyDescent="0.2">
      <c r="A3537" s="2" t="str">
        <f>'Instructions - READ FIRST'!$C$2&amp;","&amp;'Instructions - READ FIRST'!$C$3&amp;","&amp;'PF Claims (PRIVATEFLOOD)'!$A56&amp;","&amp;'PF Claims (PRIVATEFLOOD)'!$B$1&amp;","&amp;'PF Claims (PRIVATEFLOOD)'!CT$2&amp;","&amp;'PF Claims (PRIVATEFLOOD)'!CT56&amp;","&amp;'PF Claims (PRIVATEFLOOD)'!CU56&amp;","&amp;'PF Claims (PRIVATEFLOOD)'!CV56&amp;","&amp;'PF Claims (PRIVATEFLOOD)'!CW56&amp;","&amp;'PF Claims (PRIVATEFLOOD)'!CX56&amp;","&amp;'PF Claims (PRIVATEFLOOD)'!CY56</f>
        <v>2025,12345,WY,PRIVATEFLOOD,68,,,,,,</v>
      </c>
      <c r="B3537" s="2" t="str">
        <f t="shared" si="55"/>
        <v>WY</v>
      </c>
    </row>
    <row r="3538" spans="1:2" x14ac:dyDescent="0.2">
      <c r="A3538" s="2" t="str">
        <f>'Instructions - READ FIRST'!$C$2&amp;","&amp;'Instructions - READ FIRST'!$C$3&amp;","&amp;'PF Claims (PRIVATEFLOOD)'!$A5&amp;","&amp;'PF Claims (PRIVATEFLOOD)'!$B$1&amp;","&amp;'PF Claims (PRIVATEFLOOD)'!CZ$2&amp;","&amp;'PF Claims (PRIVATEFLOOD)'!CZ5&amp;","&amp;'PF Claims (PRIVATEFLOOD)'!DA5&amp;","&amp;'PF Claims (PRIVATEFLOOD)'!DB5&amp;","&amp;'PF Claims (PRIVATEFLOOD)'!DC5&amp;","&amp;'PF Claims (PRIVATEFLOOD)'!DD5&amp;","&amp;'PF Claims (PRIVATEFLOOD)'!DE5</f>
        <v>2025,12345,AK,PRIVATEFLOOD,69,,,,,,</v>
      </c>
      <c r="B3538" s="2" t="str">
        <f t="shared" si="55"/>
        <v>AK</v>
      </c>
    </row>
    <row r="3539" spans="1:2" x14ac:dyDescent="0.2">
      <c r="A3539" s="2" t="str">
        <f>'Instructions - READ FIRST'!$C$2&amp;","&amp;'Instructions - READ FIRST'!$C$3&amp;","&amp;'PF Claims (PRIVATEFLOOD)'!$A6&amp;","&amp;'PF Claims (PRIVATEFLOOD)'!$B$1&amp;","&amp;'PF Claims (PRIVATEFLOOD)'!CZ$2&amp;","&amp;'PF Claims (PRIVATEFLOOD)'!CZ6&amp;","&amp;'PF Claims (PRIVATEFLOOD)'!DA6&amp;","&amp;'PF Claims (PRIVATEFLOOD)'!DB6&amp;","&amp;'PF Claims (PRIVATEFLOOD)'!DC6&amp;","&amp;'PF Claims (PRIVATEFLOOD)'!DD6&amp;","&amp;'PF Claims (PRIVATEFLOOD)'!DE6</f>
        <v>2025,12345,AL,PRIVATEFLOOD,69,,,,,,</v>
      </c>
      <c r="B3539" s="2" t="str">
        <f t="shared" si="55"/>
        <v>AL</v>
      </c>
    </row>
    <row r="3540" spans="1:2" x14ac:dyDescent="0.2">
      <c r="A3540" s="2" t="str">
        <f>'Instructions - READ FIRST'!$C$2&amp;","&amp;'Instructions - READ FIRST'!$C$3&amp;","&amp;'PF Claims (PRIVATEFLOOD)'!$A7&amp;","&amp;'PF Claims (PRIVATEFLOOD)'!$B$1&amp;","&amp;'PF Claims (PRIVATEFLOOD)'!CZ$2&amp;","&amp;'PF Claims (PRIVATEFLOOD)'!CZ7&amp;","&amp;'PF Claims (PRIVATEFLOOD)'!DA7&amp;","&amp;'PF Claims (PRIVATEFLOOD)'!DB7&amp;","&amp;'PF Claims (PRIVATEFLOOD)'!DC7&amp;","&amp;'PF Claims (PRIVATEFLOOD)'!DD7&amp;","&amp;'PF Claims (PRIVATEFLOOD)'!DE7</f>
        <v>2025,12345,AR,PRIVATEFLOOD,69,,,,,,</v>
      </c>
      <c r="B3540" s="2" t="str">
        <f t="shared" si="55"/>
        <v>AR</v>
      </c>
    </row>
    <row r="3541" spans="1:2" x14ac:dyDescent="0.2">
      <c r="A3541" s="2" t="str">
        <f>'Instructions - READ FIRST'!$C$2&amp;","&amp;'Instructions - READ FIRST'!$C$3&amp;","&amp;'PF Claims (PRIVATEFLOOD)'!$A8&amp;","&amp;'PF Claims (PRIVATEFLOOD)'!$B$1&amp;","&amp;'PF Claims (PRIVATEFLOOD)'!CZ$2&amp;","&amp;'PF Claims (PRIVATEFLOOD)'!CZ8&amp;","&amp;'PF Claims (PRIVATEFLOOD)'!DA8&amp;","&amp;'PF Claims (PRIVATEFLOOD)'!DB8&amp;","&amp;'PF Claims (PRIVATEFLOOD)'!DC8&amp;","&amp;'PF Claims (PRIVATEFLOOD)'!DD8&amp;","&amp;'PF Claims (PRIVATEFLOOD)'!DE8</f>
        <v>2025,12345,AZ,PRIVATEFLOOD,69,,,,,,</v>
      </c>
      <c r="B3541" s="2" t="str">
        <f t="shared" si="55"/>
        <v>AZ</v>
      </c>
    </row>
    <row r="3542" spans="1:2" x14ac:dyDescent="0.2">
      <c r="A3542" s="2" t="str">
        <f>'Instructions - READ FIRST'!$C$2&amp;","&amp;'Instructions - READ FIRST'!$C$3&amp;","&amp;'PF Claims (PRIVATEFLOOD)'!$A9&amp;","&amp;'PF Claims (PRIVATEFLOOD)'!$B$1&amp;","&amp;'PF Claims (PRIVATEFLOOD)'!CZ$2&amp;","&amp;'PF Claims (PRIVATEFLOOD)'!CZ9&amp;","&amp;'PF Claims (PRIVATEFLOOD)'!DA9&amp;","&amp;'PF Claims (PRIVATEFLOOD)'!DB9&amp;","&amp;'PF Claims (PRIVATEFLOOD)'!DC9&amp;","&amp;'PF Claims (PRIVATEFLOOD)'!DD9&amp;","&amp;'PF Claims (PRIVATEFLOOD)'!DE9</f>
        <v>2025,12345,CA,PRIVATEFLOOD,69,,,,,,</v>
      </c>
      <c r="B3542" s="2" t="str">
        <f t="shared" si="55"/>
        <v>CA</v>
      </c>
    </row>
    <row r="3543" spans="1:2" x14ac:dyDescent="0.2">
      <c r="A3543" s="2" t="str">
        <f>'Instructions - READ FIRST'!$C$2&amp;","&amp;'Instructions - READ FIRST'!$C$3&amp;","&amp;'PF Claims (PRIVATEFLOOD)'!$A10&amp;","&amp;'PF Claims (PRIVATEFLOOD)'!$B$1&amp;","&amp;'PF Claims (PRIVATEFLOOD)'!CZ$2&amp;","&amp;'PF Claims (PRIVATEFLOOD)'!CZ10&amp;","&amp;'PF Claims (PRIVATEFLOOD)'!DA10&amp;","&amp;'PF Claims (PRIVATEFLOOD)'!DB10&amp;","&amp;'PF Claims (PRIVATEFLOOD)'!DC10&amp;","&amp;'PF Claims (PRIVATEFLOOD)'!DD10&amp;","&amp;'PF Claims (PRIVATEFLOOD)'!DE10</f>
        <v>2025,12345,CO,PRIVATEFLOOD,69,,,,,,</v>
      </c>
      <c r="B3543" s="2" t="str">
        <f t="shared" si="55"/>
        <v>CO</v>
      </c>
    </row>
    <row r="3544" spans="1:2" x14ac:dyDescent="0.2">
      <c r="A3544" s="2" t="str">
        <f>'Instructions - READ FIRST'!$C$2&amp;","&amp;'Instructions - READ FIRST'!$C$3&amp;","&amp;'PF Claims (PRIVATEFLOOD)'!$A11&amp;","&amp;'PF Claims (PRIVATEFLOOD)'!$B$1&amp;","&amp;'PF Claims (PRIVATEFLOOD)'!CZ$2&amp;","&amp;'PF Claims (PRIVATEFLOOD)'!CZ11&amp;","&amp;'PF Claims (PRIVATEFLOOD)'!DA11&amp;","&amp;'PF Claims (PRIVATEFLOOD)'!DB11&amp;","&amp;'PF Claims (PRIVATEFLOOD)'!DC11&amp;","&amp;'PF Claims (PRIVATEFLOOD)'!DD11&amp;","&amp;'PF Claims (PRIVATEFLOOD)'!DE11</f>
        <v>2025,12345,CT,PRIVATEFLOOD,69,,,,,,</v>
      </c>
      <c r="B3544" s="2" t="str">
        <f t="shared" si="55"/>
        <v>CT</v>
      </c>
    </row>
    <row r="3545" spans="1:2" x14ac:dyDescent="0.2">
      <c r="A3545" s="2" t="str">
        <f>'Instructions - READ FIRST'!$C$2&amp;","&amp;'Instructions - READ FIRST'!$C$3&amp;","&amp;'PF Claims (PRIVATEFLOOD)'!$A12&amp;","&amp;'PF Claims (PRIVATEFLOOD)'!$B$1&amp;","&amp;'PF Claims (PRIVATEFLOOD)'!CZ$2&amp;","&amp;'PF Claims (PRIVATEFLOOD)'!CZ12&amp;","&amp;'PF Claims (PRIVATEFLOOD)'!DA12&amp;","&amp;'PF Claims (PRIVATEFLOOD)'!DB12&amp;","&amp;'PF Claims (PRIVATEFLOOD)'!DC12&amp;","&amp;'PF Claims (PRIVATEFLOOD)'!DD12&amp;","&amp;'PF Claims (PRIVATEFLOOD)'!DE12</f>
        <v>2025,12345,DC,PRIVATEFLOOD,69,,,,,,</v>
      </c>
      <c r="B3545" s="2" t="str">
        <f t="shared" si="55"/>
        <v>DC</v>
      </c>
    </row>
    <row r="3546" spans="1:2" x14ac:dyDescent="0.2">
      <c r="A3546" s="2" t="str">
        <f>'Instructions - READ FIRST'!$C$2&amp;","&amp;'Instructions - READ FIRST'!$C$3&amp;","&amp;'PF Claims (PRIVATEFLOOD)'!$A13&amp;","&amp;'PF Claims (PRIVATEFLOOD)'!$B$1&amp;","&amp;'PF Claims (PRIVATEFLOOD)'!CZ$2&amp;","&amp;'PF Claims (PRIVATEFLOOD)'!CZ13&amp;","&amp;'PF Claims (PRIVATEFLOOD)'!DA13&amp;","&amp;'PF Claims (PRIVATEFLOOD)'!DB13&amp;","&amp;'PF Claims (PRIVATEFLOOD)'!DC13&amp;","&amp;'PF Claims (PRIVATEFLOOD)'!DD13&amp;","&amp;'PF Claims (PRIVATEFLOOD)'!DE13</f>
        <v>2025,12345,DE,PRIVATEFLOOD,69,,,,,,</v>
      </c>
      <c r="B3546" s="2" t="str">
        <f t="shared" si="55"/>
        <v>DE</v>
      </c>
    </row>
    <row r="3547" spans="1:2" x14ac:dyDescent="0.2">
      <c r="A3547" s="2" t="str">
        <f>'Instructions - READ FIRST'!$C$2&amp;","&amp;'Instructions - READ FIRST'!$C$3&amp;","&amp;'PF Claims (PRIVATEFLOOD)'!$A14&amp;","&amp;'PF Claims (PRIVATEFLOOD)'!$B$1&amp;","&amp;'PF Claims (PRIVATEFLOOD)'!CZ$2&amp;","&amp;'PF Claims (PRIVATEFLOOD)'!CZ14&amp;","&amp;'PF Claims (PRIVATEFLOOD)'!DA14&amp;","&amp;'PF Claims (PRIVATEFLOOD)'!DB14&amp;","&amp;'PF Claims (PRIVATEFLOOD)'!DC14&amp;","&amp;'PF Claims (PRIVATEFLOOD)'!DD14&amp;","&amp;'PF Claims (PRIVATEFLOOD)'!DE14</f>
        <v>2025,12345,FL,PRIVATEFLOOD,69,,,,,,</v>
      </c>
      <c r="B3547" s="2" t="str">
        <f t="shared" si="55"/>
        <v>FL</v>
      </c>
    </row>
    <row r="3548" spans="1:2" x14ac:dyDescent="0.2">
      <c r="A3548" s="2" t="str">
        <f>'Instructions - READ FIRST'!$C$2&amp;","&amp;'Instructions - READ FIRST'!$C$3&amp;","&amp;'PF Claims (PRIVATEFLOOD)'!$A15&amp;","&amp;'PF Claims (PRIVATEFLOOD)'!$B$1&amp;","&amp;'PF Claims (PRIVATEFLOOD)'!CZ$2&amp;","&amp;'PF Claims (PRIVATEFLOOD)'!CZ15&amp;","&amp;'PF Claims (PRIVATEFLOOD)'!DA15&amp;","&amp;'PF Claims (PRIVATEFLOOD)'!DB15&amp;","&amp;'PF Claims (PRIVATEFLOOD)'!DC15&amp;","&amp;'PF Claims (PRIVATEFLOOD)'!DD15&amp;","&amp;'PF Claims (PRIVATEFLOOD)'!DE15</f>
        <v>2025,12345,GA,PRIVATEFLOOD,69,,,,,,</v>
      </c>
      <c r="B3548" s="2" t="str">
        <f t="shared" si="55"/>
        <v>GA</v>
      </c>
    </row>
    <row r="3549" spans="1:2" x14ac:dyDescent="0.2">
      <c r="A3549" s="2" t="str">
        <f>'Instructions - READ FIRST'!$C$2&amp;","&amp;'Instructions - READ FIRST'!$C$3&amp;","&amp;'PF Claims (PRIVATEFLOOD)'!$A16&amp;","&amp;'PF Claims (PRIVATEFLOOD)'!$B$1&amp;","&amp;'PF Claims (PRIVATEFLOOD)'!CZ$2&amp;","&amp;'PF Claims (PRIVATEFLOOD)'!CZ16&amp;","&amp;'PF Claims (PRIVATEFLOOD)'!DA16&amp;","&amp;'PF Claims (PRIVATEFLOOD)'!DB16&amp;","&amp;'PF Claims (PRIVATEFLOOD)'!DC16&amp;","&amp;'PF Claims (PRIVATEFLOOD)'!DD16&amp;","&amp;'PF Claims (PRIVATEFLOOD)'!DE16</f>
        <v>2025,12345,HI,PRIVATEFLOOD,69,,,,,,</v>
      </c>
      <c r="B3549" s="2" t="str">
        <f t="shared" si="55"/>
        <v>HI</v>
      </c>
    </row>
    <row r="3550" spans="1:2" x14ac:dyDescent="0.2">
      <c r="A3550" s="2" t="str">
        <f>'Instructions - READ FIRST'!$C$2&amp;","&amp;'Instructions - READ FIRST'!$C$3&amp;","&amp;'PF Claims (PRIVATEFLOOD)'!$A17&amp;","&amp;'PF Claims (PRIVATEFLOOD)'!$B$1&amp;","&amp;'PF Claims (PRIVATEFLOOD)'!CZ$2&amp;","&amp;'PF Claims (PRIVATEFLOOD)'!CZ17&amp;","&amp;'PF Claims (PRIVATEFLOOD)'!DA17&amp;","&amp;'PF Claims (PRIVATEFLOOD)'!DB17&amp;","&amp;'PF Claims (PRIVATEFLOOD)'!DC17&amp;","&amp;'PF Claims (PRIVATEFLOOD)'!DD17&amp;","&amp;'PF Claims (PRIVATEFLOOD)'!DE17</f>
        <v>2025,12345,IA,PRIVATEFLOOD,69,,,,,,</v>
      </c>
      <c r="B3550" s="2" t="str">
        <f t="shared" si="55"/>
        <v>IA</v>
      </c>
    </row>
    <row r="3551" spans="1:2" x14ac:dyDescent="0.2">
      <c r="A3551" s="2" t="str">
        <f>'Instructions - READ FIRST'!$C$2&amp;","&amp;'Instructions - READ FIRST'!$C$3&amp;","&amp;'PF Claims (PRIVATEFLOOD)'!$A18&amp;","&amp;'PF Claims (PRIVATEFLOOD)'!$B$1&amp;","&amp;'PF Claims (PRIVATEFLOOD)'!CZ$2&amp;","&amp;'PF Claims (PRIVATEFLOOD)'!CZ18&amp;","&amp;'PF Claims (PRIVATEFLOOD)'!DA18&amp;","&amp;'PF Claims (PRIVATEFLOOD)'!DB18&amp;","&amp;'PF Claims (PRIVATEFLOOD)'!DC18&amp;","&amp;'PF Claims (PRIVATEFLOOD)'!DD18&amp;","&amp;'PF Claims (PRIVATEFLOOD)'!DE18</f>
        <v>2025,12345,ID,PRIVATEFLOOD,69,,,,,,</v>
      </c>
      <c r="B3551" s="2" t="str">
        <f t="shared" si="55"/>
        <v>ID</v>
      </c>
    </row>
    <row r="3552" spans="1:2" x14ac:dyDescent="0.2">
      <c r="A3552" s="2" t="str">
        <f>'Instructions - READ FIRST'!$C$2&amp;","&amp;'Instructions - READ FIRST'!$C$3&amp;","&amp;'PF Claims (PRIVATEFLOOD)'!$A19&amp;","&amp;'PF Claims (PRIVATEFLOOD)'!$B$1&amp;","&amp;'PF Claims (PRIVATEFLOOD)'!CZ$2&amp;","&amp;'PF Claims (PRIVATEFLOOD)'!CZ19&amp;","&amp;'PF Claims (PRIVATEFLOOD)'!DA19&amp;","&amp;'PF Claims (PRIVATEFLOOD)'!DB19&amp;","&amp;'PF Claims (PRIVATEFLOOD)'!DC19&amp;","&amp;'PF Claims (PRIVATEFLOOD)'!DD19&amp;","&amp;'PF Claims (PRIVATEFLOOD)'!DE19</f>
        <v>2025,12345,IL,PRIVATEFLOOD,69,,,,,,</v>
      </c>
      <c r="B3552" s="2" t="str">
        <f t="shared" si="55"/>
        <v>IL</v>
      </c>
    </row>
    <row r="3553" spans="1:2" x14ac:dyDescent="0.2">
      <c r="A3553" s="2" t="str">
        <f>'Instructions - READ FIRST'!$C$2&amp;","&amp;'Instructions - READ FIRST'!$C$3&amp;","&amp;'PF Claims (PRIVATEFLOOD)'!$A20&amp;","&amp;'PF Claims (PRIVATEFLOOD)'!$B$1&amp;","&amp;'PF Claims (PRIVATEFLOOD)'!CZ$2&amp;","&amp;'PF Claims (PRIVATEFLOOD)'!CZ20&amp;","&amp;'PF Claims (PRIVATEFLOOD)'!DA20&amp;","&amp;'PF Claims (PRIVATEFLOOD)'!DB20&amp;","&amp;'PF Claims (PRIVATEFLOOD)'!DC20&amp;","&amp;'PF Claims (PRIVATEFLOOD)'!DD20&amp;","&amp;'PF Claims (PRIVATEFLOOD)'!DE20</f>
        <v>2025,12345,IN,PRIVATEFLOOD,69,,,,,,</v>
      </c>
      <c r="B3553" s="2" t="str">
        <f t="shared" si="55"/>
        <v>IN</v>
      </c>
    </row>
    <row r="3554" spans="1:2" x14ac:dyDescent="0.2">
      <c r="A3554" s="2" t="str">
        <f>'Instructions - READ FIRST'!$C$2&amp;","&amp;'Instructions - READ FIRST'!$C$3&amp;","&amp;'PF Claims (PRIVATEFLOOD)'!$A21&amp;","&amp;'PF Claims (PRIVATEFLOOD)'!$B$1&amp;","&amp;'PF Claims (PRIVATEFLOOD)'!CZ$2&amp;","&amp;'PF Claims (PRIVATEFLOOD)'!CZ21&amp;","&amp;'PF Claims (PRIVATEFLOOD)'!DA21&amp;","&amp;'PF Claims (PRIVATEFLOOD)'!DB21&amp;","&amp;'PF Claims (PRIVATEFLOOD)'!DC21&amp;","&amp;'PF Claims (PRIVATEFLOOD)'!DD21&amp;","&amp;'PF Claims (PRIVATEFLOOD)'!DE21</f>
        <v>2025,12345,KS,PRIVATEFLOOD,69,,,,,,</v>
      </c>
      <c r="B3554" s="2" t="str">
        <f t="shared" si="55"/>
        <v>KS</v>
      </c>
    </row>
    <row r="3555" spans="1:2" x14ac:dyDescent="0.2">
      <c r="A3555" s="2" t="str">
        <f>'Instructions - READ FIRST'!$C$2&amp;","&amp;'Instructions - READ FIRST'!$C$3&amp;","&amp;'PF Claims (PRIVATEFLOOD)'!$A22&amp;","&amp;'PF Claims (PRIVATEFLOOD)'!$B$1&amp;","&amp;'PF Claims (PRIVATEFLOOD)'!CZ$2&amp;","&amp;'PF Claims (PRIVATEFLOOD)'!CZ22&amp;","&amp;'PF Claims (PRIVATEFLOOD)'!DA22&amp;","&amp;'PF Claims (PRIVATEFLOOD)'!DB22&amp;","&amp;'PF Claims (PRIVATEFLOOD)'!DC22&amp;","&amp;'PF Claims (PRIVATEFLOOD)'!DD22&amp;","&amp;'PF Claims (PRIVATEFLOOD)'!DE22</f>
        <v>2025,12345,KY,PRIVATEFLOOD,69,,,,,,</v>
      </c>
      <c r="B3555" s="2" t="str">
        <f t="shared" si="55"/>
        <v>KY</v>
      </c>
    </row>
    <row r="3556" spans="1:2" x14ac:dyDescent="0.2">
      <c r="A3556" s="2" t="str">
        <f>'Instructions - READ FIRST'!$C$2&amp;","&amp;'Instructions - READ FIRST'!$C$3&amp;","&amp;'PF Claims (PRIVATEFLOOD)'!$A23&amp;","&amp;'PF Claims (PRIVATEFLOOD)'!$B$1&amp;","&amp;'PF Claims (PRIVATEFLOOD)'!CZ$2&amp;","&amp;'PF Claims (PRIVATEFLOOD)'!CZ23&amp;","&amp;'PF Claims (PRIVATEFLOOD)'!DA23&amp;","&amp;'PF Claims (PRIVATEFLOOD)'!DB23&amp;","&amp;'PF Claims (PRIVATEFLOOD)'!DC23&amp;","&amp;'PF Claims (PRIVATEFLOOD)'!DD23&amp;","&amp;'PF Claims (PRIVATEFLOOD)'!DE23</f>
        <v>2025,12345,LA,PRIVATEFLOOD,69,,,,,,</v>
      </c>
      <c r="B3556" s="2" t="str">
        <f t="shared" si="55"/>
        <v>LA</v>
      </c>
    </row>
    <row r="3557" spans="1:2" x14ac:dyDescent="0.2">
      <c r="A3557" s="2" t="str">
        <f>'Instructions - READ FIRST'!$C$2&amp;","&amp;'Instructions - READ FIRST'!$C$3&amp;","&amp;'PF Claims (PRIVATEFLOOD)'!$A24&amp;","&amp;'PF Claims (PRIVATEFLOOD)'!$B$1&amp;","&amp;'PF Claims (PRIVATEFLOOD)'!CZ$2&amp;","&amp;'PF Claims (PRIVATEFLOOD)'!CZ24&amp;","&amp;'PF Claims (PRIVATEFLOOD)'!DA24&amp;","&amp;'PF Claims (PRIVATEFLOOD)'!DB24&amp;","&amp;'PF Claims (PRIVATEFLOOD)'!DC24&amp;","&amp;'PF Claims (PRIVATEFLOOD)'!DD24&amp;","&amp;'PF Claims (PRIVATEFLOOD)'!DE24</f>
        <v>2025,12345,MA,PRIVATEFLOOD,69,,,,,,</v>
      </c>
      <c r="B3557" s="2" t="str">
        <f t="shared" si="55"/>
        <v>MA</v>
      </c>
    </row>
    <row r="3558" spans="1:2" x14ac:dyDescent="0.2">
      <c r="A3558" s="2" t="str">
        <f>'Instructions - READ FIRST'!$C$2&amp;","&amp;'Instructions - READ FIRST'!$C$3&amp;","&amp;'PF Claims (PRIVATEFLOOD)'!$A25&amp;","&amp;'PF Claims (PRIVATEFLOOD)'!$B$1&amp;","&amp;'PF Claims (PRIVATEFLOOD)'!CZ$2&amp;","&amp;'PF Claims (PRIVATEFLOOD)'!CZ25&amp;","&amp;'PF Claims (PRIVATEFLOOD)'!DA25&amp;","&amp;'PF Claims (PRIVATEFLOOD)'!DB25&amp;","&amp;'PF Claims (PRIVATEFLOOD)'!DC25&amp;","&amp;'PF Claims (PRIVATEFLOOD)'!DD25&amp;","&amp;'PF Claims (PRIVATEFLOOD)'!DE25</f>
        <v>2025,12345,MD,PRIVATEFLOOD,69,,,,,,</v>
      </c>
      <c r="B3558" s="2" t="str">
        <f t="shared" si="55"/>
        <v>MD</v>
      </c>
    </row>
    <row r="3559" spans="1:2" x14ac:dyDescent="0.2">
      <c r="A3559" s="2" t="str">
        <f>'Instructions - READ FIRST'!$C$2&amp;","&amp;'Instructions - READ FIRST'!$C$3&amp;","&amp;'PF Claims (PRIVATEFLOOD)'!$A26&amp;","&amp;'PF Claims (PRIVATEFLOOD)'!$B$1&amp;","&amp;'PF Claims (PRIVATEFLOOD)'!CZ$2&amp;","&amp;'PF Claims (PRIVATEFLOOD)'!CZ26&amp;","&amp;'PF Claims (PRIVATEFLOOD)'!DA26&amp;","&amp;'PF Claims (PRIVATEFLOOD)'!DB26&amp;","&amp;'PF Claims (PRIVATEFLOOD)'!DC26&amp;","&amp;'PF Claims (PRIVATEFLOOD)'!DD26&amp;","&amp;'PF Claims (PRIVATEFLOOD)'!DE26</f>
        <v>2025,12345,ME,PRIVATEFLOOD,69,,,,,,</v>
      </c>
      <c r="B3559" s="2" t="str">
        <f t="shared" si="55"/>
        <v>ME</v>
      </c>
    </row>
    <row r="3560" spans="1:2" x14ac:dyDescent="0.2">
      <c r="A3560" s="2" t="str">
        <f>'Instructions - READ FIRST'!$C$2&amp;","&amp;'Instructions - READ FIRST'!$C$3&amp;","&amp;'PF Claims (PRIVATEFLOOD)'!$A27&amp;","&amp;'PF Claims (PRIVATEFLOOD)'!$B$1&amp;","&amp;'PF Claims (PRIVATEFLOOD)'!CZ$2&amp;","&amp;'PF Claims (PRIVATEFLOOD)'!CZ27&amp;","&amp;'PF Claims (PRIVATEFLOOD)'!DA27&amp;","&amp;'PF Claims (PRIVATEFLOOD)'!DB27&amp;","&amp;'PF Claims (PRIVATEFLOOD)'!DC27&amp;","&amp;'PF Claims (PRIVATEFLOOD)'!DD27&amp;","&amp;'PF Claims (PRIVATEFLOOD)'!DE27</f>
        <v>2025,12345,MI,PRIVATEFLOOD,69,,,,,,</v>
      </c>
      <c r="B3560" s="2" t="str">
        <f t="shared" si="55"/>
        <v>MI</v>
      </c>
    </row>
    <row r="3561" spans="1:2" x14ac:dyDescent="0.2">
      <c r="A3561" s="2" t="str">
        <f>'Instructions - READ FIRST'!$C$2&amp;","&amp;'Instructions - READ FIRST'!$C$3&amp;","&amp;'PF Claims (PRIVATEFLOOD)'!$A28&amp;","&amp;'PF Claims (PRIVATEFLOOD)'!$B$1&amp;","&amp;'PF Claims (PRIVATEFLOOD)'!CZ$2&amp;","&amp;'PF Claims (PRIVATEFLOOD)'!CZ28&amp;","&amp;'PF Claims (PRIVATEFLOOD)'!DA28&amp;","&amp;'PF Claims (PRIVATEFLOOD)'!DB28&amp;","&amp;'PF Claims (PRIVATEFLOOD)'!DC28&amp;","&amp;'PF Claims (PRIVATEFLOOD)'!DD28&amp;","&amp;'PF Claims (PRIVATEFLOOD)'!DE28</f>
        <v>2025,12345,MN,PRIVATEFLOOD,69,,,,,,</v>
      </c>
      <c r="B3561" s="2" t="str">
        <f t="shared" si="55"/>
        <v>MN</v>
      </c>
    </row>
    <row r="3562" spans="1:2" x14ac:dyDescent="0.2">
      <c r="A3562" s="2" t="str">
        <f>'Instructions - READ FIRST'!$C$2&amp;","&amp;'Instructions - READ FIRST'!$C$3&amp;","&amp;'PF Claims (PRIVATEFLOOD)'!$A29&amp;","&amp;'PF Claims (PRIVATEFLOOD)'!$B$1&amp;","&amp;'PF Claims (PRIVATEFLOOD)'!CZ$2&amp;","&amp;'PF Claims (PRIVATEFLOOD)'!CZ29&amp;","&amp;'PF Claims (PRIVATEFLOOD)'!DA29&amp;","&amp;'PF Claims (PRIVATEFLOOD)'!DB29&amp;","&amp;'PF Claims (PRIVATEFLOOD)'!DC29&amp;","&amp;'PF Claims (PRIVATEFLOOD)'!DD29&amp;","&amp;'PF Claims (PRIVATEFLOOD)'!DE29</f>
        <v>2025,12345,MO,PRIVATEFLOOD,69,,,,,,</v>
      </c>
      <c r="B3562" s="2" t="str">
        <f t="shared" si="55"/>
        <v>MO</v>
      </c>
    </row>
    <row r="3563" spans="1:2" x14ac:dyDescent="0.2">
      <c r="A3563" s="2" t="str">
        <f>'Instructions - READ FIRST'!$C$2&amp;","&amp;'Instructions - READ FIRST'!$C$3&amp;","&amp;'PF Claims (PRIVATEFLOOD)'!$A30&amp;","&amp;'PF Claims (PRIVATEFLOOD)'!$B$1&amp;","&amp;'PF Claims (PRIVATEFLOOD)'!CZ$2&amp;","&amp;'PF Claims (PRIVATEFLOOD)'!CZ30&amp;","&amp;'PF Claims (PRIVATEFLOOD)'!DA30&amp;","&amp;'PF Claims (PRIVATEFLOOD)'!DB30&amp;","&amp;'PF Claims (PRIVATEFLOOD)'!DC30&amp;","&amp;'PF Claims (PRIVATEFLOOD)'!DD30&amp;","&amp;'PF Claims (PRIVATEFLOOD)'!DE30</f>
        <v>2025,12345,MS,PRIVATEFLOOD,69,,,,,,</v>
      </c>
      <c r="B3563" s="2" t="str">
        <f t="shared" si="55"/>
        <v>MS</v>
      </c>
    </row>
    <row r="3564" spans="1:2" x14ac:dyDescent="0.2">
      <c r="A3564" s="2" t="str">
        <f>'Instructions - READ FIRST'!$C$2&amp;","&amp;'Instructions - READ FIRST'!$C$3&amp;","&amp;'PF Claims (PRIVATEFLOOD)'!$A31&amp;","&amp;'PF Claims (PRIVATEFLOOD)'!$B$1&amp;","&amp;'PF Claims (PRIVATEFLOOD)'!CZ$2&amp;","&amp;'PF Claims (PRIVATEFLOOD)'!CZ31&amp;","&amp;'PF Claims (PRIVATEFLOOD)'!DA31&amp;","&amp;'PF Claims (PRIVATEFLOOD)'!DB31&amp;","&amp;'PF Claims (PRIVATEFLOOD)'!DC31&amp;","&amp;'PF Claims (PRIVATEFLOOD)'!DD31&amp;","&amp;'PF Claims (PRIVATEFLOOD)'!DE31</f>
        <v>2025,12345,MT,PRIVATEFLOOD,69,,,,,,</v>
      </c>
      <c r="B3564" s="2" t="str">
        <f t="shared" si="55"/>
        <v>MT</v>
      </c>
    </row>
    <row r="3565" spans="1:2" x14ac:dyDescent="0.2">
      <c r="A3565" s="2" t="str">
        <f>'Instructions - READ FIRST'!$C$2&amp;","&amp;'Instructions - READ FIRST'!$C$3&amp;","&amp;'PF Claims (PRIVATEFLOOD)'!$A32&amp;","&amp;'PF Claims (PRIVATEFLOOD)'!$B$1&amp;","&amp;'PF Claims (PRIVATEFLOOD)'!CZ$2&amp;","&amp;'PF Claims (PRIVATEFLOOD)'!CZ32&amp;","&amp;'PF Claims (PRIVATEFLOOD)'!DA32&amp;","&amp;'PF Claims (PRIVATEFLOOD)'!DB32&amp;","&amp;'PF Claims (PRIVATEFLOOD)'!DC32&amp;","&amp;'PF Claims (PRIVATEFLOOD)'!DD32&amp;","&amp;'PF Claims (PRIVATEFLOOD)'!DE32</f>
        <v>2025,12345,NC,PRIVATEFLOOD,69,,,,,,</v>
      </c>
      <c r="B3565" s="2" t="str">
        <f t="shared" si="55"/>
        <v>NC</v>
      </c>
    </row>
    <row r="3566" spans="1:2" x14ac:dyDescent="0.2">
      <c r="A3566" s="2" t="str">
        <f>'Instructions - READ FIRST'!$C$2&amp;","&amp;'Instructions - READ FIRST'!$C$3&amp;","&amp;'PF Claims (PRIVATEFLOOD)'!$A33&amp;","&amp;'PF Claims (PRIVATEFLOOD)'!$B$1&amp;","&amp;'PF Claims (PRIVATEFLOOD)'!CZ$2&amp;","&amp;'PF Claims (PRIVATEFLOOD)'!CZ33&amp;","&amp;'PF Claims (PRIVATEFLOOD)'!DA33&amp;","&amp;'PF Claims (PRIVATEFLOOD)'!DB33&amp;","&amp;'PF Claims (PRIVATEFLOOD)'!DC33&amp;","&amp;'PF Claims (PRIVATEFLOOD)'!DD33&amp;","&amp;'PF Claims (PRIVATEFLOOD)'!DE33</f>
        <v>2025,12345,ND,PRIVATEFLOOD,69,,,,,,</v>
      </c>
      <c r="B3566" s="2" t="str">
        <f t="shared" si="55"/>
        <v>ND</v>
      </c>
    </row>
    <row r="3567" spans="1:2" x14ac:dyDescent="0.2">
      <c r="A3567" s="2" t="str">
        <f>'Instructions - READ FIRST'!$C$2&amp;","&amp;'Instructions - READ FIRST'!$C$3&amp;","&amp;'PF Claims (PRIVATEFLOOD)'!$A34&amp;","&amp;'PF Claims (PRIVATEFLOOD)'!$B$1&amp;","&amp;'PF Claims (PRIVATEFLOOD)'!CZ$2&amp;","&amp;'PF Claims (PRIVATEFLOOD)'!CZ34&amp;","&amp;'PF Claims (PRIVATEFLOOD)'!DA34&amp;","&amp;'PF Claims (PRIVATEFLOOD)'!DB34&amp;","&amp;'PF Claims (PRIVATEFLOOD)'!DC34&amp;","&amp;'PF Claims (PRIVATEFLOOD)'!DD34&amp;","&amp;'PF Claims (PRIVATEFLOOD)'!DE34</f>
        <v>2025,12345,NE,PRIVATEFLOOD,69,,,,,,</v>
      </c>
      <c r="B3567" s="2" t="str">
        <f t="shared" si="55"/>
        <v>NE</v>
      </c>
    </row>
    <row r="3568" spans="1:2" x14ac:dyDescent="0.2">
      <c r="A3568" s="2" t="str">
        <f>'Instructions - READ FIRST'!$C$2&amp;","&amp;'Instructions - READ FIRST'!$C$3&amp;","&amp;'PF Claims (PRIVATEFLOOD)'!$A35&amp;","&amp;'PF Claims (PRIVATEFLOOD)'!$B$1&amp;","&amp;'PF Claims (PRIVATEFLOOD)'!CZ$2&amp;","&amp;'PF Claims (PRIVATEFLOOD)'!CZ35&amp;","&amp;'PF Claims (PRIVATEFLOOD)'!DA35&amp;","&amp;'PF Claims (PRIVATEFLOOD)'!DB35&amp;","&amp;'PF Claims (PRIVATEFLOOD)'!DC35&amp;","&amp;'PF Claims (PRIVATEFLOOD)'!DD35&amp;","&amp;'PF Claims (PRIVATEFLOOD)'!DE35</f>
        <v>2025,12345,NH,PRIVATEFLOOD,69,,,,,,</v>
      </c>
      <c r="B3568" s="2" t="str">
        <f t="shared" si="55"/>
        <v>NH</v>
      </c>
    </row>
    <row r="3569" spans="1:2" x14ac:dyDescent="0.2">
      <c r="A3569" s="2" t="str">
        <f>'Instructions - READ FIRST'!$C$2&amp;","&amp;'Instructions - READ FIRST'!$C$3&amp;","&amp;'PF Claims (PRIVATEFLOOD)'!$A36&amp;","&amp;'PF Claims (PRIVATEFLOOD)'!$B$1&amp;","&amp;'PF Claims (PRIVATEFLOOD)'!CZ$2&amp;","&amp;'PF Claims (PRIVATEFLOOD)'!CZ36&amp;","&amp;'PF Claims (PRIVATEFLOOD)'!DA36&amp;","&amp;'PF Claims (PRIVATEFLOOD)'!DB36&amp;","&amp;'PF Claims (PRIVATEFLOOD)'!DC36&amp;","&amp;'PF Claims (PRIVATEFLOOD)'!DD36&amp;","&amp;'PF Claims (PRIVATEFLOOD)'!DE36</f>
        <v>2025,12345,NJ,PRIVATEFLOOD,69,,,,,,</v>
      </c>
      <c r="B3569" s="2" t="str">
        <f t="shared" si="55"/>
        <v>NJ</v>
      </c>
    </row>
    <row r="3570" spans="1:2" x14ac:dyDescent="0.2">
      <c r="A3570" s="2" t="str">
        <f>'Instructions - READ FIRST'!$C$2&amp;","&amp;'Instructions - READ FIRST'!$C$3&amp;","&amp;'PF Claims (PRIVATEFLOOD)'!$A37&amp;","&amp;'PF Claims (PRIVATEFLOOD)'!$B$1&amp;","&amp;'PF Claims (PRIVATEFLOOD)'!CZ$2&amp;","&amp;'PF Claims (PRIVATEFLOOD)'!CZ37&amp;","&amp;'PF Claims (PRIVATEFLOOD)'!DA37&amp;","&amp;'PF Claims (PRIVATEFLOOD)'!DB37&amp;","&amp;'PF Claims (PRIVATEFLOOD)'!DC37&amp;","&amp;'PF Claims (PRIVATEFLOOD)'!DD37&amp;","&amp;'PF Claims (PRIVATEFLOOD)'!DE37</f>
        <v>2025,12345,NM,PRIVATEFLOOD,69,,,,,,</v>
      </c>
      <c r="B3570" s="2" t="str">
        <f t="shared" si="55"/>
        <v>NM</v>
      </c>
    </row>
    <row r="3571" spans="1:2" x14ac:dyDescent="0.2">
      <c r="A3571" s="2" t="str">
        <f>'Instructions - READ FIRST'!$C$2&amp;","&amp;'Instructions - READ FIRST'!$C$3&amp;","&amp;'PF Claims (PRIVATEFLOOD)'!$A38&amp;","&amp;'PF Claims (PRIVATEFLOOD)'!$B$1&amp;","&amp;'PF Claims (PRIVATEFLOOD)'!CZ$2&amp;","&amp;'PF Claims (PRIVATEFLOOD)'!CZ38&amp;","&amp;'PF Claims (PRIVATEFLOOD)'!DA38&amp;","&amp;'PF Claims (PRIVATEFLOOD)'!DB38&amp;","&amp;'PF Claims (PRIVATEFLOOD)'!DC38&amp;","&amp;'PF Claims (PRIVATEFLOOD)'!DD38&amp;","&amp;'PF Claims (PRIVATEFLOOD)'!DE38</f>
        <v>2025,12345,NV,PRIVATEFLOOD,69,,,,,,</v>
      </c>
      <c r="B3571" s="2" t="str">
        <f t="shared" si="55"/>
        <v>NV</v>
      </c>
    </row>
    <row r="3572" spans="1:2" x14ac:dyDescent="0.2">
      <c r="A3572" s="2" t="str">
        <f>'Instructions - READ FIRST'!$C$2&amp;","&amp;'Instructions - READ FIRST'!$C$3&amp;","&amp;'PF Claims (PRIVATEFLOOD)'!$A39&amp;","&amp;'PF Claims (PRIVATEFLOOD)'!$B$1&amp;","&amp;'PF Claims (PRIVATEFLOOD)'!CZ$2&amp;","&amp;'PF Claims (PRIVATEFLOOD)'!CZ39&amp;","&amp;'PF Claims (PRIVATEFLOOD)'!DA39&amp;","&amp;'PF Claims (PRIVATEFLOOD)'!DB39&amp;","&amp;'PF Claims (PRIVATEFLOOD)'!DC39&amp;","&amp;'PF Claims (PRIVATEFLOOD)'!DD39&amp;","&amp;'PF Claims (PRIVATEFLOOD)'!DE39</f>
        <v>2025,12345,NY,PRIVATEFLOOD,69,,,,,,</v>
      </c>
      <c r="B3572" s="2" t="str">
        <f t="shared" si="55"/>
        <v>NY</v>
      </c>
    </row>
    <row r="3573" spans="1:2" x14ac:dyDescent="0.2">
      <c r="A3573" s="2" t="str">
        <f>'Instructions - READ FIRST'!$C$2&amp;","&amp;'Instructions - READ FIRST'!$C$3&amp;","&amp;'PF Claims (PRIVATEFLOOD)'!$A40&amp;","&amp;'PF Claims (PRIVATEFLOOD)'!$B$1&amp;","&amp;'PF Claims (PRIVATEFLOOD)'!CZ$2&amp;","&amp;'PF Claims (PRIVATEFLOOD)'!CZ40&amp;","&amp;'PF Claims (PRIVATEFLOOD)'!DA40&amp;","&amp;'PF Claims (PRIVATEFLOOD)'!DB40&amp;","&amp;'PF Claims (PRIVATEFLOOD)'!DC40&amp;","&amp;'PF Claims (PRIVATEFLOOD)'!DD40&amp;","&amp;'PF Claims (PRIVATEFLOOD)'!DE40</f>
        <v>2025,12345,OH,PRIVATEFLOOD,69,,,,,,</v>
      </c>
      <c r="B3573" s="2" t="str">
        <f t="shared" si="55"/>
        <v>OH</v>
      </c>
    </row>
    <row r="3574" spans="1:2" x14ac:dyDescent="0.2">
      <c r="A3574" s="2" t="str">
        <f>'Instructions - READ FIRST'!$C$2&amp;","&amp;'Instructions - READ FIRST'!$C$3&amp;","&amp;'PF Claims (PRIVATEFLOOD)'!$A41&amp;","&amp;'PF Claims (PRIVATEFLOOD)'!$B$1&amp;","&amp;'PF Claims (PRIVATEFLOOD)'!CZ$2&amp;","&amp;'PF Claims (PRIVATEFLOOD)'!CZ41&amp;","&amp;'PF Claims (PRIVATEFLOOD)'!DA41&amp;","&amp;'PF Claims (PRIVATEFLOOD)'!DB41&amp;","&amp;'PF Claims (PRIVATEFLOOD)'!DC41&amp;","&amp;'PF Claims (PRIVATEFLOOD)'!DD41&amp;","&amp;'PF Claims (PRIVATEFLOOD)'!DE41</f>
        <v>2025,12345,OK,PRIVATEFLOOD,69,,,,,,</v>
      </c>
      <c r="B3574" s="2" t="str">
        <f t="shared" si="55"/>
        <v>OK</v>
      </c>
    </row>
    <row r="3575" spans="1:2" x14ac:dyDescent="0.2">
      <c r="A3575" s="2" t="str">
        <f>'Instructions - READ FIRST'!$C$2&amp;","&amp;'Instructions - READ FIRST'!$C$3&amp;","&amp;'PF Claims (PRIVATEFLOOD)'!$A42&amp;","&amp;'PF Claims (PRIVATEFLOOD)'!$B$1&amp;","&amp;'PF Claims (PRIVATEFLOOD)'!CZ$2&amp;","&amp;'PF Claims (PRIVATEFLOOD)'!CZ42&amp;","&amp;'PF Claims (PRIVATEFLOOD)'!DA42&amp;","&amp;'PF Claims (PRIVATEFLOOD)'!DB42&amp;","&amp;'PF Claims (PRIVATEFLOOD)'!DC42&amp;","&amp;'PF Claims (PRIVATEFLOOD)'!DD42&amp;","&amp;'PF Claims (PRIVATEFLOOD)'!DE42</f>
        <v>2025,12345,OR,PRIVATEFLOOD,69,,,,,,</v>
      </c>
      <c r="B3575" s="2" t="str">
        <f t="shared" si="55"/>
        <v>OR</v>
      </c>
    </row>
    <row r="3576" spans="1:2" x14ac:dyDescent="0.2">
      <c r="A3576" s="2" t="str">
        <f>'Instructions - READ FIRST'!$C$2&amp;","&amp;'Instructions - READ FIRST'!$C$3&amp;","&amp;'PF Claims (PRIVATEFLOOD)'!$A43&amp;","&amp;'PF Claims (PRIVATEFLOOD)'!$B$1&amp;","&amp;'PF Claims (PRIVATEFLOOD)'!CZ$2&amp;","&amp;'PF Claims (PRIVATEFLOOD)'!CZ43&amp;","&amp;'PF Claims (PRIVATEFLOOD)'!DA43&amp;","&amp;'PF Claims (PRIVATEFLOOD)'!DB43&amp;","&amp;'PF Claims (PRIVATEFLOOD)'!DC43&amp;","&amp;'PF Claims (PRIVATEFLOOD)'!DD43&amp;","&amp;'PF Claims (PRIVATEFLOOD)'!DE43</f>
        <v>2025,12345,PA,PRIVATEFLOOD,69,,,,,,</v>
      </c>
      <c r="B3576" s="2" t="str">
        <f t="shared" si="55"/>
        <v>PA</v>
      </c>
    </row>
    <row r="3577" spans="1:2" x14ac:dyDescent="0.2">
      <c r="A3577" s="2" t="str">
        <f>'Instructions - READ FIRST'!$C$2&amp;","&amp;'Instructions - READ FIRST'!$C$3&amp;","&amp;'PF Claims (PRIVATEFLOOD)'!$A44&amp;","&amp;'PF Claims (PRIVATEFLOOD)'!$B$1&amp;","&amp;'PF Claims (PRIVATEFLOOD)'!CZ$2&amp;","&amp;'PF Claims (PRIVATEFLOOD)'!CZ44&amp;","&amp;'PF Claims (PRIVATEFLOOD)'!DA44&amp;","&amp;'PF Claims (PRIVATEFLOOD)'!DB44&amp;","&amp;'PF Claims (PRIVATEFLOOD)'!DC44&amp;","&amp;'PF Claims (PRIVATEFLOOD)'!DD44&amp;","&amp;'PF Claims (PRIVATEFLOOD)'!DE44</f>
        <v>2025,12345,PR,PRIVATEFLOOD,69,,,,,,</v>
      </c>
      <c r="B3577" s="2" t="str">
        <f t="shared" si="55"/>
        <v>PR</v>
      </c>
    </row>
    <row r="3578" spans="1:2" x14ac:dyDescent="0.2">
      <c r="A3578" s="2" t="str">
        <f>'Instructions - READ FIRST'!$C$2&amp;","&amp;'Instructions - READ FIRST'!$C$3&amp;","&amp;'PF Claims (PRIVATEFLOOD)'!$A45&amp;","&amp;'PF Claims (PRIVATEFLOOD)'!$B$1&amp;","&amp;'PF Claims (PRIVATEFLOOD)'!CZ$2&amp;","&amp;'PF Claims (PRIVATEFLOOD)'!CZ45&amp;","&amp;'PF Claims (PRIVATEFLOOD)'!DA45&amp;","&amp;'PF Claims (PRIVATEFLOOD)'!DB45&amp;","&amp;'PF Claims (PRIVATEFLOOD)'!DC45&amp;","&amp;'PF Claims (PRIVATEFLOOD)'!DD45&amp;","&amp;'PF Claims (PRIVATEFLOOD)'!DE45</f>
        <v>2025,12345,RI,PRIVATEFLOOD,69,,,,,,</v>
      </c>
      <c r="B3578" s="2" t="str">
        <f t="shared" si="55"/>
        <v>RI</v>
      </c>
    </row>
    <row r="3579" spans="1:2" x14ac:dyDescent="0.2">
      <c r="A3579" s="2" t="str">
        <f>'Instructions - READ FIRST'!$C$2&amp;","&amp;'Instructions - READ FIRST'!$C$3&amp;","&amp;'PF Claims (PRIVATEFLOOD)'!$A46&amp;","&amp;'PF Claims (PRIVATEFLOOD)'!$B$1&amp;","&amp;'PF Claims (PRIVATEFLOOD)'!CZ$2&amp;","&amp;'PF Claims (PRIVATEFLOOD)'!CZ46&amp;","&amp;'PF Claims (PRIVATEFLOOD)'!DA46&amp;","&amp;'PF Claims (PRIVATEFLOOD)'!DB46&amp;","&amp;'PF Claims (PRIVATEFLOOD)'!DC46&amp;","&amp;'PF Claims (PRIVATEFLOOD)'!DD46&amp;","&amp;'PF Claims (PRIVATEFLOOD)'!DE46</f>
        <v>2025,12345,SC,PRIVATEFLOOD,69,,,,,,</v>
      </c>
      <c r="B3579" s="2" t="str">
        <f t="shared" si="55"/>
        <v>SC</v>
      </c>
    </row>
    <row r="3580" spans="1:2" x14ac:dyDescent="0.2">
      <c r="A3580" s="2" t="str">
        <f>'Instructions - READ FIRST'!$C$2&amp;","&amp;'Instructions - READ FIRST'!$C$3&amp;","&amp;'PF Claims (PRIVATEFLOOD)'!$A47&amp;","&amp;'PF Claims (PRIVATEFLOOD)'!$B$1&amp;","&amp;'PF Claims (PRIVATEFLOOD)'!CZ$2&amp;","&amp;'PF Claims (PRIVATEFLOOD)'!CZ47&amp;","&amp;'PF Claims (PRIVATEFLOOD)'!DA47&amp;","&amp;'PF Claims (PRIVATEFLOOD)'!DB47&amp;","&amp;'PF Claims (PRIVATEFLOOD)'!DC47&amp;","&amp;'PF Claims (PRIVATEFLOOD)'!DD47&amp;","&amp;'PF Claims (PRIVATEFLOOD)'!DE47</f>
        <v>2025,12345,SD,PRIVATEFLOOD,69,,,,,,</v>
      </c>
      <c r="B3580" s="2" t="str">
        <f t="shared" si="55"/>
        <v>SD</v>
      </c>
    </row>
    <row r="3581" spans="1:2" x14ac:dyDescent="0.2">
      <c r="A3581" s="2" t="str">
        <f>'Instructions - READ FIRST'!$C$2&amp;","&amp;'Instructions - READ FIRST'!$C$3&amp;","&amp;'PF Claims (PRIVATEFLOOD)'!$A48&amp;","&amp;'PF Claims (PRIVATEFLOOD)'!$B$1&amp;","&amp;'PF Claims (PRIVATEFLOOD)'!CZ$2&amp;","&amp;'PF Claims (PRIVATEFLOOD)'!CZ48&amp;","&amp;'PF Claims (PRIVATEFLOOD)'!DA48&amp;","&amp;'PF Claims (PRIVATEFLOOD)'!DB48&amp;","&amp;'PF Claims (PRIVATEFLOOD)'!DC48&amp;","&amp;'PF Claims (PRIVATEFLOOD)'!DD48&amp;","&amp;'PF Claims (PRIVATEFLOOD)'!DE48</f>
        <v>2025,12345,TN,PRIVATEFLOOD,69,,,,,,</v>
      </c>
      <c r="B3581" s="2" t="str">
        <f t="shared" si="55"/>
        <v>TN</v>
      </c>
    </row>
    <row r="3582" spans="1:2" x14ac:dyDescent="0.2">
      <c r="A3582" s="2" t="str">
        <f>'Instructions - READ FIRST'!$C$2&amp;","&amp;'Instructions - READ FIRST'!$C$3&amp;","&amp;'PF Claims (PRIVATEFLOOD)'!$A49&amp;","&amp;'PF Claims (PRIVATEFLOOD)'!$B$1&amp;","&amp;'PF Claims (PRIVATEFLOOD)'!CZ$2&amp;","&amp;'PF Claims (PRIVATEFLOOD)'!CZ49&amp;","&amp;'PF Claims (PRIVATEFLOOD)'!DA49&amp;","&amp;'PF Claims (PRIVATEFLOOD)'!DB49&amp;","&amp;'PF Claims (PRIVATEFLOOD)'!DC49&amp;","&amp;'PF Claims (PRIVATEFLOOD)'!DD49&amp;","&amp;'PF Claims (PRIVATEFLOOD)'!DE49</f>
        <v>2025,12345,TX,PRIVATEFLOOD,69,,,,,,</v>
      </c>
      <c r="B3582" s="2" t="str">
        <f t="shared" si="55"/>
        <v>TX</v>
      </c>
    </row>
    <row r="3583" spans="1:2" x14ac:dyDescent="0.2">
      <c r="A3583" s="2" t="str">
        <f>'Instructions - READ FIRST'!$C$2&amp;","&amp;'Instructions - READ FIRST'!$C$3&amp;","&amp;'PF Claims (PRIVATEFLOOD)'!$A50&amp;","&amp;'PF Claims (PRIVATEFLOOD)'!$B$1&amp;","&amp;'PF Claims (PRIVATEFLOOD)'!CZ$2&amp;","&amp;'PF Claims (PRIVATEFLOOD)'!CZ50&amp;","&amp;'PF Claims (PRIVATEFLOOD)'!DA50&amp;","&amp;'PF Claims (PRIVATEFLOOD)'!DB50&amp;","&amp;'PF Claims (PRIVATEFLOOD)'!DC50&amp;","&amp;'PF Claims (PRIVATEFLOOD)'!DD50&amp;","&amp;'PF Claims (PRIVATEFLOOD)'!DE50</f>
        <v>2025,12345,UT,PRIVATEFLOOD,69,,,,,,</v>
      </c>
      <c r="B3583" s="2" t="str">
        <f t="shared" si="55"/>
        <v>UT</v>
      </c>
    </row>
    <row r="3584" spans="1:2" x14ac:dyDescent="0.2">
      <c r="A3584" s="2" t="str">
        <f>'Instructions - READ FIRST'!$C$2&amp;","&amp;'Instructions - READ FIRST'!$C$3&amp;","&amp;'PF Claims (PRIVATEFLOOD)'!$A51&amp;","&amp;'PF Claims (PRIVATEFLOOD)'!$B$1&amp;","&amp;'PF Claims (PRIVATEFLOOD)'!CZ$2&amp;","&amp;'PF Claims (PRIVATEFLOOD)'!CZ51&amp;","&amp;'PF Claims (PRIVATEFLOOD)'!DA51&amp;","&amp;'PF Claims (PRIVATEFLOOD)'!DB51&amp;","&amp;'PF Claims (PRIVATEFLOOD)'!DC51&amp;","&amp;'PF Claims (PRIVATEFLOOD)'!DD51&amp;","&amp;'PF Claims (PRIVATEFLOOD)'!DE51</f>
        <v>2025,12345,VA,PRIVATEFLOOD,69,,,,,,</v>
      </c>
      <c r="B3584" s="2" t="str">
        <f t="shared" si="55"/>
        <v>VA</v>
      </c>
    </row>
    <row r="3585" spans="1:2" x14ac:dyDescent="0.2">
      <c r="A3585" s="2" t="str">
        <f>'Instructions - READ FIRST'!$C$2&amp;","&amp;'Instructions - READ FIRST'!$C$3&amp;","&amp;'PF Claims (PRIVATEFLOOD)'!$A52&amp;","&amp;'PF Claims (PRIVATEFLOOD)'!$B$1&amp;","&amp;'PF Claims (PRIVATEFLOOD)'!CZ$2&amp;","&amp;'PF Claims (PRIVATEFLOOD)'!CZ52&amp;","&amp;'PF Claims (PRIVATEFLOOD)'!DA52&amp;","&amp;'PF Claims (PRIVATEFLOOD)'!DB52&amp;","&amp;'PF Claims (PRIVATEFLOOD)'!DC52&amp;","&amp;'PF Claims (PRIVATEFLOOD)'!DD52&amp;","&amp;'PF Claims (PRIVATEFLOOD)'!DE52</f>
        <v>2025,12345,VT,PRIVATEFLOOD,69,,,,,,</v>
      </c>
      <c r="B3585" s="2" t="str">
        <f t="shared" si="55"/>
        <v>VT</v>
      </c>
    </row>
    <row r="3586" spans="1:2" x14ac:dyDescent="0.2">
      <c r="A3586" s="2" t="str">
        <f>'Instructions - READ FIRST'!$C$2&amp;","&amp;'Instructions - READ FIRST'!$C$3&amp;","&amp;'PF Claims (PRIVATEFLOOD)'!$A53&amp;","&amp;'PF Claims (PRIVATEFLOOD)'!$B$1&amp;","&amp;'PF Claims (PRIVATEFLOOD)'!CZ$2&amp;","&amp;'PF Claims (PRIVATEFLOOD)'!CZ53&amp;","&amp;'PF Claims (PRIVATEFLOOD)'!DA53&amp;","&amp;'PF Claims (PRIVATEFLOOD)'!DB53&amp;","&amp;'PF Claims (PRIVATEFLOOD)'!DC53&amp;","&amp;'PF Claims (PRIVATEFLOOD)'!DD53&amp;","&amp;'PF Claims (PRIVATEFLOOD)'!DE53</f>
        <v>2025,12345,WA,PRIVATEFLOOD,69,,,,,,</v>
      </c>
      <c r="B3586" s="2" t="str">
        <f t="shared" si="55"/>
        <v>WA</v>
      </c>
    </row>
    <row r="3587" spans="1:2" x14ac:dyDescent="0.2">
      <c r="A3587" s="2" t="str">
        <f>'Instructions - READ FIRST'!$C$2&amp;","&amp;'Instructions - READ FIRST'!$C$3&amp;","&amp;'PF Claims (PRIVATEFLOOD)'!$A54&amp;","&amp;'PF Claims (PRIVATEFLOOD)'!$B$1&amp;","&amp;'PF Claims (PRIVATEFLOOD)'!CZ$2&amp;","&amp;'PF Claims (PRIVATEFLOOD)'!CZ54&amp;","&amp;'PF Claims (PRIVATEFLOOD)'!DA54&amp;","&amp;'PF Claims (PRIVATEFLOOD)'!DB54&amp;","&amp;'PF Claims (PRIVATEFLOOD)'!DC54&amp;","&amp;'PF Claims (PRIVATEFLOOD)'!DD54&amp;","&amp;'PF Claims (PRIVATEFLOOD)'!DE54</f>
        <v>2025,12345,WI,PRIVATEFLOOD,69,,,,,,</v>
      </c>
      <c r="B3587" s="2" t="str">
        <f t="shared" ref="B3587:B3650" si="56">MID(A3587, 12, 2)</f>
        <v>WI</v>
      </c>
    </row>
    <row r="3588" spans="1:2" x14ac:dyDescent="0.2">
      <c r="A3588" s="2" t="str">
        <f>'Instructions - READ FIRST'!$C$2&amp;","&amp;'Instructions - READ FIRST'!$C$3&amp;","&amp;'PF Claims (PRIVATEFLOOD)'!$A55&amp;","&amp;'PF Claims (PRIVATEFLOOD)'!$B$1&amp;","&amp;'PF Claims (PRIVATEFLOOD)'!CZ$2&amp;","&amp;'PF Claims (PRIVATEFLOOD)'!CZ55&amp;","&amp;'PF Claims (PRIVATEFLOOD)'!DA55&amp;","&amp;'PF Claims (PRIVATEFLOOD)'!DB55&amp;","&amp;'PF Claims (PRIVATEFLOOD)'!DC55&amp;","&amp;'PF Claims (PRIVATEFLOOD)'!DD55&amp;","&amp;'PF Claims (PRIVATEFLOOD)'!DE55</f>
        <v>2025,12345,WV,PRIVATEFLOOD,69,,,,,,</v>
      </c>
      <c r="B3588" s="2" t="str">
        <f t="shared" si="56"/>
        <v>WV</v>
      </c>
    </row>
    <row r="3589" spans="1:2" x14ac:dyDescent="0.2">
      <c r="A3589" s="2" t="str">
        <f>'Instructions - READ FIRST'!$C$2&amp;","&amp;'Instructions - READ FIRST'!$C$3&amp;","&amp;'PF Claims (PRIVATEFLOOD)'!$A56&amp;","&amp;'PF Claims (PRIVATEFLOOD)'!$B$1&amp;","&amp;'PF Claims (PRIVATEFLOOD)'!CZ$2&amp;","&amp;'PF Claims (PRIVATEFLOOD)'!CZ56&amp;","&amp;'PF Claims (PRIVATEFLOOD)'!DA56&amp;","&amp;'PF Claims (PRIVATEFLOOD)'!DB56&amp;","&amp;'PF Claims (PRIVATEFLOOD)'!DC56&amp;","&amp;'PF Claims (PRIVATEFLOOD)'!DD56&amp;","&amp;'PF Claims (PRIVATEFLOOD)'!DE56</f>
        <v>2025,12345,WY,PRIVATEFLOOD,69,,,,,,</v>
      </c>
      <c r="B3589" s="2" t="str">
        <f t="shared" si="56"/>
        <v>WY</v>
      </c>
    </row>
    <row r="3590" spans="1:2" x14ac:dyDescent="0.2">
      <c r="A3590" s="2" t="str">
        <f>'Instructions - READ FIRST'!$C$2&amp;","&amp;'Instructions - READ FIRST'!$C$3&amp;","&amp;'PF UW Activity (PRIVATEFLOOD)'!$A5&amp;","&amp;'PF UW Activity (PRIVATEFLOOD)'!$B$1&amp;","&amp;'PF UW Activity (PRIVATEFLOOD)'!B$2&amp;","&amp;'PF UW Activity (PRIVATEFLOOD)'!B5&amp;","&amp;'PF UW Activity (PRIVATEFLOOD)'!C5&amp;","&amp;'PF UW Activity (PRIVATEFLOOD)'!D5&amp;","&amp;'PF UW Activity (PRIVATEFLOOD)'!E5&amp;","&amp;'PF UW Activity (PRIVATEFLOOD)'!F5&amp;","&amp;'PF UW Activity (PRIVATEFLOOD)'!G5</f>
        <v>2025,12345,AK,PRIVATEFLOOD,70,,,,,,</v>
      </c>
      <c r="B3590" s="2" t="str">
        <f t="shared" si="56"/>
        <v>AK</v>
      </c>
    </row>
    <row r="3591" spans="1:2" x14ac:dyDescent="0.2">
      <c r="A3591" s="2" t="str">
        <f>'Instructions - READ FIRST'!$C$2&amp;","&amp;'Instructions - READ FIRST'!$C$3&amp;","&amp;'PF UW Activity (PRIVATEFLOOD)'!$A6&amp;","&amp;'PF UW Activity (PRIVATEFLOOD)'!$B$1&amp;","&amp;'PF UW Activity (PRIVATEFLOOD)'!B$2&amp;","&amp;'PF UW Activity (PRIVATEFLOOD)'!B6&amp;","&amp;'PF UW Activity (PRIVATEFLOOD)'!C6&amp;","&amp;'PF UW Activity (PRIVATEFLOOD)'!D6&amp;","&amp;'PF UW Activity (PRIVATEFLOOD)'!E6&amp;","&amp;'PF UW Activity (PRIVATEFLOOD)'!F6&amp;","&amp;'PF UW Activity (PRIVATEFLOOD)'!G6</f>
        <v>2025,12345,AL,PRIVATEFLOOD,70,,,,,,</v>
      </c>
      <c r="B3591" s="2" t="str">
        <f t="shared" si="56"/>
        <v>AL</v>
      </c>
    </row>
    <row r="3592" spans="1:2" x14ac:dyDescent="0.2">
      <c r="A3592" s="2" t="str">
        <f>'Instructions - READ FIRST'!$C$2&amp;","&amp;'Instructions - READ FIRST'!$C$3&amp;","&amp;'PF UW Activity (PRIVATEFLOOD)'!$A7&amp;","&amp;'PF UW Activity (PRIVATEFLOOD)'!$B$1&amp;","&amp;'PF UW Activity (PRIVATEFLOOD)'!B$2&amp;","&amp;'PF UW Activity (PRIVATEFLOOD)'!B7&amp;","&amp;'PF UW Activity (PRIVATEFLOOD)'!C7&amp;","&amp;'PF UW Activity (PRIVATEFLOOD)'!D7&amp;","&amp;'PF UW Activity (PRIVATEFLOOD)'!E7&amp;","&amp;'PF UW Activity (PRIVATEFLOOD)'!F7&amp;","&amp;'PF UW Activity (PRIVATEFLOOD)'!G7</f>
        <v>2025,12345,AR,PRIVATEFLOOD,70,,,,,,</v>
      </c>
      <c r="B3592" s="2" t="str">
        <f t="shared" si="56"/>
        <v>AR</v>
      </c>
    </row>
    <row r="3593" spans="1:2" x14ac:dyDescent="0.2">
      <c r="A3593" s="2" t="str">
        <f>'Instructions - READ FIRST'!$C$2&amp;","&amp;'Instructions - READ FIRST'!$C$3&amp;","&amp;'PF UW Activity (PRIVATEFLOOD)'!$A8&amp;","&amp;'PF UW Activity (PRIVATEFLOOD)'!$B$1&amp;","&amp;'PF UW Activity (PRIVATEFLOOD)'!B$2&amp;","&amp;'PF UW Activity (PRIVATEFLOOD)'!B8&amp;","&amp;'PF UW Activity (PRIVATEFLOOD)'!C8&amp;","&amp;'PF UW Activity (PRIVATEFLOOD)'!D8&amp;","&amp;'PF UW Activity (PRIVATEFLOOD)'!E8&amp;","&amp;'PF UW Activity (PRIVATEFLOOD)'!F8&amp;","&amp;'PF UW Activity (PRIVATEFLOOD)'!G8</f>
        <v>2025,12345,AZ,PRIVATEFLOOD,70,,,,,,</v>
      </c>
      <c r="B3593" s="2" t="str">
        <f t="shared" si="56"/>
        <v>AZ</v>
      </c>
    </row>
    <row r="3594" spans="1:2" x14ac:dyDescent="0.2">
      <c r="A3594" s="2" t="str">
        <f>'Instructions - READ FIRST'!$C$2&amp;","&amp;'Instructions - READ FIRST'!$C$3&amp;","&amp;'PF UW Activity (PRIVATEFLOOD)'!$A9&amp;","&amp;'PF UW Activity (PRIVATEFLOOD)'!$B$1&amp;","&amp;'PF UW Activity (PRIVATEFLOOD)'!B$2&amp;","&amp;'PF UW Activity (PRIVATEFLOOD)'!B9&amp;","&amp;'PF UW Activity (PRIVATEFLOOD)'!C9&amp;","&amp;'PF UW Activity (PRIVATEFLOOD)'!D9&amp;","&amp;'PF UW Activity (PRIVATEFLOOD)'!E9&amp;","&amp;'PF UW Activity (PRIVATEFLOOD)'!F9&amp;","&amp;'PF UW Activity (PRIVATEFLOOD)'!G9</f>
        <v>2025,12345,CA,PRIVATEFLOOD,70,,,,,,</v>
      </c>
      <c r="B3594" s="2" t="str">
        <f t="shared" si="56"/>
        <v>CA</v>
      </c>
    </row>
    <row r="3595" spans="1:2" x14ac:dyDescent="0.2">
      <c r="A3595" s="2" t="str">
        <f>'Instructions - READ FIRST'!$C$2&amp;","&amp;'Instructions - READ FIRST'!$C$3&amp;","&amp;'PF UW Activity (PRIVATEFLOOD)'!$A10&amp;","&amp;'PF UW Activity (PRIVATEFLOOD)'!$B$1&amp;","&amp;'PF UW Activity (PRIVATEFLOOD)'!B$2&amp;","&amp;'PF UW Activity (PRIVATEFLOOD)'!B10&amp;","&amp;'PF UW Activity (PRIVATEFLOOD)'!C10&amp;","&amp;'PF UW Activity (PRIVATEFLOOD)'!D10&amp;","&amp;'PF UW Activity (PRIVATEFLOOD)'!E10&amp;","&amp;'PF UW Activity (PRIVATEFLOOD)'!F10&amp;","&amp;'PF UW Activity (PRIVATEFLOOD)'!G10</f>
        <v>2025,12345,CO,PRIVATEFLOOD,70,,,,,,</v>
      </c>
      <c r="B3595" s="2" t="str">
        <f t="shared" si="56"/>
        <v>CO</v>
      </c>
    </row>
    <row r="3596" spans="1:2" x14ac:dyDescent="0.2">
      <c r="A3596" s="2" t="str">
        <f>'Instructions - READ FIRST'!$C$2&amp;","&amp;'Instructions - READ FIRST'!$C$3&amp;","&amp;'PF UW Activity (PRIVATEFLOOD)'!$A11&amp;","&amp;'PF UW Activity (PRIVATEFLOOD)'!$B$1&amp;","&amp;'PF UW Activity (PRIVATEFLOOD)'!B$2&amp;","&amp;'PF UW Activity (PRIVATEFLOOD)'!B11&amp;","&amp;'PF UW Activity (PRIVATEFLOOD)'!C11&amp;","&amp;'PF UW Activity (PRIVATEFLOOD)'!D11&amp;","&amp;'PF UW Activity (PRIVATEFLOOD)'!E11&amp;","&amp;'PF UW Activity (PRIVATEFLOOD)'!F11&amp;","&amp;'PF UW Activity (PRIVATEFLOOD)'!G11</f>
        <v>2025,12345,CT,PRIVATEFLOOD,70,,,,,,</v>
      </c>
      <c r="B3596" s="2" t="str">
        <f t="shared" si="56"/>
        <v>CT</v>
      </c>
    </row>
    <row r="3597" spans="1:2" x14ac:dyDescent="0.2">
      <c r="A3597" s="2" t="str">
        <f>'Instructions - READ FIRST'!$C$2&amp;","&amp;'Instructions - READ FIRST'!$C$3&amp;","&amp;'PF UW Activity (PRIVATEFLOOD)'!$A12&amp;","&amp;'PF UW Activity (PRIVATEFLOOD)'!$B$1&amp;","&amp;'PF UW Activity (PRIVATEFLOOD)'!B$2&amp;","&amp;'PF UW Activity (PRIVATEFLOOD)'!B12&amp;","&amp;'PF UW Activity (PRIVATEFLOOD)'!C12&amp;","&amp;'PF UW Activity (PRIVATEFLOOD)'!D12&amp;","&amp;'PF UW Activity (PRIVATEFLOOD)'!E12&amp;","&amp;'PF UW Activity (PRIVATEFLOOD)'!F12&amp;","&amp;'PF UW Activity (PRIVATEFLOOD)'!G12</f>
        <v>2025,12345,DC,PRIVATEFLOOD,70,,,,,,</v>
      </c>
      <c r="B3597" s="2" t="str">
        <f t="shared" si="56"/>
        <v>DC</v>
      </c>
    </row>
    <row r="3598" spans="1:2" x14ac:dyDescent="0.2">
      <c r="A3598" s="2" t="str">
        <f>'Instructions - READ FIRST'!$C$2&amp;","&amp;'Instructions - READ FIRST'!$C$3&amp;","&amp;'PF UW Activity (PRIVATEFLOOD)'!$A13&amp;","&amp;'PF UW Activity (PRIVATEFLOOD)'!$B$1&amp;","&amp;'PF UW Activity (PRIVATEFLOOD)'!B$2&amp;","&amp;'PF UW Activity (PRIVATEFLOOD)'!B13&amp;","&amp;'PF UW Activity (PRIVATEFLOOD)'!C13&amp;","&amp;'PF UW Activity (PRIVATEFLOOD)'!D13&amp;","&amp;'PF UW Activity (PRIVATEFLOOD)'!E13&amp;","&amp;'PF UW Activity (PRIVATEFLOOD)'!F13&amp;","&amp;'PF UW Activity (PRIVATEFLOOD)'!G13</f>
        <v>2025,12345,DE,PRIVATEFLOOD,70,,,,,,</v>
      </c>
      <c r="B3598" s="2" t="str">
        <f t="shared" si="56"/>
        <v>DE</v>
      </c>
    </row>
    <row r="3599" spans="1:2" x14ac:dyDescent="0.2">
      <c r="A3599" s="2" t="str">
        <f>'Instructions - READ FIRST'!$C$2&amp;","&amp;'Instructions - READ FIRST'!$C$3&amp;","&amp;'PF UW Activity (PRIVATEFLOOD)'!$A14&amp;","&amp;'PF UW Activity (PRIVATEFLOOD)'!$B$1&amp;","&amp;'PF UW Activity (PRIVATEFLOOD)'!B$2&amp;","&amp;'PF UW Activity (PRIVATEFLOOD)'!B14&amp;","&amp;'PF UW Activity (PRIVATEFLOOD)'!C14&amp;","&amp;'PF UW Activity (PRIVATEFLOOD)'!D14&amp;","&amp;'PF UW Activity (PRIVATEFLOOD)'!E14&amp;","&amp;'PF UW Activity (PRIVATEFLOOD)'!F14&amp;","&amp;'PF UW Activity (PRIVATEFLOOD)'!G14</f>
        <v>2025,12345,FL,PRIVATEFLOOD,70,,,,,,</v>
      </c>
      <c r="B3599" s="2" t="str">
        <f t="shared" si="56"/>
        <v>FL</v>
      </c>
    </row>
    <row r="3600" spans="1:2" x14ac:dyDescent="0.2">
      <c r="A3600" s="2" t="str">
        <f>'Instructions - READ FIRST'!$C$2&amp;","&amp;'Instructions - READ FIRST'!$C$3&amp;","&amp;'PF UW Activity (PRIVATEFLOOD)'!$A15&amp;","&amp;'PF UW Activity (PRIVATEFLOOD)'!$B$1&amp;","&amp;'PF UW Activity (PRIVATEFLOOD)'!B$2&amp;","&amp;'PF UW Activity (PRIVATEFLOOD)'!B15&amp;","&amp;'PF UW Activity (PRIVATEFLOOD)'!C15&amp;","&amp;'PF UW Activity (PRIVATEFLOOD)'!D15&amp;","&amp;'PF UW Activity (PRIVATEFLOOD)'!E15&amp;","&amp;'PF UW Activity (PRIVATEFLOOD)'!F15&amp;","&amp;'PF UW Activity (PRIVATEFLOOD)'!G15</f>
        <v>2025,12345,GA,PRIVATEFLOOD,70,,,,,,</v>
      </c>
      <c r="B3600" s="2" t="str">
        <f t="shared" si="56"/>
        <v>GA</v>
      </c>
    </row>
    <row r="3601" spans="1:2" x14ac:dyDescent="0.2">
      <c r="A3601" s="2" t="str">
        <f>'Instructions - READ FIRST'!$C$2&amp;","&amp;'Instructions - READ FIRST'!$C$3&amp;","&amp;'PF UW Activity (PRIVATEFLOOD)'!$A16&amp;","&amp;'PF UW Activity (PRIVATEFLOOD)'!$B$1&amp;","&amp;'PF UW Activity (PRIVATEFLOOD)'!B$2&amp;","&amp;'PF UW Activity (PRIVATEFLOOD)'!B16&amp;","&amp;'PF UW Activity (PRIVATEFLOOD)'!C16&amp;","&amp;'PF UW Activity (PRIVATEFLOOD)'!D16&amp;","&amp;'PF UW Activity (PRIVATEFLOOD)'!E16&amp;","&amp;'PF UW Activity (PRIVATEFLOOD)'!F16&amp;","&amp;'PF UW Activity (PRIVATEFLOOD)'!G16</f>
        <v>2025,12345,HI,PRIVATEFLOOD,70,,,,,,</v>
      </c>
      <c r="B3601" s="2" t="str">
        <f t="shared" si="56"/>
        <v>HI</v>
      </c>
    </row>
    <row r="3602" spans="1:2" x14ac:dyDescent="0.2">
      <c r="A3602" s="2" t="str">
        <f>'Instructions - READ FIRST'!$C$2&amp;","&amp;'Instructions - READ FIRST'!$C$3&amp;","&amp;'PF UW Activity (PRIVATEFLOOD)'!$A17&amp;","&amp;'PF UW Activity (PRIVATEFLOOD)'!$B$1&amp;","&amp;'PF UW Activity (PRIVATEFLOOD)'!B$2&amp;","&amp;'PF UW Activity (PRIVATEFLOOD)'!B17&amp;","&amp;'PF UW Activity (PRIVATEFLOOD)'!C17&amp;","&amp;'PF UW Activity (PRIVATEFLOOD)'!D17&amp;","&amp;'PF UW Activity (PRIVATEFLOOD)'!E17&amp;","&amp;'PF UW Activity (PRIVATEFLOOD)'!F17&amp;","&amp;'PF UW Activity (PRIVATEFLOOD)'!G17</f>
        <v>2025,12345,IA,PRIVATEFLOOD,70,,,,,,</v>
      </c>
      <c r="B3602" s="2" t="str">
        <f t="shared" si="56"/>
        <v>IA</v>
      </c>
    </row>
    <row r="3603" spans="1:2" x14ac:dyDescent="0.2">
      <c r="A3603" s="2" t="str">
        <f>'Instructions - READ FIRST'!$C$2&amp;","&amp;'Instructions - READ FIRST'!$C$3&amp;","&amp;'PF UW Activity (PRIVATEFLOOD)'!$A18&amp;","&amp;'PF UW Activity (PRIVATEFLOOD)'!$B$1&amp;","&amp;'PF UW Activity (PRIVATEFLOOD)'!B$2&amp;","&amp;'PF UW Activity (PRIVATEFLOOD)'!B18&amp;","&amp;'PF UW Activity (PRIVATEFLOOD)'!C18&amp;","&amp;'PF UW Activity (PRIVATEFLOOD)'!D18&amp;","&amp;'PF UW Activity (PRIVATEFLOOD)'!E18&amp;","&amp;'PF UW Activity (PRIVATEFLOOD)'!F18&amp;","&amp;'PF UW Activity (PRIVATEFLOOD)'!G18</f>
        <v>2025,12345,ID,PRIVATEFLOOD,70,,,,,,</v>
      </c>
      <c r="B3603" s="2" t="str">
        <f t="shared" si="56"/>
        <v>ID</v>
      </c>
    </row>
    <row r="3604" spans="1:2" x14ac:dyDescent="0.2">
      <c r="A3604" s="2" t="str">
        <f>'Instructions - READ FIRST'!$C$2&amp;","&amp;'Instructions - READ FIRST'!$C$3&amp;","&amp;'PF UW Activity (PRIVATEFLOOD)'!$A19&amp;","&amp;'PF UW Activity (PRIVATEFLOOD)'!$B$1&amp;","&amp;'PF UW Activity (PRIVATEFLOOD)'!B$2&amp;","&amp;'PF UW Activity (PRIVATEFLOOD)'!B19&amp;","&amp;'PF UW Activity (PRIVATEFLOOD)'!C19&amp;","&amp;'PF UW Activity (PRIVATEFLOOD)'!D19&amp;","&amp;'PF UW Activity (PRIVATEFLOOD)'!E19&amp;","&amp;'PF UW Activity (PRIVATEFLOOD)'!F19&amp;","&amp;'PF UW Activity (PRIVATEFLOOD)'!G19</f>
        <v>2025,12345,IL,PRIVATEFLOOD,70,,,,,,</v>
      </c>
      <c r="B3604" s="2" t="str">
        <f t="shared" si="56"/>
        <v>IL</v>
      </c>
    </row>
    <row r="3605" spans="1:2" x14ac:dyDescent="0.2">
      <c r="A3605" s="2" t="str">
        <f>'Instructions - READ FIRST'!$C$2&amp;","&amp;'Instructions - READ FIRST'!$C$3&amp;","&amp;'PF UW Activity (PRIVATEFLOOD)'!$A20&amp;","&amp;'PF UW Activity (PRIVATEFLOOD)'!$B$1&amp;","&amp;'PF UW Activity (PRIVATEFLOOD)'!B$2&amp;","&amp;'PF UW Activity (PRIVATEFLOOD)'!B20&amp;","&amp;'PF UW Activity (PRIVATEFLOOD)'!C20&amp;","&amp;'PF UW Activity (PRIVATEFLOOD)'!D20&amp;","&amp;'PF UW Activity (PRIVATEFLOOD)'!E20&amp;","&amp;'PF UW Activity (PRIVATEFLOOD)'!F20&amp;","&amp;'PF UW Activity (PRIVATEFLOOD)'!G20</f>
        <v>2025,12345,IN,PRIVATEFLOOD,70,,,,,,</v>
      </c>
      <c r="B3605" s="2" t="str">
        <f t="shared" si="56"/>
        <v>IN</v>
      </c>
    </row>
    <row r="3606" spans="1:2" x14ac:dyDescent="0.2">
      <c r="A3606" s="2" t="str">
        <f>'Instructions - READ FIRST'!$C$2&amp;","&amp;'Instructions - READ FIRST'!$C$3&amp;","&amp;'PF UW Activity (PRIVATEFLOOD)'!$A21&amp;","&amp;'PF UW Activity (PRIVATEFLOOD)'!$B$1&amp;","&amp;'PF UW Activity (PRIVATEFLOOD)'!B$2&amp;","&amp;'PF UW Activity (PRIVATEFLOOD)'!B21&amp;","&amp;'PF UW Activity (PRIVATEFLOOD)'!C21&amp;","&amp;'PF UW Activity (PRIVATEFLOOD)'!D21&amp;","&amp;'PF UW Activity (PRIVATEFLOOD)'!E21&amp;","&amp;'PF UW Activity (PRIVATEFLOOD)'!F21&amp;","&amp;'PF UW Activity (PRIVATEFLOOD)'!G21</f>
        <v>2025,12345,KS,PRIVATEFLOOD,70,,,,,,</v>
      </c>
      <c r="B3606" s="2" t="str">
        <f t="shared" si="56"/>
        <v>KS</v>
      </c>
    </row>
    <row r="3607" spans="1:2" x14ac:dyDescent="0.2">
      <c r="A3607" s="2" t="str">
        <f>'Instructions - READ FIRST'!$C$2&amp;","&amp;'Instructions - READ FIRST'!$C$3&amp;","&amp;'PF UW Activity (PRIVATEFLOOD)'!$A22&amp;","&amp;'PF UW Activity (PRIVATEFLOOD)'!$B$1&amp;","&amp;'PF UW Activity (PRIVATEFLOOD)'!B$2&amp;","&amp;'PF UW Activity (PRIVATEFLOOD)'!B22&amp;","&amp;'PF UW Activity (PRIVATEFLOOD)'!C22&amp;","&amp;'PF UW Activity (PRIVATEFLOOD)'!D22&amp;","&amp;'PF UW Activity (PRIVATEFLOOD)'!E22&amp;","&amp;'PF UW Activity (PRIVATEFLOOD)'!F22&amp;","&amp;'PF UW Activity (PRIVATEFLOOD)'!G22</f>
        <v>2025,12345,KY,PRIVATEFLOOD,70,,,,,,</v>
      </c>
      <c r="B3607" s="2" t="str">
        <f t="shared" si="56"/>
        <v>KY</v>
      </c>
    </row>
    <row r="3608" spans="1:2" x14ac:dyDescent="0.2">
      <c r="A3608" s="2" t="str">
        <f>'Instructions - READ FIRST'!$C$2&amp;","&amp;'Instructions - READ FIRST'!$C$3&amp;","&amp;'PF UW Activity (PRIVATEFLOOD)'!$A23&amp;","&amp;'PF UW Activity (PRIVATEFLOOD)'!$B$1&amp;","&amp;'PF UW Activity (PRIVATEFLOOD)'!B$2&amp;","&amp;'PF UW Activity (PRIVATEFLOOD)'!B23&amp;","&amp;'PF UW Activity (PRIVATEFLOOD)'!C23&amp;","&amp;'PF UW Activity (PRIVATEFLOOD)'!D23&amp;","&amp;'PF UW Activity (PRIVATEFLOOD)'!E23&amp;","&amp;'PF UW Activity (PRIVATEFLOOD)'!F23&amp;","&amp;'PF UW Activity (PRIVATEFLOOD)'!G23</f>
        <v>2025,12345,LA,PRIVATEFLOOD,70,,,,,,</v>
      </c>
      <c r="B3608" s="2" t="str">
        <f t="shared" si="56"/>
        <v>LA</v>
      </c>
    </row>
    <row r="3609" spans="1:2" x14ac:dyDescent="0.2">
      <c r="A3609" s="2" t="str">
        <f>'Instructions - READ FIRST'!$C$2&amp;","&amp;'Instructions - READ FIRST'!$C$3&amp;","&amp;'PF UW Activity (PRIVATEFLOOD)'!$A24&amp;","&amp;'PF UW Activity (PRIVATEFLOOD)'!$B$1&amp;","&amp;'PF UW Activity (PRIVATEFLOOD)'!B$2&amp;","&amp;'PF UW Activity (PRIVATEFLOOD)'!B24&amp;","&amp;'PF UW Activity (PRIVATEFLOOD)'!C24&amp;","&amp;'PF UW Activity (PRIVATEFLOOD)'!D24&amp;","&amp;'PF UW Activity (PRIVATEFLOOD)'!E24&amp;","&amp;'PF UW Activity (PRIVATEFLOOD)'!F24&amp;","&amp;'PF UW Activity (PRIVATEFLOOD)'!G24</f>
        <v>2025,12345,MA,PRIVATEFLOOD,70,,,,,,</v>
      </c>
      <c r="B3609" s="2" t="str">
        <f t="shared" si="56"/>
        <v>MA</v>
      </c>
    </row>
    <row r="3610" spans="1:2" x14ac:dyDescent="0.2">
      <c r="A3610" s="2" t="str">
        <f>'Instructions - READ FIRST'!$C$2&amp;","&amp;'Instructions - READ FIRST'!$C$3&amp;","&amp;'PF UW Activity (PRIVATEFLOOD)'!$A25&amp;","&amp;'PF UW Activity (PRIVATEFLOOD)'!$B$1&amp;","&amp;'PF UW Activity (PRIVATEFLOOD)'!B$2&amp;","&amp;'PF UW Activity (PRIVATEFLOOD)'!B25&amp;","&amp;'PF UW Activity (PRIVATEFLOOD)'!C25&amp;","&amp;'PF UW Activity (PRIVATEFLOOD)'!D25&amp;","&amp;'PF UW Activity (PRIVATEFLOOD)'!E25&amp;","&amp;'PF UW Activity (PRIVATEFLOOD)'!F25&amp;","&amp;'PF UW Activity (PRIVATEFLOOD)'!G25</f>
        <v>2025,12345,MD,PRIVATEFLOOD,70,,,,,,</v>
      </c>
      <c r="B3610" s="2" t="str">
        <f t="shared" si="56"/>
        <v>MD</v>
      </c>
    </row>
    <row r="3611" spans="1:2" x14ac:dyDescent="0.2">
      <c r="A3611" s="2" t="str">
        <f>'Instructions - READ FIRST'!$C$2&amp;","&amp;'Instructions - READ FIRST'!$C$3&amp;","&amp;'PF UW Activity (PRIVATEFLOOD)'!$A26&amp;","&amp;'PF UW Activity (PRIVATEFLOOD)'!$B$1&amp;","&amp;'PF UW Activity (PRIVATEFLOOD)'!B$2&amp;","&amp;'PF UW Activity (PRIVATEFLOOD)'!B26&amp;","&amp;'PF UW Activity (PRIVATEFLOOD)'!C26&amp;","&amp;'PF UW Activity (PRIVATEFLOOD)'!D26&amp;","&amp;'PF UW Activity (PRIVATEFLOOD)'!E26&amp;","&amp;'PF UW Activity (PRIVATEFLOOD)'!F26&amp;","&amp;'PF UW Activity (PRIVATEFLOOD)'!G26</f>
        <v>2025,12345,ME,PRIVATEFLOOD,70,,,,,,</v>
      </c>
      <c r="B3611" s="2" t="str">
        <f t="shared" si="56"/>
        <v>ME</v>
      </c>
    </row>
    <row r="3612" spans="1:2" x14ac:dyDescent="0.2">
      <c r="A3612" s="2" t="str">
        <f>'Instructions - READ FIRST'!$C$2&amp;","&amp;'Instructions - READ FIRST'!$C$3&amp;","&amp;'PF UW Activity (PRIVATEFLOOD)'!$A27&amp;","&amp;'PF UW Activity (PRIVATEFLOOD)'!$B$1&amp;","&amp;'PF UW Activity (PRIVATEFLOOD)'!B$2&amp;","&amp;'PF UW Activity (PRIVATEFLOOD)'!B27&amp;","&amp;'PF UW Activity (PRIVATEFLOOD)'!C27&amp;","&amp;'PF UW Activity (PRIVATEFLOOD)'!D27&amp;","&amp;'PF UW Activity (PRIVATEFLOOD)'!E27&amp;","&amp;'PF UW Activity (PRIVATEFLOOD)'!F27&amp;","&amp;'PF UW Activity (PRIVATEFLOOD)'!G27</f>
        <v>2025,12345,MI,PRIVATEFLOOD,70,,,,,,</v>
      </c>
      <c r="B3612" s="2" t="str">
        <f t="shared" si="56"/>
        <v>MI</v>
      </c>
    </row>
    <row r="3613" spans="1:2" x14ac:dyDescent="0.2">
      <c r="A3613" s="2" t="str">
        <f>'Instructions - READ FIRST'!$C$2&amp;","&amp;'Instructions - READ FIRST'!$C$3&amp;","&amp;'PF UW Activity (PRIVATEFLOOD)'!$A28&amp;","&amp;'PF UW Activity (PRIVATEFLOOD)'!$B$1&amp;","&amp;'PF UW Activity (PRIVATEFLOOD)'!B$2&amp;","&amp;'PF UW Activity (PRIVATEFLOOD)'!B28&amp;","&amp;'PF UW Activity (PRIVATEFLOOD)'!C28&amp;","&amp;'PF UW Activity (PRIVATEFLOOD)'!D28&amp;","&amp;'PF UW Activity (PRIVATEFLOOD)'!E28&amp;","&amp;'PF UW Activity (PRIVATEFLOOD)'!F28&amp;","&amp;'PF UW Activity (PRIVATEFLOOD)'!G28</f>
        <v>2025,12345,MN,PRIVATEFLOOD,70,,,,,,</v>
      </c>
      <c r="B3613" s="2" t="str">
        <f t="shared" si="56"/>
        <v>MN</v>
      </c>
    </row>
    <row r="3614" spans="1:2" x14ac:dyDescent="0.2">
      <c r="A3614" s="2" t="str">
        <f>'Instructions - READ FIRST'!$C$2&amp;","&amp;'Instructions - READ FIRST'!$C$3&amp;","&amp;'PF UW Activity (PRIVATEFLOOD)'!$A29&amp;","&amp;'PF UW Activity (PRIVATEFLOOD)'!$B$1&amp;","&amp;'PF UW Activity (PRIVATEFLOOD)'!B$2&amp;","&amp;'PF UW Activity (PRIVATEFLOOD)'!B29&amp;","&amp;'PF UW Activity (PRIVATEFLOOD)'!C29&amp;","&amp;'PF UW Activity (PRIVATEFLOOD)'!D29&amp;","&amp;'PF UW Activity (PRIVATEFLOOD)'!E29&amp;","&amp;'PF UW Activity (PRIVATEFLOOD)'!F29&amp;","&amp;'PF UW Activity (PRIVATEFLOOD)'!G29</f>
        <v>2025,12345,MO,PRIVATEFLOOD,70,,,,,,</v>
      </c>
      <c r="B3614" s="2" t="str">
        <f t="shared" si="56"/>
        <v>MO</v>
      </c>
    </row>
    <row r="3615" spans="1:2" x14ac:dyDescent="0.2">
      <c r="A3615" s="2" t="str">
        <f>'Instructions - READ FIRST'!$C$2&amp;","&amp;'Instructions - READ FIRST'!$C$3&amp;","&amp;'PF UW Activity (PRIVATEFLOOD)'!$A30&amp;","&amp;'PF UW Activity (PRIVATEFLOOD)'!$B$1&amp;","&amp;'PF UW Activity (PRIVATEFLOOD)'!B$2&amp;","&amp;'PF UW Activity (PRIVATEFLOOD)'!B30&amp;","&amp;'PF UW Activity (PRIVATEFLOOD)'!C30&amp;","&amp;'PF UW Activity (PRIVATEFLOOD)'!D30&amp;","&amp;'PF UW Activity (PRIVATEFLOOD)'!E30&amp;","&amp;'PF UW Activity (PRIVATEFLOOD)'!F30&amp;","&amp;'PF UW Activity (PRIVATEFLOOD)'!G30</f>
        <v>2025,12345,MS,PRIVATEFLOOD,70,,,,,,</v>
      </c>
      <c r="B3615" s="2" t="str">
        <f t="shared" si="56"/>
        <v>MS</v>
      </c>
    </row>
    <row r="3616" spans="1:2" x14ac:dyDescent="0.2">
      <c r="A3616" s="2" t="str">
        <f>'Instructions - READ FIRST'!$C$2&amp;","&amp;'Instructions - READ FIRST'!$C$3&amp;","&amp;'PF UW Activity (PRIVATEFLOOD)'!$A31&amp;","&amp;'PF UW Activity (PRIVATEFLOOD)'!$B$1&amp;","&amp;'PF UW Activity (PRIVATEFLOOD)'!B$2&amp;","&amp;'PF UW Activity (PRIVATEFLOOD)'!B31&amp;","&amp;'PF UW Activity (PRIVATEFLOOD)'!C31&amp;","&amp;'PF UW Activity (PRIVATEFLOOD)'!D31&amp;","&amp;'PF UW Activity (PRIVATEFLOOD)'!E31&amp;","&amp;'PF UW Activity (PRIVATEFLOOD)'!F31&amp;","&amp;'PF UW Activity (PRIVATEFLOOD)'!G31</f>
        <v>2025,12345,MT,PRIVATEFLOOD,70,,,,,,</v>
      </c>
      <c r="B3616" s="2" t="str">
        <f t="shared" si="56"/>
        <v>MT</v>
      </c>
    </row>
    <row r="3617" spans="1:2" x14ac:dyDescent="0.2">
      <c r="A3617" s="2" t="str">
        <f>'Instructions - READ FIRST'!$C$2&amp;","&amp;'Instructions - READ FIRST'!$C$3&amp;","&amp;'PF UW Activity (PRIVATEFLOOD)'!$A32&amp;","&amp;'PF UW Activity (PRIVATEFLOOD)'!$B$1&amp;","&amp;'PF UW Activity (PRIVATEFLOOD)'!B$2&amp;","&amp;'PF UW Activity (PRIVATEFLOOD)'!B32&amp;","&amp;'PF UW Activity (PRIVATEFLOOD)'!C32&amp;","&amp;'PF UW Activity (PRIVATEFLOOD)'!D32&amp;","&amp;'PF UW Activity (PRIVATEFLOOD)'!E32&amp;","&amp;'PF UW Activity (PRIVATEFLOOD)'!F32&amp;","&amp;'PF UW Activity (PRIVATEFLOOD)'!G32</f>
        <v>2025,12345,NC,PRIVATEFLOOD,70,,,,,,</v>
      </c>
      <c r="B3617" s="2" t="str">
        <f t="shared" si="56"/>
        <v>NC</v>
      </c>
    </row>
    <row r="3618" spans="1:2" x14ac:dyDescent="0.2">
      <c r="A3618" s="2" t="str">
        <f>'Instructions - READ FIRST'!$C$2&amp;","&amp;'Instructions - READ FIRST'!$C$3&amp;","&amp;'PF UW Activity (PRIVATEFLOOD)'!$A33&amp;","&amp;'PF UW Activity (PRIVATEFLOOD)'!$B$1&amp;","&amp;'PF UW Activity (PRIVATEFLOOD)'!B$2&amp;","&amp;'PF UW Activity (PRIVATEFLOOD)'!B33&amp;","&amp;'PF UW Activity (PRIVATEFLOOD)'!C33&amp;","&amp;'PF UW Activity (PRIVATEFLOOD)'!D33&amp;","&amp;'PF UW Activity (PRIVATEFLOOD)'!E33&amp;","&amp;'PF UW Activity (PRIVATEFLOOD)'!F33&amp;","&amp;'PF UW Activity (PRIVATEFLOOD)'!G33</f>
        <v>2025,12345,ND,PRIVATEFLOOD,70,,,,,,</v>
      </c>
      <c r="B3618" s="2" t="str">
        <f t="shared" si="56"/>
        <v>ND</v>
      </c>
    </row>
    <row r="3619" spans="1:2" x14ac:dyDescent="0.2">
      <c r="A3619" s="2" t="str">
        <f>'Instructions - READ FIRST'!$C$2&amp;","&amp;'Instructions - READ FIRST'!$C$3&amp;","&amp;'PF UW Activity (PRIVATEFLOOD)'!$A34&amp;","&amp;'PF UW Activity (PRIVATEFLOOD)'!$B$1&amp;","&amp;'PF UW Activity (PRIVATEFLOOD)'!B$2&amp;","&amp;'PF UW Activity (PRIVATEFLOOD)'!B34&amp;","&amp;'PF UW Activity (PRIVATEFLOOD)'!C34&amp;","&amp;'PF UW Activity (PRIVATEFLOOD)'!D34&amp;","&amp;'PF UW Activity (PRIVATEFLOOD)'!E34&amp;","&amp;'PF UW Activity (PRIVATEFLOOD)'!F34&amp;","&amp;'PF UW Activity (PRIVATEFLOOD)'!G34</f>
        <v>2025,12345,NE,PRIVATEFLOOD,70,,,,,,</v>
      </c>
      <c r="B3619" s="2" t="str">
        <f t="shared" si="56"/>
        <v>NE</v>
      </c>
    </row>
    <row r="3620" spans="1:2" x14ac:dyDescent="0.2">
      <c r="A3620" s="2" t="str">
        <f>'Instructions - READ FIRST'!$C$2&amp;","&amp;'Instructions - READ FIRST'!$C$3&amp;","&amp;'PF UW Activity (PRIVATEFLOOD)'!$A35&amp;","&amp;'PF UW Activity (PRIVATEFLOOD)'!$B$1&amp;","&amp;'PF UW Activity (PRIVATEFLOOD)'!B$2&amp;","&amp;'PF UW Activity (PRIVATEFLOOD)'!B35&amp;","&amp;'PF UW Activity (PRIVATEFLOOD)'!C35&amp;","&amp;'PF UW Activity (PRIVATEFLOOD)'!D35&amp;","&amp;'PF UW Activity (PRIVATEFLOOD)'!E35&amp;","&amp;'PF UW Activity (PRIVATEFLOOD)'!F35&amp;","&amp;'PF UW Activity (PRIVATEFLOOD)'!G35</f>
        <v>2025,12345,NH,PRIVATEFLOOD,70,,,,,,</v>
      </c>
      <c r="B3620" s="2" t="str">
        <f t="shared" si="56"/>
        <v>NH</v>
      </c>
    </row>
    <row r="3621" spans="1:2" x14ac:dyDescent="0.2">
      <c r="A3621" s="2" t="str">
        <f>'Instructions - READ FIRST'!$C$2&amp;","&amp;'Instructions - READ FIRST'!$C$3&amp;","&amp;'PF UW Activity (PRIVATEFLOOD)'!$A36&amp;","&amp;'PF UW Activity (PRIVATEFLOOD)'!$B$1&amp;","&amp;'PF UW Activity (PRIVATEFLOOD)'!B$2&amp;","&amp;'PF UW Activity (PRIVATEFLOOD)'!B36&amp;","&amp;'PF UW Activity (PRIVATEFLOOD)'!C36&amp;","&amp;'PF UW Activity (PRIVATEFLOOD)'!D36&amp;","&amp;'PF UW Activity (PRIVATEFLOOD)'!E36&amp;","&amp;'PF UW Activity (PRIVATEFLOOD)'!F36&amp;","&amp;'PF UW Activity (PRIVATEFLOOD)'!G36</f>
        <v>2025,12345,NJ,PRIVATEFLOOD,70,,,,,,</v>
      </c>
      <c r="B3621" s="2" t="str">
        <f t="shared" si="56"/>
        <v>NJ</v>
      </c>
    </row>
    <row r="3622" spans="1:2" x14ac:dyDescent="0.2">
      <c r="A3622" s="2" t="str">
        <f>'Instructions - READ FIRST'!$C$2&amp;","&amp;'Instructions - READ FIRST'!$C$3&amp;","&amp;'PF UW Activity (PRIVATEFLOOD)'!$A37&amp;","&amp;'PF UW Activity (PRIVATEFLOOD)'!$B$1&amp;","&amp;'PF UW Activity (PRIVATEFLOOD)'!B$2&amp;","&amp;'PF UW Activity (PRIVATEFLOOD)'!B37&amp;","&amp;'PF UW Activity (PRIVATEFLOOD)'!C37&amp;","&amp;'PF UW Activity (PRIVATEFLOOD)'!D37&amp;","&amp;'PF UW Activity (PRIVATEFLOOD)'!E37&amp;","&amp;'PF UW Activity (PRIVATEFLOOD)'!F37&amp;","&amp;'PF UW Activity (PRIVATEFLOOD)'!G37</f>
        <v>2025,12345,NM,PRIVATEFLOOD,70,,,,,,</v>
      </c>
      <c r="B3622" s="2" t="str">
        <f t="shared" si="56"/>
        <v>NM</v>
      </c>
    </row>
    <row r="3623" spans="1:2" x14ac:dyDescent="0.2">
      <c r="A3623" s="2" t="str">
        <f>'Instructions - READ FIRST'!$C$2&amp;","&amp;'Instructions - READ FIRST'!$C$3&amp;","&amp;'PF UW Activity (PRIVATEFLOOD)'!$A38&amp;","&amp;'PF UW Activity (PRIVATEFLOOD)'!$B$1&amp;","&amp;'PF UW Activity (PRIVATEFLOOD)'!B$2&amp;","&amp;'PF UW Activity (PRIVATEFLOOD)'!B38&amp;","&amp;'PF UW Activity (PRIVATEFLOOD)'!C38&amp;","&amp;'PF UW Activity (PRIVATEFLOOD)'!D38&amp;","&amp;'PF UW Activity (PRIVATEFLOOD)'!E38&amp;","&amp;'PF UW Activity (PRIVATEFLOOD)'!F38&amp;","&amp;'PF UW Activity (PRIVATEFLOOD)'!G38</f>
        <v>2025,12345,NV,PRIVATEFLOOD,70,,,,,,</v>
      </c>
      <c r="B3623" s="2" t="str">
        <f t="shared" si="56"/>
        <v>NV</v>
      </c>
    </row>
    <row r="3624" spans="1:2" x14ac:dyDescent="0.2">
      <c r="A3624" s="2" t="str">
        <f>'Instructions - READ FIRST'!$C$2&amp;","&amp;'Instructions - READ FIRST'!$C$3&amp;","&amp;'PF UW Activity (PRIVATEFLOOD)'!$A39&amp;","&amp;'PF UW Activity (PRIVATEFLOOD)'!$B$1&amp;","&amp;'PF UW Activity (PRIVATEFLOOD)'!B$2&amp;","&amp;'PF UW Activity (PRIVATEFLOOD)'!B39&amp;","&amp;'PF UW Activity (PRIVATEFLOOD)'!C39&amp;","&amp;'PF UW Activity (PRIVATEFLOOD)'!D39&amp;","&amp;'PF UW Activity (PRIVATEFLOOD)'!E39&amp;","&amp;'PF UW Activity (PRIVATEFLOOD)'!F39&amp;","&amp;'PF UW Activity (PRIVATEFLOOD)'!G39</f>
        <v>2025,12345,NY,PRIVATEFLOOD,70,,,,,,</v>
      </c>
      <c r="B3624" s="2" t="str">
        <f t="shared" si="56"/>
        <v>NY</v>
      </c>
    </row>
    <row r="3625" spans="1:2" x14ac:dyDescent="0.2">
      <c r="A3625" s="2" t="str">
        <f>'Instructions - READ FIRST'!$C$2&amp;","&amp;'Instructions - READ FIRST'!$C$3&amp;","&amp;'PF UW Activity (PRIVATEFLOOD)'!$A40&amp;","&amp;'PF UW Activity (PRIVATEFLOOD)'!$B$1&amp;","&amp;'PF UW Activity (PRIVATEFLOOD)'!B$2&amp;","&amp;'PF UW Activity (PRIVATEFLOOD)'!B40&amp;","&amp;'PF UW Activity (PRIVATEFLOOD)'!C40&amp;","&amp;'PF UW Activity (PRIVATEFLOOD)'!D40&amp;","&amp;'PF UW Activity (PRIVATEFLOOD)'!E40&amp;","&amp;'PF UW Activity (PRIVATEFLOOD)'!F40&amp;","&amp;'PF UW Activity (PRIVATEFLOOD)'!G40</f>
        <v>2025,12345,OH,PRIVATEFLOOD,70,,,,,,</v>
      </c>
      <c r="B3625" s="2" t="str">
        <f t="shared" si="56"/>
        <v>OH</v>
      </c>
    </row>
    <row r="3626" spans="1:2" x14ac:dyDescent="0.2">
      <c r="A3626" s="2" t="str">
        <f>'Instructions - READ FIRST'!$C$2&amp;","&amp;'Instructions - READ FIRST'!$C$3&amp;","&amp;'PF UW Activity (PRIVATEFLOOD)'!$A41&amp;","&amp;'PF UW Activity (PRIVATEFLOOD)'!$B$1&amp;","&amp;'PF UW Activity (PRIVATEFLOOD)'!B$2&amp;","&amp;'PF UW Activity (PRIVATEFLOOD)'!B41&amp;","&amp;'PF UW Activity (PRIVATEFLOOD)'!C41&amp;","&amp;'PF UW Activity (PRIVATEFLOOD)'!D41&amp;","&amp;'PF UW Activity (PRIVATEFLOOD)'!E41&amp;","&amp;'PF UW Activity (PRIVATEFLOOD)'!F41&amp;","&amp;'PF UW Activity (PRIVATEFLOOD)'!G41</f>
        <v>2025,12345,OK,PRIVATEFLOOD,70,,,,,,</v>
      </c>
      <c r="B3626" s="2" t="str">
        <f t="shared" si="56"/>
        <v>OK</v>
      </c>
    </row>
    <row r="3627" spans="1:2" x14ac:dyDescent="0.2">
      <c r="A3627" s="2" t="str">
        <f>'Instructions - READ FIRST'!$C$2&amp;","&amp;'Instructions - READ FIRST'!$C$3&amp;","&amp;'PF UW Activity (PRIVATEFLOOD)'!$A42&amp;","&amp;'PF UW Activity (PRIVATEFLOOD)'!$B$1&amp;","&amp;'PF UW Activity (PRIVATEFLOOD)'!B$2&amp;","&amp;'PF UW Activity (PRIVATEFLOOD)'!B42&amp;","&amp;'PF UW Activity (PRIVATEFLOOD)'!C42&amp;","&amp;'PF UW Activity (PRIVATEFLOOD)'!D42&amp;","&amp;'PF UW Activity (PRIVATEFLOOD)'!E42&amp;","&amp;'PF UW Activity (PRIVATEFLOOD)'!F42&amp;","&amp;'PF UW Activity (PRIVATEFLOOD)'!G42</f>
        <v>2025,12345,OR,PRIVATEFLOOD,70,,,,,,</v>
      </c>
      <c r="B3627" s="2" t="str">
        <f t="shared" si="56"/>
        <v>OR</v>
      </c>
    </row>
    <row r="3628" spans="1:2" x14ac:dyDescent="0.2">
      <c r="A3628" s="2" t="str">
        <f>'Instructions - READ FIRST'!$C$2&amp;","&amp;'Instructions - READ FIRST'!$C$3&amp;","&amp;'PF UW Activity (PRIVATEFLOOD)'!$A43&amp;","&amp;'PF UW Activity (PRIVATEFLOOD)'!$B$1&amp;","&amp;'PF UW Activity (PRIVATEFLOOD)'!B$2&amp;","&amp;'PF UW Activity (PRIVATEFLOOD)'!B43&amp;","&amp;'PF UW Activity (PRIVATEFLOOD)'!C43&amp;","&amp;'PF UW Activity (PRIVATEFLOOD)'!D43&amp;","&amp;'PF UW Activity (PRIVATEFLOOD)'!E43&amp;","&amp;'PF UW Activity (PRIVATEFLOOD)'!F43&amp;","&amp;'PF UW Activity (PRIVATEFLOOD)'!G43</f>
        <v>2025,12345,PA,PRIVATEFLOOD,70,,,,,,</v>
      </c>
      <c r="B3628" s="2" t="str">
        <f t="shared" si="56"/>
        <v>PA</v>
      </c>
    </row>
    <row r="3629" spans="1:2" x14ac:dyDescent="0.2">
      <c r="A3629" s="2" t="str">
        <f>'Instructions - READ FIRST'!$C$2&amp;","&amp;'Instructions - READ FIRST'!$C$3&amp;","&amp;'PF UW Activity (PRIVATEFLOOD)'!$A44&amp;","&amp;'PF UW Activity (PRIVATEFLOOD)'!$B$1&amp;","&amp;'PF UW Activity (PRIVATEFLOOD)'!B$2&amp;","&amp;'PF UW Activity (PRIVATEFLOOD)'!B44&amp;","&amp;'PF UW Activity (PRIVATEFLOOD)'!C44&amp;","&amp;'PF UW Activity (PRIVATEFLOOD)'!D44&amp;","&amp;'PF UW Activity (PRIVATEFLOOD)'!E44&amp;","&amp;'PF UW Activity (PRIVATEFLOOD)'!F44&amp;","&amp;'PF UW Activity (PRIVATEFLOOD)'!G44</f>
        <v>2025,12345,PR,PRIVATEFLOOD,70,,,,,,</v>
      </c>
      <c r="B3629" s="2" t="str">
        <f t="shared" si="56"/>
        <v>PR</v>
      </c>
    </row>
    <row r="3630" spans="1:2" x14ac:dyDescent="0.2">
      <c r="A3630" s="2" t="str">
        <f>'Instructions - READ FIRST'!$C$2&amp;","&amp;'Instructions - READ FIRST'!$C$3&amp;","&amp;'PF UW Activity (PRIVATEFLOOD)'!$A45&amp;","&amp;'PF UW Activity (PRIVATEFLOOD)'!$B$1&amp;","&amp;'PF UW Activity (PRIVATEFLOOD)'!B$2&amp;","&amp;'PF UW Activity (PRIVATEFLOOD)'!B45&amp;","&amp;'PF UW Activity (PRIVATEFLOOD)'!C45&amp;","&amp;'PF UW Activity (PRIVATEFLOOD)'!D45&amp;","&amp;'PF UW Activity (PRIVATEFLOOD)'!E45&amp;","&amp;'PF UW Activity (PRIVATEFLOOD)'!F45&amp;","&amp;'PF UW Activity (PRIVATEFLOOD)'!G45</f>
        <v>2025,12345,RI,PRIVATEFLOOD,70,,,,,,</v>
      </c>
      <c r="B3630" s="2" t="str">
        <f t="shared" si="56"/>
        <v>RI</v>
      </c>
    </row>
    <row r="3631" spans="1:2" x14ac:dyDescent="0.2">
      <c r="A3631" s="2" t="str">
        <f>'Instructions - READ FIRST'!$C$2&amp;","&amp;'Instructions - READ FIRST'!$C$3&amp;","&amp;'PF UW Activity (PRIVATEFLOOD)'!$A46&amp;","&amp;'PF UW Activity (PRIVATEFLOOD)'!$B$1&amp;","&amp;'PF UW Activity (PRIVATEFLOOD)'!B$2&amp;","&amp;'PF UW Activity (PRIVATEFLOOD)'!B46&amp;","&amp;'PF UW Activity (PRIVATEFLOOD)'!C46&amp;","&amp;'PF UW Activity (PRIVATEFLOOD)'!D46&amp;","&amp;'PF UW Activity (PRIVATEFLOOD)'!E46&amp;","&amp;'PF UW Activity (PRIVATEFLOOD)'!F46&amp;","&amp;'PF UW Activity (PRIVATEFLOOD)'!G46</f>
        <v>2025,12345,SC,PRIVATEFLOOD,70,,,,,,</v>
      </c>
      <c r="B3631" s="2" t="str">
        <f t="shared" si="56"/>
        <v>SC</v>
      </c>
    </row>
    <row r="3632" spans="1:2" x14ac:dyDescent="0.2">
      <c r="A3632" s="2" t="str">
        <f>'Instructions - READ FIRST'!$C$2&amp;","&amp;'Instructions - READ FIRST'!$C$3&amp;","&amp;'PF UW Activity (PRIVATEFLOOD)'!$A47&amp;","&amp;'PF UW Activity (PRIVATEFLOOD)'!$B$1&amp;","&amp;'PF UW Activity (PRIVATEFLOOD)'!B$2&amp;","&amp;'PF UW Activity (PRIVATEFLOOD)'!B47&amp;","&amp;'PF UW Activity (PRIVATEFLOOD)'!C47&amp;","&amp;'PF UW Activity (PRIVATEFLOOD)'!D47&amp;","&amp;'PF UW Activity (PRIVATEFLOOD)'!E47&amp;","&amp;'PF UW Activity (PRIVATEFLOOD)'!F47&amp;","&amp;'PF UW Activity (PRIVATEFLOOD)'!G47</f>
        <v>2025,12345,SD,PRIVATEFLOOD,70,,,,,,</v>
      </c>
      <c r="B3632" s="2" t="str">
        <f t="shared" si="56"/>
        <v>SD</v>
      </c>
    </row>
    <row r="3633" spans="1:2" x14ac:dyDescent="0.2">
      <c r="A3633" s="2" t="str">
        <f>'Instructions - READ FIRST'!$C$2&amp;","&amp;'Instructions - READ FIRST'!$C$3&amp;","&amp;'PF UW Activity (PRIVATEFLOOD)'!$A48&amp;","&amp;'PF UW Activity (PRIVATEFLOOD)'!$B$1&amp;","&amp;'PF UW Activity (PRIVATEFLOOD)'!B$2&amp;","&amp;'PF UW Activity (PRIVATEFLOOD)'!B48&amp;","&amp;'PF UW Activity (PRIVATEFLOOD)'!C48&amp;","&amp;'PF UW Activity (PRIVATEFLOOD)'!D48&amp;","&amp;'PF UW Activity (PRIVATEFLOOD)'!E48&amp;","&amp;'PF UW Activity (PRIVATEFLOOD)'!F48&amp;","&amp;'PF UW Activity (PRIVATEFLOOD)'!G48</f>
        <v>2025,12345,TN,PRIVATEFLOOD,70,,,,,,</v>
      </c>
      <c r="B3633" s="2" t="str">
        <f t="shared" si="56"/>
        <v>TN</v>
      </c>
    </row>
    <row r="3634" spans="1:2" x14ac:dyDescent="0.2">
      <c r="A3634" s="2" t="str">
        <f>'Instructions - READ FIRST'!$C$2&amp;","&amp;'Instructions - READ FIRST'!$C$3&amp;","&amp;'PF UW Activity (PRIVATEFLOOD)'!$A49&amp;","&amp;'PF UW Activity (PRIVATEFLOOD)'!$B$1&amp;","&amp;'PF UW Activity (PRIVATEFLOOD)'!B$2&amp;","&amp;'PF UW Activity (PRIVATEFLOOD)'!B49&amp;","&amp;'PF UW Activity (PRIVATEFLOOD)'!C49&amp;","&amp;'PF UW Activity (PRIVATEFLOOD)'!D49&amp;","&amp;'PF UW Activity (PRIVATEFLOOD)'!E49&amp;","&amp;'PF UW Activity (PRIVATEFLOOD)'!F49&amp;","&amp;'PF UW Activity (PRIVATEFLOOD)'!G49</f>
        <v>2025,12345,TX,PRIVATEFLOOD,70,,,,,,</v>
      </c>
      <c r="B3634" s="2" t="str">
        <f t="shared" si="56"/>
        <v>TX</v>
      </c>
    </row>
    <row r="3635" spans="1:2" x14ac:dyDescent="0.2">
      <c r="A3635" s="2" t="str">
        <f>'Instructions - READ FIRST'!$C$2&amp;","&amp;'Instructions - READ FIRST'!$C$3&amp;","&amp;'PF UW Activity (PRIVATEFLOOD)'!$A50&amp;","&amp;'PF UW Activity (PRIVATEFLOOD)'!$B$1&amp;","&amp;'PF UW Activity (PRIVATEFLOOD)'!B$2&amp;","&amp;'PF UW Activity (PRIVATEFLOOD)'!B50&amp;","&amp;'PF UW Activity (PRIVATEFLOOD)'!C50&amp;","&amp;'PF UW Activity (PRIVATEFLOOD)'!D50&amp;","&amp;'PF UW Activity (PRIVATEFLOOD)'!E50&amp;","&amp;'PF UW Activity (PRIVATEFLOOD)'!F50&amp;","&amp;'PF UW Activity (PRIVATEFLOOD)'!G50</f>
        <v>2025,12345,UT,PRIVATEFLOOD,70,,,,,,</v>
      </c>
      <c r="B3635" s="2" t="str">
        <f t="shared" si="56"/>
        <v>UT</v>
      </c>
    </row>
    <row r="3636" spans="1:2" x14ac:dyDescent="0.2">
      <c r="A3636" s="2" t="str">
        <f>'Instructions - READ FIRST'!$C$2&amp;","&amp;'Instructions - READ FIRST'!$C$3&amp;","&amp;'PF UW Activity (PRIVATEFLOOD)'!$A51&amp;","&amp;'PF UW Activity (PRIVATEFLOOD)'!$B$1&amp;","&amp;'PF UW Activity (PRIVATEFLOOD)'!B$2&amp;","&amp;'PF UW Activity (PRIVATEFLOOD)'!B51&amp;","&amp;'PF UW Activity (PRIVATEFLOOD)'!C51&amp;","&amp;'PF UW Activity (PRIVATEFLOOD)'!D51&amp;","&amp;'PF UW Activity (PRIVATEFLOOD)'!E51&amp;","&amp;'PF UW Activity (PRIVATEFLOOD)'!F51&amp;","&amp;'PF UW Activity (PRIVATEFLOOD)'!G51</f>
        <v>2025,12345,VA,PRIVATEFLOOD,70,,,,,,</v>
      </c>
      <c r="B3636" s="2" t="str">
        <f t="shared" si="56"/>
        <v>VA</v>
      </c>
    </row>
    <row r="3637" spans="1:2" x14ac:dyDescent="0.2">
      <c r="A3637" s="2" t="str">
        <f>'Instructions - READ FIRST'!$C$2&amp;","&amp;'Instructions - READ FIRST'!$C$3&amp;","&amp;'PF UW Activity (PRIVATEFLOOD)'!$A52&amp;","&amp;'PF UW Activity (PRIVATEFLOOD)'!$B$1&amp;","&amp;'PF UW Activity (PRIVATEFLOOD)'!B$2&amp;","&amp;'PF UW Activity (PRIVATEFLOOD)'!B52&amp;","&amp;'PF UW Activity (PRIVATEFLOOD)'!C52&amp;","&amp;'PF UW Activity (PRIVATEFLOOD)'!D52&amp;","&amp;'PF UW Activity (PRIVATEFLOOD)'!E52&amp;","&amp;'PF UW Activity (PRIVATEFLOOD)'!F52&amp;","&amp;'PF UW Activity (PRIVATEFLOOD)'!G52</f>
        <v>2025,12345,VT,PRIVATEFLOOD,70,,,,,,</v>
      </c>
      <c r="B3637" s="2" t="str">
        <f t="shared" si="56"/>
        <v>VT</v>
      </c>
    </row>
    <row r="3638" spans="1:2" x14ac:dyDescent="0.2">
      <c r="A3638" s="2" t="str">
        <f>'Instructions - READ FIRST'!$C$2&amp;","&amp;'Instructions - READ FIRST'!$C$3&amp;","&amp;'PF UW Activity (PRIVATEFLOOD)'!$A53&amp;","&amp;'PF UW Activity (PRIVATEFLOOD)'!$B$1&amp;","&amp;'PF UW Activity (PRIVATEFLOOD)'!B$2&amp;","&amp;'PF UW Activity (PRIVATEFLOOD)'!B53&amp;","&amp;'PF UW Activity (PRIVATEFLOOD)'!C53&amp;","&amp;'PF UW Activity (PRIVATEFLOOD)'!D53&amp;","&amp;'PF UW Activity (PRIVATEFLOOD)'!E53&amp;","&amp;'PF UW Activity (PRIVATEFLOOD)'!F53&amp;","&amp;'PF UW Activity (PRIVATEFLOOD)'!G53</f>
        <v>2025,12345,WA,PRIVATEFLOOD,70,,,,,,</v>
      </c>
      <c r="B3638" s="2" t="str">
        <f t="shared" si="56"/>
        <v>WA</v>
      </c>
    </row>
    <row r="3639" spans="1:2" x14ac:dyDescent="0.2">
      <c r="A3639" s="2" t="str">
        <f>'Instructions - READ FIRST'!$C$2&amp;","&amp;'Instructions - READ FIRST'!$C$3&amp;","&amp;'PF UW Activity (PRIVATEFLOOD)'!$A54&amp;","&amp;'PF UW Activity (PRIVATEFLOOD)'!$B$1&amp;","&amp;'PF UW Activity (PRIVATEFLOOD)'!B$2&amp;","&amp;'PF UW Activity (PRIVATEFLOOD)'!B54&amp;","&amp;'PF UW Activity (PRIVATEFLOOD)'!C54&amp;","&amp;'PF UW Activity (PRIVATEFLOOD)'!D54&amp;","&amp;'PF UW Activity (PRIVATEFLOOD)'!E54&amp;","&amp;'PF UW Activity (PRIVATEFLOOD)'!F54&amp;","&amp;'PF UW Activity (PRIVATEFLOOD)'!G54</f>
        <v>2025,12345,WI,PRIVATEFLOOD,70,,,,,,</v>
      </c>
      <c r="B3639" s="2" t="str">
        <f t="shared" si="56"/>
        <v>WI</v>
      </c>
    </row>
    <row r="3640" spans="1:2" x14ac:dyDescent="0.2">
      <c r="A3640" s="2" t="str">
        <f>'Instructions - READ FIRST'!$C$2&amp;","&amp;'Instructions - READ FIRST'!$C$3&amp;","&amp;'PF UW Activity (PRIVATEFLOOD)'!$A55&amp;","&amp;'PF UW Activity (PRIVATEFLOOD)'!$B$1&amp;","&amp;'PF UW Activity (PRIVATEFLOOD)'!B$2&amp;","&amp;'PF UW Activity (PRIVATEFLOOD)'!B55&amp;","&amp;'PF UW Activity (PRIVATEFLOOD)'!C55&amp;","&amp;'PF UW Activity (PRIVATEFLOOD)'!D55&amp;","&amp;'PF UW Activity (PRIVATEFLOOD)'!E55&amp;","&amp;'PF UW Activity (PRIVATEFLOOD)'!F55&amp;","&amp;'PF UW Activity (PRIVATEFLOOD)'!G55</f>
        <v>2025,12345,WV,PRIVATEFLOOD,70,,,,,,</v>
      </c>
      <c r="B3640" s="2" t="str">
        <f t="shared" si="56"/>
        <v>WV</v>
      </c>
    </row>
    <row r="3641" spans="1:2" x14ac:dyDescent="0.2">
      <c r="A3641" s="2" t="str">
        <f>'Instructions - READ FIRST'!$C$2&amp;","&amp;'Instructions - READ FIRST'!$C$3&amp;","&amp;'PF UW Activity (PRIVATEFLOOD)'!$A56&amp;","&amp;'PF UW Activity (PRIVATEFLOOD)'!$B$1&amp;","&amp;'PF UW Activity (PRIVATEFLOOD)'!B$2&amp;","&amp;'PF UW Activity (PRIVATEFLOOD)'!B56&amp;","&amp;'PF UW Activity (PRIVATEFLOOD)'!C56&amp;","&amp;'PF UW Activity (PRIVATEFLOOD)'!D56&amp;","&amp;'PF UW Activity (PRIVATEFLOOD)'!E56&amp;","&amp;'PF UW Activity (PRIVATEFLOOD)'!F56&amp;","&amp;'PF UW Activity (PRIVATEFLOOD)'!G56</f>
        <v>2025,12345,WY,PRIVATEFLOOD,70,,,,,,</v>
      </c>
      <c r="B3641" s="2" t="str">
        <f t="shared" si="56"/>
        <v>WY</v>
      </c>
    </row>
    <row r="3642" spans="1:2" x14ac:dyDescent="0.2">
      <c r="A3642" s="2" t="str">
        <f>'Instructions - READ FIRST'!$C$2&amp;","&amp;'Instructions - READ FIRST'!$C$3&amp;","&amp;'PF UW Activity (PRIVATEFLOOD)'!$A5&amp;","&amp;'PF UW Activity (PRIVATEFLOOD)'!$B$1&amp;","&amp;'PF UW Activity (PRIVATEFLOOD)'!H$2&amp;","&amp;'PF UW Activity (PRIVATEFLOOD)'!H5&amp;","&amp;'PF UW Activity (PRIVATEFLOOD)'!I5&amp;","&amp;'PF UW Activity (PRIVATEFLOOD)'!J5&amp;","&amp;'PF UW Activity (PRIVATEFLOOD)'!K5&amp;","&amp;'PF UW Activity (PRIVATEFLOOD)'!L5&amp;","&amp;'PF UW Activity (PRIVATEFLOOD)'!M5</f>
        <v>2025,12345,AK,PRIVATEFLOOD,71,,,,,,</v>
      </c>
      <c r="B3642" s="2" t="str">
        <f t="shared" si="56"/>
        <v>AK</v>
      </c>
    </row>
    <row r="3643" spans="1:2" x14ac:dyDescent="0.2">
      <c r="A3643" s="2" t="str">
        <f>'Instructions - READ FIRST'!$C$2&amp;","&amp;'Instructions - READ FIRST'!$C$3&amp;","&amp;'PF UW Activity (PRIVATEFLOOD)'!$A6&amp;","&amp;'PF UW Activity (PRIVATEFLOOD)'!$B$1&amp;","&amp;'PF UW Activity (PRIVATEFLOOD)'!H$2&amp;","&amp;'PF UW Activity (PRIVATEFLOOD)'!H6&amp;","&amp;'PF UW Activity (PRIVATEFLOOD)'!I6&amp;","&amp;'PF UW Activity (PRIVATEFLOOD)'!J6&amp;","&amp;'PF UW Activity (PRIVATEFLOOD)'!K6&amp;","&amp;'PF UW Activity (PRIVATEFLOOD)'!L6&amp;","&amp;'PF UW Activity (PRIVATEFLOOD)'!M6</f>
        <v>2025,12345,AL,PRIVATEFLOOD,71,,,,,,</v>
      </c>
      <c r="B3643" s="2" t="str">
        <f t="shared" si="56"/>
        <v>AL</v>
      </c>
    </row>
    <row r="3644" spans="1:2" x14ac:dyDescent="0.2">
      <c r="A3644" s="2" t="str">
        <f>'Instructions - READ FIRST'!$C$2&amp;","&amp;'Instructions - READ FIRST'!$C$3&amp;","&amp;'PF UW Activity (PRIVATEFLOOD)'!$A7&amp;","&amp;'PF UW Activity (PRIVATEFLOOD)'!$B$1&amp;","&amp;'PF UW Activity (PRIVATEFLOOD)'!H$2&amp;","&amp;'PF UW Activity (PRIVATEFLOOD)'!H7&amp;","&amp;'PF UW Activity (PRIVATEFLOOD)'!I7&amp;","&amp;'PF UW Activity (PRIVATEFLOOD)'!J7&amp;","&amp;'PF UW Activity (PRIVATEFLOOD)'!K7&amp;","&amp;'PF UW Activity (PRIVATEFLOOD)'!L7&amp;","&amp;'PF UW Activity (PRIVATEFLOOD)'!M7</f>
        <v>2025,12345,AR,PRIVATEFLOOD,71,,,,,,</v>
      </c>
      <c r="B3644" s="2" t="str">
        <f t="shared" si="56"/>
        <v>AR</v>
      </c>
    </row>
    <row r="3645" spans="1:2" x14ac:dyDescent="0.2">
      <c r="A3645" s="2" t="str">
        <f>'Instructions - READ FIRST'!$C$2&amp;","&amp;'Instructions - READ FIRST'!$C$3&amp;","&amp;'PF UW Activity (PRIVATEFLOOD)'!$A8&amp;","&amp;'PF UW Activity (PRIVATEFLOOD)'!$B$1&amp;","&amp;'PF UW Activity (PRIVATEFLOOD)'!H$2&amp;","&amp;'PF UW Activity (PRIVATEFLOOD)'!H8&amp;","&amp;'PF UW Activity (PRIVATEFLOOD)'!I8&amp;","&amp;'PF UW Activity (PRIVATEFLOOD)'!J8&amp;","&amp;'PF UW Activity (PRIVATEFLOOD)'!K8&amp;","&amp;'PF UW Activity (PRIVATEFLOOD)'!L8&amp;","&amp;'PF UW Activity (PRIVATEFLOOD)'!M8</f>
        <v>2025,12345,AZ,PRIVATEFLOOD,71,,,,,,</v>
      </c>
      <c r="B3645" s="2" t="str">
        <f t="shared" si="56"/>
        <v>AZ</v>
      </c>
    </row>
    <row r="3646" spans="1:2" x14ac:dyDescent="0.2">
      <c r="A3646" s="2" t="str">
        <f>'Instructions - READ FIRST'!$C$2&amp;","&amp;'Instructions - READ FIRST'!$C$3&amp;","&amp;'PF UW Activity (PRIVATEFLOOD)'!$A9&amp;","&amp;'PF UW Activity (PRIVATEFLOOD)'!$B$1&amp;","&amp;'PF UW Activity (PRIVATEFLOOD)'!H$2&amp;","&amp;'PF UW Activity (PRIVATEFLOOD)'!H9&amp;","&amp;'PF UW Activity (PRIVATEFLOOD)'!I9&amp;","&amp;'PF UW Activity (PRIVATEFLOOD)'!J9&amp;","&amp;'PF UW Activity (PRIVATEFLOOD)'!K9&amp;","&amp;'PF UW Activity (PRIVATEFLOOD)'!L9&amp;","&amp;'PF UW Activity (PRIVATEFLOOD)'!M9</f>
        <v>2025,12345,CA,PRIVATEFLOOD,71,,,,,,</v>
      </c>
      <c r="B3646" s="2" t="str">
        <f t="shared" si="56"/>
        <v>CA</v>
      </c>
    </row>
    <row r="3647" spans="1:2" x14ac:dyDescent="0.2">
      <c r="A3647" s="2" t="str">
        <f>'Instructions - READ FIRST'!$C$2&amp;","&amp;'Instructions - READ FIRST'!$C$3&amp;","&amp;'PF UW Activity (PRIVATEFLOOD)'!$A10&amp;","&amp;'PF UW Activity (PRIVATEFLOOD)'!$B$1&amp;","&amp;'PF UW Activity (PRIVATEFLOOD)'!H$2&amp;","&amp;'PF UW Activity (PRIVATEFLOOD)'!H10&amp;","&amp;'PF UW Activity (PRIVATEFLOOD)'!I10&amp;","&amp;'PF UW Activity (PRIVATEFLOOD)'!J10&amp;","&amp;'PF UW Activity (PRIVATEFLOOD)'!K10&amp;","&amp;'PF UW Activity (PRIVATEFLOOD)'!L10&amp;","&amp;'PF UW Activity (PRIVATEFLOOD)'!M10</f>
        <v>2025,12345,CO,PRIVATEFLOOD,71,,,,,,</v>
      </c>
      <c r="B3647" s="2" t="str">
        <f t="shared" si="56"/>
        <v>CO</v>
      </c>
    </row>
    <row r="3648" spans="1:2" x14ac:dyDescent="0.2">
      <c r="A3648" s="2" t="str">
        <f>'Instructions - READ FIRST'!$C$2&amp;","&amp;'Instructions - READ FIRST'!$C$3&amp;","&amp;'PF UW Activity (PRIVATEFLOOD)'!$A11&amp;","&amp;'PF UW Activity (PRIVATEFLOOD)'!$B$1&amp;","&amp;'PF UW Activity (PRIVATEFLOOD)'!H$2&amp;","&amp;'PF UW Activity (PRIVATEFLOOD)'!H11&amp;","&amp;'PF UW Activity (PRIVATEFLOOD)'!I11&amp;","&amp;'PF UW Activity (PRIVATEFLOOD)'!J11&amp;","&amp;'PF UW Activity (PRIVATEFLOOD)'!K11&amp;","&amp;'PF UW Activity (PRIVATEFLOOD)'!L11&amp;","&amp;'PF UW Activity (PRIVATEFLOOD)'!M11</f>
        <v>2025,12345,CT,PRIVATEFLOOD,71,,,,,,</v>
      </c>
      <c r="B3648" s="2" t="str">
        <f t="shared" si="56"/>
        <v>CT</v>
      </c>
    </row>
    <row r="3649" spans="1:2" x14ac:dyDescent="0.2">
      <c r="A3649" s="2" t="str">
        <f>'Instructions - READ FIRST'!$C$2&amp;","&amp;'Instructions - READ FIRST'!$C$3&amp;","&amp;'PF UW Activity (PRIVATEFLOOD)'!$A12&amp;","&amp;'PF UW Activity (PRIVATEFLOOD)'!$B$1&amp;","&amp;'PF UW Activity (PRIVATEFLOOD)'!H$2&amp;","&amp;'PF UW Activity (PRIVATEFLOOD)'!H12&amp;","&amp;'PF UW Activity (PRIVATEFLOOD)'!I12&amp;","&amp;'PF UW Activity (PRIVATEFLOOD)'!J12&amp;","&amp;'PF UW Activity (PRIVATEFLOOD)'!K12&amp;","&amp;'PF UW Activity (PRIVATEFLOOD)'!L12&amp;","&amp;'PF UW Activity (PRIVATEFLOOD)'!M12</f>
        <v>2025,12345,DC,PRIVATEFLOOD,71,,,,,,</v>
      </c>
      <c r="B3649" s="2" t="str">
        <f t="shared" si="56"/>
        <v>DC</v>
      </c>
    </row>
    <row r="3650" spans="1:2" x14ac:dyDescent="0.2">
      <c r="A3650" s="2" t="str">
        <f>'Instructions - READ FIRST'!$C$2&amp;","&amp;'Instructions - READ FIRST'!$C$3&amp;","&amp;'PF UW Activity (PRIVATEFLOOD)'!$A13&amp;","&amp;'PF UW Activity (PRIVATEFLOOD)'!$B$1&amp;","&amp;'PF UW Activity (PRIVATEFLOOD)'!H$2&amp;","&amp;'PF UW Activity (PRIVATEFLOOD)'!H13&amp;","&amp;'PF UW Activity (PRIVATEFLOOD)'!I13&amp;","&amp;'PF UW Activity (PRIVATEFLOOD)'!J13&amp;","&amp;'PF UW Activity (PRIVATEFLOOD)'!K13&amp;","&amp;'PF UW Activity (PRIVATEFLOOD)'!L13&amp;","&amp;'PF UW Activity (PRIVATEFLOOD)'!M13</f>
        <v>2025,12345,DE,PRIVATEFLOOD,71,,,,,,</v>
      </c>
      <c r="B3650" s="2" t="str">
        <f t="shared" si="56"/>
        <v>DE</v>
      </c>
    </row>
    <row r="3651" spans="1:2" x14ac:dyDescent="0.2">
      <c r="A3651" s="2" t="str">
        <f>'Instructions - READ FIRST'!$C$2&amp;","&amp;'Instructions - READ FIRST'!$C$3&amp;","&amp;'PF UW Activity (PRIVATEFLOOD)'!$A14&amp;","&amp;'PF UW Activity (PRIVATEFLOOD)'!$B$1&amp;","&amp;'PF UW Activity (PRIVATEFLOOD)'!H$2&amp;","&amp;'PF UW Activity (PRIVATEFLOOD)'!H14&amp;","&amp;'PF UW Activity (PRIVATEFLOOD)'!I14&amp;","&amp;'PF UW Activity (PRIVATEFLOOD)'!J14&amp;","&amp;'PF UW Activity (PRIVATEFLOOD)'!K14&amp;","&amp;'PF UW Activity (PRIVATEFLOOD)'!L14&amp;","&amp;'PF UW Activity (PRIVATEFLOOD)'!M14</f>
        <v>2025,12345,FL,PRIVATEFLOOD,71,,,,,,</v>
      </c>
      <c r="B3651" s="2" t="str">
        <f t="shared" ref="B3651:B3714" si="57">MID(A3651, 12, 2)</f>
        <v>FL</v>
      </c>
    </row>
    <row r="3652" spans="1:2" x14ac:dyDescent="0.2">
      <c r="A3652" s="2" t="str">
        <f>'Instructions - READ FIRST'!$C$2&amp;","&amp;'Instructions - READ FIRST'!$C$3&amp;","&amp;'PF UW Activity (PRIVATEFLOOD)'!$A15&amp;","&amp;'PF UW Activity (PRIVATEFLOOD)'!$B$1&amp;","&amp;'PF UW Activity (PRIVATEFLOOD)'!H$2&amp;","&amp;'PF UW Activity (PRIVATEFLOOD)'!H15&amp;","&amp;'PF UW Activity (PRIVATEFLOOD)'!I15&amp;","&amp;'PF UW Activity (PRIVATEFLOOD)'!J15&amp;","&amp;'PF UW Activity (PRIVATEFLOOD)'!K15&amp;","&amp;'PF UW Activity (PRIVATEFLOOD)'!L15&amp;","&amp;'PF UW Activity (PRIVATEFLOOD)'!M15</f>
        <v>2025,12345,GA,PRIVATEFLOOD,71,,,,,,</v>
      </c>
      <c r="B3652" s="2" t="str">
        <f t="shared" si="57"/>
        <v>GA</v>
      </c>
    </row>
    <row r="3653" spans="1:2" x14ac:dyDescent="0.2">
      <c r="A3653" s="2" t="str">
        <f>'Instructions - READ FIRST'!$C$2&amp;","&amp;'Instructions - READ FIRST'!$C$3&amp;","&amp;'PF UW Activity (PRIVATEFLOOD)'!$A16&amp;","&amp;'PF UW Activity (PRIVATEFLOOD)'!$B$1&amp;","&amp;'PF UW Activity (PRIVATEFLOOD)'!H$2&amp;","&amp;'PF UW Activity (PRIVATEFLOOD)'!H16&amp;","&amp;'PF UW Activity (PRIVATEFLOOD)'!I16&amp;","&amp;'PF UW Activity (PRIVATEFLOOD)'!J16&amp;","&amp;'PF UW Activity (PRIVATEFLOOD)'!K16&amp;","&amp;'PF UW Activity (PRIVATEFLOOD)'!L16&amp;","&amp;'PF UW Activity (PRIVATEFLOOD)'!M16</f>
        <v>2025,12345,HI,PRIVATEFLOOD,71,,,,,,</v>
      </c>
      <c r="B3653" s="2" t="str">
        <f t="shared" si="57"/>
        <v>HI</v>
      </c>
    </row>
    <row r="3654" spans="1:2" x14ac:dyDescent="0.2">
      <c r="A3654" s="2" t="str">
        <f>'Instructions - READ FIRST'!$C$2&amp;","&amp;'Instructions - READ FIRST'!$C$3&amp;","&amp;'PF UW Activity (PRIVATEFLOOD)'!$A17&amp;","&amp;'PF UW Activity (PRIVATEFLOOD)'!$B$1&amp;","&amp;'PF UW Activity (PRIVATEFLOOD)'!H$2&amp;","&amp;'PF UW Activity (PRIVATEFLOOD)'!H17&amp;","&amp;'PF UW Activity (PRIVATEFLOOD)'!I17&amp;","&amp;'PF UW Activity (PRIVATEFLOOD)'!J17&amp;","&amp;'PF UW Activity (PRIVATEFLOOD)'!K17&amp;","&amp;'PF UW Activity (PRIVATEFLOOD)'!L17&amp;","&amp;'PF UW Activity (PRIVATEFLOOD)'!M17</f>
        <v>2025,12345,IA,PRIVATEFLOOD,71,,,,,,</v>
      </c>
      <c r="B3654" s="2" t="str">
        <f t="shared" si="57"/>
        <v>IA</v>
      </c>
    </row>
    <row r="3655" spans="1:2" x14ac:dyDescent="0.2">
      <c r="A3655" s="2" t="str">
        <f>'Instructions - READ FIRST'!$C$2&amp;","&amp;'Instructions - READ FIRST'!$C$3&amp;","&amp;'PF UW Activity (PRIVATEFLOOD)'!$A18&amp;","&amp;'PF UW Activity (PRIVATEFLOOD)'!$B$1&amp;","&amp;'PF UW Activity (PRIVATEFLOOD)'!H$2&amp;","&amp;'PF UW Activity (PRIVATEFLOOD)'!H18&amp;","&amp;'PF UW Activity (PRIVATEFLOOD)'!I18&amp;","&amp;'PF UW Activity (PRIVATEFLOOD)'!J18&amp;","&amp;'PF UW Activity (PRIVATEFLOOD)'!K18&amp;","&amp;'PF UW Activity (PRIVATEFLOOD)'!L18&amp;","&amp;'PF UW Activity (PRIVATEFLOOD)'!M18</f>
        <v>2025,12345,ID,PRIVATEFLOOD,71,,,,,,</v>
      </c>
      <c r="B3655" s="2" t="str">
        <f t="shared" si="57"/>
        <v>ID</v>
      </c>
    </row>
    <row r="3656" spans="1:2" x14ac:dyDescent="0.2">
      <c r="A3656" s="2" t="str">
        <f>'Instructions - READ FIRST'!$C$2&amp;","&amp;'Instructions - READ FIRST'!$C$3&amp;","&amp;'PF UW Activity (PRIVATEFLOOD)'!$A19&amp;","&amp;'PF UW Activity (PRIVATEFLOOD)'!$B$1&amp;","&amp;'PF UW Activity (PRIVATEFLOOD)'!H$2&amp;","&amp;'PF UW Activity (PRIVATEFLOOD)'!H19&amp;","&amp;'PF UW Activity (PRIVATEFLOOD)'!I19&amp;","&amp;'PF UW Activity (PRIVATEFLOOD)'!J19&amp;","&amp;'PF UW Activity (PRIVATEFLOOD)'!K19&amp;","&amp;'PF UW Activity (PRIVATEFLOOD)'!L19&amp;","&amp;'PF UW Activity (PRIVATEFLOOD)'!M19</f>
        <v>2025,12345,IL,PRIVATEFLOOD,71,,,,,,</v>
      </c>
      <c r="B3656" s="2" t="str">
        <f t="shared" si="57"/>
        <v>IL</v>
      </c>
    </row>
    <row r="3657" spans="1:2" x14ac:dyDescent="0.2">
      <c r="A3657" s="2" t="str">
        <f>'Instructions - READ FIRST'!$C$2&amp;","&amp;'Instructions - READ FIRST'!$C$3&amp;","&amp;'PF UW Activity (PRIVATEFLOOD)'!$A20&amp;","&amp;'PF UW Activity (PRIVATEFLOOD)'!$B$1&amp;","&amp;'PF UW Activity (PRIVATEFLOOD)'!H$2&amp;","&amp;'PF UW Activity (PRIVATEFLOOD)'!H20&amp;","&amp;'PF UW Activity (PRIVATEFLOOD)'!I20&amp;","&amp;'PF UW Activity (PRIVATEFLOOD)'!J20&amp;","&amp;'PF UW Activity (PRIVATEFLOOD)'!K20&amp;","&amp;'PF UW Activity (PRIVATEFLOOD)'!L20&amp;","&amp;'PF UW Activity (PRIVATEFLOOD)'!M20</f>
        <v>2025,12345,IN,PRIVATEFLOOD,71,,,,,,</v>
      </c>
      <c r="B3657" s="2" t="str">
        <f t="shared" si="57"/>
        <v>IN</v>
      </c>
    </row>
    <row r="3658" spans="1:2" x14ac:dyDescent="0.2">
      <c r="A3658" s="2" t="str">
        <f>'Instructions - READ FIRST'!$C$2&amp;","&amp;'Instructions - READ FIRST'!$C$3&amp;","&amp;'PF UW Activity (PRIVATEFLOOD)'!$A21&amp;","&amp;'PF UW Activity (PRIVATEFLOOD)'!$B$1&amp;","&amp;'PF UW Activity (PRIVATEFLOOD)'!H$2&amp;","&amp;'PF UW Activity (PRIVATEFLOOD)'!H21&amp;","&amp;'PF UW Activity (PRIVATEFLOOD)'!I21&amp;","&amp;'PF UW Activity (PRIVATEFLOOD)'!J21&amp;","&amp;'PF UW Activity (PRIVATEFLOOD)'!K21&amp;","&amp;'PF UW Activity (PRIVATEFLOOD)'!L21&amp;","&amp;'PF UW Activity (PRIVATEFLOOD)'!M21</f>
        <v>2025,12345,KS,PRIVATEFLOOD,71,,,,,,</v>
      </c>
      <c r="B3658" s="2" t="str">
        <f t="shared" si="57"/>
        <v>KS</v>
      </c>
    </row>
    <row r="3659" spans="1:2" x14ac:dyDescent="0.2">
      <c r="A3659" s="2" t="str">
        <f>'Instructions - READ FIRST'!$C$2&amp;","&amp;'Instructions - READ FIRST'!$C$3&amp;","&amp;'PF UW Activity (PRIVATEFLOOD)'!$A22&amp;","&amp;'PF UW Activity (PRIVATEFLOOD)'!$B$1&amp;","&amp;'PF UW Activity (PRIVATEFLOOD)'!H$2&amp;","&amp;'PF UW Activity (PRIVATEFLOOD)'!H22&amp;","&amp;'PF UW Activity (PRIVATEFLOOD)'!I22&amp;","&amp;'PF UW Activity (PRIVATEFLOOD)'!J22&amp;","&amp;'PF UW Activity (PRIVATEFLOOD)'!K22&amp;","&amp;'PF UW Activity (PRIVATEFLOOD)'!L22&amp;","&amp;'PF UW Activity (PRIVATEFLOOD)'!M22</f>
        <v>2025,12345,KY,PRIVATEFLOOD,71,,,,,,</v>
      </c>
      <c r="B3659" s="2" t="str">
        <f t="shared" si="57"/>
        <v>KY</v>
      </c>
    </row>
    <row r="3660" spans="1:2" x14ac:dyDescent="0.2">
      <c r="A3660" s="2" t="str">
        <f>'Instructions - READ FIRST'!$C$2&amp;","&amp;'Instructions - READ FIRST'!$C$3&amp;","&amp;'PF UW Activity (PRIVATEFLOOD)'!$A23&amp;","&amp;'PF UW Activity (PRIVATEFLOOD)'!$B$1&amp;","&amp;'PF UW Activity (PRIVATEFLOOD)'!H$2&amp;","&amp;'PF UW Activity (PRIVATEFLOOD)'!H23&amp;","&amp;'PF UW Activity (PRIVATEFLOOD)'!I23&amp;","&amp;'PF UW Activity (PRIVATEFLOOD)'!J23&amp;","&amp;'PF UW Activity (PRIVATEFLOOD)'!K23&amp;","&amp;'PF UW Activity (PRIVATEFLOOD)'!L23&amp;","&amp;'PF UW Activity (PRIVATEFLOOD)'!M23</f>
        <v>2025,12345,LA,PRIVATEFLOOD,71,,,,,,</v>
      </c>
      <c r="B3660" s="2" t="str">
        <f t="shared" si="57"/>
        <v>LA</v>
      </c>
    </row>
    <row r="3661" spans="1:2" x14ac:dyDescent="0.2">
      <c r="A3661" s="2" t="str">
        <f>'Instructions - READ FIRST'!$C$2&amp;","&amp;'Instructions - READ FIRST'!$C$3&amp;","&amp;'PF UW Activity (PRIVATEFLOOD)'!$A24&amp;","&amp;'PF UW Activity (PRIVATEFLOOD)'!$B$1&amp;","&amp;'PF UW Activity (PRIVATEFLOOD)'!H$2&amp;","&amp;'PF UW Activity (PRIVATEFLOOD)'!H24&amp;","&amp;'PF UW Activity (PRIVATEFLOOD)'!I24&amp;","&amp;'PF UW Activity (PRIVATEFLOOD)'!J24&amp;","&amp;'PF UW Activity (PRIVATEFLOOD)'!K24&amp;","&amp;'PF UW Activity (PRIVATEFLOOD)'!L24&amp;","&amp;'PF UW Activity (PRIVATEFLOOD)'!M24</f>
        <v>2025,12345,MA,PRIVATEFLOOD,71,,,,,,</v>
      </c>
      <c r="B3661" s="2" t="str">
        <f t="shared" si="57"/>
        <v>MA</v>
      </c>
    </row>
    <row r="3662" spans="1:2" x14ac:dyDescent="0.2">
      <c r="A3662" s="2" t="str">
        <f>'Instructions - READ FIRST'!$C$2&amp;","&amp;'Instructions - READ FIRST'!$C$3&amp;","&amp;'PF UW Activity (PRIVATEFLOOD)'!$A25&amp;","&amp;'PF UW Activity (PRIVATEFLOOD)'!$B$1&amp;","&amp;'PF UW Activity (PRIVATEFLOOD)'!H$2&amp;","&amp;'PF UW Activity (PRIVATEFLOOD)'!H25&amp;","&amp;'PF UW Activity (PRIVATEFLOOD)'!I25&amp;","&amp;'PF UW Activity (PRIVATEFLOOD)'!J25&amp;","&amp;'PF UW Activity (PRIVATEFLOOD)'!K25&amp;","&amp;'PF UW Activity (PRIVATEFLOOD)'!L25&amp;","&amp;'PF UW Activity (PRIVATEFLOOD)'!M25</f>
        <v>2025,12345,MD,PRIVATEFLOOD,71,,,,,,</v>
      </c>
      <c r="B3662" s="2" t="str">
        <f t="shared" si="57"/>
        <v>MD</v>
      </c>
    </row>
    <row r="3663" spans="1:2" x14ac:dyDescent="0.2">
      <c r="A3663" s="2" t="str">
        <f>'Instructions - READ FIRST'!$C$2&amp;","&amp;'Instructions - READ FIRST'!$C$3&amp;","&amp;'PF UW Activity (PRIVATEFLOOD)'!$A26&amp;","&amp;'PF UW Activity (PRIVATEFLOOD)'!$B$1&amp;","&amp;'PF UW Activity (PRIVATEFLOOD)'!H$2&amp;","&amp;'PF UW Activity (PRIVATEFLOOD)'!H26&amp;","&amp;'PF UW Activity (PRIVATEFLOOD)'!I26&amp;","&amp;'PF UW Activity (PRIVATEFLOOD)'!J26&amp;","&amp;'PF UW Activity (PRIVATEFLOOD)'!K26&amp;","&amp;'PF UW Activity (PRIVATEFLOOD)'!L26&amp;","&amp;'PF UW Activity (PRIVATEFLOOD)'!M26</f>
        <v>2025,12345,ME,PRIVATEFLOOD,71,,,,,,</v>
      </c>
      <c r="B3663" s="2" t="str">
        <f t="shared" si="57"/>
        <v>ME</v>
      </c>
    </row>
    <row r="3664" spans="1:2" x14ac:dyDescent="0.2">
      <c r="A3664" s="2" t="str">
        <f>'Instructions - READ FIRST'!$C$2&amp;","&amp;'Instructions - READ FIRST'!$C$3&amp;","&amp;'PF UW Activity (PRIVATEFLOOD)'!$A27&amp;","&amp;'PF UW Activity (PRIVATEFLOOD)'!$B$1&amp;","&amp;'PF UW Activity (PRIVATEFLOOD)'!H$2&amp;","&amp;'PF UW Activity (PRIVATEFLOOD)'!H27&amp;","&amp;'PF UW Activity (PRIVATEFLOOD)'!I27&amp;","&amp;'PF UW Activity (PRIVATEFLOOD)'!J27&amp;","&amp;'PF UW Activity (PRIVATEFLOOD)'!K27&amp;","&amp;'PF UW Activity (PRIVATEFLOOD)'!L27&amp;","&amp;'PF UW Activity (PRIVATEFLOOD)'!M27</f>
        <v>2025,12345,MI,PRIVATEFLOOD,71,,,,,,</v>
      </c>
      <c r="B3664" s="2" t="str">
        <f t="shared" si="57"/>
        <v>MI</v>
      </c>
    </row>
    <row r="3665" spans="1:2" x14ac:dyDescent="0.2">
      <c r="A3665" s="2" t="str">
        <f>'Instructions - READ FIRST'!$C$2&amp;","&amp;'Instructions - READ FIRST'!$C$3&amp;","&amp;'PF UW Activity (PRIVATEFLOOD)'!$A28&amp;","&amp;'PF UW Activity (PRIVATEFLOOD)'!$B$1&amp;","&amp;'PF UW Activity (PRIVATEFLOOD)'!H$2&amp;","&amp;'PF UW Activity (PRIVATEFLOOD)'!H28&amp;","&amp;'PF UW Activity (PRIVATEFLOOD)'!I28&amp;","&amp;'PF UW Activity (PRIVATEFLOOD)'!J28&amp;","&amp;'PF UW Activity (PRIVATEFLOOD)'!K28&amp;","&amp;'PF UW Activity (PRIVATEFLOOD)'!L28&amp;","&amp;'PF UW Activity (PRIVATEFLOOD)'!M28</f>
        <v>2025,12345,MN,PRIVATEFLOOD,71,,,,,,</v>
      </c>
      <c r="B3665" s="2" t="str">
        <f t="shared" si="57"/>
        <v>MN</v>
      </c>
    </row>
    <row r="3666" spans="1:2" x14ac:dyDescent="0.2">
      <c r="A3666" s="2" t="str">
        <f>'Instructions - READ FIRST'!$C$2&amp;","&amp;'Instructions - READ FIRST'!$C$3&amp;","&amp;'PF UW Activity (PRIVATEFLOOD)'!$A29&amp;","&amp;'PF UW Activity (PRIVATEFLOOD)'!$B$1&amp;","&amp;'PF UW Activity (PRIVATEFLOOD)'!H$2&amp;","&amp;'PF UW Activity (PRIVATEFLOOD)'!H29&amp;","&amp;'PF UW Activity (PRIVATEFLOOD)'!I29&amp;","&amp;'PF UW Activity (PRIVATEFLOOD)'!J29&amp;","&amp;'PF UW Activity (PRIVATEFLOOD)'!K29&amp;","&amp;'PF UW Activity (PRIVATEFLOOD)'!L29&amp;","&amp;'PF UW Activity (PRIVATEFLOOD)'!M29</f>
        <v>2025,12345,MO,PRIVATEFLOOD,71,,,,,,</v>
      </c>
      <c r="B3666" s="2" t="str">
        <f t="shared" si="57"/>
        <v>MO</v>
      </c>
    </row>
    <row r="3667" spans="1:2" x14ac:dyDescent="0.2">
      <c r="A3667" s="2" t="str">
        <f>'Instructions - READ FIRST'!$C$2&amp;","&amp;'Instructions - READ FIRST'!$C$3&amp;","&amp;'PF UW Activity (PRIVATEFLOOD)'!$A30&amp;","&amp;'PF UW Activity (PRIVATEFLOOD)'!$B$1&amp;","&amp;'PF UW Activity (PRIVATEFLOOD)'!H$2&amp;","&amp;'PF UW Activity (PRIVATEFLOOD)'!H30&amp;","&amp;'PF UW Activity (PRIVATEFLOOD)'!I30&amp;","&amp;'PF UW Activity (PRIVATEFLOOD)'!J30&amp;","&amp;'PF UW Activity (PRIVATEFLOOD)'!K30&amp;","&amp;'PF UW Activity (PRIVATEFLOOD)'!L30&amp;","&amp;'PF UW Activity (PRIVATEFLOOD)'!M30</f>
        <v>2025,12345,MS,PRIVATEFLOOD,71,,,,,,</v>
      </c>
      <c r="B3667" s="2" t="str">
        <f t="shared" si="57"/>
        <v>MS</v>
      </c>
    </row>
    <row r="3668" spans="1:2" x14ac:dyDescent="0.2">
      <c r="A3668" s="2" t="str">
        <f>'Instructions - READ FIRST'!$C$2&amp;","&amp;'Instructions - READ FIRST'!$C$3&amp;","&amp;'PF UW Activity (PRIVATEFLOOD)'!$A31&amp;","&amp;'PF UW Activity (PRIVATEFLOOD)'!$B$1&amp;","&amp;'PF UW Activity (PRIVATEFLOOD)'!H$2&amp;","&amp;'PF UW Activity (PRIVATEFLOOD)'!H31&amp;","&amp;'PF UW Activity (PRIVATEFLOOD)'!I31&amp;","&amp;'PF UW Activity (PRIVATEFLOOD)'!J31&amp;","&amp;'PF UW Activity (PRIVATEFLOOD)'!K31&amp;","&amp;'PF UW Activity (PRIVATEFLOOD)'!L31&amp;","&amp;'PF UW Activity (PRIVATEFLOOD)'!M31</f>
        <v>2025,12345,MT,PRIVATEFLOOD,71,,,,,,</v>
      </c>
      <c r="B3668" s="2" t="str">
        <f t="shared" si="57"/>
        <v>MT</v>
      </c>
    </row>
    <row r="3669" spans="1:2" x14ac:dyDescent="0.2">
      <c r="A3669" s="2" t="str">
        <f>'Instructions - READ FIRST'!$C$2&amp;","&amp;'Instructions - READ FIRST'!$C$3&amp;","&amp;'PF UW Activity (PRIVATEFLOOD)'!$A32&amp;","&amp;'PF UW Activity (PRIVATEFLOOD)'!$B$1&amp;","&amp;'PF UW Activity (PRIVATEFLOOD)'!H$2&amp;","&amp;'PF UW Activity (PRIVATEFLOOD)'!H32&amp;","&amp;'PF UW Activity (PRIVATEFLOOD)'!I32&amp;","&amp;'PF UW Activity (PRIVATEFLOOD)'!J32&amp;","&amp;'PF UW Activity (PRIVATEFLOOD)'!K32&amp;","&amp;'PF UW Activity (PRIVATEFLOOD)'!L32&amp;","&amp;'PF UW Activity (PRIVATEFLOOD)'!M32</f>
        <v>2025,12345,NC,PRIVATEFLOOD,71,,,,,,</v>
      </c>
      <c r="B3669" s="2" t="str">
        <f t="shared" si="57"/>
        <v>NC</v>
      </c>
    </row>
    <row r="3670" spans="1:2" x14ac:dyDescent="0.2">
      <c r="A3670" s="2" t="str">
        <f>'Instructions - READ FIRST'!$C$2&amp;","&amp;'Instructions - READ FIRST'!$C$3&amp;","&amp;'PF UW Activity (PRIVATEFLOOD)'!$A33&amp;","&amp;'PF UW Activity (PRIVATEFLOOD)'!$B$1&amp;","&amp;'PF UW Activity (PRIVATEFLOOD)'!H$2&amp;","&amp;'PF UW Activity (PRIVATEFLOOD)'!H33&amp;","&amp;'PF UW Activity (PRIVATEFLOOD)'!I33&amp;","&amp;'PF UW Activity (PRIVATEFLOOD)'!J33&amp;","&amp;'PF UW Activity (PRIVATEFLOOD)'!K33&amp;","&amp;'PF UW Activity (PRIVATEFLOOD)'!L33&amp;","&amp;'PF UW Activity (PRIVATEFLOOD)'!M33</f>
        <v>2025,12345,ND,PRIVATEFLOOD,71,,,,,,</v>
      </c>
      <c r="B3670" s="2" t="str">
        <f t="shared" si="57"/>
        <v>ND</v>
      </c>
    </row>
    <row r="3671" spans="1:2" x14ac:dyDescent="0.2">
      <c r="A3671" s="2" t="str">
        <f>'Instructions - READ FIRST'!$C$2&amp;","&amp;'Instructions - READ FIRST'!$C$3&amp;","&amp;'PF UW Activity (PRIVATEFLOOD)'!$A34&amp;","&amp;'PF UW Activity (PRIVATEFLOOD)'!$B$1&amp;","&amp;'PF UW Activity (PRIVATEFLOOD)'!H$2&amp;","&amp;'PF UW Activity (PRIVATEFLOOD)'!H34&amp;","&amp;'PF UW Activity (PRIVATEFLOOD)'!I34&amp;","&amp;'PF UW Activity (PRIVATEFLOOD)'!J34&amp;","&amp;'PF UW Activity (PRIVATEFLOOD)'!K34&amp;","&amp;'PF UW Activity (PRIVATEFLOOD)'!L34&amp;","&amp;'PF UW Activity (PRIVATEFLOOD)'!M34</f>
        <v>2025,12345,NE,PRIVATEFLOOD,71,,,,,,</v>
      </c>
      <c r="B3671" s="2" t="str">
        <f t="shared" si="57"/>
        <v>NE</v>
      </c>
    </row>
    <row r="3672" spans="1:2" x14ac:dyDescent="0.2">
      <c r="A3672" s="2" t="str">
        <f>'Instructions - READ FIRST'!$C$2&amp;","&amp;'Instructions - READ FIRST'!$C$3&amp;","&amp;'PF UW Activity (PRIVATEFLOOD)'!$A35&amp;","&amp;'PF UW Activity (PRIVATEFLOOD)'!$B$1&amp;","&amp;'PF UW Activity (PRIVATEFLOOD)'!H$2&amp;","&amp;'PF UW Activity (PRIVATEFLOOD)'!H35&amp;","&amp;'PF UW Activity (PRIVATEFLOOD)'!I35&amp;","&amp;'PF UW Activity (PRIVATEFLOOD)'!J35&amp;","&amp;'PF UW Activity (PRIVATEFLOOD)'!K35&amp;","&amp;'PF UW Activity (PRIVATEFLOOD)'!L35&amp;","&amp;'PF UW Activity (PRIVATEFLOOD)'!M35</f>
        <v>2025,12345,NH,PRIVATEFLOOD,71,,,,,,</v>
      </c>
      <c r="B3672" s="2" t="str">
        <f t="shared" si="57"/>
        <v>NH</v>
      </c>
    </row>
    <row r="3673" spans="1:2" x14ac:dyDescent="0.2">
      <c r="A3673" s="2" t="str">
        <f>'Instructions - READ FIRST'!$C$2&amp;","&amp;'Instructions - READ FIRST'!$C$3&amp;","&amp;'PF UW Activity (PRIVATEFLOOD)'!$A36&amp;","&amp;'PF UW Activity (PRIVATEFLOOD)'!$B$1&amp;","&amp;'PF UW Activity (PRIVATEFLOOD)'!H$2&amp;","&amp;'PF UW Activity (PRIVATEFLOOD)'!H36&amp;","&amp;'PF UW Activity (PRIVATEFLOOD)'!I36&amp;","&amp;'PF UW Activity (PRIVATEFLOOD)'!J36&amp;","&amp;'PF UW Activity (PRIVATEFLOOD)'!K36&amp;","&amp;'PF UW Activity (PRIVATEFLOOD)'!L36&amp;","&amp;'PF UW Activity (PRIVATEFLOOD)'!M36</f>
        <v>2025,12345,NJ,PRIVATEFLOOD,71,,,,,,</v>
      </c>
      <c r="B3673" s="2" t="str">
        <f t="shared" si="57"/>
        <v>NJ</v>
      </c>
    </row>
    <row r="3674" spans="1:2" x14ac:dyDescent="0.2">
      <c r="A3674" s="2" t="str">
        <f>'Instructions - READ FIRST'!$C$2&amp;","&amp;'Instructions - READ FIRST'!$C$3&amp;","&amp;'PF UW Activity (PRIVATEFLOOD)'!$A37&amp;","&amp;'PF UW Activity (PRIVATEFLOOD)'!$B$1&amp;","&amp;'PF UW Activity (PRIVATEFLOOD)'!H$2&amp;","&amp;'PF UW Activity (PRIVATEFLOOD)'!H37&amp;","&amp;'PF UW Activity (PRIVATEFLOOD)'!I37&amp;","&amp;'PF UW Activity (PRIVATEFLOOD)'!J37&amp;","&amp;'PF UW Activity (PRIVATEFLOOD)'!K37&amp;","&amp;'PF UW Activity (PRIVATEFLOOD)'!L37&amp;","&amp;'PF UW Activity (PRIVATEFLOOD)'!M37</f>
        <v>2025,12345,NM,PRIVATEFLOOD,71,,,,,,</v>
      </c>
      <c r="B3674" s="2" t="str">
        <f t="shared" si="57"/>
        <v>NM</v>
      </c>
    </row>
    <row r="3675" spans="1:2" x14ac:dyDescent="0.2">
      <c r="A3675" s="2" t="str">
        <f>'Instructions - READ FIRST'!$C$2&amp;","&amp;'Instructions - READ FIRST'!$C$3&amp;","&amp;'PF UW Activity (PRIVATEFLOOD)'!$A38&amp;","&amp;'PF UW Activity (PRIVATEFLOOD)'!$B$1&amp;","&amp;'PF UW Activity (PRIVATEFLOOD)'!H$2&amp;","&amp;'PF UW Activity (PRIVATEFLOOD)'!H38&amp;","&amp;'PF UW Activity (PRIVATEFLOOD)'!I38&amp;","&amp;'PF UW Activity (PRIVATEFLOOD)'!J38&amp;","&amp;'PF UW Activity (PRIVATEFLOOD)'!K38&amp;","&amp;'PF UW Activity (PRIVATEFLOOD)'!L38&amp;","&amp;'PF UW Activity (PRIVATEFLOOD)'!M38</f>
        <v>2025,12345,NV,PRIVATEFLOOD,71,,,,,,</v>
      </c>
      <c r="B3675" s="2" t="str">
        <f t="shared" si="57"/>
        <v>NV</v>
      </c>
    </row>
    <row r="3676" spans="1:2" x14ac:dyDescent="0.2">
      <c r="A3676" s="2" t="str">
        <f>'Instructions - READ FIRST'!$C$2&amp;","&amp;'Instructions - READ FIRST'!$C$3&amp;","&amp;'PF UW Activity (PRIVATEFLOOD)'!$A39&amp;","&amp;'PF UW Activity (PRIVATEFLOOD)'!$B$1&amp;","&amp;'PF UW Activity (PRIVATEFLOOD)'!H$2&amp;","&amp;'PF UW Activity (PRIVATEFLOOD)'!H39&amp;","&amp;'PF UW Activity (PRIVATEFLOOD)'!I39&amp;","&amp;'PF UW Activity (PRIVATEFLOOD)'!J39&amp;","&amp;'PF UW Activity (PRIVATEFLOOD)'!K39&amp;","&amp;'PF UW Activity (PRIVATEFLOOD)'!L39&amp;","&amp;'PF UW Activity (PRIVATEFLOOD)'!M39</f>
        <v>2025,12345,NY,PRIVATEFLOOD,71,,,,,,</v>
      </c>
      <c r="B3676" s="2" t="str">
        <f t="shared" si="57"/>
        <v>NY</v>
      </c>
    </row>
    <row r="3677" spans="1:2" x14ac:dyDescent="0.2">
      <c r="A3677" s="2" t="str">
        <f>'Instructions - READ FIRST'!$C$2&amp;","&amp;'Instructions - READ FIRST'!$C$3&amp;","&amp;'PF UW Activity (PRIVATEFLOOD)'!$A40&amp;","&amp;'PF UW Activity (PRIVATEFLOOD)'!$B$1&amp;","&amp;'PF UW Activity (PRIVATEFLOOD)'!H$2&amp;","&amp;'PF UW Activity (PRIVATEFLOOD)'!H40&amp;","&amp;'PF UW Activity (PRIVATEFLOOD)'!I40&amp;","&amp;'PF UW Activity (PRIVATEFLOOD)'!J40&amp;","&amp;'PF UW Activity (PRIVATEFLOOD)'!K40&amp;","&amp;'PF UW Activity (PRIVATEFLOOD)'!L40&amp;","&amp;'PF UW Activity (PRIVATEFLOOD)'!M40</f>
        <v>2025,12345,OH,PRIVATEFLOOD,71,,,,,,</v>
      </c>
      <c r="B3677" s="2" t="str">
        <f t="shared" si="57"/>
        <v>OH</v>
      </c>
    </row>
    <row r="3678" spans="1:2" x14ac:dyDescent="0.2">
      <c r="A3678" s="2" t="str">
        <f>'Instructions - READ FIRST'!$C$2&amp;","&amp;'Instructions - READ FIRST'!$C$3&amp;","&amp;'PF UW Activity (PRIVATEFLOOD)'!$A41&amp;","&amp;'PF UW Activity (PRIVATEFLOOD)'!$B$1&amp;","&amp;'PF UW Activity (PRIVATEFLOOD)'!H$2&amp;","&amp;'PF UW Activity (PRIVATEFLOOD)'!H41&amp;","&amp;'PF UW Activity (PRIVATEFLOOD)'!I41&amp;","&amp;'PF UW Activity (PRIVATEFLOOD)'!J41&amp;","&amp;'PF UW Activity (PRIVATEFLOOD)'!K41&amp;","&amp;'PF UW Activity (PRIVATEFLOOD)'!L41&amp;","&amp;'PF UW Activity (PRIVATEFLOOD)'!M41</f>
        <v>2025,12345,OK,PRIVATEFLOOD,71,,,,,,</v>
      </c>
      <c r="B3678" s="2" t="str">
        <f t="shared" si="57"/>
        <v>OK</v>
      </c>
    </row>
    <row r="3679" spans="1:2" x14ac:dyDescent="0.2">
      <c r="A3679" s="2" t="str">
        <f>'Instructions - READ FIRST'!$C$2&amp;","&amp;'Instructions - READ FIRST'!$C$3&amp;","&amp;'PF UW Activity (PRIVATEFLOOD)'!$A42&amp;","&amp;'PF UW Activity (PRIVATEFLOOD)'!$B$1&amp;","&amp;'PF UW Activity (PRIVATEFLOOD)'!H$2&amp;","&amp;'PF UW Activity (PRIVATEFLOOD)'!H42&amp;","&amp;'PF UW Activity (PRIVATEFLOOD)'!I42&amp;","&amp;'PF UW Activity (PRIVATEFLOOD)'!J42&amp;","&amp;'PF UW Activity (PRIVATEFLOOD)'!K42&amp;","&amp;'PF UW Activity (PRIVATEFLOOD)'!L42&amp;","&amp;'PF UW Activity (PRIVATEFLOOD)'!M42</f>
        <v>2025,12345,OR,PRIVATEFLOOD,71,,,,,,</v>
      </c>
      <c r="B3679" s="2" t="str">
        <f t="shared" si="57"/>
        <v>OR</v>
      </c>
    </row>
    <row r="3680" spans="1:2" x14ac:dyDescent="0.2">
      <c r="A3680" s="2" t="str">
        <f>'Instructions - READ FIRST'!$C$2&amp;","&amp;'Instructions - READ FIRST'!$C$3&amp;","&amp;'PF UW Activity (PRIVATEFLOOD)'!$A43&amp;","&amp;'PF UW Activity (PRIVATEFLOOD)'!$B$1&amp;","&amp;'PF UW Activity (PRIVATEFLOOD)'!H$2&amp;","&amp;'PF UW Activity (PRIVATEFLOOD)'!H43&amp;","&amp;'PF UW Activity (PRIVATEFLOOD)'!I43&amp;","&amp;'PF UW Activity (PRIVATEFLOOD)'!J43&amp;","&amp;'PF UW Activity (PRIVATEFLOOD)'!K43&amp;","&amp;'PF UW Activity (PRIVATEFLOOD)'!L43&amp;","&amp;'PF UW Activity (PRIVATEFLOOD)'!M43</f>
        <v>2025,12345,PA,PRIVATEFLOOD,71,,,,,,</v>
      </c>
      <c r="B3680" s="2" t="str">
        <f t="shared" si="57"/>
        <v>PA</v>
      </c>
    </row>
    <row r="3681" spans="1:2" x14ac:dyDescent="0.2">
      <c r="A3681" s="2" t="str">
        <f>'Instructions - READ FIRST'!$C$2&amp;","&amp;'Instructions - READ FIRST'!$C$3&amp;","&amp;'PF UW Activity (PRIVATEFLOOD)'!$A44&amp;","&amp;'PF UW Activity (PRIVATEFLOOD)'!$B$1&amp;","&amp;'PF UW Activity (PRIVATEFLOOD)'!H$2&amp;","&amp;'PF UW Activity (PRIVATEFLOOD)'!H44&amp;","&amp;'PF UW Activity (PRIVATEFLOOD)'!I44&amp;","&amp;'PF UW Activity (PRIVATEFLOOD)'!J44&amp;","&amp;'PF UW Activity (PRIVATEFLOOD)'!K44&amp;","&amp;'PF UW Activity (PRIVATEFLOOD)'!L44&amp;","&amp;'PF UW Activity (PRIVATEFLOOD)'!M44</f>
        <v>2025,12345,PR,PRIVATEFLOOD,71,,,,,,</v>
      </c>
      <c r="B3681" s="2" t="str">
        <f t="shared" si="57"/>
        <v>PR</v>
      </c>
    </row>
    <row r="3682" spans="1:2" x14ac:dyDescent="0.2">
      <c r="A3682" s="2" t="str">
        <f>'Instructions - READ FIRST'!$C$2&amp;","&amp;'Instructions - READ FIRST'!$C$3&amp;","&amp;'PF UW Activity (PRIVATEFLOOD)'!$A45&amp;","&amp;'PF UW Activity (PRIVATEFLOOD)'!$B$1&amp;","&amp;'PF UW Activity (PRIVATEFLOOD)'!H$2&amp;","&amp;'PF UW Activity (PRIVATEFLOOD)'!H45&amp;","&amp;'PF UW Activity (PRIVATEFLOOD)'!I45&amp;","&amp;'PF UW Activity (PRIVATEFLOOD)'!J45&amp;","&amp;'PF UW Activity (PRIVATEFLOOD)'!K45&amp;","&amp;'PF UW Activity (PRIVATEFLOOD)'!L45&amp;","&amp;'PF UW Activity (PRIVATEFLOOD)'!M45</f>
        <v>2025,12345,RI,PRIVATEFLOOD,71,,,,,,</v>
      </c>
      <c r="B3682" s="2" t="str">
        <f t="shared" si="57"/>
        <v>RI</v>
      </c>
    </row>
    <row r="3683" spans="1:2" x14ac:dyDescent="0.2">
      <c r="A3683" s="2" t="str">
        <f>'Instructions - READ FIRST'!$C$2&amp;","&amp;'Instructions - READ FIRST'!$C$3&amp;","&amp;'PF UW Activity (PRIVATEFLOOD)'!$A46&amp;","&amp;'PF UW Activity (PRIVATEFLOOD)'!$B$1&amp;","&amp;'PF UW Activity (PRIVATEFLOOD)'!H$2&amp;","&amp;'PF UW Activity (PRIVATEFLOOD)'!H46&amp;","&amp;'PF UW Activity (PRIVATEFLOOD)'!I46&amp;","&amp;'PF UW Activity (PRIVATEFLOOD)'!J46&amp;","&amp;'PF UW Activity (PRIVATEFLOOD)'!K46&amp;","&amp;'PF UW Activity (PRIVATEFLOOD)'!L46&amp;","&amp;'PF UW Activity (PRIVATEFLOOD)'!M46</f>
        <v>2025,12345,SC,PRIVATEFLOOD,71,,,,,,</v>
      </c>
      <c r="B3683" s="2" t="str">
        <f t="shared" si="57"/>
        <v>SC</v>
      </c>
    </row>
    <row r="3684" spans="1:2" x14ac:dyDescent="0.2">
      <c r="A3684" s="2" t="str">
        <f>'Instructions - READ FIRST'!$C$2&amp;","&amp;'Instructions - READ FIRST'!$C$3&amp;","&amp;'PF UW Activity (PRIVATEFLOOD)'!$A47&amp;","&amp;'PF UW Activity (PRIVATEFLOOD)'!$B$1&amp;","&amp;'PF UW Activity (PRIVATEFLOOD)'!H$2&amp;","&amp;'PF UW Activity (PRIVATEFLOOD)'!H47&amp;","&amp;'PF UW Activity (PRIVATEFLOOD)'!I47&amp;","&amp;'PF UW Activity (PRIVATEFLOOD)'!J47&amp;","&amp;'PF UW Activity (PRIVATEFLOOD)'!K47&amp;","&amp;'PF UW Activity (PRIVATEFLOOD)'!L47&amp;","&amp;'PF UW Activity (PRIVATEFLOOD)'!M47</f>
        <v>2025,12345,SD,PRIVATEFLOOD,71,,,,,,</v>
      </c>
      <c r="B3684" s="2" t="str">
        <f t="shared" si="57"/>
        <v>SD</v>
      </c>
    </row>
    <row r="3685" spans="1:2" x14ac:dyDescent="0.2">
      <c r="A3685" s="2" t="str">
        <f>'Instructions - READ FIRST'!$C$2&amp;","&amp;'Instructions - READ FIRST'!$C$3&amp;","&amp;'PF UW Activity (PRIVATEFLOOD)'!$A48&amp;","&amp;'PF UW Activity (PRIVATEFLOOD)'!$B$1&amp;","&amp;'PF UW Activity (PRIVATEFLOOD)'!H$2&amp;","&amp;'PF UW Activity (PRIVATEFLOOD)'!H48&amp;","&amp;'PF UW Activity (PRIVATEFLOOD)'!I48&amp;","&amp;'PF UW Activity (PRIVATEFLOOD)'!J48&amp;","&amp;'PF UW Activity (PRIVATEFLOOD)'!K48&amp;","&amp;'PF UW Activity (PRIVATEFLOOD)'!L48&amp;","&amp;'PF UW Activity (PRIVATEFLOOD)'!M48</f>
        <v>2025,12345,TN,PRIVATEFLOOD,71,,,,,,</v>
      </c>
      <c r="B3685" s="2" t="str">
        <f t="shared" si="57"/>
        <v>TN</v>
      </c>
    </row>
    <row r="3686" spans="1:2" x14ac:dyDescent="0.2">
      <c r="A3686" s="2" t="str">
        <f>'Instructions - READ FIRST'!$C$2&amp;","&amp;'Instructions - READ FIRST'!$C$3&amp;","&amp;'PF UW Activity (PRIVATEFLOOD)'!$A49&amp;","&amp;'PF UW Activity (PRIVATEFLOOD)'!$B$1&amp;","&amp;'PF UW Activity (PRIVATEFLOOD)'!H$2&amp;","&amp;'PF UW Activity (PRIVATEFLOOD)'!H49&amp;","&amp;'PF UW Activity (PRIVATEFLOOD)'!I49&amp;","&amp;'PF UW Activity (PRIVATEFLOOD)'!J49&amp;","&amp;'PF UW Activity (PRIVATEFLOOD)'!K49&amp;","&amp;'PF UW Activity (PRIVATEFLOOD)'!L49&amp;","&amp;'PF UW Activity (PRIVATEFLOOD)'!M49</f>
        <v>2025,12345,TX,PRIVATEFLOOD,71,,,,,,</v>
      </c>
      <c r="B3686" s="2" t="str">
        <f t="shared" si="57"/>
        <v>TX</v>
      </c>
    </row>
    <row r="3687" spans="1:2" x14ac:dyDescent="0.2">
      <c r="A3687" s="2" t="str">
        <f>'Instructions - READ FIRST'!$C$2&amp;","&amp;'Instructions - READ FIRST'!$C$3&amp;","&amp;'PF UW Activity (PRIVATEFLOOD)'!$A50&amp;","&amp;'PF UW Activity (PRIVATEFLOOD)'!$B$1&amp;","&amp;'PF UW Activity (PRIVATEFLOOD)'!H$2&amp;","&amp;'PF UW Activity (PRIVATEFLOOD)'!H50&amp;","&amp;'PF UW Activity (PRIVATEFLOOD)'!I50&amp;","&amp;'PF UW Activity (PRIVATEFLOOD)'!J50&amp;","&amp;'PF UW Activity (PRIVATEFLOOD)'!K50&amp;","&amp;'PF UW Activity (PRIVATEFLOOD)'!L50&amp;","&amp;'PF UW Activity (PRIVATEFLOOD)'!M50</f>
        <v>2025,12345,UT,PRIVATEFLOOD,71,,,,,,</v>
      </c>
      <c r="B3687" s="2" t="str">
        <f t="shared" si="57"/>
        <v>UT</v>
      </c>
    </row>
    <row r="3688" spans="1:2" x14ac:dyDescent="0.2">
      <c r="A3688" s="2" t="str">
        <f>'Instructions - READ FIRST'!$C$2&amp;","&amp;'Instructions - READ FIRST'!$C$3&amp;","&amp;'PF UW Activity (PRIVATEFLOOD)'!$A51&amp;","&amp;'PF UW Activity (PRIVATEFLOOD)'!$B$1&amp;","&amp;'PF UW Activity (PRIVATEFLOOD)'!H$2&amp;","&amp;'PF UW Activity (PRIVATEFLOOD)'!H51&amp;","&amp;'PF UW Activity (PRIVATEFLOOD)'!I51&amp;","&amp;'PF UW Activity (PRIVATEFLOOD)'!J51&amp;","&amp;'PF UW Activity (PRIVATEFLOOD)'!K51&amp;","&amp;'PF UW Activity (PRIVATEFLOOD)'!L51&amp;","&amp;'PF UW Activity (PRIVATEFLOOD)'!M51</f>
        <v>2025,12345,VA,PRIVATEFLOOD,71,,,,,,</v>
      </c>
      <c r="B3688" s="2" t="str">
        <f t="shared" si="57"/>
        <v>VA</v>
      </c>
    </row>
    <row r="3689" spans="1:2" x14ac:dyDescent="0.2">
      <c r="A3689" s="2" t="str">
        <f>'Instructions - READ FIRST'!$C$2&amp;","&amp;'Instructions - READ FIRST'!$C$3&amp;","&amp;'PF UW Activity (PRIVATEFLOOD)'!$A52&amp;","&amp;'PF UW Activity (PRIVATEFLOOD)'!$B$1&amp;","&amp;'PF UW Activity (PRIVATEFLOOD)'!H$2&amp;","&amp;'PF UW Activity (PRIVATEFLOOD)'!H52&amp;","&amp;'PF UW Activity (PRIVATEFLOOD)'!I52&amp;","&amp;'PF UW Activity (PRIVATEFLOOD)'!J52&amp;","&amp;'PF UW Activity (PRIVATEFLOOD)'!K52&amp;","&amp;'PF UW Activity (PRIVATEFLOOD)'!L52&amp;","&amp;'PF UW Activity (PRIVATEFLOOD)'!M52</f>
        <v>2025,12345,VT,PRIVATEFLOOD,71,,,,,,</v>
      </c>
      <c r="B3689" s="2" t="str">
        <f t="shared" si="57"/>
        <v>VT</v>
      </c>
    </row>
    <row r="3690" spans="1:2" x14ac:dyDescent="0.2">
      <c r="A3690" s="2" t="str">
        <f>'Instructions - READ FIRST'!$C$2&amp;","&amp;'Instructions - READ FIRST'!$C$3&amp;","&amp;'PF UW Activity (PRIVATEFLOOD)'!$A53&amp;","&amp;'PF UW Activity (PRIVATEFLOOD)'!$B$1&amp;","&amp;'PF UW Activity (PRIVATEFLOOD)'!H$2&amp;","&amp;'PF UW Activity (PRIVATEFLOOD)'!H53&amp;","&amp;'PF UW Activity (PRIVATEFLOOD)'!I53&amp;","&amp;'PF UW Activity (PRIVATEFLOOD)'!J53&amp;","&amp;'PF UW Activity (PRIVATEFLOOD)'!K53&amp;","&amp;'PF UW Activity (PRIVATEFLOOD)'!L53&amp;","&amp;'PF UW Activity (PRIVATEFLOOD)'!M53</f>
        <v>2025,12345,WA,PRIVATEFLOOD,71,,,,,,</v>
      </c>
      <c r="B3690" s="2" t="str">
        <f t="shared" si="57"/>
        <v>WA</v>
      </c>
    </row>
    <row r="3691" spans="1:2" x14ac:dyDescent="0.2">
      <c r="A3691" s="2" t="str">
        <f>'Instructions - READ FIRST'!$C$2&amp;","&amp;'Instructions - READ FIRST'!$C$3&amp;","&amp;'PF UW Activity (PRIVATEFLOOD)'!$A54&amp;","&amp;'PF UW Activity (PRIVATEFLOOD)'!$B$1&amp;","&amp;'PF UW Activity (PRIVATEFLOOD)'!H$2&amp;","&amp;'PF UW Activity (PRIVATEFLOOD)'!H54&amp;","&amp;'PF UW Activity (PRIVATEFLOOD)'!I54&amp;","&amp;'PF UW Activity (PRIVATEFLOOD)'!J54&amp;","&amp;'PF UW Activity (PRIVATEFLOOD)'!K54&amp;","&amp;'PF UW Activity (PRIVATEFLOOD)'!L54&amp;","&amp;'PF UW Activity (PRIVATEFLOOD)'!M54</f>
        <v>2025,12345,WI,PRIVATEFLOOD,71,,,,,,</v>
      </c>
      <c r="B3691" s="2" t="str">
        <f t="shared" si="57"/>
        <v>WI</v>
      </c>
    </row>
    <row r="3692" spans="1:2" x14ac:dyDescent="0.2">
      <c r="A3692" s="2" t="str">
        <f>'Instructions - READ FIRST'!$C$2&amp;","&amp;'Instructions - READ FIRST'!$C$3&amp;","&amp;'PF UW Activity (PRIVATEFLOOD)'!$A55&amp;","&amp;'PF UW Activity (PRIVATEFLOOD)'!$B$1&amp;","&amp;'PF UW Activity (PRIVATEFLOOD)'!H$2&amp;","&amp;'PF UW Activity (PRIVATEFLOOD)'!H55&amp;","&amp;'PF UW Activity (PRIVATEFLOOD)'!I55&amp;","&amp;'PF UW Activity (PRIVATEFLOOD)'!J55&amp;","&amp;'PF UW Activity (PRIVATEFLOOD)'!K55&amp;","&amp;'PF UW Activity (PRIVATEFLOOD)'!L55&amp;","&amp;'PF UW Activity (PRIVATEFLOOD)'!M55</f>
        <v>2025,12345,WV,PRIVATEFLOOD,71,,,,,,</v>
      </c>
      <c r="B3692" s="2" t="str">
        <f t="shared" si="57"/>
        <v>WV</v>
      </c>
    </row>
    <row r="3693" spans="1:2" x14ac:dyDescent="0.2">
      <c r="A3693" s="2" t="str">
        <f>'Instructions - READ FIRST'!$C$2&amp;","&amp;'Instructions - READ FIRST'!$C$3&amp;","&amp;'PF UW Activity (PRIVATEFLOOD)'!$A56&amp;","&amp;'PF UW Activity (PRIVATEFLOOD)'!$B$1&amp;","&amp;'PF UW Activity (PRIVATEFLOOD)'!H$2&amp;","&amp;'PF UW Activity (PRIVATEFLOOD)'!H56&amp;","&amp;'PF UW Activity (PRIVATEFLOOD)'!I56&amp;","&amp;'PF UW Activity (PRIVATEFLOOD)'!J56&amp;","&amp;'PF UW Activity (PRIVATEFLOOD)'!K56&amp;","&amp;'PF UW Activity (PRIVATEFLOOD)'!L56&amp;","&amp;'PF UW Activity (PRIVATEFLOOD)'!M56</f>
        <v>2025,12345,WY,PRIVATEFLOOD,71,,,,,,</v>
      </c>
      <c r="B3693" s="2" t="str">
        <f t="shared" si="57"/>
        <v>WY</v>
      </c>
    </row>
    <row r="3694" spans="1:2" x14ac:dyDescent="0.2">
      <c r="A3694" s="2" t="str">
        <f>'Instructions - READ FIRST'!$C$2&amp;","&amp;'Instructions - READ FIRST'!$C$3&amp;","&amp;'PF UW Activity (PRIVATEFLOOD)'!$A5&amp;","&amp;'PF UW Activity (PRIVATEFLOOD)'!$B$1&amp;","&amp;'PF UW Activity (PRIVATEFLOOD)'!N$2&amp;","&amp;'PF UW Activity (PRIVATEFLOOD)'!N5&amp;","&amp;'PF UW Activity (PRIVATEFLOOD)'!O5&amp;","&amp;'PF UW Activity (PRIVATEFLOOD)'!P5&amp;","&amp;'PF UW Activity (PRIVATEFLOOD)'!Q5&amp;","&amp;'PF UW Activity (PRIVATEFLOOD)'!R5&amp;","&amp;'PF UW Activity (PRIVATEFLOOD)'!S5</f>
        <v>2025,12345,AK,PRIVATEFLOOD,72,,,,,,</v>
      </c>
      <c r="B3694" s="2" t="str">
        <f t="shared" si="57"/>
        <v>AK</v>
      </c>
    </row>
    <row r="3695" spans="1:2" x14ac:dyDescent="0.2">
      <c r="A3695" s="2" t="str">
        <f>'Instructions - READ FIRST'!$C$2&amp;","&amp;'Instructions - READ FIRST'!$C$3&amp;","&amp;'PF UW Activity (PRIVATEFLOOD)'!$A6&amp;","&amp;'PF UW Activity (PRIVATEFLOOD)'!$B$1&amp;","&amp;'PF UW Activity (PRIVATEFLOOD)'!N$2&amp;","&amp;'PF UW Activity (PRIVATEFLOOD)'!N6&amp;","&amp;'PF UW Activity (PRIVATEFLOOD)'!O6&amp;","&amp;'PF UW Activity (PRIVATEFLOOD)'!P6&amp;","&amp;'PF UW Activity (PRIVATEFLOOD)'!Q6&amp;","&amp;'PF UW Activity (PRIVATEFLOOD)'!R6&amp;","&amp;'PF UW Activity (PRIVATEFLOOD)'!S6</f>
        <v>2025,12345,AL,PRIVATEFLOOD,72,,,,,,</v>
      </c>
      <c r="B3695" s="2" t="str">
        <f t="shared" si="57"/>
        <v>AL</v>
      </c>
    </row>
    <row r="3696" spans="1:2" x14ac:dyDescent="0.2">
      <c r="A3696" s="2" t="str">
        <f>'Instructions - READ FIRST'!$C$2&amp;","&amp;'Instructions - READ FIRST'!$C$3&amp;","&amp;'PF UW Activity (PRIVATEFLOOD)'!$A7&amp;","&amp;'PF UW Activity (PRIVATEFLOOD)'!$B$1&amp;","&amp;'PF UW Activity (PRIVATEFLOOD)'!N$2&amp;","&amp;'PF UW Activity (PRIVATEFLOOD)'!N7&amp;","&amp;'PF UW Activity (PRIVATEFLOOD)'!O7&amp;","&amp;'PF UW Activity (PRIVATEFLOOD)'!P7&amp;","&amp;'PF UW Activity (PRIVATEFLOOD)'!Q7&amp;","&amp;'PF UW Activity (PRIVATEFLOOD)'!R7&amp;","&amp;'PF UW Activity (PRIVATEFLOOD)'!S7</f>
        <v>2025,12345,AR,PRIVATEFLOOD,72,,,,,,</v>
      </c>
      <c r="B3696" s="2" t="str">
        <f t="shared" si="57"/>
        <v>AR</v>
      </c>
    </row>
    <row r="3697" spans="1:2" x14ac:dyDescent="0.2">
      <c r="A3697" s="2" t="str">
        <f>'Instructions - READ FIRST'!$C$2&amp;","&amp;'Instructions - READ FIRST'!$C$3&amp;","&amp;'PF UW Activity (PRIVATEFLOOD)'!$A8&amp;","&amp;'PF UW Activity (PRIVATEFLOOD)'!$B$1&amp;","&amp;'PF UW Activity (PRIVATEFLOOD)'!N$2&amp;","&amp;'PF UW Activity (PRIVATEFLOOD)'!N8&amp;","&amp;'PF UW Activity (PRIVATEFLOOD)'!O8&amp;","&amp;'PF UW Activity (PRIVATEFLOOD)'!P8&amp;","&amp;'PF UW Activity (PRIVATEFLOOD)'!Q8&amp;","&amp;'PF UW Activity (PRIVATEFLOOD)'!R8&amp;","&amp;'PF UW Activity (PRIVATEFLOOD)'!S8</f>
        <v>2025,12345,AZ,PRIVATEFLOOD,72,,,,,,</v>
      </c>
      <c r="B3697" s="2" t="str">
        <f t="shared" si="57"/>
        <v>AZ</v>
      </c>
    </row>
    <row r="3698" spans="1:2" x14ac:dyDescent="0.2">
      <c r="A3698" s="2" t="str">
        <f>'Instructions - READ FIRST'!$C$2&amp;","&amp;'Instructions - READ FIRST'!$C$3&amp;","&amp;'PF UW Activity (PRIVATEFLOOD)'!$A9&amp;","&amp;'PF UW Activity (PRIVATEFLOOD)'!$B$1&amp;","&amp;'PF UW Activity (PRIVATEFLOOD)'!N$2&amp;","&amp;'PF UW Activity (PRIVATEFLOOD)'!N9&amp;","&amp;'PF UW Activity (PRIVATEFLOOD)'!O9&amp;","&amp;'PF UW Activity (PRIVATEFLOOD)'!P9&amp;","&amp;'PF UW Activity (PRIVATEFLOOD)'!Q9&amp;","&amp;'PF UW Activity (PRIVATEFLOOD)'!R9&amp;","&amp;'PF UW Activity (PRIVATEFLOOD)'!S9</f>
        <v>2025,12345,CA,PRIVATEFLOOD,72,,,,,,</v>
      </c>
      <c r="B3698" s="2" t="str">
        <f t="shared" si="57"/>
        <v>CA</v>
      </c>
    </row>
    <row r="3699" spans="1:2" x14ac:dyDescent="0.2">
      <c r="A3699" s="2" t="str">
        <f>'Instructions - READ FIRST'!$C$2&amp;","&amp;'Instructions - READ FIRST'!$C$3&amp;","&amp;'PF UW Activity (PRIVATEFLOOD)'!$A10&amp;","&amp;'PF UW Activity (PRIVATEFLOOD)'!$B$1&amp;","&amp;'PF UW Activity (PRIVATEFLOOD)'!N$2&amp;","&amp;'PF UW Activity (PRIVATEFLOOD)'!N10&amp;","&amp;'PF UW Activity (PRIVATEFLOOD)'!O10&amp;","&amp;'PF UW Activity (PRIVATEFLOOD)'!P10&amp;","&amp;'PF UW Activity (PRIVATEFLOOD)'!Q10&amp;","&amp;'PF UW Activity (PRIVATEFLOOD)'!R10&amp;","&amp;'PF UW Activity (PRIVATEFLOOD)'!S10</f>
        <v>2025,12345,CO,PRIVATEFLOOD,72,,,,,,</v>
      </c>
      <c r="B3699" s="2" t="str">
        <f t="shared" si="57"/>
        <v>CO</v>
      </c>
    </row>
    <row r="3700" spans="1:2" x14ac:dyDescent="0.2">
      <c r="A3700" s="2" t="str">
        <f>'Instructions - READ FIRST'!$C$2&amp;","&amp;'Instructions - READ FIRST'!$C$3&amp;","&amp;'PF UW Activity (PRIVATEFLOOD)'!$A11&amp;","&amp;'PF UW Activity (PRIVATEFLOOD)'!$B$1&amp;","&amp;'PF UW Activity (PRIVATEFLOOD)'!N$2&amp;","&amp;'PF UW Activity (PRIVATEFLOOD)'!N11&amp;","&amp;'PF UW Activity (PRIVATEFLOOD)'!O11&amp;","&amp;'PF UW Activity (PRIVATEFLOOD)'!P11&amp;","&amp;'PF UW Activity (PRIVATEFLOOD)'!Q11&amp;","&amp;'PF UW Activity (PRIVATEFLOOD)'!R11&amp;","&amp;'PF UW Activity (PRIVATEFLOOD)'!S11</f>
        <v>2025,12345,CT,PRIVATEFLOOD,72,,,,,,</v>
      </c>
      <c r="B3700" s="2" t="str">
        <f t="shared" si="57"/>
        <v>CT</v>
      </c>
    </row>
    <row r="3701" spans="1:2" x14ac:dyDescent="0.2">
      <c r="A3701" s="2" t="str">
        <f>'Instructions - READ FIRST'!$C$2&amp;","&amp;'Instructions - READ FIRST'!$C$3&amp;","&amp;'PF UW Activity (PRIVATEFLOOD)'!$A12&amp;","&amp;'PF UW Activity (PRIVATEFLOOD)'!$B$1&amp;","&amp;'PF UW Activity (PRIVATEFLOOD)'!N$2&amp;","&amp;'PF UW Activity (PRIVATEFLOOD)'!N12&amp;","&amp;'PF UW Activity (PRIVATEFLOOD)'!O12&amp;","&amp;'PF UW Activity (PRIVATEFLOOD)'!P12&amp;","&amp;'PF UW Activity (PRIVATEFLOOD)'!Q12&amp;","&amp;'PF UW Activity (PRIVATEFLOOD)'!R12&amp;","&amp;'PF UW Activity (PRIVATEFLOOD)'!S12</f>
        <v>2025,12345,DC,PRIVATEFLOOD,72,,,,,,</v>
      </c>
      <c r="B3701" s="2" t="str">
        <f t="shared" si="57"/>
        <v>DC</v>
      </c>
    </row>
    <row r="3702" spans="1:2" x14ac:dyDescent="0.2">
      <c r="A3702" s="2" t="str">
        <f>'Instructions - READ FIRST'!$C$2&amp;","&amp;'Instructions - READ FIRST'!$C$3&amp;","&amp;'PF UW Activity (PRIVATEFLOOD)'!$A13&amp;","&amp;'PF UW Activity (PRIVATEFLOOD)'!$B$1&amp;","&amp;'PF UW Activity (PRIVATEFLOOD)'!N$2&amp;","&amp;'PF UW Activity (PRIVATEFLOOD)'!N13&amp;","&amp;'PF UW Activity (PRIVATEFLOOD)'!O13&amp;","&amp;'PF UW Activity (PRIVATEFLOOD)'!P13&amp;","&amp;'PF UW Activity (PRIVATEFLOOD)'!Q13&amp;","&amp;'PF UW Activity (PRIVATEFLOOD)'!R13&amp;","&amp;'PF UW Activity (PRIVATEFLOOD)'!S13</f>
        <v>2025,12345,DE,PRIVATEFLOOD,72,,,,,,</v>
      </c>
      <c r="B3702" s="2" t="str">
        <f t="shared" si="57"/>
        <v>DE</v>
      </c>
    </row>
    <row r="3703" spans="1:2" x14ac:dyDescent="0.2">
      <c r="A3703" s="2" t="str">
        <f>'Instructions - READ FIRST'!$C$2&amp;","&amp;'Instructions - READ FIRST'!$C$3&amp;","&amp;'PF UW Activity (PRIVATEFLOOD)'!$A14&amp;","&amp;'PF UW Activity (PRIVATEFLOOD)'!$B$1&amp;","&amp;'PF UW Activity (PRIVATEFLOOD)'!N$2&amp;","&amp;'PF UW Activity (PRIVATEFLOOD)'!N14&amp;","&amp;'PF UW Activity (PRIVATEFLOOD)'!O14&amp;","&amp;'PF UW Activity (PRIVATEFLOOD)'!P14&amp;","&amp;'PF UW Activity (PRIVATEFLOOD)'!Q14&amp;","&amp;'PF UW Activity (PRIVATEFLOOD)'!R14&amp;","&amp;'PF UW Activity (PRIVATEFLOOD)'!S14</f>
        <v>2025,12345,FL,PRIVATEFLOOD,72,,,,,,</v>
      </c>
      <c r="B3703" s="2" t="str">
        <f t="shared" si="57"/>
        <v>FL</v>
      </c>
    </row>
    <row r="3704" spans="1:2" x14ac:dyDescent="0.2">
      <c r="A3704" s="2" t="str">
        <f>'Instructions - READ FIRST'!$C$2&amp;","&amp;'Instructions - READ FIRST'!$C$3&amp;","&amp;'PF UW Activity (PRIVATEFLOOD)'!$A15&amp;","&amp;'PF UW Activity (PRIVATEFLOOD)'!$B$1&amp;","&amp;'PF UW Activity (PRIVATEFLOOD)'!N$2&amp;","&amp;'PF UW Activity (PRIVATEFLOOD)'!N15&amp;","&amp;'PF UW Activity (PRIVATEFLOOD)'!O15&amp;","&amp;'PF UW Activity (PRIVATEFLOOD)'!P15&amp;","&amp;'PF UW Activity (PRIVATEFLOOD)'!Q15&amp;","&amp;'PF UW Activity (PRIVATEFLOOD)'!R15&amp;","&amp;'PF UW Activity (PRIVATEFLOOD)'!S15</f>
        <v>2025,12345,GA,PRIVATEFLOOD,72,,,,,,</v>
      </c>
      <c r="B3704" s="2" t="str">
        <f t="shared" si="57"/>
        <v>GA</v>
      </c>
    </row>
    <row r="3705" spans="1:2" x14ac:dyDescent="0.2">
      <c r="A3705" s="2" t="str">
        <f>'Instructions - READ FIRST'!$C$2&amp;","&amp;'Instructions - READ FIRST'!$C$3&amp;","&amp;'PF UW Activity (PRIVATEFLOOD)'!$A16&amp;","&amp;'PF UW Activity (PRIVATEFLOOD)'!$B$1&amp;","&amp;'PF UW Activity (PRIVATEFLOOD)'!N$2&amp;","&amp;'PF UW Activity (PRIVATEFLOOD)'!N16&amp;","&amp;'PF UW Activity (PRIVATEFLOOD)'!O16&amp;","&amp;'PF UW Activity (PRIVATEFLOOD)'!P16&amp;","&amp;'PF UW Activity (PRIVATEFLOOD)'!Q16&amp;","&amp;'PF UW Activity (PRIVATEFLOOD)'!R16&amp;","&amp;'PF UW Activity (PRIVATEFLOOD)'!S16</f>
        <v>2025,12345,HI,PRIVATEFLOOD,72,,,,,,</v>
      </c>
      <c r="B3705" s="2" t="str">
        <f t="shared" si="57"/>
        <v>HI</v>
      </c>
    </row>
    <row r="3706" spans="1:2" x14ac:dyDescent="0.2">
      <c r="A3706" s="2" t="str">
        <f>'Instructions - READ FIRST'!$C$2&amp;","&amp;'Instructions - READ FIRST'!$C$3&amp;","&amp;'PF UW Activity (PRIVATEFLOOD)'!$A17&amp;","&amp;'PF UW Activity (PRIVATEFLOOD)'!$B$1&amp;","&amp;'PF UW Activity (PRIVATEFLOOD)'!N$2&amp;","&amp;'PF UW Activity (PRIVATEFLOOD)'!N17&amp;","&amp;'PF UW Activity (PRIVATEFLOOD)'!O17&amp;","&amp;'PF UW Activity (PRIVATEFLOOD)'!P17&amp;","&amp;'PF UW Activity (PRIVATEFLOOD)'!Q17&amp;","&amp;'PF UW Activity (PRIVATEFLOOD)'!R17&amp;","&amp;'PF UW Activity (PRIVATEFLOOD)'!S17</f>
        <v>2025,12345,IA,PRIVATEFLOOD,72,,,,,,</v>
      </c>
      <c r="B3706" s="2" t="str">
        <f t="shared" si="57"/>
        <v>IA</v>
      </c>
    </row>
    <row r="3707" spans="1:2" x14ac:dyDescent="0.2">
      <c r="A3707" s="2" t="str">
        <f>'Instructions - READ FIRST'!$C$2&amp;","&amp;'Instructions - READ FIRST'!$C$3&amp;","&amp;'PF UW Activity (PRIVATEFLOOD)'!$A18&amp;","&amp;'PF UW Activity (PRIVATEFLOOD)'!$B$1&amp;","&amp;'PF UW Activity (PRIVATEFLOOD)'!N$2&amp;","&amp;'PF UW Activity (PRIVATEFLOOD)'!N18&amp;","&amp;'PF UW Activity (PRIVATEFLOOD)'!O18&amp;","&amp;'PF UW Activity (PRIVATEFLOOD)'!P18&amp;","&amp;'PF UW Activity (PRIVATEFLOOD)'!Q18&amp;","&amp;'PF UW Activity (PRIVATEFLOOD)'!R18&amp;","&amp;'PF UW Activity (PRIVATEFLOOD)'!S18</f>
        <v>2025,12345,ID,PRIVATEFLOOD,72,,,,,,</v>
      </c>
      <c r="B3707" s="2" t="str">
        <f t="shared" si="57"/>
        <v>ID</v>
      </c>
    </row>
    <row r="3708" spans="1:2" x14ac:dyDescent="0.2">
      <c r="A3708" s="2" t="str">
        <f>'Instructions - READ FIRST'!$C$2&amp;","&amp;'Instructions - READ FIRST'!$C$3&amp;","&amp;'PF UW Activity (PRIVATEFLOOD)'!$A19&amp;","&amp;'PF UW Activity (PRIVATEFLOOD)'!$B$1&amp;","&amp;'PF UW Activity (PRIVATEFLOOD)'!N$2&amp;","&amp;'PF UW Activity (PRIVATEFLOOD)'!N19&amp;","&amp;'PF UW Activity (PRIVATEFLOOD)'!O19&amp;","&amp;'PF UW Activity (PRIVATEFLOOD)'!P19&amp;","&amp;'PF UW Activity (PRIVATEFLOOD)'!Q19&amp;","&amp;'PF UW Activity (PRIVATEFLOOD)'!R19&amp;","&amp;'PF UW Activity (PRIVATEFLOOD)'!S19</f>
        <v>2025,12345,IL,PRIVATEFLOOD,72,,,,,,</v>
      </c>
      <c r="B3708" s="2" t="str">
        <f t="shared" si="57"/>
        <v>IL</v>
      </c>
    </row>
    <row r="3709" spans="1:2" x14ac:dyDescent="0.2">
      <c r="A3709" s="2" t="str">
        <f>'Instructions - READ FIRST'!$C$2&amp;","&amp;'Instructions - READ FIRST'!$C$3&amp;","&amp;'PF UW Activity (PRIVATEFLOOD)'!$A20&amp;","&amp;'PF UW Activity (PRIVATEFLOOD)'!$B$1&amp;","&amp;'PF UW Activity (PRIVATEFLOOD)'!N$2&amp;","&amp;'PF UW Activity (PRIVATEFLOOD)'!N20&amp;","&amp;'PF UW Activity (PRIVATEFLOOD)'!O20&amp;","&amp;'PF UW Activity (PRIVATEFLOOD)'!P20&amp;","&amp;'PF UW Activity (PRIVATEFLOOD)'!Q20&amp;","&amp;'PF UW Activity (PRIVATEFLOOD)'!R20&amp;","&amp;'PF UW Activity (PRIVATEFLOOD)'!S20</f>
        <v>2025,12345,IN,PRIVATEFLOOD,72,,,,,,</v>
      </c>
      <c r="B3709" s="2" t="str">
        <f t="shared" si="57"/>
        <v>IN</v>
      </c>
    </row>
    <row r="3710" spans="1:2" x14ac:dyDescent="0.2">
      <c r="A3710" s="2" t="str">
        <f>'Instructions - READ FIRST'!$C$2&amp;","&amp;'Instructions - READ FIRST'!$C$3&amp;","&amp;'PF UW Activity (PRIVATEFLOOD)'!$A21&amp;","&amp;'PF UW Activity (PRIVATEFLOOD)'!$B$1&amp;","&amp;'PF UW Activity (PRIVATEFLOOD)'!N$2&amp;","&amp;'PF UW Activity (PRIVATEFLOOD)'!N21&amp;","&amp;'PF UW Activity (PRIVATEFLOOD)'!O21&amp;","&amp;'PF UW Activity (PRIVATEFLOOD)'!P21&amp;","&amp;'PF UW Activity (PRIVATEFLOOD)'!Q21&amp;","&amp;'PF UW Activity (PRIVATEFLOOD)'!R21&amp;","&amp;'PF UW Activity (PRIVATEFLOOD)'!S21</f>
        <v>2025,12345,KS,PRIVATEFLOOD,72,,,,,,</v>
      </c>
      <c r="B3710" s="2" t="str">
        <f t="shared" si="57"/>
        <v>KS</v>
      </c>
    </row>
    <row r="3711" spans="1:2" x14ac:dyDescent="0.2">
      <c r="A3711" s="2" t="str">
        <f>'Instructions - READ FIRST'!$C$2&amp;","&amp;'Instructions - READ FIRST'!$C$3&amp;","&amp;'PF UW Activity (PRIVATEFLOOD)'!$A22&amp;","&amp;'PF UW Activity (PRIVATEFLOOD)'!$B$1&amp;","&amp;'PF UW Activity (PRIVATEFLOOD)'!N$2&amp;","&amp;'PF UW Activity (PRIVATEFLOOD)'!N22&amp;","&amp;'PF UW Activity (PRIVATEFLOOD)'!O22&amp;","&amp;'PF UW Activity (PRIVATEFLOOD)'!P22&amp;","&amp;'PF UW Activity (PRIVATEFLOOD)'!Q22&amp;","&amp;'PF UW Activity (PRIVATEFLOOD)'!R22&amp;","&amp;'PF UW Activity (PRIVATEFLOOD)'!S22</f>
        <v>2025,12345,KY,PRIVATEFLOOD,72,,,,,,</v>
      </c>
      <c r="B3711" s="2" t="str">
        <f t="shared" si="57"/>
        <v>KY</v>
      </c>
    </row>
    <row r="3712" spans="1:2" x14ac:dyDescent="0.2">
      <c r="A3712" s="2" t="str">
        <f>'Instructions - READ FIRST'!$C$2&amp;","&amp;'Instructions - READ FIRST'!$C$3&amp;","&amp;'PF UW Activity (PRIVATEFLOOD)'!$A23&amp;","&amp;'PF UW Activity (PRIVATEFLOOD)'!$B$1&amp;","&amp;'PF UW Activity (PRIVATEFLOOD)'!N$2&amp;","&amp;'PF UW Activity (PRIVATEFLOOD)'!N23&amp;","&amp;'PF UW Activity (PRIVATEFLOOD)'!O23&amp;","&amp;'PF UW Activity (PRIVATEFLOOD)'!P23&amp;","&amp;'PF UW Activity (PRIVATEFLOOD)'!Q23&amp;","&amp;'PF UW Activity (PRIVATEFLOOD)'!R23&amp;","&amp;'PF UW Activity (PRIVATEFLOOD)'!S23</f>
        <v>2025,12345,LA,PRIVATEFLOOD,72,,,,,,</v>
      </c>
      <c r="B3712" s="2" t="str">
        <f t="shared" si="57"/>
        <v>LA</v>
      </c>
    </row>
    <row r="3713" spans="1:2" x14ac:dyDescent="0.2">
      <c r="A3713" s="2" t="str">
        <f>'Instructions - READ FIRST'!$C$2&amp;","&amp;'Instructions - READ FIRST'!$C$3&amp;","&amp;'PF UW Activity (PRIVATEFLOOD)'!$A24&amp;","&amp;'PF UW Activity (PRIVATEFLOOD)'!$B$1&amp;","&amp;'PF UW Activity (PRIVATEFLOOD)'!N$2&amp;","&amp;'PF UW Activity (PRIVATEFLOOD)'!N24&amp;","&amp;'PF UW Activity (PRIVATEFLOOD)'!O24&amp;","&amp;'PF UW Activity (PRIVATEFLOOD)'!P24&amp;","&amp;'PF UW Activity (PRIVATEFLOOD)'!Q24&amp;","&amp;'PF UW Activity (PRIVATEFLOOD)'!R24&amp;","&amp;'PF UW Activity (PRIVATEFLOOD)'!S24</f>
        <v>2025,12345,MA,PRIVATEFLOOD,72,,,,,,</v>
      </c>
      <c r="B3713" s="2" t="str">
        <f t="shared" si="57"/>
        <v>MA</v>
      </c>
    </row>
    <row r="3714" spans="1:2" x14ac:dyDescent="0.2">
      <c r="A3714" s="2" t="str">
        <f>'Instructions - READ FIRST'!$C$2&amp;","&amp;'Instructions - READ FIRST'!$C$3&amp;","&amp;'PF UW Activity (PRIVATEFLOOD)'!$A25&amp;","&amp;'PF UW Activity (PRIVATEFLOOD)'!$B$1&amp;","&amp;'PF UW Activity (PRIVATEFLOOD)'!N$2&amp;","&amp;'PF UW Activity (PRIVATEFLOOD)'!N25&amp;","&amp;'PF UW Activity (PRIVATEFLOOD)'!O25&amp;","&amp;'PF UW Activity (PRIVATEFLOOD)'!P25&amp;","&amp;'PF UW Activity (PRIVATEFLOOD)'!Q25&amp;","&amp;'PF UW Activity (PRIVATEFLOOD)'!R25&amp;","&amp;'PF UW Activity (PRIVATEFLOOD)'!S25</f>
        <v>2025,12345,MD,PRIVATEFLOOD,72,,,,,,</v>
      </c>
      <c r="B3714" s="2" t="str">
        <f t="shared" si="57"/>
        <v>MD</v>
      </c>
    </row>
    <row r="3715" spans="1:2" x14ac:dyDescent="0.2">
      <c r="A3715" s="2" t="str">
        <f>'Instructions - READ FIRST'!$C$2&amp;","&amp;'Instructions - READ FIRST'!$C$3&amp;","&amp;'PF UW Activity (PRIVATEFLOOD)'!$A26&amp;","&amp;'PF UW Activity (PRIVATEFLOOD)'!$B$1&amp;","&amp;'PF UW Activity (PRIVATEFLOOD)'!N$2&amp;","&amp;'PF UW Activity (PRIVATEFLOOD)'!N26&amp;","&amp;'PF UW Activity (PRIVATEFLOOD)'!O26&amp;","&amp;'PF UW Activity (PRIVATEFLOOD)'!P26&amp;","&amp;'PF UW Activity (PRIVATEFLOOD)'!Q26&amp;","&amp;'PF UW Activity (PRIVATEFLOOD)'!R26&amp;","&amp;'PF UW Activity (PRIVATEFLOOD)'!S26</f>
        <v>2025,12345,ME,PRIVATEFLOOD,72,,,,,,</v>
      </c>
      <c r="B3715" s="2" t="str">
        <f t="shared" ref="B3715:B3778" si="58">MID(A3715, 12, 2)</f>
        <v>ME</v>
      </c>
    </row>
    <row r="3716" spans="1:2" x14ac:dyDescent="0.2">
      <c r="A3716" s="2" t="str">
        <f>'Instructions - READ FIRST'!$C$2&amp;","&amp;'Instructions - READ FIRST'!$C$3&amp;","&amp;'PF UW Activity (PRIVATEFLOOD)'!$A27&amp;","&amp;'PF UW Activity (PRIVATEFLOOD)'!$B$1&amp;","&amp;'PF UW Activity (PRIVATEFLOOD)'!N$2&amp;","&amp;'PF UW Activity (PRIVATEFLOOD)'!N27&amp;","&amp;'PF UW Activity (PRIVATEFLOOD)'!O27&amp;","&amp;'PF UW Activity (PRIVATEFLOOD)'!P27&amp;","&amp;'PF UW Activity (PRIVATEFLOOD)'!Q27&amp;","&amp;'PF UW Activity (PRIVATEFLOOD)'!R27&amp;","&amp;'PF UW Activity (PRIVATEFLOOD)'!S27</f>
        <v>2025,12345,MI,PRIVATEFLOOD,72,,,,,,</v>
      </c>
      <c r="B3716" s="2" t="str">
        <f t="shared" si="58"/>
        <v>MI</v>
      </c>
    </row>
    <row r="3717" spans="1:2" x14ac:dyDescent="0.2">
      <c r="A3717" s="2" t="str">
        <f>'Instructions - READ FIRST'!$C$2&amp;","&amp;'Instructions - READ FIRST'!$C$3&amp;","&amp;'PF UW Activity (PRIVATEFLOOD)'!$A28&amp;","&amp;'PF UW Activity (PRIVATEFLOOD)'!$B$1&amp;","&amp;'PF UW Activity (PRIVATEFLOOD)'!N$2&amp;","&amp;'PF UW Activity (PRIVATEFLOOD)'!N28&amp;","&amp;'PF UW Activity (PRIVATEFLOOD)'!O28&amp;","&amp;'PF UW Activity (PRIVATEFLOOD)'!P28&amp;","&amp;'PF UW Activity (PRIVATEFLOOD)'!Q28&amp;","&amp;'PF UW Activity (PRIVATEFLOOD)'!R28&amp;","&amp;'PF UW Activity (PRIVATEFLOOD)'!S28</f>
        <v>2025,12345,MN,PRIVATEFLOOD,72,,,,,,</v>
      </c>
      <c r="B3717" s="2" t="str">
        <f t="shared" si="58"/>
        <v>MN</v>
      </c>
    </row>
    <row r="3718" spans="1:2" x14ac:dyDescent="0.2">
      <c r="A3718" s="2" t="str">
        <f>'Instructions - READ FIRST'!$C$2&amp;","&amp;'Instructions - READ FIRST'!$C$3&amp;","&amp;'PF UW Activity (PRIVATEFLOOD)'!$A29&amp;","&amp;'PF UW Activity (PRIVATEFLOOD)'!$B$1&amp;","&amp;'PF UW Activity (PRIVATEFLOOD)'!N$2&amp;","&amp;'PF UW Activity (PRIVATEFLOOD)'!N29&amp;","&amp;'PF UW Activity (PRIVATEFLOOD)'!O29&amp;","&amp;'PF UW Activity (PRIVATEFLOOD)'!P29&amp;","&amp;'PF UW Activity (PRIVATEFLOOD)'!Q29&amp;","&amp;'PF UW Activity (PRIVATEFLOOD)'!R29&amp;","&amp;'PF UW Activity (PRIVATEFLOOD)'!S29</f>
        <v>2025,12345,MO,PRIVATEFLOOD,72,,,,,,</v>
      </c>
      <c r="B3718" s="2" t="str">
        <f t="shared" si="58"/>
        <v>MO</v>
      </c>
    </row>
    <row r="3719" spans="1:2" x14ac:dyDescent="0.2">
      <c r="A3719" s="2" t="str">
        <f>'Instructions - READ FIRST'!$C$2&amp;","&amp;'Instructions - READ FIRST'!$C$3&amp;","&amp;'PF UW Activity (PRIVATEFLOOD)'!$A30&amp;","&amp;'PF UW Activity (PRIVATEFLOOD)'!$B$1&amp;","&amp;'PF UW Activity (PRIVATEFLOOD)'!N$2&amp;","&amp;'PF UW Activity (PRIVATEFLOOD)'!N30&amp;","&amp;'PF UW Activity (PRIVATEFLOOD)'!O30&amp;","&amp;'PF UW Activity (PRIVATEFLOOD)'!P30&amp;","&amp;'PF UW Activity (PRIVATEFLOOD)'!Q30&amp;","&amp;'PF UW Activity (PRIVATEFLOOD)'!R30&amp;","&amp;'PF UW Activity (PRIVATEFLOOD)'!S30</f>
        <v>2025,12345,MS,PRIVATEFLOOD,72,,,,,,</v>
      </c>
      <c r="B3719" s="2" t="str">
        <f t="shared" si="58"/>
        <v>MS</v>
      </c>
    </row>
    <row r="3720" spans="1:2" x14ac:dyDescent="0.2">
      <c r="A3720" s="2" t="str">
        <f>'Instructions - READ FIRST'!$C$2&amp;","&amp;'Instructions - READ FIRST'!$C$3&amp;","&amp;'PF UW Activity (PRIVATEFLOOD)'!$A31&amp;","&amp;'PF UW Activity (PRIVATEFLOOD)'!$B$1&amp;","&amp;'PF UW Activity (PRIVATEFLOOD)'!N$2&amp;","&amp;'PF UW Activity (PRIVATEFLOOD)'!N31&amp;","&amp;'PF UW Activity (PRIVATEFLOOD)'!O31&amp;","&amp;'PF UW Activity (PRIVATEFLOOD)'!P31&amp;","&amp;'PF UW Activity (PRIVATEFLOOD)'!Q31&amp;","&amp;'PF UW Activity (PRIVATEFLOOD)'!R31&amp;","&amp;'PF UW Activity (PRIVATEFLOOD)'!S31</f>
        <v>2025,12345,MT,PRIVATEFLOOD,72,,,,,,</v>
      </c>
      <c r="B3720" s="2" t="str">
        <f t="shared" si="58"/>
        <v>MT</v>
      </c>
    </row>
    <row r="3721" spans="1:2" x14ac:dyDescent="0.2">
      <c r="A3721" s="2" t="str">
        <f>'Instructions - READ FIRST'!$C$2&amp;","&amp;'Instructions - READ FIRST'!$C$3&amp;","&amp;'PF UW Activity (PRIVATEFLOOD)'!$A32&amp;","&amp;'PF UW Activity (PRIVATEFLOOD)'!$B$1&amp;","&amp;'PF UW Activity (PRIVATEFLOOD)'!N$2&amp;","&amp;'PF UW Activity (PRIVATEFLOOD)'!N32&amp;","&amp;'PF UW Activity (PRIVATEFLOOD)'!O32&amp;","&amp;'PF UW Activity (PRIVATEFLOOD)'!P32&amp;","&amp;'PF UW Activity (PRIVATEFLOOD)'!Q32&amp;","&amp;'PF UW Activity (PRIVATEFLOOD)'!R32&amp;","&amp;'PF UW Activity (PRIVATEFLOOD)'!S32</f>
        <v>2025,12345,NC,PRIVATEFLOOD,72,,,,,,</v>
      </c>
      <c r="B3721" s="2" t="str">
        <f t="shared" si="58"/>
        <v>NC</v>
      </c>
    </row>
    <row r="3722" spans="1:2" x14ac:dyDescent="0.2">
      <c r="A3722" s="2" t="str">
        <f>'Instructions - READ FIRST'!$C$2&amp;","&amp;'Instructions - READ FIRST'!$C$3&amp;","&amp;'PF UW Activity (PRIVATEFLOOD)'!$A33&amp;","&amp;'PF UW Activity (PRIVATEFLOOD)'!$B$1&amp;","&amp;'PF UW Activity (PRIVATEFLOOD)'!N$2&amp;","&amp;'PF UW Activity (PRIVATEFLOOD)'!N33&amp;","&amp;'PF UW Activity (PRIVATEFLOOD)'!O33&amp;","&amp;'PF UW Activity (PRIVATEFLOOD)'!P33&amp;","&amp;'PF UW Activity (PRIVATEFLOOD)'!Q33&amp;","&amp;'PF UW Activity (PRIVATEFLOOD)'!R33&amp;","&amp;'PF UW Activity (PRIVATEFLOOD)'!S33</f>
        <v>2025,12345,ND,PRIVATEFLOOD,72,,,,,,</v>
      </c>
      <c r="B3722" s="2" t="str">
        <f t="shared" si="58"/>
        <v>ND</v>
      </c>
    </row>
    <row r="3723" spans="1:2" x14ac:dyDescent="0.2">
      <c r="A3723" s="2" t="str">
        <f>'Instructions - READ FIRST'!$C$2&amp;","&amp;'Instructions - READ FIRST'!$C$3&amp;","&amp;'PF UW Activity (PRIVATEFLOOD)'!$A34&amp;","&amp;'PF UW Activity (PRIVATEFLOOD)'!$B$1&amp;","&amp;'PF UW Activity (PRIVATEFLOOD)'!N$2&amp;","&amp;'PF UW Activity (PRIVATEFLOOD)'!N34&amp;","&amp;'PF UW Activity (PRIVATEFLOOD)'!O34&amp;","&amp;'PF UW Activity (PRIVATEFLOOD)'!P34&amp;","&amp;'PF UW Activity (PRIVATEFLOOD)'!Q34&amp;","&amp;'PF UW Activity (PRIVATEFLOOD)'!R34&amp;","&amp;'PF UW Activity (PRIVATEFLOOD)'!S34</f>
        <v>2025,12345,NE,PRIVATEFLOOD,72,,,,,,</v>
      </c>
      <c r="B3723" s="2" t="str">
        <f t="shared" si="58"/>
        <v>NE</v>
      </c>
    </row>
    <row r="3724" spans="1:2" x14ac:dyDescent="0.2">
      <c r="A3724" s="2" t="str">
        <f>'Instructions - READ FIRST'!$C$2&amp;","&amp;'Instructions - READ FIRST'!$C$3&amp;","&amp;'PF UW Activity (PRIVATEFLOOD)'!$A35&amp;","&amp;'PF UW Activity (PRIVATEFLOOD)'!$B$1&amp;","&amp;'PF UW Activity (PRIVATEFLOOD)'!N$2&amp;","&amp;'PF UW Activity (PRIVATEFLOOD)'!N35&amp;","&amp;'PF UW Activity (PRIVATEFLOOD)'!O35&amp;","&amp;'PF UW Activity (PRIVATEFLOOD)'!P35&amp;","&amp;'PF UW Activity (PRIVATEFLOOD)'!Q35&amp;","&amp;'PF UW Activity (PRIVATEFLOOD)'!R35&amp;","&amp;'PF UW Activity (PRIVATEFLOOD)'!S35</f>
        <v>2025,12345,NH,PRIVATEFLOOD,72,,,,,,</v>
      </c>
      <c r="B3724" s="2" t="str">
        <f t="shared" si="58"/>
        <v>NH</v>
      </c>
    </row>
    <row r="3725" spans="1:2" x14ac:dyDescent="0.2">
      <c r="A3725" s="2" t="str">
        <f>'Instructions - READ FIRST'!$C$2&amp;","&amp;'Instructions - READ FIRST'!$C$3&amp;","&amp;'PF UW Activity (PRIVATEFLOOD)'!$A36&amp;","&amp;'PF UW Activity (PRIVATEFLOOD)'!$B$1&amp;","&amp;'PF UW Activity (PRIVATEFLOOD)'!N$2&amp;","&amp;'PF UW Activity (PRIVATEFLOOD)'!N36&amp;","&amp;'PF UW Activity (PRIVATEFLOOD)'!O36&amp;","&amp;'PF UW Activity (PRIVATEFLOOD)'!P36&amp;","&amp;'PF UW Activity (PRIVATEFLOOD)'!Q36&amp;","&amp;'PF UW Activity (PRIVATEFLOOD)'!R36&amp;","&amp;'PF UW Activity (PRIVATEFLOOD)'!S36</f>
        <v>2025,12345,NJ,PRIVATEFLOOD,72,,,,,,</v>
      </c>
      <c r="B3725" s="2" t="str">
        <f t="shared" si="58"/>
        <v>NJ</v>
      </c>
    </row>
    <row r="3726" spans="1:2" x14ac:dyDescent="0.2">
      <c r="A3726" s="2" t="str">
        <f>'Instructions - READ FIRST'!$C$2&amp;","&amp;'Instructions - READ FIRST'!$C$3&amp;","&amp;'PF UW Activity (PRIVATEFLOOD)'!$A37&amp;","&amp;'PF UW Activity (PRIVATEFLOOD)'!$B$1&amp;","&amp;'PF UW Activity (PRIVATEFLOOD)'!N$2&amp;","&amp;'PF UW Activity (PRIVATEFLOOD)'!N37&amp;","&amp;'PF UW Activity (PRIVATEFLOOD)'!O37&amp;","&amp;'PF UW Activity (PRIVATEFLOOD)'!P37&amp;","&amp;'PF UW Activity (PRIVATEFLOOD)'!Q37&amp;","&amp;'PF UW Activity (PRIVATEFLOOD)'!R37&amp;","&amp;'PF UW Activity (PRIVATEFLOOD)'!S37</f>
        <v>2025,12345,NM,PRIVATEFLOOD,72,,,,,,</v>
      </c>
      <c r="B3726" s="2" t="str">
        <f t="shared" si="58"/>
        <v>NM</v>
      </c>
    </row>
    <row r="3727" spans="1:2" x14ac:dyDescent="0.2">
      <c r="A3727" s="2" t="str">
        <f>'Instructions - READ FIRST'!$C$2&amp;","&amp;'Instructions - READ FIRST'!$C$3&amp;","&amp;'PF UW Activity (PRIVATEFLOOD)'!$A38&amp;","&amp;'PF UW Activity (PRIVATEFLOOD)'!$B$1&amp;","&amp;'PF UW Activity (PRIVATEFLOOD)'!N$2&amp;","&amp;'PF UW Activity (PRIVATEFLOOD)'!N38&amp;","&amp;'PF UW Activity (PRIVATEFLOOD)'!O38&amp;","&amp;'PF UW Activity (PRIVATEFLOOD)'!P38&amp;","&amp;'PF UW Activity (PRIVATEFLOOD)'!Q38&amp;","&amp;'PF UW Activity (PRIVATEFLOOD)'!R38&amp;","&amp;'PF UW Activity (PRIVATEFLOOD)'!S38</f>
        <v>2025,12345,NV,PRIVATEFLOOD,72,,,,,,</v>
      </c>
      <c r="B3727" s="2" t="str">
        <f t="shared" si="58"/>
        <v>NV</v>
      </c>
    </row>
    <row r="3728" spans="1:2" x14ac:dyDescent="0.2">
      <c r="A3728" s="2" t="str">
        <f>'Instructions - READ FIRST'!$C$2&amp;","&amp;'Instructions - READ FIRST'!$C$3&amp;","&amp;'PF UW Activity (PRIVATEFLOOD)'!$A39&amp;","&amp;'PF UW Activity (PRIVATEFLOOD)'!$B$1&amp;","&amp;'PF UW Activity (PRIVATEFLOOD)'!N$2&amp;","&amp;'PF UW Activity (PRIVATEFLOOD)'!N39&amp;","&amp;'PF UW Activity (PRIVATEFLOOD)'!O39&amp;","&amp;'PF UW Activity (PRIVATEFLOOD)'!P39&amp;","&amp;'PF UW Activity (PRIVATEFLOOD)'!Q39&amp;","&amp;'PF UW Activity (PRIVATEFLOOD)'!R39&amp;","&amp;'PF UW Activity (PRIVATEFLOOD)'!S39</f>
        <v>2025,12345,NY,PRIVATEFLOOD,72,,,,,,</v>
      </c>
      <c r="B3728" s="2" t="str">
        <f t="shared" si="58"/>
        <v>NY</v>
      </c>
    </row>
    <row r="3729" spans="1:2" x14ac:dyDescent="0.2">
      <c r="A3729" s="2" t="str">
        <f>'Instructions - READ FIRST'!$C$2&amp;","&amp;'Instructions - READ FIRST'!$C$3&amp;","&amp;'PF UW Activity (PRIVATEFLOOD)'!$A40&amp;","&amp;'PF UW Activity (PRIVATEFLOOD)'!$B$1&amp;","&amp;'PF UW Activity (PRIVATEFLOOD)'!N$2&amp;","&amp;'PF UW Activity (PRIVATEFLOOD)'!N40&amp;","&amp;'PF UW Activity (PRIVATEFLOOD)'!O40&amp;","&amp;'PF UW Activity (PRIVATEFLOOD)'!P40&amp;","&amp;'PF UW Activity (PRIVATEFLOOD)'!Q40&amp;","&amp;'PF UW Activity (PRIVATEFLOOD)'!R40&amp;","&amp;'PF UW Activity (PRIVATEFLOOD)'!S40</f>
        <v>2025,12345,OH,PRIVATEFLOOD,72,,,,,,</v>
      </c>
      <c r="B3729" s="2" t="str">
        <f t="shared" si="58"/>
        <v>OH</v>
      </c>
    </row>
    <row r="3730" spans="1:2" x14ac:dyDescent="0.2">
      <c r="A3730" s="2" t="str">
        <f>'Instructions - READ FIRST'!$C$2&amp;","&amp;'Instructions - READ FIRST'!$C$3&amp;","&amp;'PF UW Activity (PRIVATEFLOOD)'!$A41&amp;","&amp;'PF UW Activity (PRIVATEFLOOD)'!$B$1&amp;","&amp;'PF UW Activity (PRIVATEFLOOD)'!N$2&amp;","&amp;'PF UW Activity (PRIVATEFLOOD)'!N41&amp;","&amp;'PF UW Activity (PRIVATEFLOOD)'!O41&amp;","&amp;'PF UW Activity (PRIVATEFLOOD)'!P41&amp;","&amp;'PF UW Activity (PRIVATEFLOOD)'!Q41&amp;","&amp;'PF UW Activity (PRIVATEFLOOD)'!R41&amp;","&amp;'PF UW Activity (PRIVATEFLOOD)'!S41</f>
        <v>2025,12345,OK,PRIVATEFLOOD,72,,,,,,</v>
      </c>
      <c r="B3730" s="2" t="str">
        <f t="shared" si="58"/>
        <v>OK</v>
      </c>
    </row>
    <row r="3731" spans="1:2" x14ac:dyDescent="0.2">
      <c r="A3731" s="2" t="str">
        <f>'Instructions - READ FIRST'!$C$2&amp;","&amp;'Instructions - READ FIRST'!$C$3&amp;","&amp;'PF UW Activity (PRIVATEFLOOD)'!$A42&amp;","&amp;'PF UW Activity (PRIVATEFLOOD)'!$B$1&amp;","&amp;'PF UW Activity (PRIVATEFLOOD)'!N$2&amp;","&amp;'PF UW Activity (PRIVATEFLOOD)'!N42&amp;","&amp;'PF UW Activity (PRIVATEFLOOD)'!O42&amp;","&amp;'PF UW Activity (PRIVATEFLOOD)'!P42&amp;","&amp;'PF UW Activity (PRIVATEFLOOD)'!Q42&amp;","&amp;'PF UW Activity (PRIVATEFLOOD)'!R42&amp;","&amp;'PF UW Activity (PRIVATEFLOOD)'!S42</f>
        <v>2025,12345,OR,PRIVATEFLOOD,72,,,,,,</v>
      </c>
      <c r="B3731" s="2" t="str">
        <f t="shared" si="58"/>
        <v>OR</v>
      </c>
    </row>
    <row r="3732" spans="1:2" x14ac:dyDescent="0.2">
      <c r="A3732" s="2" t="str">
        <f>'Instructions - READ FIRST'!$C$2&amp;","&amp;'Instructions - READ FIRST'!$C$3&amp;","&amp;'PF UW Activity (PRIVATEFLOOD)'!$A43&amp;","&amp;'PF UW Activity (PRIVATEFLOOD)'!$B$1&amp;","&amp;'PF UW Activity (PRIVATEFLOOD)'!N$2&amp;","&amp;'PF UW Activity (PRIVATEFLOOD)'!N43&amp;","&amp;'PF UW Activity (PRIVATEFLOOD)'!O43&amp;","&amp;'PF UW Activity (PRIVATEFLOOD)'!P43&amp;","&amp;'PF UW Activity (PRIVATEFLOOD)'!Q43&amp;","&amp;'PF UW Activity (PRIVATEFLOOD)'!R43&amp;","&amp;'PF UW Activity (PRIVATEFLOOD)'!S43</f>
        <v>2025,12345,PA,PRIVATEFLOOD,72,,,,,,</v>
      </c>
      <c r="B3732" s="2" t="str">
        <f t="shared" si="58"/>
        <v>PA</v>
      </c>
    </row>
    <row r="3733" spans="1:2" x14ac:dyDescent="0.2">
      <c r="A3733" s="2" t="str">
        <f>'Instructions - READ FIRST'!$C$2&amp;","&amp;'Instructions - READ FIRST'!$C$3&amp;","&amp;'PF UW Activity (PRIVATEFLOOD)'!$A44&amp;","&amp;'PF UW Activity (PRIVATEFLOOD)'!$B$1&amp;","&amp;'PF UW Activity (PRIVATEFLOOD)'!N$2&amp;","&amp;'PF UW Activity (PRIVATEFLOOD)'!N44&amp;","&amp;'PF UW Activity (PRIVATEFLOOD)'!O44&amp;","&amp;'PF UW Activity (PRIVATEFLOOD)'!P44&amp;","&amp;'PF UW Activity (PRIVATEFLOOD)'!Q44&amp;","&amp;'PF UW Activity (PRIVATEFLOOD)'!R44&amp;","&amp;'PF UW Activity (PRIVATEFLOOD)'!S44</f>
        <v>2025,12345,PR,PRIVATEFLOOD,72,,,,,,</v>
      </c>
      <c r="B3733" s="2" t="str">
        <f t="shared" si="58"/>
        <v>PR</v>
      </c>
    </row>
    <row r="3734" spans="1:2" x14ac:dyDescent="0.2">
      <c r="A3734" s="2" t="str">
        <f>'Instructions - READ FIRST'!$C$2&amp;","&amp;'Instructions - READ FIRST'!$C$3&amp;","&amp;'PF UW Activity (PRIVATEFLOOD)'!$A45&amp;","&amp;'PF UW Activity (PRIVATEFLOOD)'!$B$1&amp;","&amp;'PF UW Activity (PRIVATEFLOOD)'!N$2&amp;","&amp;'PF UW Activity (PRIVATEFLOOD)'!N45&amp;","&amp;'PF UW Activity (PRIVATEFLOOD)'!O45&amp;","&amp;'PF UW Activity (PRIVATEFLOOD)'!P45&amp;","&amp;'PF UW Activity (PRIVATEFLOOD)'!Q45&amp;","&amp;'PF UW Activity (PRIVATEFLOOD)'!R45&amp;","&amp;'PF UW Activity (PRIVATEFLOOD)'!S45</f>
        <v>2025,12345,RI,PRIVATEFLOOD,72,,,,,,</v>
      </c>
      <c r="B3734" s="2" t="str">
        <f t="shared" si="58"/>
        <v>RI</v>
      </c>
    </row>
    <row r="3735" spans="1:2" x14ac:dyDescent="0.2">
      <c r="A3735" s="2" t="str">
        <f>'Instructions - READ FIRST'!$C$2&amp;","&amp;'Instructions - READ FIRST'!$C$3&amp;","&amp;'PF UW Activity (PRIVATEFLOOD)'!$A46&amp;","&amp;'PF UW Activity (PRIVATEFLOOD)'!$B$1&amp;","&amp;'PF UW Activity (PRIVATEFLOOD)'!N$2&amp;","&amp;'PF UW Activity (PRIVATEFLOOD)'!N46&amp;","&amp;'PF UW Activity (PRIVATEFLOOD)'!O46&amp;","&amp;'PF UW Activity (PRIVATEFLOOD)'!P46&amp;","&amp;'PF UW Activity (PRIVATEFLOOD)'!Q46&amp;","&amp;'PF UW Activity (PRIVATEFLOOD)'!R46&amp;","&amp;'PF UW Activity (PRIVATEFLOOD)'!S46</f>
        <v>2025,12345,SC,PRIVATEFLOOD,72,,,,,,</v>
      </c>
      <c r="B3735" s="2" t="str">
        <f t="shared" si="58"/>
        <v>SC</v>
      </c>
    </row>
    <row r="3736" spans="1:2" x14ac:dyDescent="0.2">
      <c r="A3736" s="2" t="str">
        <f>'Instructions - READ FIRST'!$C$2&amp;","&amp;'Instructions - READ FIRST'!$C$3&amp;","&amp;'PF UW Activity (PRIVATEFLOOD)'!$A47&amp;","&amp;'PF UW Activity (PRIVATEFLOOD)'!$B$1&amp;","&amp;'PF UW Activity (PRIVATEFLOOD)'!N$2&amp;","&amp;'PF UW Activity (PRIVATEFLOOD)'!N47&amp;","&amp;'PF UW Activity (PRIVATEFLOOD)'!O47&amp;","&amp;'PF UW Activity (PRIVATEFLOOD)'!P47&amp;","&amp;'PF UW Activity (PRIVATEFLOOD)'!Q47&amp;","&amp;'PF UW Activity (PRIVATEFLOOD)'!R47&amp;","&amp;'PF UW Activity (PRIVATEFLOOD)'!S47</f>
        <v>2025,12345,SD,PRIVATEFLOOD,72,,,,,,</v>
      </c>
      <c r="B3736" s="2" t="str">
        <f t="shared" si="58"/>
        <v>SD</v>
      </c>
    </row>
    <row r="3737" spans="1:2" x14ac:dyDescent="0.2">
      <c r="A3737" s="2" t="str">
        <f>'Instructions - READ FIRST'!$C$2&amp;","&amp;'Instructions - READ FIRST'!$C$3&amp;","&amp;'PF UW Activity (PRIVATEFLOOD)'!$A48&amp;","&amp;'PF UW Activity (PRIVATEFLOOD)'!$B$1&amp;","&amp;'PF UW Activity (PRIVATEFLOOD)'!N$2&amp;","&amp;'PF UW Activity (PRIVATEFLOOD)'!N48&amp;","&amp;'PF UW Activity (PRIVATEFLOOD)'!O48&amp;","&amp;'PF UW Activity (PRIVATEFLOOD)'!P48&amp;","&amp;'PF UW Activity (PRIVATEFLOOD)'!Q48&amp;","&amp;'PF UW Activity (PRIVATEFLOOD)'!R48&amp;","&amp;'PF UW Activity (PRIVATEFLOOD)'!S48</f>
        <v>2025,12345,TN,PRIVATEFLOOD,72,,,,,,</v>
      </c>
      <c r="B3737" s="2" t="str">
        <f t="shared" si="58"/>
        <v>TN</v>
      </c>
    </row>
    <row r="3738" spans="1:2" x14ac:dyDescent="0.2">
      <c r="A3738" s="2" t="str">
        <f>'Instructions - READ FIRST'!$C$2&amp;","&amp;'Instructions - READ FIRST'!$C$3&amp;","&amp;'PF UW Activity (PRIVATEFLOOD)'!$A49&amp;","&amp;'PF UW Activity (PRIVATEFLOOD)'!$B$1&amp;","&amp;'PF UW Activity (PRIVATEFLOOD)'!N$2&amp;","&amp;'PF UW Activity (PRIVATEFLOOD)'!N49&amp;","&amp;'PF UW Activity (PRIVATEFLOOD)'!O49&amp;","&amp;'PF UW Activity (PRIVATEFLOOD)'!P49&amp;","&amp;'PF UW Activity (PRIVATEFLOOD)'!Q49&amp;","&amp;'PF UW Activity (PRIVATEFLOOD)'!R49&amp;","&amp;'PF UW Activity (PRIVATEFLOOD)'!S49</f>
        <v>2025,12345,TX,PRIVATEFLOOD,72,,,,,,</v>
      </c>
      <c r="B3738" s="2" t="str">
        <f t="shared" si="58"/>
        <v>TX</v>
      </c>
    </row>
    <row r="3739" spans="1:2" x14ac:dyDescent="0.2">
      <c r="A3739" s="2" t="str">
        <f>'Instructions - READ FIRST'!$C$2&amp;","&amp;'Instructions - READ FIRST'!$C$3&amp;","&amp;'PF UW Activity (PRIVATEFLOOD)'!$A50&amp;","&amp;'PF UW Activity (PRIVATEFLOOD)'!$B$1&amp;","&amp;'PF UW Activity (PRIVATEFLOOD)'!N$2&amp;","&amp;'PF UW Activity (PRIVATEFLOOD)'!N50&amp;","&amp;'PF UW Activity (PRIVATEFLOOD)'!O50&amp;","&amp;'PF UW Activity (PRIVATEFLOOD)'!P50&amp;","&amp;'PF UW Activity (PRIVATEFLOOD)'!Q50&amp;","&amp;'PF UW Activity (PRIVATEFLOOD)'!R50&amp;","&amp;'PF UW Activity (PRIVATEFLOOD)'!S50</f>
        <v>2025,12345,UT,PRIVATEFLOOD,72,,,,,,</v>
      </c>
      <c r="B3739" s="2" t="str">
        <f t="shared" si="58"/>
        <v>UT</v>
      </c>
    </row>
    <row r="3740" spans="1:2" x14ac:dyDescent="0.2">
      <c r="A3740" s="2" t="str">
        <f>'Instructions - READ FIRST'!$C$2&amp;","&amp;'Instructions - READ FIRST'!$C$3&amp;","&amp;'PF UW Activity (PRIVATEFLOOD)'!$A51&amp;","&amp;'PF UW Activity (PRIVATEFLOOD)'!$B$1&amp;","&amp;'PF UW Activity (PRIVATEFLOOD)'!N$2&amp;","&amp;'PF UW Activity (PRIVATEFLOOD)'!N51&amp;","&amp;'PF UW Activity (PRIVATEFLOOD)'!O51&amp;","&amp;'PF UW Activity (PRIVATEFLOOD)'!P51&amp;","&amp;'PF UW Activity (PRIVATEFLOOD)'!Q51&amp;","&amp;'PF UW Activity (PRIVATEFLOOD)'!R51&amp;","&amp;'PF UW Activity (PRIVATEFLOOD)'!S51</f>
        <v>2025,12345,VA,PRIVATEFLOOD,72,,,,,,</v>
      </c>
      <c r="B3740" s="2" t="str">
        <f t="shared" si="58"/>
        <v>VA</v>
      </c>
    </row>
    <row r="3741" spans="1:2" x14ac:dyDescent="0.2">
      <c r="A3741" s="2" t="str">
        <f>'Instructions - READ FIRST'!$C$2&amp;","&amp;'Instructions - READ FIRST'!$C$3&amp;","&amp;'PF UW Activity (PRIVATEFLOOD)'!$A52&amp;","&amp;'PF UW Activity (PRIVATEFLOOD)'!$B$1&amp;","&amp;'PF UW Activity (PRIVATEFLOOD)'!N$2&amp;","&amp;'PF UW Activity (PRIVATEFLOOD)'!N52&amp;","&amp;'PF UW Activity (PRIVATEFLOOD)'!O52&amp;","&amp;'PF UW Activity (PRIVATEFLOOD)'!P52&amp;","&amp;'PF UW Activity (PRIVATEFLOOD)'!Q52&amp;","&amp;'PF UW Activity (PRIVATEFLOOD)'!R52&amp;","&amp;'PF UW Activity (PRIVATEFLOOD)'!S52</f>
        <v>2025,12345,VT,PRIVATEFLOOD,72,,,,,,</v>
      </c>
      <c r="B3741" s="2" t="str">
        <f t="shared" si="58"/>
        <v>VT</v>
      </c>
    </row>
    <row r="3742" spans="1:2" x14ac:dyDescent="0.2">
      <c r="A3742" s="2" t="str">
        <f>'Instructions - READ FIRST'!$C$2&amp;","&amp;'Instructions - READ FIRST'!$C$3&amp;","&amp;'PF UW Activity (PRIVATEFLOOD)'!$A53&amp;","&amp;'PF UW Activity (PRIVATEFLOOD)'!$B$1&amp;","&amp;'PF UW Activity (PRIVATEFLOOD)'!N$2&amp;","&amp;'PF UW Activity (PRIVATEFLOOD)'!N53&amp;","&amp;'PF UW Activity (PRIVATEFLOOD)'!O53&amp;","&amp;'PF UW Activity (PRIVATEFLOOD)'!P53&amp;","&amp;'PF UW Activity (PRIVATEFLOOD)'!Q53&amp;","&amp;'PF UW Activity (PRIVATEFLOOD)'!R53&amp;","&amp;'PF UW Activity (PRIVATEFLOOD)'!S53</f>
        <v>2025,12345,WA,PRIVATEFLOOD,72,,,,,,</v>
      </c>
      <c r="B3742" s="2" t="str">
        <f t="shared" si="58"/>
        <v>WA</v>
      </c>
    </row>
    <row r="3743" spans="1:2" x14ac:dyDescent="0.2">
      <c r="A3743" s="2" t="str">
        <f>'Instructions - READ FIRST'!$C$2&amp;","&amp;'Instructions - READ FIRST'!$C$3&amp;","&amp;'PF UW Activity (PRIVATEFLOOD)'!$A54&amp;","&amp;'PF UW Activity (PRIVATEFLOOD)'!$B$1&amp;","&amp;'PF UW Activity (PRIVATEFLOOD)'!N$2&amp;","&amp;'PF UW Activity (PRIVATEFLOOD)'!N54&amp;","&amp;'PF UW Activity (PRIVATEFLOOD)'!O54&amp;","&amp;'PF UW Activity (PRIVATEFLOOD)'!P54&amp;","&amp;'PF UW Activity (PRIVATEFLOOD)'!Q54&amp;","&amp;'PF UW Activity (PRIVATEFLOOD)'!R54&amp;","&amp;'PF UW Activity (PRIVATEFLOOD)'!S54</f>
        <v>2025,12345,WI,PRIVATEFLOOD,72,,,,,,</v>
      </c>
      <c r="B3743" s="2" t="str">
        <f t="shared" si="58"/>
        <v>WI</v>
      </c>
    </row>
    <row r="3744" spans="1:2" x14ac:dyDescent="0.2">
      <c r="A3744" s="2" t="str">
        <f>'Instructions - READ FIRST'!$C$2&amp;","&amp;'Instructions - READ FIRST'!$C$3&amp;","&amp;'PF UW Activity (PRIVATEFLOOD)'!$A55&amp;","&amp;'PF UW Activity (PRIVATEFLOOD)'!$B$1&amp;","&amp;'PF UW Activity (PRIVATEFLOOD)'!N$2&amp;","&amp;'PF UW Activity (PRIVATEFLOOD)'!N55&amp;","&amp;'PF UW Activity (PRIVATEFLOOD)'!O55&amp;","&amp;'PF UW Activity (PRIVATEFLOOD)'!P55&amp;","&amp;'PF UW Activity (PRIVATEFLOOD)'!Q55&amp;","&amp;'PF UW Activity (PRIVATEFLOOD)'!R55&amp;","&amp;'PF UW Activity (PRIVATEFLOOD)'!S55</f>
        <v>2025,12345,WV,PRIVATEFLOOD,72,,,,,,</v>
      </c>
      <c r="B3744" s="2" t="str">
        <f t="shared" si="58"/>
        <v>WV</v>
      </c>
    </row>
    <row r="3745" spans="1:2" x14ac:dyDescent="0.2">
      <c r="A3745" s="2" t="str">
        <f>'Instructions - READ FIRST'!$C$2&amp;","&amp;'Instructions - READ FIRST'!$C$3&amp;","&amp;'PF UW Activity (PRIVATEFLOOD)'!$A56&amp;","&amp;'PF UW Activity (PRIVATEFLOOD)'!$B$1&amp;","&amp;'PF UW Activity (PRIVATEFLOOD)'!N$2&amp;","&amp;'PF UW Activity (PRIVATEFLOOD)'!N56&amp;","&amp;'PF UW Activity (PRIVATEFLOOD)'!O56&amp;","&amp;'PF UW Activity (PRIVATEFLOOD)'!P56&amp;","&amp;'PF UW Activity (PRIVATEFLOOD)'!Q56&amp;","&amp;'PF UW Activity (PRIVATEFLOOD)'!R56&amp;","&amp;'PF UW Activity (PRIVATEFLOOD)'!S56</f>
        <v>2025,12345,WY,PRIVATEFLOOD,72,,,,,,</v>
      </c>
      <c r="B3745" s="2" t="str">
        <f t="shared" si="58"/>
        <v>WY</v>
      </c>
    </row>
    <row r="3746" spans="1:2" x14ac:dyDescent="0.2">
      <c r="A3746" s="2" t="str">
        <f>'Instructions - READ FIRST'!$C$2&amp;","&amp;'Instructions - READ FIRST'!$C$3&amp;","&amp;'PF UW Activity (PRIVATEFLOOD)'!$A5&amp;","&amp;'PF UW Activity (PRIVATEFLOOD)'!$B$1&amp;","&amp;'PF UW Activity (PRIVATEFLOOD)'!T$2&amp;","&amp;'PF UW Activity (PRIVATEFLOOD)'!T5&amp;","&amp;'PF UW Activity (PRIVATEFLOOD)'!U5&amp;","&amp;'PF UW Activity (PRIVATEFLOOD)'!V5&amp;","&amp;'PF UW Activity (PRIVATEFLOOD)'!W5&amp;","&amp;'PF UW Activity (PRIVATEFLOOD)'!X5&amp;","&amp;'PF UW Activity (PRIVATEFLOOD)'!Y5</f>
        <v>2025,12345,AK,PRIVATEFLOOD,73,,,,,,</v>
      </c>
      <c r="B3746" s="2" t="str">
        <f t="shared" si="58"/>
        <v>AK</v>
      </c>
    </row>
    <row r="3747" spans="1:2" x14ac:dyDescent="0.2">
      <c r="A3747" s="2" t="str">
        <f>'Instructions - READ FIRST'!$C$2&amp;","&amp;'Instructions - READ FIRST'!$C$3&amp;","&amp;'PF UW Activity (PRIVATEFLOOD)'!$A6&amp;","&amp;'PF UW Activity (PRIVATEFLOOD)'!$B$1&amp;","&amp;'PF UW Activity (PRIVATEFLOOD)'!T$2&amp;","&amp;'PF UW Activity (PRIVATEFLOOD)'!T6&amp;","&amp;'PF UW Activity (PRIVATEFLOOD)'!U6&amp;","&amp;'PF UW Activity (PRIVATEFLOOD)'!V6&amp;","&amp;'PF UW Activity (PRIVATEFLOOD)'!W6&amp;","&amp;'PF UW Activity (PRIVATEFLOOD)'!X6&amp;","&amp;'PF UW Activity (PRIVATEFLOOD)'!Y6</f>
        <v>2025,12345,AL,PRIVATEFLOOD,73,,,,,,</v>
      </c>
      <c r="B3747" s="2" t="str">
        <f t="shared" si="58"/>
        <v>AL</v>
      </c>
    </row>
    <row r="3748" spans="1:2" x14ac:dyDescent="0.2">
      <c r="A3748" s="2" t="str">
        <f>'Instructions - READ FIRST'!$C$2&amp;","&amp;'Instructions - READ FIRST'!$C$3&amp;","&amp;'PF UW Activity (PRIVATEFLOOD)'!$A7&amp;","&amp;'PF UW Activity (PRIVATEFLOOD)'!$B$1&amp;","&amp;'PF UW Activity (PRIVATEFLOOD)'!T$2&amp;","&amp;'PF UW Activity (PRIVATEFLOOD)'!T7&amp;","&amp;'PF UW Activity (PRIVATEFLOOD)'!U7&amp;","&amp;'PF UW Activity (PRIVATEFLOOD)'!V7&amp;","&amp;'PF UW Activity (PRIVATEFLOOD)'!W7&amp;","&amp;'PF UW Activity (PRIVATEFLOOD)'!X7&amp;","&amp;'PF UW Activity (PRIVATEFLOOD)'!Y7</f>
        <v>2025,12345,AR,PRIVATEFLOOD,73,,,,,,</v>
      </c>
      <c r="B3748" s="2" t="str">
        <f t="shared" si="58"/>
        <v>AR</v>
      </c>
    </row>
    <row r="3749" spans="1:2" x14ac:dyDescent="0.2">
      <c r="A3749" s="2" t="str">
        <f>'Instructions - READ FIRST'!$C$2&amp;","&amp;'Instructions - READ FIRST'!$C$3&amp;","&amp;'PF UW Activity (PRIVATEFLOOD)'!$A8&amp;","&amp;'PF UW Activity (PRIVATEFLOOD)'!$B$1&amp;","&amp;'PF UW Activity (PRIVATEFLOOD)'!T$2&amp;","&amp;'PF UW Activity (PRIVATEFLOOD)'!T8&amp;","&amp;'PF UW Activity (PRIVATEFLOOD)'!U8&amp;","&amp;'PF UW Activity (PRIVATEFLOOD)'!V8&amp;","&amp;'PF UW Activity (PRIVATEFLOOD)'!W8&amp;","&amp;'PF UW Activity (PRIVATEFLOOD)'!X8&amp;","&amp;'PF UW Activity (PRIVATEFLOOD)'!Y8</f>
        <v>2025,12345,AZ,PRIVATEFLOOD,73,,,,,,</v>
      </c>
      <c r="B3749" s="2" t="str">
        <f t="shared" si="58"/>
        <v>AZ</v>
      </c>
    </row>
    <row r="3750" spans="1:2" x14ac:dyDescent="0.2">
      <c r="A3750" s="2" t="str">
        <f>'Instructions - READ FIRST'!$C$2&amp;","&amp;'Instructions - READ FIRST'!$C$3&amp;","&amp;'PF UW Activity (PRIVATEFLOOD)'!$A9&amp;","&amp;'PF UW Activity (PRIVATEFLOOD)'!$B$1&amp;","&amp;'PF UW Activity (PRIVATEFLOOD)'!T$2&amp;","&amp;'PF UW Activity (PRIVATEFLOOD)'!T9&amp;","&amp;'PF UW Activity (PRIVATEFLOOD)'!U9&amp;","&amp;'PF UW Activity (PRIVATEFLOOD)'!V9&amp;","&amp;'PF UW Activity (PRIVATEFLOOD)'!W9&amp;","&amp;'PF UW Activity (PRIVATEFLOOD)'!X9&amp;","&amp;'PF UW Activity (PRIVATEFLOOD)'!Y9</f>
        <v>2025,12345,CA,PRIVATEFLOOD,73,,,,,,</v>
      </c>
      <c r="B3750" s="2" t="str">
        <f t="shared" si="58"/>
        <v>CA</v>
      </c>
    </row>
    <row r="3751" spans="1:2" x14ac:dyDescent="0.2">
      <c r="A3751" s="2" t="str">
        <f>'Instructions - READ FIRST'!$C$2&amp;","&amp;'Instructions - READ FIRST'!$C$3&amp;","&amp;'PF UW Activity (PRIVATEFLOOD)'!$A10&amp;","&amp;'PF UW Activity (PRIVATEFLOOD)'!$B$1&amp;","&amp;'PF UW Activity (PRIVATEFLOOD)'!T$2&amp;","&amp;'PF UW Activity (PRIVATEFLOOD)'!T10&amp;","&amp;'PF UW Activity (PRIVATEFLOOD)'!U10&amp;","&amp;'PF UW Activity (PRIVATEFLOOD)'!V10&amp;","&amp;'PF UW Activity (PRIVATEFLOOD)'!W10&amp;","&amp;'PF UW Activity (PRIVATEFLOOD)'!X10&amp;","&amp;'PF UW Activity (PRIVATEFLOOD)'!Y10</f>
        <v>2025,12345,CO,PRIVATEFLOOD,73,,,,,,</v>
      </c>
      <c r="B3751" s="2" t="str">
        <f t="shared" si="58"/>
        <v>CO</v>
      </c>
    </row>
    <row r="3752" spans="1:2" x14ac:dyDescent="0.2">
      <c r="A3752" s="2" t="str">
        <f>'Instructions - READ FIRST'!$C$2&amp;","&amp;'Instructions - READ FIRST'!$C$3&amp;","&amp;'PF UW Activity (PRIVATEFLOOD)'!$A11&amp;","&amp;'PF UW Activity (PRIVATEFLOOD)'!$B$1&amp;","&amp;'PF UW Activity (PRIVATEFLOOD)'!T$2&amp;","&amp;'PF UW Activity (PRIVATEFLOOD)'!T11&amp;","&amp;'PF UW Activity (PRIVATEFLOOD)'!U11&amp;","&amp;'PF UW Activity (PRIVATEFLOOD)'!V11&amp;","&amp;'PF UW Activity (PRIVATEFLOOD)'!W11&amp;","&amp;'PF UW Activity (PRIVATEFLOOD)'!X11&amp;","&amp;'PF UW Activity (PRIVATEFLOOD)'!Y11</f>
        <v>2025,12345,CT,PRIVATEFLOOD,73,,,,,,</v>
      </c>
      <c r="B3752" s="2" t="str">
        <f t="shared" si="58"/>
        <v>CT</v>
      </c>
    </row>
    <row r="3753" spans="1:2" x14ac:dyDescent="0.2">
      <c r="A3753" s="2" t="str">
        <f>'Instructions - READ FIRST'!$C$2&amp;","&amp;'Instructions - READ FIRST'!$C$3&amp;","&amp;'PF UW Activity (PRIVATEFLOOD)'!$A12&amp;","&amp;'PF UW Activity (PRIVATEFLOOD)'!$B$1&amp;","&amp;'PF UW Activity (PRIVATEFLOOD)'!T$2&amp;","&amp;'PF UW Activity (PRIVATEFLOOD)'!T12&amp;","&amp;'PF UW Activity (PRIVATEFLOOD)'!U12&amp;","&amp;'PF UW Activity (PRIVATEFLOOD)'!V12&amp;","&amp;'PF UW Activity (PRIVATEFLOOD)'!W12&amp;","&amp;'PF UW Activity (PRIVATEFLOOD)'!X12&amp;","&amp;'PF UW Activity (PRIVATEFLOOD)'!Y12</f>
        <v>2025,12345,DC,PRIVATEFLOOD,73,,,,,,</v>
      </c>
      <c r="B3753" s="2" t="str">
        <f t="shared" si="58"/>
        <v>DC</v>
      </c>
    </row>
    <row r="3754" spans="1:2" x14ac:dyDescent="0.2">
      <c r="A3754" s="2" t="str">
        <f>'Instructions - READ FIRST'!$C$2&amp;","&amp;'Instructions - READ FIRST'!$C$3&amp;","&amp;'PF UW Activity (PRIVATEFLOOD)'!$A13&amp;","&amp;'PF UW Activity (PRIVATEFLOOD)'!$B$1&amp;","&amp;'PF UW Activity (PRIVATEFLOOD)'!T$2&amp;","&amp;'PF UW Activity (PRIVATEFLOOD)'!T13&amp;","&amp;'PF UW Activity (PRIVATEFLOOD)'!U13&amp;","&amp;'PF UW Activity (PRIVATEFLOOD)'!V13&amp;","&amp;'PF UW Activity (PRIVATEFLOOD)'!W13&amp;","&amp;'PF UW Activity (PRIVATEFLOOD)'!X13&amp;","&amp;'PF UW Activity (PRIVATEFLOOD)'!Y13</f>
        <v>2025,12345,DE,PRIVATEFLOOD,73,,,,,,</v>
      </c>
      <c r="B3754" s="2" t="str">
        <f t="shared" si="58"/>
        <v>DE</v>
      </c>
    </row>
    <row r="3755" spans="1:2" x14ac:dyDescent="0.2">
      <c r="A3755" s="2" t="str">
        <f>'Instructions - READ FIRST'!$C$2&amp;","&amp;'Instructions - READ FIRST'!$C$3&amp;","&amp;'PF UW Activity (PRIVATEFLOOD)'!$A14&amp;","&amp;'PF UW Activity (PRIVATEFLOOD)'!$B$1&amp;","&amp;'PF UW Activity (PRIVATEFLOOD)'!T$2&amp;","&amp;'PF UW Activity (PRIVATEFLOOD)'!T14&amp;","&amp;'PF UW Activity (PRIVATEFLOOD)'!U14&amp;","&amp;'PF UW Activity (PRIVATEFLOOD)'!V14&amp;","&amp;'PF UW Activity (PRIVATEFLOOD)'!W14&amp;","&amp;'PF UW Activity (PRIVATEFLOOD)'!X14&amp;","&amp;'PF UW Activity (PRIVATEFLOOD)'!Y14</f>
        <v>2025,12345,FL,PRIVATEFLOOD,73,,,,,,</v>
      </c>
      <c r="B3755" s="2" t="str">
        <f t="shared" si="58"/>
        <v>FL</v>
      </c>
    </row>
    <row r="3756" spans="1:2" x14ac:dyDescent="0.2">
      <c r="A3756" s="2" t="str">
        <f>'Instructions - READ FIRST'!$C$2&amp;","&amp;'Instructions - READ FIRST'!$C$3&amp;","&amp;'PF UW Activity (PRIVATEFLOOD)'!$A15&amp;","&amp;'PF UW Activity (PRIVATEFLOOD)'!$B$1&amp;","&amp;'PF UW Activity (PRIVATEFLOOD)'!T$2&amp;","&amp;'PF UW Activity (PRIVATEFLOOD)'!T15&amp;","&amp;'PF UW Activity (PRIVATEFLOOD)'!U15&amp;","&amp;'PF UW Activity (PRIVATEFLOOD)'!V15&amp;","&amp;'PF UW Activity (PRIVATEFLOOD)'!W15&amp;","&amp;'PF UW Activity (PRIVATEFLOOD)'!X15&amp;","&amp;'PF UW Activity (PRIVATEFLOOD)'!Y15</f>
        <v>2025,12345,GA,PRIVATEFLOOD,73,,,,,,</v>
      </c>
      <c r="B3756" s="2" t="str">
        <f t="shared" si="58"/>
        <v>GA</v>
      </c>
    </row>
    <row r="3757" spans="1:2" x14ac:dyDescent="0.2">
      <c r="A3757" s="2" t="str">
        <f>'Instructions - READ FIRST'!$C$2&amp;","&amp;'Instructions - READ FIRST'!$C$3&amp;","&amp;'PF UW Activity (PRIVATEFLOOD)'!$A16&amp;","&amp;'PF UW Activity (PRIVATEFLOOD)'!$B$1&amp;","&amp;'PF UW Activity (PRIVATEFLOOD)'!T$2&amp;","&amp;'PF UW Activity (PRIVATEFLOOD)'!T16&amp;","&amp;'PF UW Activity (PRIVATEFLOOD)'!U16&amp;","&amp;'PF UW Activity (PRIVATEFLOOD)'!V16&amp;","&amp;'PF UW Activity (PRIVATEFLOOD)'!W16&amp;","&amp;'PF UW Activity (PRIVATEFLOOD)'!X16&amp;","&amp;'PF UW Activity (PRIVATEFLOOD)'!Y16</f>
        <v>2025,12345,HI,PRIVATEFLOOD,73,,,,,,</v>
      </c>
      <c r="B3757" s="2" t="str">
        <f t="shared" si="58"/>
        <v>HI</v>
      </c>
    </row>
    <row r="3758" spans="1:2" x14ac:dyDescent="0.2">
      <c r="A3758" s="2" t="str">
        <f>'Instructions - READ FIRST'!$C$2&amp;","&amp;'Instructions - READ FIRST'!$C$3&amp;","&amp;'PF UW Activity (PRIVATEFLOOD)'!$A17&amp;","&amp;'PF UW Activity (PRIVATEFLOOD)'!$B$1&amp;","&amp;'PF UW Activity (PRIVATEFLOOD)'!T$2&amp;","&amp;'PF UW Activity (PRIVATEFLOOD)'!T17&amp;","&amp;'PF UW Activity (PRIVATEFLOOD)'!U17&amp;","&amp;'PF UW Activity (PRIVATEFLOOD)'!V17&amp;","&amp;'PF UW Activity (PRIVATEFLOOD)'!W17&amp;","&amp;'PF UW Activity (PRIVATEFLOOD)'!X17&amp;","&amp;'PF UW Activity (PRIVATEFLOOD)'!Y17</f>
        <v>2025,12345,IA,PRIVATEFLOOD,73,,,,,,</v>
      </c>
      <c r="B3758" s="2" t="str">
        <f t="shared" si="58"/>
        <v>IA</v>
      </c>
    </row>
    <row r="3759" spans="1:2" x14ac:dyDescent="0.2">
      <c r="A3759" s="2" t="str">
        <f>'Instructions - READ FIRST'!$C$2&amp;","&amp;'Instructions - READ FIRST'!$C$3&amp;","&amp;'PF UW Activity (PRIVATEFLOOD)'!$A18&amp;","&amp;'PF UW Activity (PRIVATEFLOOD)'!$B$1&amp;","&amp;'PF UW Activity (PRIVATEFLOOD)'!T$2&amp;","&amp;'PF UW Activity (PRIVATEFLOOD)'!T18&amp;","&amp;'PF UW Activity (PRIVATEFLOOD)'!U18&amp;","&amp;'PF UW Activity (PRIVATEFLOOD)'!V18&amp;","&amp;'PF UW Activity (PRIVATEFLOOD)'!W18&amp;","&amp;'PF UW Activity (PRIVATEFLOOD)'!X18&amp;","&amp;'PF UW Activity (PRIVATEFLOOD)'!Y18</f>
        <v>2025,12345,ID,PRIVATEFLOOD,73,,,,,,</v>
      </c>
      <c r="B3759" s="2" t="str">
        <f t="shared" si="58"/>
        <v>ID</v>
      </c>
    </row>
    <row r="3760" spans="1:2" x14ac:dyDescent="0.2">
      <c r="A3760" s="2" t="str">
        <f>'Instructions - READ FIRST'!$C$2&amp;","&amp;'Instructions - READ FIRST'!$C$3&amp;","&amp;'PF UW Activity (PRIVATEFLOOD)'!$A19&amp;","&amp;'PF UW Activity (PRIVATEFLOOD)'!$B$1&amp;","&amp;'PF UW Activity (PRIVATEFLOOD)'!T$2&amp;","&amp;'PF UW Activity (PRIVATEFLOOD)'!T19&amp;","&amp;'PF UW Activity (PRIVATEFLOOD)'!U19&amp;","&amp;'PF UW Activity (PRIVATEFLOOD)'!V19&amp;","&amp;'PF UW Activity (PRIVATEFLOOD)'!W19&amp;","&amp;'PF UW Activity (PRIVATEFLOOD)'!X19&amp;","&amp;'PF UW Activity (PRIVATEFLOOD)'!Y19</f>
        <v>2025,12345,IL,PRIVATEFLOOD,73,,,,,,</v>
      </c>
      <c r="B3760" s="2" t="str">
        <f t="shared" si="58"/>
        <v>IL</v>
      </c>
    </row>
    <row r="3761" spans="1:2" x14ac:dyDescent="0.2">
      <c r="A3761" s="2" t="str">
        <f>'Instructions - READ FIRST'!$C$2&amp;","&amp;'Instructions - READ FIRST'!$C$3&amp;","&amp;'PF UW Activity (PRIVATEFLOOD)'!$A20&amp;","&amp;'PF UW Activity (PRIVATEFLOOD)'!$B$1&amp;","&amp;'PF UW Activity (PRIVATEFLOOD)'!T$2&amp;","&amp;'PF UW Activity (PRIVATEFLOOD)'!T20&amp;","&amp;'PF UW Activity (PRIVATEFLOOD)'!U20&amp;","&amp;'PF UW Activity (PRIVATEFLOOD)'!V20&amp;","&amp;'PF UW Activity (PRIVATEFLOOD)'!W20&amp;","&amp;'PF UW Activity (PRIVATEFLOOD)'!X20&amp;","&amp;'PF UW Activity (PRIVATEFLOOD)'!Y20</f>
        <v>2025,12345,IN,PRIVATEFLOOD,73,,,,,,</v>
      </c>
      <c r="B3761" s="2" t="str">
        <f t="shared" si="58"/>
        <v>IN</v>
      </c>
    </row>
    <row r="3762" spans="1:2" x14ac:dyDescent="0.2">
      <c r="A3762" s="2" t="str">
        <f>'Instructions - READ FIRST'!$C$2&amp;","&amp;'Instructions - READ FIRST'!$C$3&amp;","&amp;'PF UW Activity (PRIVATEFLOOD)'!$A21&amp;","&amp;'PF UW Activity (PRIVATEFLOOD)'!$B$1&amp;","&amp;'PF UW Activity (PRIVATEFLOOD)'!T$2&amp;","&amp;'PF UW Activity (PRIVATEFLOOD)'!T21&amp;","&amp;'PF UW Activity (PRIVATEFLOOD)'!U21&amp;","&amp;'PF UW Activity (PRIVATEFLOOD)'!V21&amp;","&amp;'PF UW Activity (PRIVATEFLOOD)'!W21&amp;","&amp;'PF UW Activity (PRIVATEFLOOD)'!X21&amp;","&amp;'PF UW Activity (PRIVATEFLOOD)'!Y21</f>
        <v>2025,12345,KS,PRIVATEFLOOD,73,,,,,,</v>
      </c>
      <c r="B3762" s="2" t="str">
        <f t="shared" si="58"/>
        <v>KS</v>
      </c>
    </row>
    <row r="3763" spans="1:2" x14ac:dyDescent="0.2">
      <c r="A3763" s="2" t="str">
        <f>'Instructions - READ FIRST'!$C$2&amp;","&amp;'Instructions - READ FIRST'!$C$3&amp;","&amp;'PF UW Activity (PRIVATEFLOOD)'!$A22&amp;","&amp;'PF UW Activity (PRIVATEFLOOD)'!$B$1&amp;","&amp;'PF UW Activity (PRIVATEFLOOD)'!T$2&amp;","&amp;'PF UW Activity (PRIVATEFLOOD)'!T22&amp;","&amp;'PF UW Activity (PRIVATEFLOOD)'!U22&amp;","&amp;'PF UW Activity (PRIVATEFLOOD)'!V22&amp;","&amp;'PF UW Activity (PRIVATEFLOOD)'!W22&amp;","&amp;'PF UW Activity (PRIVATEFLOOD)'!X22&amp;","&amp;'PF UW Activity (PRIVATEFLOOD)'!Y22</f>
        <v>2025,12345,KY,PRIVATEFLOOD,73,,,,,,</v>
      </c>
      <c r="B3763" s="2" t="str">
        <f t="shared" si="58"/>
        <v>KY</v>
      </c>
    </row>
    <row r="3764" spans="1:2" x14ac:dyDescent="0.2">
      <c r="A3764" s="2" t="str">
        <f>'Instructions - READ FIRST'!$C$2&amp;","&amp;'Instructions - READ FIRST'!$C$3&amp;","&amp;'PF UW Activity (PRIVATEFLOOD)'!$A23&amp;","&amp;'PF UW Activity (PRIVATEFLOOD)'!$B$1&amp;","&amp;'PF UW Activity (PRIVATEFLOOD)'!T$2&amp;","&amp;'PF UW Activity (PRIVATEFLOOD)'!T23&amp;","&amp;'PF UW Activity (PRIVATEFLOOD)'!U23&amp;","&amp;'PF UW Activity (PRIVATEFLOOD)'!V23&amp;","&amp;'PF UW Activity (PRIVATEFLOOD)'!W23&amp;","&amp;'PF UW Activity (PRIVATEFLOOD)'!X23&amp;","&amp;'PF UW Activity (PRIVATEFLOOD)'!Y23</f>
        <v>2025,12345,LA,PRIVATEFLOOD,73,,,,,,</v>
      </c>
      <c r="B3764" s="2" t="str">
        <f t="shared" si="58"/>
        <v>LA</v>
      </c>
    </row>
    <row r="3765" spans="1:2" x14ac:dyDescent="0.2">
      <c r="A3765" s="2" t="str">
        <f>'Instructions - READ FIRST'!$C$2&amp;","&amp;'Instructions - READ FIRST'!$C$3&amp;","&amp;'PF UW Activity (PRIVATEFLOOD)'!$A24&amp;","&amp;'PF UW Activity (PRIVATEFLOOD)'!$B$1&amp;","&amp;'PF UW Activity (PRIVATEFLOOD)'!T$2&amp;","&amp;'PF UW Activity (PRIVATEFLOOD)'!T24&amp;","&amp;'PF UW Activity (PRIVATEFLOOD)'!U24&amp;","&amp;'PF UW Activity (PRIVATEFLOOD)'!V24&amp;","&amp;'PF UW Activity (PRIVATEFLOOD)'!W24&amp;","&amp;'PF UW Activity (PRIVATEFLOOD)'!X24&amp;","&amp;'PF UW Activity (PRIVATEFLOOD)'!Y24</f>
        <v>2025,12345,MA,PRIVATEFLOOD,73,,,,,,</v>
      </c>
      <c r="B3765" s="2" t="str">
        <f t="shared" si="58"/>
        <v>MA</v>
      </c>
    </row>
    <row r="3766" spans="1:2" x14ac:dyDescent="0.2">
      <c r="A3766" s="2" t="str">
        <f>'Instructions - READ FIRST'!$C$2&amp;","&amp;'Instructions - READ FIRST'!$C$3&amp;","&amp;'PF UW Activity (PRIVATEFLOOD)'!$A25&amp;","&amp;'PF UW Activity (PRIVATEFLOOD)'!$B$1&amp;","&amp;'PF UW Activity (PRIVATEFLOOD)'!T$2&amp;","&amp;'PF UW Activity (PRIVATEFLOOD)'!T25&amp;","&amp;'PF UW Activity (PRIVATEFLOOD)'!U25&amp;","&amp;'PF UW Activity (PRIVATEFLOOD)'!V25&amp;","&amp;'PF UW Activity (PRIVATEFLOOD)'!W25&amp;","&amp;'PF UW Activity (PRIVATEFLOOD)'!X25&amp;","&amp;'PF UW Activity (PRIVATEFLOOD)'!Y25</f>
        <v>2025,12345,MD,PRIVATEFLOOD,73,,,,,,</v>
      </c>
      <c r="B3766" s="2" t="str">
        <f t="shared" si="58"/>
        <v>MD</v>
      </c>
    </row>
    <row r="3767" spans="1:2" x14ac:dyDescent="0.2">
      <c r="A3767" s="2" t="str">
        <f>'Instructions - READ FIRST'!$C$2&amp;","&amp;'Instructions - READ FIRST'!$C$3&amp;","&amp;'PF UW Activity (PRIVATEFLOOD)'!$A26&amp;","&amp;'PF UW Activity (PRIVATEFLOOD)'!$B$1&amp;","&amp;'PF UW Activity (PRIVATEFLOOD)'!T$2&amp;","&amp;'PF UW Activity (PRIVATEFLOOD)'!T26&amp;","&amp;'PF UW Activity (PRIVATEFLOOD)'!U26&amp;","&amp;'PF UW Activity (PRIVATEFLOOD)'!V26&amp;","&amp;'PF UW Activity (PRIVATEFLOOD)'!W26&amp;","&amp;'PF UW Activity (PRIVATEFLOOD)'!X26&amp;","&amp;'PF UW Activity (PRIVATEFLOOD)'!Y26</f>
        <v>2025,12345,ME,PRIVATEFLOOD,73,,,,,,</v>
      </c>
      <c r="B3767" s="2" t="str">
        <f t="shared" si="58"/>
        <v>ME</v>
      </c>
    </row>
    <row r="3768" spans="1:2" x14ac:dyDescent="0.2">
      <c r="A3768" s="2" t="str">
        <f>'Instructions - READ FIRST'!$C$2&amp;","&amp;'Instructions - READ FIRST'!$C$3&amp;","&amp;'PF UW Activity (PRIVATEFLOOD)'!$A27&amp;","&amp;'PF UW Activity (PRIVATEFLOOD)'!$B$1&amp;","&amp;'PF UW Activity (PRIVATEFLOOD)'!T$2&amp;","&amp;'PF UW Activity (PRIVATEFLOOD)'!T27&amp;","&amp;'PF UW Activity (PRIVATEFLOOD)'!U27&amp;","&amp;'PF UW Activity (PRIVATEFLOOD)'!V27&amp;","&amp;'PF UW Activity (PRIVATEFLOOD)'!W27&amp;","&amp;'PF UW Activity (PRIVATEFLOOD)'!X27&amp;","&amp;'PF UW Activity (PRIVATEFLOOD)'!Y27</f>
        <v>2025,12345,MI,PRIVATEFLOOD,73,,,,,,</v>
      </c>
      <c r="B3768" s="2" t="str">
        <f t="shared" si="58"/>
        <v>MI</v>
      </c>
    </row>
    <row r="3769" spans="1:2" x14ac:dyDescent="0.2">
      <c r="A3769" s="2" t="str">
        <f>'Instructions - READ FIRST'!$C$2&amp;","&amp;'Instructions - READ FIRST'!$C$3&amp;","&amp;'PF UW Activity (PRIVATEFLOOD)'!$A28&amp;","&amp;'PF UW Activity (PRIVATEFLOOD)'!$B$1&amp;","&amp;'PF UW Activity (PRIVATEFLOOD)'!T$2&amp;","&amp;'PF UW Activity (PRIVATEFLOOD)'!T28&amp;","&amp;'PF UW Activity (PRIVATEFLOOD)'!U28&amp;","&amp;'PF UW Activity (PRIVATEFLOOD)'!V28&amp;","&amp;'PF UW Activity (PRIVATEFLOOD)'!W28&amp;","&amp;'PF UW Activity (PRIVATEFLOOD)'!X28&amp;","&amp;'PF UW Activity (PRIVATEFLOOD)'!Y28</f>
        <v>2025,12345,MN,PRIVATEFLOOD,73,,,,,,</v>
      </c>
      <c r="B3769" s="2" t="str">
        <f t="shared" si="58"/>
        <v>MN</v>
      </c>
    </row>
    <row r="3770" spans="1:2" x14ac:dyDescent="0.2">
      <c r="A3770" s="2" t="str">
        <f>'Instructions - READ FIRST'!$C$2&amp;","&amp;'Instructions - READ FIRST'!$C$3&amp;","&amp;'PF UW Activity (PRIVATEFLOOD)'!$A29&amp;","&amp;'PF UW Activity (PRIVATEFLOOD)'!$B$1&amp;","&amp;'PF UW Activity (PRIVATEFLOOD)'!T$2&amp;","&amp;'PF UW Activity (PRIVATEFLOOD)'!T29&amp;","&amp;'PF UW Activity (PRIVATEFLOOD)'!U29&amp;","&amp;'PF UW Activity (PRIVATEFLOOD)'!V29&amp;","&amp;'PF UW Activity (PRIVATEFLOOD)'!W29&amp;","&amp;'PF UW Activity (PRIVATEFLOOD)'!X29&amp;","&amp;'PF UW Activity (PRIVATEFLOOD)'!Y29</f>
        <v>2025,12345,MO,PRIVATEFLOOD,73,,,,,,</v>
      </c>
      <c r="B3770" s="2" t="str">
        <f t="shared" si="58"/>
        <v>MO</v>
      </c>
    </row>
    <row r="3771" spans="1:2" x14ac:dyDescent="0.2">
      <c r="A3771" s="2" t="str">
        <f>'Instructions - READ FIRST'!$C$2&amp;","&amp;'Instructions - READ FIRST'!$C$3&amp;","&amp;'PF UW Activity (PRIVATEFLOOD)'!$A30&amp;","&amp;'PF UW Activity (PRIVATEFLOOD)'!$B$1&amp;","&amp;'PF UW Activity (PRIVATEFLOOD)'!T$2&amp;","&amp;'PF UW Activity (PRIVATEFLOOD)'!T30&amp;","&amp;'PF UW Activity (PRIVATEFLOOD)'!U30&amp;","&amp;'PF UW Activity (PRIVATEFLOOD)'!V30&amp;","&amp;'PF UW Activity (PRIVATEFLOOD)'!W30&amp;","&amp;'PF UW Activity (PRIVATEFLOOD)'!X30&amp;","&amp;'PF UW Activity (PRIVATEFLOOD)'!Y30</f>
        <v>2025,12345,MS,PRIVATEFLOOD,73,,,,,,</v>
      </c>
      <c r="B3771" s="2" t="str">
        <f t="shared" si="58"/>
        <v>MS</v>
      </c>
    </row>
    <row r="3772" spans="1:2" x14ac:dyDescent="0.2">
      <c r="A3772" s="2" t="str">
        <f>'Instructions - READ FIRST'!$C$2&amp;","&amp;'Instructions - READ FIRST'!$C$3&amp;","&amp;'PF UW Activity (PRIVATEFLOOD)'!$A31&amp;","&amp;'PF UW Activity (PRIVATEFLOOD)'!$B$1&amp;","&amp;'PF UW Activity (PRIVATEFLOOD)'!T$2&amp;","&amp;'PF UW Activity (PRIVATEFLOOD)'!T31&amp;","&amp;'PF UW Activity (PRIVATEFLOOD)'!U31&amp;","&amp;'PF UW Activity (PRIVATEFLOOD)'!V31&amp;","&amp;'PF UW Activity (PRIVATEFLOOD)'!W31&amp;","&amp;'PF UW Activity (PRIVATEFLOOD)'!X31&amp;","&amp;'PF UW Activity (PRIVATEFLOOD)'!Y31</f>
        <v>2025,12345,MT,PRIVATEFLOOD,73,,,,,,</v>
      </c>
      <c r="B3772" s="2" t="str">
        <f t="shared" si="58"/>
        <v>MT</v>
      </c>
    </row>
    <row r="3773" spans="1:2" x14ac:dyDescent="0.2">
      <c r="A3773" s="2" t="str">
        <f>'Instructions - READ FIRST'!$C$2&amp;","&amp;'Instructions - READ FIRST'!$C$3&amp;","&amp;'PF UW Activity (PRIVATEFLOOD)'!$A32&amp;","&amp;'PF UW Activity (PRIVATEFLOOD)'!$B$1&amp;","&amp;'PF UW Activity (PRIVATEFLOOD)'!T$2&amp;","&amp;'PF UW Activity (PRIVATEFLOOD)'!T32&amp;","&amp;'PF UW Activity (PRIVATEFLOOD)'!U32&amp;","&amp;'PF UW Activity (PRIVATEFLOOD)'!V32&amp;","&amp;'PF UW Activity (PRIVATEFLOOD)'!W32&amp;","&amp;'PF UW Activity (PRIVATEFLOOD)'!X32&amp;","&amp;'PF UW Activity (PRIVATEFLOOD)'!Y32</f>
        <v>2025,12345,NC,PRIVATEFLOOD,73,,,,,,</v>
      </c>
      <c r="B3773" s="2" t="str">
        <f t="shared" si="58"/>
        <v>NC</v>
      </c>
    </row>
    <row r="3774" spans="1:2" x14ac:dyDescent="0.2">
      <c r="A3774" s="2" t="str">
        <f>'Instructions - READ FIRST'!$C$2&amp;","&amp;'Instructions - READ FIRST'!$C$3&amp;","&amp;'PF UW Activity (PRIVATEFLOOD)'!$A33&amp;","&amp;'PF UW Activity (PRIVATEFLOOD)'!$B$1&amp;","&amp;'PF UW Activity (PRIVATEFLOOD)'!T$2&amp;","&amp;'PF UW Activity (PRIVATEFLOOD)'!T33&amp;","&amp;'PF UW Activity (PRIVATEFLOOD)'!U33&amp;","&amp;'PF UW Activity (PRIVATEFLOOD)'!V33&amp;","&amp;'PF UW Activity (PRIVATEFLOOD)'!W33&amp;","&amp;'PF UW Activity (PRIVATEFLOOD)'!X33&amp;","&amp;'PF UW Activity (PRIVATEFLOOD)'!Y33</f>
        <v>2025,12345,ND,PRIVATEFLOOD,73,,,,,,</v>
      </c>
      <c r="B3774" s="2" t="str">
        <f t="shared" si="58"/>
        <v>ND</v>
      </c>
    </row>
    <row r="3775" spans="1:2" x14ac:dyDescent="0.2">
      <c r="A3775" s="2" t="str">
        <f>'Instructions - READ FIRST'!$C$2&amp;","&amp;'Instructions - READ FIRST'!$C$3&amp;","&amp;'PF UW Activity (PRIVATEFLOOD)'!$A34&amp;","&amp;'PF UW Activity (PRIVATEFLOOD)'!$B$1&amp;","&amp;'PF UW Activity (PRIVATEFLOOD)'!T$2&amp;","&amp;'PF UW Activity (PRIVATEFLOOD)'!T34&amp;","&amp;'PF UW Activity (PRIVATEFLOOD)'!U34&amp;","&amp;'PF UW Activity (PRIVATEFLOOD)'!V34&amp;","&amp;'PF UW Activity (PRIVATEFLOOD)'!W34&amp;","&amp;'PF UW Activity (PRIVATEFLOOD)'!X34&amp;","&amp;'PF UW Activity (PRIVATEFLOOD)'!Y34</f>
        <v>2025,12345,NE,PRIVATEFLOOD,73,,,,,,</v>
      </c>
      <c r="B3775" s="2" t="str">
        <f t="shared" si="58"/>
        <v>NE</v>
      </c>
    </row>
    <row r="3776" spans="1:2" x14ac:dyDescent="0.2">
      <c r="A3776" s="2" t="str">
        <f>'Instructions - READ FIRST'!$C$2&amp;","&amp;'Instructions - READ FIRST'!$C$3&amp;","&amp;'PF UW Activity (PRIVATEFLOOD)'!$A35&amp;","&amp;'PF UW Activity (PRIVATEFLOOD)'!$B$1&amp;","&amp;'PF UW Activity (PRIVATEFLOOD)'!T$2&amp;","&amp;'PF UW Activity (PRIVATEFLOOD)'!T35&amp;","&amp;'PF UW Activity (PRIVATEFLOOD)'!U35&amp;","&amp;'PF UW Activity (PRIVATEFLOOD)'!V35&amp;","&amp;'PF UW Activity (PRIVATEFLOOD)'!W35&amp;","&amp;'PF UW Activity (PRIVATEFLOOD)'!X35&amp;","&amp;'PF UW Activity (PRIVATEFLOOD)'!Y35</f>
        <v>2025,12345,NH,PRIVATEFLOOD,73,,,,,,</v>
      </c>
      <c r="B3776" s="2" t="str">
        <f t="shared" si="58"/>
        <v>NH</v>
      </c>
    </row>
    <row r="3777" spans="1:2" x14ac:dyDescent="0.2">
      <c r="A3777" s="2" t="str">
        <f>'Instructions - READ FIRST'!$C$2&amp;","&amp;'Instructions - READ FIRST'!$C$3&amp;","&amp;'PF UW Activity (PRIVATEFLOOD)'!$A36&amp;","&amp;'PF UW Activity (PRIVATEFLOOD)'!$B$1&amp;","&amp;'PF UW Activity (PRIVATEFLOOD)'!T$2&amp;","&amp;'PF UW Activity (PRIVATEFLOOD)'!T36&amp;","&amp;'PF UW Activity (PRIVATEFLOOD)'!U36&amp;","&amp;'PF UW Activity (PRIVATEFLOOD)'!V36&amp;","&amp;'PF UW Activity (PRIVATEFLOOD)'!W36&amp;","&amp;'PF UW Activity (PRIVATEFLOOD)'!X36&amp;","&amp;'PF UW Activity (PRIVATEFLOOD)'!Y36</f>
        <v>2025,12345,NJ,PRIVATEFLOOD,73,,,,,,</v>
      </c>
      <c r="B3777" s="2" t="str">
        <f t="shared" si="58"/>
        <v>NJ</v>
      </c>
    </row>
    <row r="3778" spans="1:2" x14ac:dyDescent="0.2">
      <c r="A3778" s="2" t="str">
        <f>'Instructions - READ FIRST'!$C$2&amp;","&amp;'Instructions - READ FIRST'!$C$3&amp;","&amp;'PF UW Activity (PRIVATEFLOOD)'!$A37&amp;","&amp;'PF UW Activity (PRIVATEFLOOD)'!$B$1&amp;","&amp;'PF UW Activity (PRIVATEFLOOD)'!T$2&amp;","&amp;'PF UW Activity (PRIVATEFLOOD)'!T37&amp;","&amp;'PF UW Activity (PRIVATEFLOOD)'!U37&amp;","&amp;'PF UW Activity (PRIVATEFLOOD)'!V37&amp;","&amp;'PF UW Activity (PRIVATEFLOOD)'!W37&amp;","&amp;'PF UW Activity (PRIVATEFLOOD)'!X37&amp;","&amp;'PF UW Activity (PRIVATEFLOOD)'!Y37</f>
        <v>2025,12345,NM,PRIVATEFLOOD,73,,,,,,</v>
      </c>
      <c r="B3778" s="2" t="str">
        <f t="shared" si="58"/>
        <v>NM</v>
      </c>
    </row>
    <row r="3779" spans="1:2" x14ac:dyDescent="0.2">
      <c r="A3779" s="2" t="str">
        <f>'Instructions - READ FIRST'!$C$2&amp;","&amp;'Instructions - READ FIRST'!$C$3&amp;","&amp;'PF UW Activity (PRIVATEFLOOD)'!$A38&amp;","&amp;'PF UW Activity (PRIVATEFLOOD)'!$B$1&amp;","&amp;'PF UW Activity (PRIVATEFLOOD)'!T$2&amp;","&amp;'PF UW Activity (PRIVATEFLOOD)'!T38&amp;","&amp;'PF UW Activity (PRIVATEFLOOD)'!U38&amp;","&amp;'PF UW Activity (PRIVATEFLOOD)'!V38&amp;","&amp;'PF UW Activity (PRIVATEFLOOD)'!W38&amp;","&amp;'PF UW Activity (PRIVATEFLOOD)'!X38&amp;","&amp;'PF UW Activity (PRIVATEFLOOD)'!Y38</f>
        <v>2025,12345,NV,PRIVATEFLOOD,73,,,,,,</v>
      </c>
      <c r="B3779" s="2" t="str">
        <f t="shared" ref="B3779:B3842" si="59">MID(A3779, 12, 2)</f>
        <v>NV</v>
      </c>
    </row>
    <row r="3780" spans="1:2" x14ac:dyDescent="0.2">
      <c r="A3780" s="2" t="str">
        <f>'Instructions - READ FIRST'!$C$2&amp;","&amp;'Instructions - READ FIRST'!$C$3&amp;","&amp;'PF UW Activity (PRIVATEFLOOD)'!$A39&amp;","&amp;'PF UW Activity (PRIVATEFLOOD)'!$B$1&amp;","&amp;'PF UW Activity (PRIVATEFLOOD)'!T$2&amp;","&amp;'PF UW Activity (PRIVATEFLOOD)'!T39&amp;","&amp;'PF UW Activity (PRIVATEFLOOD)'!U39&amp;","&amp;'PF UW Activity (PRIVATEFLOOD)'!V39&amp;","&amp;'PF UW Activity (PRIVATEFLOOD)'!W39&amp;","&amp;'PF UW Activity (PRIVATEFLOOD)'!X39&amp;","&amp;'PF UW Activity (PRIVATEFLOOD)'!Y39</f>
        <v>2025,12345,NY,PRIVATEFLOOD,73,,,,,,</v>
      </c>
      <c r="B3780" s="2" t="str">
        <f t="shared" si="59"/>
        <v>NY</v>
      </c>
    </row>
    <row r="3781" spans="1:2" x14ac:dyDescent="0.2">
      <c r="A3781" s="2" t="str">
        <f>'Instructions - READ FIRST'!$C$2&amp;","&amp;'Instructions - READ FIRST'!$C$3&amp;","&amp;'PF UW Activity (PRIVATEFLOOD)'!$A40&amp;","&amp;'PF UW Activity (PRIVATEFLOOD)'!$B$1&amp;","&amp;'PF UW Activity (PRIVATEFLOOD)'!T$2&amp;","&amp;'PF UW Activity (PRIVATEFLOOD)'!T40&amp;","&amp;'PF UW Activity (PRIVATEFLOOD)'!U40&amp;","&amp;'PF UW Activity (PRIVATEFLOOD)'!V40&amp;","&amp;'PF UW Activity (PRIVATEFLOOD)'!W40&amp;","&amp;'PF UW Activity (PRIVATEFLOOD)'!X40&amp;","&amp;'PF UW Activity (PRIVATEFLOOD)'!Y40</f>
        <v>2025,12345,OH,PRIVATEFLOOD,73,,,,,,</v>
      </c>
      <c r="B3781" s="2" t="str">
        <f t="shared" si="59"/>
        <v>OH</v>
      </c>
    </row>
    <row r="3782" spans="1:2" x14ac:dyDescent="0.2">
      <c r="A3782" s="2" t="str">
        <f>'Instructions - READ FIRST'!$C$2&amp;","&amp;'Instructions - READ FIRST'!$C$3&amp;","&amp;'PF UW Activity (PRIVATEFLOOD)'!$A41&amp;","&amp;'PF UW Activity (PRIVATEFLOOD)'!$B$1&amp;","&amp;'PF UW Activity (PRIVATEFLOOD)'!T$2&amp;","&amp;'PF UW Activity (PRIVATEFLOOD)'!T41&amp;","&amp;'PF UW Activity (PRIVATEFLOOD)'!U41&amp;","&amp;'PF UW Activity (PRIVATEFLOOD)'!V41&amp;","&amp;'PF UW Activity (PRIVATEFLOOD)'!W41&amp;","&amp;'PF UW Activity (PRIVATEFLOOD)'!X41&amp;","&amp;'PF UW Activity (PRIVATEFLOOD)'!Y41</f>
        <v>2025,12345,OK,PRIVATEFLOOD,73,,,,,,</v>
      </c>
      <c r="B3782" s="2" t="str">
        <f t="shared" si="59"/>
        <v>OK</v>
      </c>
    </row>
    <row r="3783" spans="1:2" x14ac:dyDescent="0.2">
      <c r="A3783" s="2" t="str">
        <f>'Instructions - READ FIRST'!$C$2&amp;","&amp;'Instructions - READ FIRST'!$C$3&amp;","&amp;'PF UW Activity (PRIVATEFLOOD)'!$A42&amp;","&amp;'PF UW Activity (PRIVATEFLOOD)'!$B$1&amp;","&amp;'PF UW Activity (PRIVATEFLOOD)'!T$2&amp;","&amp;'PF UW Activity (PRIVATEFLOOD)'!T42&amp;","&amp;'PF UW Activity (PRIVATEFLOOD)'!U42&amp;","&amp;'PF UW Activity (PRIVATEFLOOD)'!V42&amp;","&amp;'PF UW Activity (PRIVATEFLOOD)'!W42&amp;","&amp;'PF UW Activity (PRIVATEFLOOD)'!X42&amp;","&amp;'PF UW Activity (PRIVATEFLOOD)'!Y42</f>
        <v>2025,12345,OR,PRIVATEFLOOD,73,,,,,,</v>
      </c>
      <c r="B3783" s="2" t="str">
        <f t="shared" si="59"/>
        <v>OR</v>
      </c>
    </row>
    <row r="3784" spans="1:2" x14ac:dyDescent="0.2">
      <c r="A3784" s="2" t="str">
        <f>'Instructions - READ FIRST'!$C$2&amp;","&amp;'Instructions - READ FIRST'!$C$3&amp;","&amp;'PF UW Activity (PRIVATEFLOOD)'!$A43&amp;","&amp;'PF UW Activity (PRIVATEFLOOD)'!$B$1&amp;","&amp;'PF UW Activity (PRIVATEFLOOD)'!T$2&amp;","&amp;'PF UW Activity (PRIVATEFLOOD)'!T43&amp;","&amp;'PF UW Activity (PRIVATEFLOOD)'!U43&amp;","&amp;'PF UW Activity (PRIVATEFLOOD)'!V43&amp;","&amp;'PF UW Activity (PRIVATEFLOOD)'!W43&amp;","&amp;'PF UW Activity (PRIVATEFLOOD)'!X43&amp;","&amp;'PF UW Activity (PRIVATEFLOOD)'!Y43</f>
        <v>2025,12345,PA,PRIVATEFLOOD,73,,,,,,</v>
      </c>
      <c r="B3784" s="2" t="str">
        <f t="shared" si="59"/>
        <v>PA</v>
      </c>
    </row>
    <row r="3785" spans="1:2" x14ac:dyDescent="0.2">
      <c r="A3785" s="2" t="str">
        <f>'Instructions - READ FIRST'!$C$2&amp;","&amp;'Instructions - READ FIRST'!$C$3&amp;","&amp;'PF UW Activity (PRIVATEFLOOD)'!$A44&amp;","&amp;'PF UW Activity (PRIVATEFLOOD)'!$B$1&amp;","&amp;'PF UW Activity (PRIVATEFLOOD)'!T$2&amp;","&amp;'PF UW Activity (PRIVATEFLOOD)'!T44&amp;","&amp;'PF UW Activity (PRIVATEFLOOD)'!U44&amp;","&amp;'PF UW Activity (PRIVATEFLOOD)'!V44&amp;","&amp;'PF UW Activity (PRIVATEFLOOD)'!W44&amp;","&amp;'PF UW Activity (PRIVATEFLOOD)'!X44&amp;","&amp;'PF UW Activity (PRIVATEFLOOD)'!Y44</f>
        <v>2025,12345,PR,PRIVATEFLOOD,73,,,,,,</v>
      </c>
      <c r="B3785" s="2" t="str">
        <f t="shared" si="59"/>
        <v>PR</v>
      </c>
    </row>
    <row r="3786" spans="1:2" x14ac:dyDescent="0.2">
      <c r="A3786" s="2" t="str">
        <f>'Instructions - READ FIRST'!$C$2&amp;","&amp;'Instructions - READ FIRST'!$C$3&amp;","&amp;'PF UW Activity (PRIVATEFLOOD)'!$A45&amp;","&amp;'PF UW Activity (PRIVATEFLOOD)'!$B$1&amp;","&amp;'PF UW Activity (PRIVATEFLOOD)'!T$2&amp;","&amp;'PF UW Activity (PRIVATEFLOOD)'!T45&amp;","&amp;'PF UW Activity (PRIVATEFLOOD)'!U45&amp;","&amp;'PF UW Activity (PRIVATEFLOOD)'!V45&amp;","&amp;'PF UW Activity (PRIVATEFLOOD)'!W45&amp;","&amp;'PF UW Activity (PRIVATEFLOOD)'!X45&amp;","&amp;'PF UW Activity (PRIVATEFLOOD)'!Y45</f>
        <v>2025,12345,RI,PRIVATEFLOOD,73,,,,,,</v>
      </c>
      <c r="B3786" s="2" t="str">
        <f t="shared" si="59"/>
        <v>RI</v>
      </c>
    </row>
    <row r="3787" spans="1:2" x14ac:dyDescent="0.2">
      <c r="A3787" s="2" t="str">
        <f>'Instructions - READ FIRST'!$C$2&amp;","&amp;'Instructions - READ FIRST'!$C$3&amp;","&amp;'PF UW Activity (PRIVATEFLOOD)'!$A46&amp;","&amp;'PF UW Activity (PRIVATEFLOOD)'!$B$1&amp;","&amp;'PF UW Activity (PRIVATEFLOOD)'!T$2&amp;","&amp;'PF UW Activity (PRIVATEFLOOD)'!T46&amp;","&amp;'PF UW Activity (PRIVATEFLOOD)'!U46&amp;","&amp;'PF UW Activity (PRIVATEFLOOD)'!V46&amp;","&amp;'PF UW Activity (PRIVATEFLOOD)'!W46&amp;","&amp;'PF UW Activity (PRIVATEFLOOD)'!X46&amp;","&amp;'PF UW Activity (PRIVATEFLOOD)'!Y46</f>
        <v>2025,12345,SC,PRIVATEFLOOD,73,,,,,,</v>
      </c>
      <c r="B3787" s="2" t="str">
        <f t="shared" si="59"/>
        <v>SC</v>
      </c>
    </row>
    <row r="3788" spans="1:2" x14ac:dyDescent="0.2">
      <c r="A3788" s="2" t="str">
        <f>'Instructions - READ FIRST'!$C$2&amp;","&amp;'Instructions - READ FIRST'!$C$3&amp;","&amp;'PF UW Activity (PRIVATEFLOOD)'!$A47&amp;","&amp;'PF UW Activity (PRIVATEFLOOD)'!$B$1&amp;","&amp;'PF UW Activity (PRIVATEFLOOD)'!T$2&amp;","&amp;'PF UW Activity (PRIVATEFLOOD)'!T47&amp;","&amp;'PF UW Activity (PRIVATEFLOOD)'!U47&amp;","&amp;'PF UW Activity (PRIVATEFLOOD)'!V47&amp;","&amp;'PF UW Activity (PRIVATEFLOOD)'!W47&amp;","&amp;'PF UW Activity (PRIVATEFLOOD)'!X47&amp;","&amp;'PF UW Activity (PRIVATEFLOOD)'!Y47</f>
        <v>2025,12345,SD,PRIVATEFLOOD,73,,,,,,</v>
      </c>
      <c r="B3788" s="2" t="str">
        <f t="shared" si="59"/>
        <v>SD</v>
      </c>
    </row>
    <row r="3789" spans="1:2" x14ac:dyDescent="0.2">
      <c r="A3789" s="2" t="str">
        <f>'Instructions - READ FIRST'!$C$2&amp;","&amp;'Instructions - READ FIRST'!$C$3&amp;","&amp;'PF UW Activity (PRIVATEFLOOD)'!$A48&amp;","&amp;'PF UW Activity (PRIVATEFLOOD)'!$B$1&amp;","&amp;'PF UW Activity (PRIVATEFLOOD)'!T$2&amp;","&amp;'PF UW Activity (PRIVATEFLOOD)'!T48&amp;","&amp;'PF UW Activity (PRIVATEFLOOD)'!U48&amp;","&amp;'PF UW Activity (PRIVATEFLOOD)'!V48&amp;","&amp;'PF UW Activity (PRIVATEFLOOD)'!W48&amp;","&amp;'PF UW Activity (PRIVATEFLOOD)'!X48&amp;","&amp;'PF UW Activity (PRIVATEFLOOD)'!Y48</f>
        <v>2025,12345,TN,PRIVATEFLOOD,73,,,,,,</v>
      </c>
      <c r="B3789" s="2" t="str">
        <f t="shared" si="59"/>
        <v>TN</v>
      </c>
    </row>
    <row r="3790" spans="1:2" x14ac:dyDescent="0.2">
      <c r="A3790" s="2" t="str">
        <f>'Instructions - READ FIRST'!$C$2&amp;","&amp;'Instructions - READ FIRST'!$C$3&amp;","&amp;'PF UW Activity (PRIVATEFLOOD)'!$A49&amp;","&amp;'PF UW Activity (PRIVATEFLOOD)'!$B$1&amp;","&amp;'PF UW Activity (PRIVATEFLOOD)'!T$2&amp;","&amp;'PF UW Activity (PRIVATEFLOOD)'!T49&amp;","&amp;'PF UW Activity (PRIVATEFLOOD)'!U49&amp;","&amp;'PF UW Activity (PRIVATEFLOOD)'!V49&amp;","&amp;'PF UW Activity (PRIVATEFLOOD)'!W49&amp;","&amp;'PF UW Activity (PRIVATEFLOOD)'!X49&amp;","&amp;'PF UW Activity (PRIVATEFLOOD)'!Y49</f>
        <v>2025,12345,TX,PRIVATEFLOOD,73,,,,,,</v>
      </c>
      <c r="B3790" s="2" t="str">
        <f t="shared" si="59"/>
        <v>TX</v>
      </c>
    </row>
    <row r="3791" spans="1:2" x14ac:dyDescent="0.2">
      <c r="A3791" s="2" t="str">
        <f>'Instructions - READ FIRST'!$C$2&amp;","&amp;'Instructions - READ FIRST'!$C$3&amp;","&amp;'PF UW Activity (PRIVATEFLOOD)'!$A50&amp;","&amp;'PF UW Activity (PRIVATEFLOOD)'!$B$1&amp;","&amp;'PF UW Activity (PRIVATEFLOOD)'!T$2&amp;","&amp;'PF UW Activity (PRIVATEFLOOD)'!T50&amp;","&amp;'PF UW Activity (PRIVATEFLOOD)'!U50&amp;","&amp;'PF UW Activity (PRIVATEFLOOD)'!V50&amp;","&amp;'PF UW Activity (PRIVATEFLOOD)'!W50&amp;","&amp;'PF UW Activity (PRIVATEFLOOD)'!X50&amp;","&amp;'PF UW Activity (PRIVATEFLOOD)'!Y50</f>
        <v>2025,12345,UT,PRIVATEFLOOD,73,,,,,,</v>
      </c>
      <c r="B3791" s="2" t="str">
        <f t="shared" si="59"/>
        <v>UT</v>
      </c>
    </row>
    <row r="3792" spans="1:2" x14ac:dyDescent="0.2">
      <c r="A3792" s="2" t="str">
        <f>'Instructions - READ FIRST'!$C$2&amp;","&amp;'Instructions - READ FIRST'!$C$3&amp;","&amp;'PF UW Activity (PRIVATEFLOOD)'!$A51&amp;","&amp;'PF UW Activity (PRIVATEFLOOD)'!$B$1&amp;","&amp;'PF UW Activity (PRIVATEFLOOD)'!T$2&amp;","&amp;'PF UW Activity (PRIVATEFLOOD)'!T51&amp;","&amp;'PF UW Activity (PRIVATEFLOOD)'!U51&amp;","&amp;'PF UW Activity (PRIVATEFLOOD)'!V51&amp;","&amp;'PF UW Activity (PRIVATEFLOOD)'!W51&amp;","&amp;'PF UW Activity (PRIVATEFLOOD)'!X51&amp;","&amp;'PF UW Activity (PRIVATEFLOOD)'!Y51</f>
        <v>2025,12345,VA,PRIVATEFLOOD,73,,,,,,</v>
      </c>
      <c r="B3792" s="2" t="str">
        <f t="shared" si="59"/>
        <v>VA</v>
      </c>
    </row>
    <row r="3793" spans="1:2" x14ac:dyDescent="0.2">
      <c r="A3793" s="2" t="str">
        <f>'Instructions - READ FIRST'!$C$2&amp;","&amp;'Instructions - READ FIRST'!$C$3&amp;","&amp;'PF UW Activity (PRIVATEFLOOD)'!$A52&amp;","&amp;'PF UW Activity (PRIVATEFLOOD)'!$B$1&amp;","&amp;'PF UW Activity (PRIVATEFLOOD)'!T$2&amp;","&amp;'PF UW Activity (PRIVATEFLOOD)'!T52&amp;","&amp;'PF UW Activity (PRIVATEFLOOD)'!U52&amp;","&amp;'PF UW Activity (PRIVATEFLOOD)'!V52&amp;","&amp;'PF UW Activity (PRIVATEFLOOD)'!W52&amp;","&amp;'PF UW Activity (PRIVATEFLOOD)'!X52&amp;","&amp;'PF UW Activity (PRIVATEFLOOD)'!Y52</f>
        <v>2025,12345,VT,PRIVATEFLOOD,73,,,,,,</v>
      </c>
      <c r="B3793" s="2" t="str">
        <f t="shared" si="59"/>
        <v>VT</v>
      </c>
    </row>
    <row r="3794" spans="1:2" x14ac:dyDescent="0.2">
      <c r="A3794" s="2" t="str">
        <f>'Instructions - READ FIRST'!$C$2&amp;","&amp;'Instructions - READ FIRST'!$C$3&amp;","&amp;'PF UW Activity (PRIVATEFLOOD)'!$A53&amp;","&amp;'PF UW Activity (PRIVATEFLOOD)'!$B$1&amp;","&amp;'PF UW Activity (PRIVATEFLOOD)'!T$2&amp;","&amp;'PF UW Activity (PRIVATEFLOOD)'!T53&amp;","&amp;'PF UW Activity (PRIVATEFLOOD)'!U53&amp;","&amp;'PF UW Activity (PRIVATEFLOOD)'!V53&amp;","&amp;'PF UW Activity (PRIVATEFLOOD)'!W53&amp;","&amp;'PF UW Activity (PRIVATEFLOOD)'!X53&amp;","&amp;'PF UW Activity (PRIVATEFLOOD)'!Y53</f>
        <v>2025,12345,WA,PRIVATEFLOOD,73,,,,,,</v>
      </c>
      <c r="B3794" s="2" t="str">
        <f t="shared" si="59"/>
        <v>WA</v>
      </c>
    </row>
    <row r="3795" spans="1:2" x14ac:dyDescent="0.2">
      <c r="A3795" s="2" t="str">
        <f>'Instructions - READ FIRST'!$C$2&amp;","&amp;'Instructions - READ FIRST'!$C$3&amp;","&amp;'PF UW Activity (PRIVATEFLOOD)'!$A54&amp;","&amp;'PF UW Activity (PRIVATEFLOOD)'!$B$1&amp;","&amp;'PF UW Activity (PRIVATEFLOOD)'!T$2&amp;","&amp;'PF UW Activity (PRIVATEFLOOD)'!T54&amp;","&amp;'PF UW Activity (PRIVATEFLOOD)'!U54&amp;","&amp;'PF UW Activity (PRIVATEFLOOD)'!V54&amp;","&amp;'PF UW Activity (PRIVATEFLOOD)'!W54&amp;","&amp;'PF UW Activity (PRIVATEFLOOD)'!X54&amp;","&amp;'PF UW Activity (PRIVATEFLOOD)'!Y54</f>
        <v>2025,12345,WI,PRIVATEFLOOD,73,,,,,,</v>
      </c>
      <c r="B3795" s="2" t="str">
        <f t="shared" si="59"/>
        <v>WI</v>
      </c>
    </row>
    <row r="3796" spans="1:2" x14ac:dyDescent="0.2">
      <c r="A3796" s="2" t="str">
        <f>'Instructions - READ FIRST'!$C$2&amp;","&amp;'Instructions - READ FIRST'!$C$3&amp;","&amp;'PF UW Activity (PRIVATEFLOOD)'!$A55&amp;","&amp;'PF UW Activity (PRIVATEFLOOD)'!$B$1&amp;","&amp;'PF UW Activity (PRIVATEFLOOD)'!T$2&amp;","&amp;'PF UW Activity (PRIVATEFLOOD)'!T55&amp;","&amp;'PF UW Activity (PRIVATEFLOOD)'!U55&amp;","&amp;'PF UW Activity (PRIVATEFLOOD)'!V55&amp;","&amp;'PF UW Activity (PRIVATEFLOOD)'!W55&amp;","&amp;'PF UW Activity (PRIVATEFLOOD)'!X55&amp;","&amp;'PF UW Activity (PRIVATEFLOOD)'!Y55</f>
        <v>2025,12345,WV,PRIVATEFLOOD,73,,,,,,</v>
      </c>
      <c r="B3796" s="2" t="str">
        <f t="shared" si="59"/>
        <v>WV</v>
      </c>
    </row>
    <row r="3797" spans="1:2" x14ac:dyDescent="0.2">
      <c r="A3797" s="2" t="str">
        <f>'Instructions - READ FIRST'!$C$2&amp;","&amp;'Instructions - READ FIRST'!$C$3&amp;","&amp;'PF UW Activity (PRIVATEFLOOD)'!$A56&amp;","&amp;'PF UW Activity (PRIVATEFLOOD)'!$B$1&amp;","&amp;'PF UW Activity (PRIVATEFLOOD)'!T$2&amp;","&amp;'PF UW Activity (PRIVATEFLOOD)'!T56&amp;","&amp;'PF UW Activity (PRIVATEFLOOD)'!U56&amp;","&amp;'PF UW Activity (PRIVATEFLOOD)'!V56&amp;","&amp;'PF UW Activity (PRIVATEFLOOD)'!W56&amp;","&amp;'PF UW Activity (PRIVATEFLOOD)'!X56&amp;","&amp;'PF UW Activity (PRIVATEFLOOD)'!Y56</f>
        <v>2025,12345,WY,PRIVATEFLOOD,73,,,,,,</v>
      </c>
      <c r="B3797" s="2" t="str">
        <f t="shared" si="59"/>
        <v>WY</v>
      </c>
    </row>
    <row r="3798" spans="1:2" x14ac:dyDescent="0.2">
      <c r="A3798" s="2" t="str">
        <f>'Instructions - READ FIRST'!$C$2&amp;","&amp;'Instructions - READ FIRST'!$C$3&amp;","&amp;'PF UW Activity (PRIVATEFLOOD)'!$A5&amp;","&amp;'PF UW Activity (PRIVATEFLOOD)'!$B$1&amp;","&amp;'PF UW Activity (PRIVATEFLOOD)'!Z$2&amp;","&amp;'PF UW Activity (PRIVATEFLOOD)'!Z5&amp;","&amp;'PF UW Activity (PRIVATEFLOOD)'!AA5&amp;","&amp;'PF UW Activity (PRIVATEFLOOD)'!AB5&amp;","&amp;'PF UW Activity (PRIVATEFLOOD)'!AC5&amp;","&amp;'PF UW Activity (PRIVATEFLOOD)'!AD5&amp;","&amp;'PF UW Activity (PRIVATEFLOOD)'!AE5</f>
        <v>2025,12345,AK,PRIVATEFLOOD,74,,,,,,</v>
      </c>
      <c r="B3798" s="2" t="str">
        <f t="shared" si="59"/>
        <v>AK</v>
      </c>
    </row>
    <row r="3799" spans="1:2" x14ac:dyDescent="0.2">
      <c r="A3799" s="2" t="str">
        <f>'Instructions - READ FIRST'!$C$2&amp;","&amp;'Instructions - READ FIRST'!$C$3&amp;","&amp;'PF UW Activity (PRIVATEFLOOD)'!$A6&amp;","&amp;'PF UW Activity (PRIVATEFLOOD)'!$B$1&amp;","&amp;'PF UW Activity (PRIVATEFLOOD)'!Z$2&amp;","&amp;'PF UW Activity (PRIVATEFLOOD)'!Z6&amp;","&amp;'PF UW Activity (PRIVATEFLOOD)'!AA6&amp;","&amp;'PF UW Activity (PRIVATEFLOOD)'!AB6&amp;","&amp;'PF UW Activity (PRIVATEFLOOD)'!AC6&amp;","&amp;'PF UW Activity (PRIVATEFLOOD)'!AD6&amp;","&amp;'PF UW Activity (PRIVATEFLOOD)'!AE6</f>
        <v>2025,12345,AL,PRIVATEFLOOD,74,,,,,,</v>
      </c>
      <c r="B3799" s="2" t="str">
        <f t="shared" si="59"/>
        <v>AL</v>
      </c>
    </row>
    <row r="3800" spans="1:2" x14ac:dyDescent="0.2">
      <c r="A3800" s="2" t="str">
        <f>'Instructions - READ FIRST'!$C$2&amp;","&amp;'Instructions - READ FIRST'!$C$3&amp;","&amp;'PF UW Activity (PRIVATEFLOOD)'!$A7&amp;","&amp;'PF UW Activity (PRIVATEFLOOD)'!$B$1&amp;","&amp;'PF UW Activity (PRIVATEFLOOD)'!Z$2&amp;","&amp;'PF UW Activity (PRIVATEFLOOD)'!Z7&amp;","&amp;'PF UW Activity (PRIVATEFLOOD)'!AA7&amp;","&amp;'PF UW Activity (PRIVATEFLOOD)'!AB7&amp;","&amp;'PF UW Activity (PRIVATEFLOOD)'!AC7&amp;","&amp;'PF UW Activity (PRIVATEFLOOD)'!AD7&amp;","&amp;'PF UW Activity (PRIVATEFLOOD)'!AE7</f>
        <v>2025,12345,AR,PRIVATEFLOOD,74,,,,,,</v>
      </c>
      <c r="B3800" s="2" t="str">
        <f t="shared" si="59"/>
        <v>AR</v>
      </c>
    </row>
    <row r="3801" spans="1:2" x14ac:dyDescent="0.2">
      <c r="A3801" s="2" t="str">
        <f>'Instructions - READ FIRST'!$C$2&amp;","&amp;'Instructions - READ FIRST'!$C$3&amp;","&amp;'PF UW Activity (PRIVATEFLOOD)'!$A8&amp;","&amp;'PF UW Activity (PRIVATEFLOOD)'!$B$1&amp;","&amp;'PF UW Activity (PRIVATEFLOOD)'!Z$2&amp;","&amp;'PF UW Activity (PRIVATEFLOOD)'!Z8&amp;","&amp;'PF UW Activity (PRIVATEFLOOD)'!AA8&amp;","&amp;'PF UW Activity (PRIVATEFLOOD)'!AB8&amp;","&amp;'PF UW Activity (PRIVATEFLOOD)'!AC8&amp;","&amp;'PF UW Activity (PRIVATEFLOOD)'!AD8&amp;","&amp;'PF UW Activity (PRIVATEFLOOD)'!AE8</f>
        <v>2025,12345,AZ,PRIVATEFLOOD,74,,,,,,</v>
      </c>
      <c r="B3801" s="2" t="str">
        <f t="shared" si="59"/>
        <v>AZ</v>
      </c>
    </row>
    <row r="3802" spans="1:2" x14ac:dyDescent="0.2">
      <c r="A3802" s="2" t="str">
        <f>'Instructions - READ FIRST'!$C$2&amp;","&amp;'Instructions - READ FIRST'!$C$3&amp;","&amp;'PF UW Activity (PRIVATEFLOOD)'!$A9&amp;","&amp;'PF UW Activity (PRIVATEFLOOD)'!$B$1&amp;","&amp;'PF UW Activity (PRIVATEFLOOD)'!Z$2&amp;","&amp;'PF UW Activity (PRIVATEFLOOD)'!Z9&amp;","&amp;'PF UW Activity (PRIVATEFLOOD)'!AA9&amp;","&amp;'PF UW Activity (PRIVATEFLOOD)'!AB9&amp;","&amp;'PF UW Activity (PRIVATEFLOOD)'!AC9&amp;","&amp;'PF UW Activity (PRIVATEFLOOD)'!AD9&amp;","&amp;'PF UW Activity (PRIVATEFLOOD)'!AE9</f>
        <v>2025,12345,CA,PRIVATEFLOOD,74,,,,,,</v>
      </c>
      <c r="B3802" s="2" t="str">
        <f t="shared" si="59"/>
        <v>CA</v>
      </c>
    </row>
    <row r="3803" spans="1:2" x14ac:dyDescent="0.2">
      <c r="A3803" s="2" t="str">
        <f>'Instructions - READ FIRST'!$C$2&amp;","&amp;'Instructions - READ FIRST'!$C$3&amp;","&amp;'PF UW Activity (PRIVATEFLOOD)'!$A10&amp;","&amp;'PF UW Activity (PRIVATEFLOOD)'!$B$1&amp;","&amp;'PF UW Activity (PRIVATEFLOOD)'!Z$2&amp;","&amp;'PF UW Activity (PRIVATEFLOOD)'!Z10&amp;","&amp;'PF UW Activity (PRIVATEFLOOD)'!AA10&amp;","&amp;'PF UW Activity (PRIVATEFLOOD)'!AB10&amp;","&amp;'PF UW Activity (PRIVATEFLOOD)'!AC10&amp;","&amp;'PF UW Activity (PRIVATEFLOOD)'!AD10&amp;","&amp;'PF UW Activity (PRIVATEFLOOD)'!AE10</f>
        <v>2025,12345,CO,PRIVATEFLOOD,74,,,,,,</v>
      </c>
      <c r="B3803" s="2" t="str">
        <f t="shared" si="59"/>
        <v>CO</v>
      </c>
    </row>
    <row r="3804" spans="1:2" x14ac:dyDescent="0.2">
      <c r="A3804" s="2" t="str">
        <f>'Instructions - READ FIRST'!$C$2&amp;","&amp;'Instructions - READ FIRST'!$C$3&amp;","&amp;'PF UW Activity (PRIVATEFLOOD)'!$A11&amp;","&amp;'PF UW Activity (PRIVATEFLOOD)'!$B$1&amp;","&amp;'PF UW Activity (PRIVATEFLOOD)'!Z$2&amp;","&amp;'PF UW Activity (PRIVATEFLOOD)'!Z11&amp;","&amp;'PF UW Activity (PRIVATEFLOOD)'!AA11&amp;","&amp;'PF UW Activity (PRIVATEFLOOD)'!AB11&amp;","&amp;'PF UW Activity (PRIVATEFLOOD)'!AC11&amp;","&amp;'PF UW Activity (PRIVATEFLOOD)'!AD11&amp;","&amp;'PF UW Activity (PRIVATEFLOOD)'!AE11</f>
        <v>2025,12345,CT,PRIVATEFLOOD,74,,,,,,</v>
      </c>
      <c r="B3804" s="2" t="str">
        <f t="shared" si="59"/>
        <v>CT</v>
      </c>
    </row>
    <row r="3805" spans="1:2" x14ac:dyDescent="0.2">
      <c r="A3805" s="2" t="str">
        <f>'Instructions - READ FIRST'!$C$2&amp;","&amp;'Instructions - READ FIRST'!$C$3&amp;","&amp;'PF UW Activity (PRIVATEFLOOD)'!$A12&amp;","&amp;'PF UW Activity (PRIVATEFLOOD)'!$B$1&amp;","&amp;'PF UW Activity (PRIVATEFLOOD)'!Z$2&amp;","&amp;'PF UW Activity (PRIVATEFLOOD)'!Z12&amp;","&amp;'PF UW Activity (PRIVATEFLOOD)'!AA12&amp;","&amp;'PF UW Activity (PRIVATEFLOOD)'!AB12&amp;","&amp;'PF UW Activity (PRIVATEFLOOD)'!AC12&amp;","&amp;'PF UW Activity (PRIVATEFLOOD)'!AD12&amp;","&amp;'PF UW Activity (PRIVATEFLOOD)'!AE12</f>
        <v>2025,12345,DC,PRIVATEFLOOD,74,,,,,,</v>
      </c>
      <c r="B3805" s="2" t="str">
        <f t="shared" si="59"/>
        <v>DC</v>
      </c>
    </row>
    <row r="3806" spans="1:2" x14ac:dyDescent="0.2">
      <c r="A3806" s="2" t="str">
        <f>'Instructions - READ FIRST'!$C$2&amp;","&amp;'Instructions - READ FIRST'!$C$3&amp;","&amp;'PF UW Activity (PRIVATEFLOOD)'!$A13&amp;","&amp;'PF UW Activity (PRIVATEFLOOD)'!$B$1&amp;","&amp;'PF UW Activity (PRIVATEFLOOD)'!Z$2&amp;","&amp;'PF UW Activity (PRIVATEFLOOD)'!Z13&amp;","&amp;'PF UW Activity (PRIVATEFLOOD)'!AA13&amp;","&amp;'PF UW Activity (PRIVATEFLOOD)'!AB13&amp;","&amp;'PF UW Activity (PRIVATEFLOOD)'!AC13&amp;","&amp;'PF UW Activity (PRIVATEFLOOD)'!AD13&amp;","&amp;'PF UW Activity (PRIVATEFLOOD)'!AE13</f>
        <v>2025,12345,DE,PRIVATEFLOOD,74,,,,,,</v>
      </c>
      <c r="B3806" s="2" t="str">
        <f t="shared" si="59"/>
        <v>DE</v>
      </c>
    </row>
    <row r="3807" spans="1:2" x14ac:dyDescent="0.2">
      <c r="A3807" s="2" t="str">
        <f>'Instructions - READ FIRST'!$C$2&amp;","&amp;'Instructions - READ FIRST'!$C$3&amp;","&amp;'PF UW Activity (PRIVATEFLOOD)'!$A14&amp;","&amp;'PF UW Activity (PRIVATEFLOOD)'!$B$1&amp;","&amp;'PF UW Activity (PRIVATEFLOOD)'!Z$2&amp;","&amp;'PF UW Activity (PRIVATEFLOOD)'!Z14&amp;","&amp;'PF UW Activity (PRIVATEFLOOD)'!AA14&amp;","&amp;'PF UW Activity (PRIVATEFLOOD)'!AB14&amp;","&amp;'PF UW Activity (PRIVATEFLOOD)'!AC14&amp;","&amp;'PF UW Activity (PRIVATEFLOOD)'!AD14&amp;","&amp;'PF UW Activity (PRIVATEFLOOD)'!AE14</f>
        <v>2025,12345,FL,PRIVATEFLOOD,74,,,,,,</v>
      </c>
      <c r="B3807" s="2" t="str">
        <f t="shared" si="59"/>
        <v>FL</v>
      </c>
    </row>
    <row r="3808" spans="1:2" x14ac:dyDescent="0.2">
      <c r="A3808" s="2" t="str">
        <f>'Instructions - READ FIRST'!$C$2&amp;","&amp;'Instructions - READ FIRST'!$C$3&amp;","&amp;'PF UW Activity (PRIVATEFLOOD)'!$A15&amp;","&amp;'PF UW Activity (PRIVATEFLOOD)'!$B$1&amp;","&amp;'PF UW Activity (PRIVATEFLOOD)'!Z$2&amp;","&amp;'PF UW Activity (PRIVATEFLOOD)'!Z15&amp;","&amp;'PF UW Activity (PRIVATEFLOOD)'!AA15&amp;","&amp;'PF UW Activity (PRIVATEFLOOD)'!AB15&amp;","&amp;'PF UW Activity (PRIVATEFLOOD)'!AC15&amp;","&amp;'PF UW Activity (PRIVATEFLOOD)'!AD15&amp;","&amp;'PF UW Activity (PRIVATEFLOOD)'!AE15</f>
        <v>2025,12345,GA,PRIVATEFLOOD,74,,,,,,</v>
      </c>
      <c r="B3808" s="2" t="str">
        <f t="shared" si="59"/>
        <v>GA</v>
      </c>
    </row>
    <row r="3809" spans="1:2" x14ac:dyDescent="0.2">
      <c r="A3809" s="2" t="str">
        <f>'Instructions - READ FIRST'!$C$2&amp;","&amp;'Instructions - READ FIRST'!$C$3&amp;","&amp;'PF UW Activity (PRIVATEFLOOD)'!$A16&amp;","&amp;'PF UW Activity (PRIVATEFLOOD)'!$B$1&amp;","&amp;'PF UW Activity (PRIVATEFLOOD)'!Z$2&amp;","&amp;'PF UW Activity (PRIVATEFLOOD)'!Z16&amp;","&amp;'PF UW Activity (PRIVATEFLOOD)'!AA16&amp;","&amp;'PF UW Activity (PRIVATEFLOOD)'!AB16&amp;","&amp;'PF UW Activity (PRIVATEFLOOD)'!AC16&amp;","&amp;'PF UW Activity (PRIVATEFLOOD)'!AD16&amp;","&amp;'PF UW Activity (PRIVATEFLOOD)'!AE16</f>
        <v>2025,12345,HI,PRIVATEFLOOD,74,,,,,,</v>
      </c>
      <c r="B3809" s="2" t="str">
        <f t="shared" si="59"/>
        <v>HI</v>
      </c>
    </row>
    <row r="3810" spans="1:2" x14ac:dyDescent="0.2">
      <c r="A3810" s="2" t="str">
        <f>'Instructions - READ FIRST'!$C$2&amp;","&amp;'Instructions - READ FIRST'!$C$3&amp;","&amp;'PF UW Activity (PRIVATEFLOOD)'!$A17&amp;","&amp;'PF UW Activity (PRIVATEFLOOD)'!$B$1&amp;","&amp;'PF UW Activity (PRIVATEFLOOD)'!Z$2&amp;","&amp;'PF UW Activity (PRIVATEFLOOD)'!Z17&amp;","&amp;'PF UW Activity (PRIVATEFLOOD)'!AA17&amp;","&amp;'PF UW Activity (PRIVATEFLOOD)'!AB17&amp;","&amp;'PF UW Activity (PRIVATEFLOOD)'!AC17&amp;","&amp;'PF UW Activity (PRIVATEFLOOD)'!AD17&amp;","&amp;'PF UW Activity (PRIVATEFLOOD)'!AE17</f>
        <v>2025,12345,IA,PRIVATEFLOOD,74,,,,,,</v>
      </c>
      <c r="B3810" s="2" t="str">
        <f t="shared" si="59"/>
        <v>IA</v>
      </c>
    </row>
    <row r="3811" spans="1:2" x14ac:dyDescent="0.2">
      <c r="A3811" s="2" t="str">
        <f>'Instructions - READ FIRST'!$C$2&amp;","&amp;'Instructions - READ FIRST'!$C$3&amp;","&amp;'PF UW Activity (PRIVATEFLOOD)'!$A18&amp;","&amp;'PF UW Activity (PRIVATEFLOOD)'!$B$1&amp;","&amp;'PF UW Activity (PRIVATEFLOOD)'!Z$2&amp;","&amp;'PF UW Activity (PRIVATEFLOOD)'!Z18&amp;","&amp;'PF UW Activity (PRIVATEFLOOD)'!AA18&amp;","&amp;'PF UW Activity (PRIVATEFLOOD)'!AB18&amp;","&amp;'PF UW Activity (PRIVATEFLOOD)'!AC18&amp;","&amp;'PF UW Activity (PRIVATEFLOOD)'!AD18&amp;","&amp;'PF UW Activity (PRIVATEFLOOD)'!AE18</f>
        <v>2025,12345,ID,PRIVATEFLOOD,74,,,,,,</v>
      </c>
      <c r="B3811" s="2" t="str">
        <f t="shared" si="59"/>
        <v>ID</v>
      </c>
    </row>
    <row r="3812" spans="1:2" x14ac:dyDescent="0.2">
      <c r="A3812" s="2" t="str">
        <f>'Instructions - READ FIRST'!$C$2&amp;","&amp;'Instructions - READ FIRST'!$C$3&amp;","&amp;'PF UW Activity (PRIVATEFLOOD)'!$A19&amp;","&amp;'PF UW Activity (PRIVATEFLOOD)'!$B$1&amp;","&amp;'PF UW Activity (PRIVATEFLOOD)'!Z$2&amp;","&amp;'PF UW Activity (PRIVATEFLOOD)'!Z19&amp;","&amp;'PF UW Activity (PRIVATEFLOOD)'!AA19&amp;","&amp;'PF UW Activity (PRIVATEFLOOD)'!AB19&amp;","&amp;'PF UW Activity (PRIVATEFLOOD)'!AC19&amp;","&amp;'PF UW Activity (PRIVATEFLOOD)'!AD19&amp;","&amp;'PF UW Activity (PRIVATEFLOOD)'!AE19</f>
        <v>2025,12345,IL,PRIVATEFLOOD,74,,,,,,</v>
      </c>
      <c r="B3812" s="2" t="str">
        <f t="shared" si="59"/>
        <v>IL</v>
      </c>
    </row>
    <row r="3813" spans="1:2" x14ac:dyDescent="0.2">
      <c r="A3813" s="2" t="str">
        <f>'Instructions - READ FIRST'!$C$2&amp;","&amp;'Instructions - READ FIRST'!$C$3&amp;","&amp;'PF UW Activity (PRIVATEFLOOD)'!$A20&amp;","&amp;'PF UW Activity (PRIVATEFLOOD)'!$B$1&amp;","&amp;'PF UW Activity (PRIVATEFLOOD)'!Z$2&amp;","&amp;'PF UW Activity (PRIVATEFLOOD)'!Z20&amp;","&amp;'PF UW Activity (PRIVATEFLOOD)'!AA20&amp;","&amp;'PF UW Activity (PRIVATEFLOOD)'!AB20&amp;","&amp;'PF UW Activity (PRIVATEFLOOD)'!AC20&amp;","&amp;'PF UW Activity (PRIVATEFLOOD)'!AD20&amp;","&amp;'PF UW Activity (PRIVATEFLOOD)'!AE20</f>
        <v>2025,12345,IN,PRIVATEFLOOD,74,,,,,,</v>
      </c>
      <c r="B3813" s="2" t="str">
        <f t="shared" si="59"/>
        <v>IN</v>
      </c>
    </row>
    <row r="3814" spans="1:2" x14ac:dyDescent="0.2">
      <c r="A3814" s="2" t="str">
        <f>'Instructions - READ FIRST'!$C$2&amp;","&amp;'Instructions - READ FIRST'!$C$3&amp;","&amp;'PF UW Activity (PRIVATEFLOOD)'!$A21&amp;","&amp;'PF UW Activity (PRIVATEFLOOD)'!$B$1&amp;","&amp;'PF UW Activity (PRIVATEFLOOD)'!Z$2&amp;","&amp;'PF UW Activity (PRIVATEFLOOD)'!Z21&amp;","&amp;'PF UW Activity (PRIVATEFLOOD)'!AA21&amp;","&amp;'PF UW Activity (PRIVATEFLOOD)'!AB21&amp;","&amp;'PF UW Activity (PRIVATEFLOOD)'!AC21&amp;","&amp;'PF UW Activity (PRIVATEFLOOD)'!AD21&amp;","&amp;'PF UW Activity (PRIVATEFLOOD)'!AE21</f>
        <v>2025,12345,KS,PRIVATEFLOOD,74,,,,,,</v>
      </c>
      <c r="B3814" s="2" t="str">
        <f t="shared" si="59"/>
        <v>KS</v>
      </c>
    </row>
    <row r="3815" spans="1:2" x14ac:dyDescent="0.2">
      <c r="A3815" s="2" t="str">
        <f>'Instructions - READ FIRST'!$C$2&amp;","&amp;'Instructions - READ FIRST'!$C$3&amp;","&amp;'PF UW Activity (PRIVATEFLOOD)'!$A22&amp;","&amp;'PF UW Activity (PRIVATEFLOOD)'!$B$1&amp;","&amp;'PF UW Activity (PRIVATEFLOOD)'!Z$2&amp;","&amp;'PF UW Activity (PRIVATEFLOOD)'!Z22&amp;","&amp;'PF UW Activity (PRIVATEFLOOD)'!AA22&amp;","&amp;'PF UW Activity (PRIVATEFLOOD)'!AB22&amp;","&amp;'PF UW Activity (PRIVATEFLOOD)'!AC22&amp;","&amp;'PF UW Activity (PRIVATEFLOOD)'!AD22&amp;","&amp;'PF UW Activity (PRIVATEFLOOD)'!AE22</f>
        <v>2025,12345,KY,PRIVATEFLOOD,74,,,,,,</v>
      </c>
      <c r="B3815" s="2" t="str">
        <f t="shared" si="59"/>
        <v>KY</v>
      </c>
    </row>
    <row r="3816" spans="1:2" x14ac:dyDescent="0.2">
      <c r="A3816" s="2" t="str">
        <f>'Instructions - READ FIRST'!$C$2&amp;","&amp;'Instructions - READ FIRST'!$C$3&amp;","&amp;'PF UW Activity (PRIVATEFLOOD)'!$A23&amp;","&amp;'PF UW Activity (PRIVATEFLOOD)'!$B$1&amp;","&amp;'PF UW Activity (PRIVATEFLOOD)'!Z$2&amp;","&amp;'PF UW Activity (PRIVATEFLOOD)'!Z23&amp;","&amp;'PF UW Activity (PRIVATEFLOOD)'!AA23&amp;","&amp;'PF UW Activity (PRIVATEFLOOD)'!AB23&amp;","&amp;'PF UW Activity (PRIVATEFLOOD)'!AC23&amp;","&amp;'PF UW Activity (PRIVATEFLOOD)'!AD23&amp;","&amp;'PF UW Activity (PRIVATEFLOOD)'!AE23</f>
        <v>2025,12345,LA,PRIVATEFLOOD,74,,,,,,</v>
      </c>
      <c r="B3816" s="2" t="str">
        <f t="shared" si="59"/>
        <v>LA</v>
      </c>
    </row>
    <row r="3817" spans="1:2" x14ac:dyDescent="0.2">
      <c r="A3817" s="2" t="str">
        <f>'Instructions - READ FIRST'!$C$2&amp;","&amp;'Instructions - READ FIRST'!$C$3&amp;","&amp;'PF UW Activity (PRIVATEFLOOD)'!$A24&amp;","&amp;'PF UW Activity (PRIVATEFLOOD)'!$B$1&amp;","&amp;'PF UW Activity (PRIVATEFLOOD)'!Z$2&amp;","&amp;'PF UW Activity (PRIVATEFLOOD)'!Z24&amp;","&amp;'PF UW Activity (PRIVATEFLOOD)'!AA24&amp;","&amp;'PF UW Activity (PRIVATEFLOOD)'!AB24&amp;","&amp;'PF UW Activity (PRIVATEFLOOD)'!AC24&amp;","&amp;'PF UW Activity (PRIVATEFLOOD)'!AD24&amp;","&amp;'PF UW Activity (PRIVATEFLOOD)'!AE24</f>
        <v>2025,12345,MA,PRIVATEFLOOD,74,,,,,,</v>
      </c>
      <c r="B3817" s="2" t="str">
        <f t="shared" si="59"/>
        <v>MA</v>
      </c>
    </row>
    <row r="3818" spans="1:2" x14ac:dyDescent="0.2">
      <c r="A3818" s="2" t="str">
        <f>'Instructions - READ FIRST'!$C$2&amp;","&amp;'Instructions - READ FIRST'!$C$3&amp;","&amp;'PF UW Activity (PRIVATEFLOOD)'!$A25&amp;","&amp;'PF UW Activity (PRIVATEFLOOD)'!$B$1&amp;","&amp;'PF UW Activity (PRIVATEFLOOD)'!Z$2&amp;","&amp;'PF UW Activity (PRIVATEFLOOD)'!Z25&amp;","&amp;'PF UW Activity (PRIVATEFLOOD)'!AA25&amp;","&amp;'PF UW Activity (PRIVATEFLOOD)'!AB25&amp;","&amp;'PF UW Activity (PRIVATEFLOOD)'!AC25&amp;","&amp;'PF UW Activity (PRIVATEFLOOD)'!AD25&amp;","&amp;'PF UW Activity (PRIVATEFLOOD)'!AE25</f>
        <v>2025,12345,MD,PRIVATEFLOOD,74,,,,,,</v>
      </c>
      <c r="B3818" s="2" t="str">
        <f t="shared" si="59"/>
        <v>MD</v>
      </c>
    </row>
    <row r="3819" spans="1:2" x14ac:dyDescent="0.2">
      <c r="A3819" s="2" t="str">
        <f>'Instructions - READ FIRST'!$C$2&amp;","&amp;'Instructions - READ FIRST'!$C$3&amp;","&amp;'PF UW Activity (PRIVATEFLOOD)'!$A26&amp;","&amp;'PF UW Activity (PRIVATEFLOOD)'!$B$1&amp;","&amp;'PF UW Activity (PRIVATEFLOOD)'!Z$2&amp;","&amp;'PF UW Activity (PRIVATEFLOOD)'!Z26&amp;","&amp;'PF UW Activity (PRIVATEFLOOD)'!AA26&amp;","&amp;'PF UW Activity (PRIVATEFLOOD)'!AB26&amp;","&amp;'PF UW Activity (PRIVATEFLOOD)'!AC26&amp;","&amp;'PF UW Activity (PRIVATEFLOOD)'!AD26&amp;","&amp;'PF UW Activity (PRIVATEFLOOD)'!AE26</f>
        <v>2025,12345,ME,PRIVATEFLOOD,74,,,,,,</v>
      </c>
      <c r="B3819" s="2" t="str">
        <f t="shared" si="59"/>
        <v>ME</v>
      </c>
    </row>
    <row r="3820" spans="1:2" x14ac:dyDescent="0.2">
      <c r="A3820" s="2" t="str">
        <f>'Instructions - READ FIRST'!$C$2&amp;","&amp;'Instructions - READ FIRST'!$C$3&amp;","&amp;'PF UW Activity (PRIVATEFLOOD)'!$A27&amp;","&amp;'PF UW Activity (PRIVATEFLOOD)'!$B$1&amp;","&amp;'PF UW Activity (PRIVATEFLOOD)'!Z$2&amp;","&amp;'PF UW Activity (PRIVATEFLOOD)'!Z27&amp;","&amp;'PF UW Activity (PRIVATEFLOOD)'!AA27&amp;","&amp;'PF UW Activity (PRIVATEFLOOD)'!AB27&amp;","&amp;'PF UW Activity (PRIVATEFLOOD)'!AC27&amp;","&amp;'PF UW Activity (PRIVATEFLOOD)'!AD27&amp;","&amp;'PF UW Activity (PRIVATEFLOOD)'!AE27</f>
        <v>2025,12345,MI,PRIVATEFLOOD,74,,,,,,</v>
      </c>
      <c r="B3820" s="2" t="str">
        <f t="shared" si="59"/>
        <v>MI</v>
      </c>
    </row>
    <row r="3821" spans="1:2" x14ac:dyDescent="0.2">
      <c r="A3821" s="2" t="str">
        <f>'Instructions - READ FIRST'!$C$2&amp;","&amp;'Instructions - READ FIRST'!$C$3&amp;","&amp;'PF UW Activity (PRIVATEFLOOD)'!$A28&amp;","&amp;'PF UW Activity (PRIVATEFLOOD)'!$B$1&amp;","&amp;'PF UW Activity (PRIVATEFLOOD)'!Z$2&amp;","&amp;'PF UW Activity (PRIVATEFLOOD)'!Z28&amp;","&amp;'PF UW Activity (PRIVATEFLOOD)'!AA28&amp;","&amp;'PF UW Activity (PRIVATEFLOOD)'!AB28&amp;","&amp;'PF UW Activity (PRIVATEFLOOD)'!AC28&amp;","&amp;'PF UW Activity (PRIVATEFLOOD)'!AD28&amp;","&amp;'PF UW Activity (PRIVATEFLOOD)'!AE28</f>
        <v>2025,12345,MN,PRIVATEFLOOD,74,,,,,,</v>
      </c>
      <c r="B3821" s="2" t="str">
        <f t="shared" si="59"/>
        <v>MN</v>
      </c>
    </row>
    <row r="3822" spans="1:2" x14ac:dyDescent="0.2">
      <c r="A3822" s="2" t="str">
        <f>'Instructions - READ FIRST'!$C$2&amp;","&amp;'Instructions - READ FIRST'!$C$3&amp;","&amp;'PF UW Activity (PRIVATEFLOOD)'!$A29&amp;","&amp;'PF UW Activity (PRIVATEFLOOD)'!$B$1&amp;","&amp;'PF UW Activity (PRIVATEFLOOD)'!Z$2&amp;","&amp;'PF UW Activity (PRIVATEFLOOD)'!Z29&amp;","&amp;'PF UW Activity (PRIVATEFLOOD)'!AA29&amp;","&amp;'PF UW Activity (PRIVATEFLOOD)'!AB29&amp;","&amp;'PF UW Activity (PRIVATEFLOOD)'!AC29&amp;","&amp;'PF UW Activity (PRIVATEFLOOD)'!AD29&amp;","&amp;'PF UW Activity (PRIVATEFLOOD)'!AE29</f>
        <v>2025,12345,MO,PRIVATEFLOOD,74,,,,,,</v>
      </c>
      <c r="B3822" s="2" t="str">
        <f t="shared" si="59"/>
        <v>MO</v>
      </c>
    </row>
    <row r="3823" spans="1:2" x14ac:dyDescent="0.2">
      <c r="A3823" s="2" t="str">
        <f>'Instructions - READ FIRST'!$C$2&amp;","&amp;'Instructions - READ FIRST'!$C$3&amp;","&amp;'PF UW Activity (PRIVATEFLOOD)'!$A30&amp;","&amp;'PF UW Activity (PRIVATEFLOOD)'!$B$1&amp;","&amp;'PF UW Activity (PRIVATEFLOOD)'!Z$2&amp;","&amp;'PF UW Activity (PRIVATEFLOOD)'!Z30&amp;","&amp;'PF UW Activity (PRIVATEFLOOD)'!AA30&amp;","&amp;'PF UW Activity (PRIVATEFLOOD)'!AB30&amp;","&amp;'PF UW Activity (PRIVATEFLOOD)'!AC30&amp;","&amp;'PF UW Activity (PRIVATEFLOOD)'!AD30&amp;","&amp;'PF UW Activity (PRIVATEFLOOD)'!AE30</f>
        <v>2025,12345,MS,PRIVATEFLOOD,74,,,,,,</v>
      </c>
      <c r="B3823" s="2" t="str">
        <f t="shared" si="59"/>
        <v>MS</v>
      </c>
    </row>
    <row r="3824" spans="1:2" x14ac:dyDescent="0.2">
      <c r="A3824" s="2" t="str">
        <f>'Instructions - READ FIRST'!$C$2&amp;","&amp;'Instructions - READ FIRST'!$C$3&amp;","&amp;'PF UW Activity (PRIVATEFLOOD)'!$A31&amp;","&amp;'PF UW Activity (PRIVATEFLOOD)'!$B$1&amp;","&amp;'PF UW Activity (PRIVATEFLOOD)'!Z$2&amp;","&amp;'PF UW Activity (PRIVATEFLOOD)'!Z31&amp;","&amp;'PF UW Activity (PRIVATEFLOOD)'!AA31&amp;","&amp;'PF UW Activity (PRIVATEFLOOD)'!AB31&amp;","&amp;'PF UW Activity (PRIVATEFLOOD)'!AC31&amp;","&amp;'PF UW Activity (PRIVATEFLOOD)'!AD31&amp;","&amp;'PF UW Activity (PRIVATEFLOOD)'!AE31</f>
        <v>2025,12345,MT,PRIVATEFLOOD,74,,,,,,</v>
      </c>
      <c r="B3824" s="2" t="str">
        <f t="shared" si="59"/>
        <v>MT</v>
      </c>
    </row>
    <row r="3825" spans="1:2" x14ac:dyDescent="0.2">
      <c r="A3825" s="2" t="str">
        <f>'Instructions - READ FIRST'!$C$2&amp;","&amp;'Instructions - READ FIRST'!$C$3&amp;","&amp;'PF UW Activity (PRIVATEFLOOD)'!$A32&amp;","&amp;'PF UW Activity (PRIVATEFLOOD)'!$B$1&amp;","&amp;'PF UW Activity (PRIVATEFLOOD)'!Z$2&amp;","&amp;'PF UW Activity (PRIVATEFLOOD)'!Z32&amp;","&amp;'PF UW Activity (PRIVATEFLOOD)'!AA32&amp;","&amp;'PF UW Activity (PRIVATEFLOOD)'!AB32&amp;","&amp;'PF UW Activity (PRIVATEFLOOD)'!AC32&amp;","&amp;'PF UW Activity (PRIVATEFLOOD)'!AD32&amp;","&amp;'PF UW Activity (PRIVATEFLOOD)'!AE32</f>
        <v>2025,12345,NC,PRIVATEFLOOD,74,,,,,,</v>
      </c>
      <c r="B3825" s="2" t="str">
        <f t="shared" si="59"/>
        <v>NC</v>
      </c>
    </row>
    <row r="3826" spans="1:2" x14ac:dyDescent="0.2">
      <c r="A3826" s="2" t="str">
        <f>'Instructions - READ FIRST'!$C$2&amp;","&amp;'Instructions - READ FIRST'!$C$3&amp;","&amp;'PF UW Activity (PRIVATEFLOOD)'!$A33&amp;","&amp;'PF UW Activity (PRIVATEFLOOD)'!$B$1&amp;","&amp;'PF UW Activity (PRIVATEFLOOD)'!Z$2&amp;","&amp;'PF UW Activity (PRIVATEFLOOD)'!Z33&amp;","&amp;'PF UW Activity (PRIVATEFLOOD)'!AA33&amp;","&amp;'PF UW Activity (PRIVATEFLOOD)'!AB33&amp;","&amp;'PF UW Activity (PRIVATEFLOOD)'!AC33&amp;","&amp;'PF UW Activity (PRIVATEFLOOD)'!AD33&amp;","&amp;'PF UW Activity (PRIVATEFLOOD)'!AE33</f>
        <v>2025,12345,ND,PRIVATEFLOOD,74,,,,,,</v>
      </c>
      <c r="B3826" s="2" t="str">
        <f t="shared" si="59"/>
        <v>ND</v>
      </c>
    </row>
    <row r="3827" spans="1:2" x14ac:dyDescent="0.2">
      <c r="A3827" s="2" t="str">
        <f>'Instructions - READ FIRST'!$C$2&amp;","&amp;'Instructions - READ FIRST'!$C$3&amp;","&amp;'PF UW Activity (PRIVATEFLOOD)'!$A34&amp;","&amp;'PF UW Activity (PRIVATEFLOOD)'!$B$1&amp;","&amp;'PF UW Activity (PRIVATEFLOOD)'!Z$2&amp;","&amp;'PF UW Activity (PRIVATEFLOOD)'!Z34&amp;","&amp;'PF UW Activity (PRIVATEFLOOD)'!AA34&amp;","&amp;'PF UW Activity (PRIVATEFLOOD)'!AB34&amp;","&amp;'PF UW Activity (PRIVATEFLOOD)'!AC34&amp;","&amp;'PF UW Activity (PRIVATEFLOOD)'!AD34&amp;","&amp;'PF UW Activity (PRIVATEFLOOD)'!AE34</f>
        <v>2025,12345,NE,PRIVATEFLOOD,74,,,,,,</v>
      </c>
      <c r="B3827" s="2" t="str">
        <f t="shared" si="59"/>
        <v>NE</v>
      </c>
    </row>
    <row r="3828" spans="1:2" x14ac:dyDescent="0.2">
      <c r="A3828" s="2" t="str">
        <f>'Instructions - READ FIRST'!$C$2&amp;","&amp;'Instructions - READ FIRST'!$C$3&amp;","&amp;'PF UW Activity (PRIVATEFLOOD)'!$A35&amp;","&amp;'PF UW Activity (PRIVATEFLOOD)'!$B$1&amp;","&amp;'PF UW Activity (PRIVATEFLOOD)'!Z$2&amp;","&amp;'PF UW Activity (PRIVATEFLOOD)'!Z35&amp;","&amp;'PF UW Activity (PRIVATEFLOOD)'!AA35&amp;","&amp;'PF UW Activity (PRIVATEFLOOD)'!AB35&amp;","&amp;'PF UW Activity (PRIVATEFLOOD)'!AC35&amp;","&amp;'PF UW Activity (PRIVATEFLOOD)'!AD35&amp;","&amp;'PF UW Activity (PRIVATEFLOOD)'!AE35</f>
        <v>2025,12345,NH,PRIVATEFLOOD,74,,,,,,</v>
      </c>
      <c r="B3828" s="2" t="str">
        <f t="shared" si="59"/>
        <v>NH</v>
      </c>
    </row>
    <row r="3829" spans="1:2" x14ac:dyDescent="0.2">
      <c r="A3829" s="2" t="str">
        <f>'Instructions - READ FIRST'!$C$2&amp;","&amp;'Instructions - READ FIRST'!$C$3&amp;","&amp;'PF UW Activity (PRIVATEFLOOD)'!$A36&amp;","&amp;'PF UW Activity (PRIVATEFLOOD)'!$B$1&amp;","&amp;'PF UW Activity (PRIVATEFLOOD)'!Z$2&amp;","&amp;'PF UW Activity (PRIVATEFLOOD)'!Z36&amp;","&amp;'PF UW Activity (PRIVATEFLOOD)'!AA36&amp;","&amp;'PF UW Activity (PRIVATEFLOOD)'!AB36&amp;","&amp;'PF UW Activity (PRIVATEFLOOD)'!AC36&amp;","&amp;'PF UW Activity (PRIVATEFLOOD)'!AD36&amp;","&amp;'PF UW Activity (PRIVATEFLOOD)'!AE36</f>
        <v>2025,12345,NJ,PRIVATEFLOOD,74,,,,,,</v>
      </c>
      <c r="B3829" s="2" t="str">
        <f t="shared" si="59"/>
        <v>NJ</v>
      </c>
    </row>
    <row r="3830" spans="1:2" x14ac:dyDescent="0.2">
      <c r="A3830" s="2" t="str">
        <f>'Instructions - READ FIRST'!$C$2&amp;","&amp;'Instructions - READ FIRST'!$C$3&amp;","&amp;'PF UW Activity (PRIVATEFLOOD)'!$A37&amp;","&amp;'PF UW Activity (PRIVATEFLOOD)'!$B$1&amp;","&amp;'PF UW Activity (PRIVATEFLOOD)'!Z$2&amp;","&amp;'PF UW Activity (PRIVATEFLOOD)'!Z37&amp;","&amp;'PF UW Activity (PRIVATEFLOOD)'!AA37&amp;","&amp;'PF UW Activity (PRIVATEFLOOD)'!AB37&amp;","&amp;'PF UW Activity (PRIVATEFLOOD)'!AC37&amp;","&amp;'PF UW Activity (PRIVATEFLOOD)'!AD37&amp;","&amp;'PF UW Activity (PRIVATEFLOOD)'!AE37</f>
        <v>2025,12345,NM,PRIVATEFLOOD,74,,,,,,</v>
      </c>
      <c r="B3830" s="2" t="str">
        <f t="shared" si="59"/>
        <v>NM</v>
      </c>
    </row>
    <row r="3831" spans="1:2" x14ac:dyDescent="0.2">
      <c r="A3831" s="2" t="str">
        <f>'Instructions - READ FIRST'!$C$2&amp;","&amp;'Instructions - READ FIRST'!$C$3&amp;","&amp;'PF UW Activity (PRIVATEFLOOD)'!$A38&amp;","&amp;'PF UW Activity (PRIVATEFLOOD)'!$B$1&amp;","&amp;'PF UW Activity (PRIVATEFLOOD)'!Z$2&amp;","&amp;'PF UW Activity (PRIVATEFLOOD)'!Z38&amp;","&amp;'PF UW Activity (PRIVATEFLOOD)'!AA38&amp;","&amp;'PF UW Activity (PRIVATEFLOOD)'!AB38&amp;","&amp;'PF UW Activity (PRIVATEFLOOD)'!AC38&amp;","&amp;'PF UW Activity (PRIVATEFLOOD)'!AD38&amp;","&amp;'PF UW Activity (PRIVATEFLOOD)'!AE38</f>
        <v>2025,12345,NV,PRIVATEFLOOD,74,,,,,,</v>
      </c>
      <c r="B3831" s="2" t="str">
        <f t="shared" si="59"/>
        <v>NV</v>
      </c>
    </row>
    <row r="3832" spans="1:2" x14ac:dyDescent="0.2">
      <c r="A3832" s="2" t="str">
        <f>'Instructions - READ FIRST'!$C$2&amp;","&amp;'Instructions - READ FIRST'!$C$3&amp;","&amp;'PF UW Activity (PRIVATEFLOOD)'!$A39&amp;","&amp;'PF UW Activity (PRIVATEFLOOD)'!$B$1&amp;","&amp;'PF UW Activity (PRIVATEFLOOD)'!Z$2&amp;","&amp;'PF UW Activity (PRIVATEFLOOD)'!Z39&amp;","&amp;'PF UW Activity (PRIVATEFLOOD)'!AA39&amp;","&amp;'PF UW Activity (PRIVATEFLOOD)'!AB39&amp;","&amp;'PF UW Activity (PRIVATEFLOOD)'!AC39&amp;","&amp;'PF UW Activity (PRIVATEFLOOD)'!AD39&amp;","&amp;'PF UW Activity (PRIVATEFLOOD)'!AE39</f>
        <v>2025,12345,NY,PRIVATEFLOOD,74,,,,,,</v>
      </c>
      <c r="B3832" s="2" t="str">
        <f t="shared" si="59"/>
        <v>NY</v>
      </c>
    </row>
    <row r="3833" spans="1:2" x14ac:dyDescent="0.2">
      <c r="A3833" s="2" t="str">
        <f>'Instructions - READ FIRST'!$C$2&amp;","&amp;'Instructions - READ FIRST'!$C$3&amp;","&amp;'PF UW Activity (PRIVATEFLOOD)'!$A40&amp;","&amp;'PF UW Activity (PRIVATEFLOOD)'!$B$1&amp;","&amp;'PF UW Activity (PRIVATEFLOOD)'!Z$2&amp;","&amp;'PF UW Activity (PRIVATEFLOOD)'!Z40&amp;","&amp;'PF UW Activity (PRIVATEFLOOD)'!AA40&amp;","&amp;'PF UW Activity (PRIVATEFLOOD)'!AB40&amp;","&amp;'PF UW Activity (PRIVATEFLOOD)'!AC40&amp;","&amp;'PF UW Activity (PRIVATEFLOOD)'!AD40&amp;","&amp;'PF UW Activity (PRIVATEFLOOD)'!AE40</f>
        <v>2025,12345,OH,PRIVATEFLOOD,74,,,,,,</v>
      </c>
      <c r="B3833" s="2" t="str">
        <f t="shared" si="59"/>
        <v>OH</v>
      </c>
    </row>
    <row r="3834" spans="1:2" x14ac:dyDescent="0.2">
      <c r="A3834" s="2" t="str">
        <f>'Instructions - READ FIRST'!$C$2&amp;","&amp;'Instructions - READ FIRST'!$C$3&amp;","&amp;'PF UW Activity (PRIVATEFLOOD)'!$A41&amp;","&amp;'PF UW Activity (PRIVATEFLOOD)'!$B$1&amp;","&amp;'PF UW Activity (PRIVATEFLOOD)'!Z$2&amp;","&amp;'PF UW Activity (PRIVATEFLOOD)'!Z41&amp;","&amp;'PF UW Activity (PRIVATEFLOOD)'!AA41&amp;","&amp;'PF UW Activity (PRIVATEFLOOD)'!AB41&amp;","&amp;'PF UW Activity (PRIVATEFLOOD)'!AC41&amp;","&amp;'PF UW Activity (PRIVATEFLOOD)'!AD41&amp;","&amp;'PF UW Activity (PRIVATEFLOOD)'!AE41</f>
        <v>2025,12345,OK,PRIVATEFLOOD,74,,,,,,</v>
      </c>
      <c r="B3834" s="2" t="str">
        <f t="shared" si="59"/>
        <v>OK</v>
      </c>
    </row>
    <row r="3835" spans="1:2" x14ac:dyDescent="0.2">
      <c r="A3835" s="2" t="str">
        <f>'Instructions - READ FIRST'!$C$2&amp;","&amp;'Instructions - READ FIRST'!$C$3&amp;","&amp;'PF UW Activity (PRIVATEFLOOD)'!$A42&amp;","&amp;'PF UW Activity (PRIVATEFLOOD)'!$B$1&amp;","&amp;'PF UW Activity (PRIVATEFLOOD)'!Z$2&amp;","&amp;'PF UW Activity (PRIVATEFLOOD)'!Z42&amp;","&amp;'PF UW Activity (PRIVATEFLOOD)'!AA42&amp;","&amp;'PF UW Activity (PRIVATEFLOOD)'!AB42&amp;","&amp;'PF UW Activity (PRIVATEFLOOD)'!AC42&amp;","&amp;'PF UW Activity (PRIVATEFLOOD)'!AD42&amp;","&amp;'PF UW Activity (PRIVATEFLOOD)'!AE42</f>
        <v>2025,12345,OR,PRIVATEFLOOD,74,,,,,,</v>
      </c>
      <c r="B3835" s="2" t="str">
        <f t="shared" si="59"/>
        <v>OR</v>
      </c>
    </row>
    <row r="3836" spans="1:2" x14ac:dyDescent="0.2">
      <c r="A3836" s="2" t="str">
        <f>'Instructions - READ FIRST'!$C$2&amp;","&amp;'Instructions - READ FIRST'!$C$3&amp;","&amp;'PF UW Activity (PRIVATEFLOOD)'!$A43&amp;","&amp;'PF UW Activity (PRIVATEFLOOD)'!$B$1&amp;","&amp;'PF UW Activity (PRIVATEFLOOD)'!Z$2&amp;","&amp;'PF UW Activity (PRIVATEFLOOD)'!Z43&amp;","&amp;'PF UW Activity (PRIVATEFLOOD)'!AA43&amp;","&amp;'PF UW Activity (PRIVATEFLOOD)'!AB43&amp;","&amp;'PF UW Activity (PRIVATEFLOOD)'!AC43&amp;","&amp;'PF UW Activity (PRIVATEFLOOD)'!AD43&amp;","&amp;'PF UW Activity (PRIVATEFLOOD)'!AE43</f>
        <v>2025,12345,PA,PRIVATEFLOOD,74,,,,,,</v>
      </c>
      <c r="B3836" s="2" t="str">
        <f t="shared" si="59"/>
        <v>PA</v>
      </c>
    </row>
    <row r="3837" spans="1:2" x14ac:dyDescent="0.2">
      <c r="A3837" s="2" t="str">
        <f>'Instructions - READ FIRST'!$C$2&amp;","&amp;'Instructions - READ FIRST'!$C$3&amp;","&amp;'PF UW Activity (PRIVATEFLOOD)'!$A44&amp;","&amp;'PF UW Activity (PRIVATEFLOOD)'!$B$1&amp;","&amp;'PF UW Activity (PRIVATEFLOOD)'!Z$2&amp;","&amp;'PF UW Activity (PRIVATEFLOOD)'!Z44&amp;","&amp;'PF UW Activity (PRIVATEFLOOD)'!AA44&amp;","&amp;'PF UW Activity (PRIVATEFLOOD)'!AB44&amp;","&amp;'PF UW Activity (PRIVATEFLOOD)'!AC44&amp;","&amp;'PF UW Activity (PRIVATEFLOOD)'!AD44&amp;","&amp;'PF UW Activity (PRIVATEFLOOD)'!AE44</f>
        <v>2025,12345,PR,PRIVATEFLOOD,74,,,,,,</v>
      </c>
      <c r="B3837" s="2" t="str">
        <f t="shared" si="59"/>
        <v>PR</v>
      </c>
    </row>
    <row r="3838" spans="1:2" x14ac:dyDescent="0.2">
      <c r="A3838" s="2" t="str">
        <f>'Instructions - READ FIRST'!$C$2&amp;","&amp;'Instructions - READ FIRST'!$C$3&amp;","&amp;'PF UW Activity (PRIVATEFLOOD)'!$A45&amp;","&amp;'PF UW Activity (PRIVATEFLOOD)'!$B$1&amp;","&amp;'PF UW Activity (PRIVATEFLOOD)'!Z$2&amp;","&amp;'PF UW Activity (PRIVATEFLOOD)'!Z45&amp;","&amp;'PF UW Activity (PRIVATEFLOOD)'!AA45&amp;","&amp;'PF UW Activity (PRIVATEFLOOD)'!AB45&amp;","&amp;'PF UW Activity (PRIVATEFLOOD)'!AC45&amp;","&amp;'PF UW Activity (PRIVATEFLOOD)'!AD45&amp;","&amp;'PF UW Activity (PRIVATEFLOOD)'!AE45</f>
        <v>2025,12345,RI,PRIVATEFLOOD,74,,,,,,</v>
      </c>
      <c r="B3838" s="2" t="str">
        <f t="shared" si="59"/>
        <v>RI</v>
      </c>
    </row>
    <row r="3839" spans="1:2" x14ac:dyDescent="0.2">
      <c r="A3839" s="2" t="str">
        <f>'Instructions - READ FIRST'!$C$2&amp;","&amp;'Instructions - READ FIRST'!$C$3&amp;","&amp;'PF UW Activity (PRIVATEFLOOD)'!$A46&amp;","&amp;'PF UW Activity (PRIVATEFLOOD)'!$B$1&amp;","&amp;'PF UW Activity (PRIVATEFLOOD)'!Z$2&amp;","&amp;'PF UW Activity (PRIVATEFLOOD)'!Z46&amp;","&amp;'PF UW Activity (PRIVATEFLOOD)'!AA46&amp;","&amp;'PF UW Activity (PRIVATEFLOOD)'!AB46&amp;","&amp;'PF UW Activity (PRIVATEFLOOD)'!AC46&amp;","&amp;'PF UW Activity (PRIVATEFLOOD)'!AD46&amp;","&amp;'PF UW Activity (PRIVATEFLOOD)'!AE46</f>
        <v>2025,12345,SC,PRIVATEFLOOD,74,,,,,,</v>
      </c>
      <c r="B3839" s="2" t="str">
        <f t="shared" si="59"/>
        <v>SC</v>
      </c>
    </row>
    <row r="3840" spans="1:2" x14ac:dyDescent="0.2">
      <c r="A3840" s="2" t="str">
        <f>'Instructions - READ FIRST'!$C$2&amp;","&amp;'Instructions - READ FIRST'!$C$3&amp;","&amp;'PF UW Activity (PRIVATEFLOOD)'!$A47&amp;","&amp;'PF UW Activity (PRIVATEFLOOD)'!$B$1&amp;","&amp;'PF UW Activity (PRIVATEFLOOD)'!Z$2&amp;","&amp;'PF UW Activity (PRIVATEFLOOD)'!Z47&amp;","&amp;'PF UW Activity (PRIVATEFLOOD)'!AA47&amp;","&amp;'PF UW Activity (PRIVATEFLOOD)'!AB47&amp;","&amp;'PF UW Activity (PRIVATEFLOOD)'!AC47&amp;","&amp;'PF UW Activity (PRIVATEFLOOD)'!AD47&amp;","&amp;'PF UW Activity (PRIVATEFLOOD)'!AE47</f>
        <v>2025,12345,SD,PRIVATEFLOOD,74,,,,,,</v>
      </c>
      <c r="B3840" s="2" t="str">
        <f t="shared" si="59"/>
        <v>SD</v>
      </c>
    </row>
    <row r="3841" spans="1:2" x14ac:dyDescent="0.2">
      <c r="A3841" s="2" t="str">
        <f>'Instructions - READ FIRST'!$C$2&amp;","&amp;'Instructions - READ FIRST'!$C$3&amp;","&amp;'PF UW Activity (PRIVATEFLOOD)'!$A48&amp;","&amp;'PF UW Activity (PRIVATEFLOOD)'!$B$1&amp;","&amp;'PF UW Activity (PRIVATEFLOOD)'!Z$2&amp;","&amp;'PF UW Activity (PRIVATEFLOOD)'!Z48&amp;","&amp;'PF UW Activity (PRIVATEFLOOD)'!AA48&amp;","&amp;'PF UW Activity (PRIVATEFLOOD)'!AB48&amp;","&amp;'PF UW Activity (PRIVATEFLOOD)'!AC48&amp;","&amp;'PF UW Activity (PRIVATEFLOOD)'!AD48&amp;","&amp;'PF UW Activity (PRIVATEFLOOD)'!AE48</f>
        <v>2025,12345,TN,PRIVATEFLOOD,74,,,,,,</v>
      </c>
      <c r="B3841" s="2" t="str">
        <f t="shared" si="59"/>
        <v>TN</v>
      </c>
    </row>
    <row r="3842" spans="1:2" x14ac:dyDescent="0.2">
      <c r="A3842" s="2" t="str">
        <f>'Instructions - READ FIRST'!$C$2&amp;","&amp;'Instructions - READ FIRST'!$C$3&amp;","&amp;'PF UW Activity (PRIVATEFLOOD)'!$A49&amp;","&amp;'PF UW Activity (PRIVATEFLOOD)'!$B$1&amp;","&amp;'PF UW Activity (PRIVATEFLOOD)'!Z$2&amp;","&amp;'PF UW Activity (PRIVATEFLOOD)'!Z49&amp;","&amp;'PF UW Activity (PRIVATEFLOOD)'!AA49&amp;","&amp;'PF UW Activity (PRIVATEFLOOD)'!AB49&amp;","&amp;'PF UW Activity (PRIVATEFLOOD)'!AC49&amp;","&amp;'PF UW Activity (PRIVATEFLOOD)'!AD49&amp;","&amp;'PF UW Activity (PRIVATEFLOOD)'!AE49</f>
        <v>2025,12345,TX,PRIVATEFLOOD,74,,,,,,</v>
      </c>
      <c r="B3842" s="2" t="str">
        <f t="shared" si="59"/>
        <v>TX</v>
      </c>
    </row>
    <row r="3843" spans="1:2" x14ac:dyDescent="0.2">
      <c r="A3843" s="2" t="str">
        <f>'Instructions - READ FIRST'!$C$2&amp;","&amp;'Instructions - READ FIRST'!$C$3&amp;","&amp;'PF UW Activity (PRIVATEFLOOD)'!$A50&amp;","&amp;'PF UW Activity (PRIVATEFLOOD)'!$B$1&amp;","&amp;'PF UW Activity (PRIVATEFLOOD)'!Z$2&amp;","&amp;'PF UW Activity (PRIVATEFLOOD)'!Z50&amp;","&amp;'PF UW Activity (PRIVATEFLOOD)'!AA50&amp;","&amp;'PF UW Activity (PRIVATEFLOOD)'!AB50&amp;","&amp;'PF UW Activity (PRIVATEFLOOD)'!AC50&amp;","&amp;'PF UW Activity (PRIVATEFLOOD)'!AD50&amp;","&amp;'PF UW Activity (PRIVATEFLOOD)'!AE50</f>
        <v>2025,12345,UT,PRIVATEFLOOD,74,,,,,,</v>
      </c>
      <c r="B3843" s="2" t="str">
        <f t="shared" ref="B3843:B3906" si="60">MID(A3843, 12, 2)</f>
        <v>UT</v>
      </c>
    </row>
    <row r="3844" spans="1:2" x14ac:dyDescent="0.2">
      <c r="A3844" s="2" t="str">
        <f>'Instructions - READ FIRST'!$C$2&amp;","&amp;'Instructions - READ FIRST'!$C$3&amp;","&amp;'PF UW Activity (PRIVATEFLOOD)'!$A51&amp;","&amp;'PF UW Activity (PRIVATEFLOOD)'!$B$1&amp;","&amp;'PF UW Activity (PRIVATEFLOOD)'!Z$2&amp;","&amp;'PF UW Activity (PRIVATEFLOOD)'!Z51&amp;","&amp;'PF UW Activity (PRIVATEFLOOD)'!AA51&amp;","&amp;'PF UW Activity (PRIVATEFLOOD)'!AB51&amp;","&amp;'PF UW Activity (PRIVATEFLOOD)'!AC51&amp;","&amp;'PF UW Activity (PRIVATEFLOOD)'!AD51&amp;","&amp;'PF UW Activity (PRIVATEFLOOD)'!AE51</f>
        <v>2025,12345,VA,PRIVATEFLOOD,74,,,,,,</v>
      </c>
      <c r="B3844" s="2" t="str">
        <f t="shared" si="60"/>
        <v>VA</v>
      </c>
    </row>
    <row r="3845" spans="1:2" x14ac:dyDescent="0.2">
      <c r="A3845" s="2" t="str">
        <f>'Instructions - READ FIRST'!$C$2&amp;","&amp;'Instructions - READ FIRST'!$C$3&amp;","&amp;'PF UW Activity (PRIVATEFLOOD)'!$A52&amp;","&amp;'PF UW Activity (PRIVATEFLOOD)'!$B$1&amp;","&amp;'PF UW Activity (PRIVATEFLOOD)'!Z$2&amp;","&amp;'PF UW Activity (PRIVATEFLOOD)'!Z52&amp;","&amp;'PF UW Activity (PRIVATEFLOOD)'!AA52&amp;","&amp;'PF UW Activity (PRIVATEFLOOD)'!AB52&amp;","&amp;'PF UW Activity (PRIVATEFLOOD)'!AC52&amp;","&amp;'PF UW Activity (PRIVATEFLOOD)'!AD52&amp;","&amp;'PF UW Activity (PRIVATEFLOOD)'!AE52</f>
        <v>2025,12345,VT,PRIVATEFLOOD,74,,,,,,</v>
      </c>
      <c r="B3845" s="2" t="str">
        <f t="shared" si="60"/>
        <v>VT</v>
      </c>
    </row>
    <row r="3846" spans="1:2" x14ac:dyDescent="0.2">
      <c r="A3846" s="2" t="str">
        <f>'Instructions - READ FIRST'!$C$2&amp;","&amp;'Instructions - READ FIRST'!$C$3&amp;","&amp;'PF UW Activity (PRIVATEFLOOD)'!$A53&amp;","&amp;'PF UW Activity (PRIVATEFLOOD)'!$B$1&amp;","&amp;'PF UW Activity (PRIVATEFLOOD)'!Z$2&amp;","&amp;'PF UW Activity (PRIVATEFLOOD)'!Z53&amp;","&amp;'PF UW Activity (PRIVATEFLOOD)'!AA53&amp;","&amp;'PF UW Activity (PRIVATEFLOOD)'!AB53&amp;","&amp;'PF UW Activity (PRIVATEFLOOD)'!AC53&amp;","&amp;'PF UW Activity (PRIVATEFLOOD)'!AD53&amp;","&amp;'PF UW Activity (PRIVATEFLOOD)'!AE53</f>
        <v>2025,12345,WA,PRIVATEFLOOD,74,,,,,,</v>
      </c>
      <c r="B3846" s="2" t="str">
        <f t="shared" si="60"/>
        <v>WA</v>
      </c>
    </row>
    <row r="3847" spans="1:2" x14ac:dyDescent="0.2">
      <c r="A3847" s="2" t="str">
        <f>'Instructions - READ FIRST'!$C$2&amp;","&amp;'Instructions - READ FIRST'!$C$3&amp;","&amp;'PF UW Activity (PRIVATEFLOOD)'!$A54&amp;","&amp;'PF UW Activity (PRIVATEFLOOD)'!$B$1&amp;","&amp;'PF UW Activity (PRIVATEFLOOD)'!Z$2&amp;","&amp;'PF UW Activity (PRIVATEFLOOD)'!Z54&amp;","&amp;'PF UW Activity (PRIVATEFLOOD)'!AA54&amp;","&amp;'PF UW Activity (PRIVATEFLOOD)'!AB54&amp;","&amp;'PF UW Activity (PRIVATEFLOOD)'!AC54&amp;","&amp;'PF UW Activity (PRIVATEFLOOD)'!AD54&amp;","&amp;'PF UW Activity (PRIVATEFLOOD)'!AE54</f>
        <v>2025,12345,WI,PRIVATEFLOOD,74,,,,,,</v>
      </c>
      <c r="B3847" s="2" t="str">
        <f t="shared" si="60"/>
        <v>WI</v>
      </c>
    </row>
    <row r="3848" spans="1:2" x14ac:dyDescent="0.2">
      <c r="A3848" s="2" t="str">
        <f>'Instructions - READ FIRST'!$C$2&amp;","&amp;'Instructions - READ FIRST'!$C$3&amp;","&amp;'PF UW Activity (PRIVATEFLOOD)'!$A55&amp;","&amp;'PF UW Activity (PRIVATEFLOOD)'!$B$1&amp;","&amp;'PF UW Activity (PRIVATEFLOOD)'!Z$2&amp;","&amp;'PF UW Activity (PRIVATEFLOOD)'!Z55&amp;","&amp;'PF UW Activity (PRIVATEFLOOD)'!AA55&amp;","&amp;'PF UW Activity (PRIVATEFLOOD)'!AB55&amp;","&amp;'PF UW Activity (PRIVATEFLOOD)'!AC55&amp;","&amp;'PF UW Activity (PRIVATEFLOOD)'!AD55&amp;","&amp;'PF UW Activity (PRIVATEFLOOD)'!AE55</f>
        <v>2025,12345,WV,PRIVATEFLOOD,74,,,,,,</v>
      </c>
      <c r="B3848" s="2" t="str">
        <f t="shared" si="60"/>
        <v>WV</v>
      </c>
    </row>
    <row r="3849" spans="1:2" x14ac:dyDescent="0.2">
      <c r="A3849" s="2" t="str">
        <f>'Instructions - READ FIRST'!$C$2&amp;","&amp;'Instructions - READ FIRST'!$C$3&amp;","&amp;'PF UW Activity (PRIVATEFLOOD)'!$A56&amp;","&amp;'PF UW Activity (PRIVATEFLOOD)'!$B$1&amp;","&amp;'PF UW Activity (PRIVATEFLOOD)'!Z$2&amp;","&amp;'PF UW Activity (PRIVATEFLOOD)'!Z56&amp;","&amp;'PF UW Activity (PRIVATEFLOOD)'!AA56&amp;","&amp;'PF UW Activity (PRIVATEFLOOD)'!AB56&amp;","&amp;'PF UW Activity (PRIVATEFLOOD)'!AC56&amp;","&amp;'PF UW Activity (PRIVATEFLOOD)'!AD56&amp;","&amp;'PF UW Activity (PRIVATEFLOOD)'!AE56</f>
        <v>2025,12345,WY,PRIVATEFLOOD,74,,,,,,</v>
      </c>
      <c r="B3849" s="2" t="str">
        <f t="shared" si="60"/>
        <v>WY</v>
      </c>
    </row>
    <row r="3850" spans="1:2" x14ac:dyDescent="0.2">
      <c r="A3850" s="2" t="str">
        <f>'Instructions - READ FIRST'!$C$2&amp;","&amp;'Instructions - READ FIRST'!$C$3&amp;","&amp;'PF UW Activity (PRIVATEFLOOD)'!$A5&amp;","&amp;'PF UW Activity (PRIVATEFLOOD)'!$B$1&amp;","&amp;'PF UW Activity (PRIVATEFLOOD)'!AF$2&amp;","&amp;'PF UW Activity (PRIVATEFLOOD)'!AF5&amp;","&amp;'PF UW Activity (PRIVATEFLOOD)'!AG5&amp;","&amp;'PF UW Activity (PRIVATEFLOOD)'!AH5&amp;","&amp;'PF UW Activity (PRIVATEFLOOD)'!AI5&amp;","&amp;'PF UW Activity (PRIVATEFLOOD)'!AJ5&amp;","&amp;'PF UW Activity (PRIVATEFLOOD)'!AK5</f>
        <v>2025,12345,AK,PRIVATEFLOOD,75,,,,,,</v>
      </c>
      <c r="B3850" s="2" t="str">
        <f t="shared" si="60"/>
        <v>AK</v>
      </c>
    </row>
    <row r="3851" spans="1:2" x14ac:dyDescent="0.2">
      <c r="A3851" s="2" t="str">
        <f>'Instructions - READ FIRST'!$C$2&amp;","&amp;'Instructions - READ FIRST'!$C$3&amp;","&amp;'PF UW Activity (PRIVATEFLOOD)'!$A6&amp;","&amp;'PF UW Activity (PRIVATEFLOOD)'!$B$1&amp;","&amp;'PF UW Activity (PRIVATEFLOOD)'!AF$2&amp;","&amp;'PF UW Activity (PRIVATEFLOOD)'!AF6&amp;","&amp;'PF UW Activity (PRIVATEFLOOD)'!AG6&amp;","&amp;'PF UW Activity (PRIVATEFLOOD)'!AH6&amp;","&amp;'PF UW Activity (PRIVATEFLOOD)'!AI6&amp;","&amp;'PF UW Activity (PRIVATEFLOOD)'!AJ6&amp;","&amp;'PF UW Activity (PRIVATEFLOOD)'!AK6</f>
        <v>2025,12345,AL,PRIVATEFLOOD,75,,,,,,</v>
      </c>
      <c r="B3851" s="2" t="str">
        <f t="shared" si="60"/>
        <v>AL</v>
      </c>
    </row>
    <row r="3852" spans="1:2" x14ac:dyDescent="0.2">
      <c r="A3852" s="2" t="str">
        <f>'Instructions - READ FIRST'!$C$2&amp;","&amp;'Instructions - READ FIRST'!$C$3&amp;","&amp;'PF UW Activity (PRIVATEFLOOD)'!$A7&amp;","&amp;'PF UW Activity (PRIVATEFLOOD)'!$B$1&amp;","&amp;'PF UW Activity (PRIVATEFLOOD)'!AF$2&amp;","&amp;'PF UW Activity (PRIVATEFLOOD)'!AF7&amp;","&amp;'PF UW Activity (PRIVATEFLOOD)'!AG7&amp;","&amp;'PF UW Activity (PRIVATEFLOOD)'!AH7&amp;","&amp;'PF UW Activity (PRIVATEFLOOD)'!AI7&amp;","&amp;'PF UW Activity (PRIVATEFLOOD)'!AJ7&amp;","&amp;'PF UW Activity (PRIVATEFLOOD)'!AK7</f>
        <v>2025,12345,AR,PRIVATEFLOOD,75,,,,,,</v>
      </c>
      <c r="B3852" s="2" t="str">
        <f t="shared" si="60"/>
        <v>AR</v>
      </c>
    </row>
    <row r="3853" spans="1:2" x14ac:dyDescent="0.2">
      <c r="A3853" s="2" t="str">
        <f>'Instructions - READ FIRST'!$C$2&amp;","&amp;'Instructions - READ FIRST'!$C$3&amp;","&amp;'PF UW Activity (PRIVATEFLOOD)'!$A8&amp;","&amp;'PF UW Activity (PRIVATEFLOOD)'!$B$1&amp;","&amp;'PF UW Activity (PRIVATEFLOOD)'!AF$2&amp;","&amp;'PF UW Activity (PRIVATEFLOOD)'!AF8&amp;","&amp;'PF UW Activity (PRIVATEFLOOD)'!AG8&amp;","&amp;'PF UW Activity (PRIVATEFLOOD)'!AH8&amp;","&amp;'PF UW Activity (PRIVATEFLOOD)'!AI8&amp;","&amp;'PF UW Activity (PRIVATEFLOOD)'!AJ8&amp;","&amp;'PF UW Activity (PRIVATEFLOOD)'!AK8</f>
        <v>2025,12345,AZ,PRIVATEFLOOD,75,,,,,,</v>
      </c>
      <c r="B3853" s="2" t="str">
        <f t="shared" si="60"/>
        <v>AZ</v>
      </c>
    </row>
    <row r="3854" spans="1:2" x14ac:dyDescent="0.2">
      <c r="A3854" s="2" t="str">
        <f>'Instructions - READ FIRST'!$C$2&amp;","&amp;'Instructions - READ FIRST'!$C$3&amp;","&amp;'PF UW Activity (PRIVATEFLOOD)'!$A9&amp;","&amp;'PF UW Activity (PRIVATEFLOOD)'!$B$1&amp;","&amp;'PF UW Activity (PRIVATEFLOOD)'!AF$2&amp;","&amp;'PF UW Activity (PRIVATEFLOOD)'!AF9&amp;","&amp;'PF UW Activity (PRIVATEFLOOD)'!AG9&amp;","&amp;'PF UW Activity (PRIVATEFLOOD)'!AH9&amp;","&amp;'PF UW Activity (PRIVATEFLOOD)'!AI9&amp;","&amp;'PF UW Activity (PRIVATEFLOOD)'!AJ9&amp;","&amp;'PF UW Activity (PRIVATEFLOOD)'!AK9</f>
        <v>2025,12345,CA,PRIVATEFLOOD,75,,,,,,</v>
      </c>
      <c r="B3854" s="2" t="str">
        <f t="shared" si="60"/>
        <v>CA</v>
      </c>
    </row>
    <row r="3855" spans="1:2" x14ac:dyDescent="0.2">
      <c r="A3855" s="2" t="str">
        <f>'Instructions - READ FIRST'!$C$2&amp;","&amp;'Instructions - READ FIRST'!$C$3&amp;","&amp;'PF UW Activity (PRIVATEFLOOD)'!$A10&amp;","&amp;'PF UW Activity (PRIVATEFLOOD)'!$B$1&amp;","&amp;'PF UW Activity (PRIVATEFLOOD)'!AF$2&amp;","&amp;'PF UW Activity (PRIVATEFLOOD)'!AF10&amp;","&amp;'PF UW Activity (PRIVATEFLOOD)'!AG10&amp;","&amp;'PF UW Activity (PRIVATEFLOOD)'!AH10&amp;","&amp;'PF UW Activity (PRIVATEFLOOD)'!AI10&amp;","&amp;'PF UW Activity (PRIVATEFLOOD)'!AJ10&amp;","&amp;'PF UW Activity (PRIVATEFLOOD)'!AK10</f>
        <v>2025,12345,CO,PRIVATEFLOOD,75,,,,,,</v>
      </c>
      <c r="B3855" s="2" t="str">
        <f t="shared" si="60"/>
        <v>CO</v>
      </c>
    </row>
    <row r="3856" spans="1:2" x14ac:dyDescent="0.2">
      <c r="A3856" s="2" t="str">
        <f>'Instructions - READ FIRST'!$C$2&amp;","&amp;'Instructions - READ FIRST'!$C$3&amp;","&amp;'PF UW Activity (PRIVATEFLOOD)'!$A11&amp;","&amp;'PF UW Activity (PRIVATEFLOOD)'!$B$1&amp;","&amp;'PF UW Activity (PRIVATEFLOOD)'!AF$2&amp;","&amp;'PF UW Activity (PRIVATEFLOOD)'!AF11&amp;","&amp;'PF UW Activity (PRIVATEFLOOD)'!AG11&amp;","&amp;'PF UW Activity (PRIVATEFLOOD)'!AH11&amp;","&amp;'PF UW Activity (PRIVATEFLOOD)'!AI11&amp;","&amp;'PF UW Activity (PRIVATEFLOOD)'!AJ11&amp;","&amp;'PF UW Activity (PRIVATEFLOOD)'!AK11</f>
        <v>2025,12345,CT,PRIVATEFLOOD,75,,,,,,</v>
      </c>
      <c r="B3856" s="2" t="str">
        <f t="shared" si="60"/>
        <v>CT</v>
      </c>
    </row>
    <row r="3857" spans="1:2" x14ac:dyDescent="0.2">
      <c r="A3857" s="2" t="str">
        <f>'Instructions - READ FIRST'!$C$2&amp;","&amp;'Instructions - READ FIRST'!$C$3&amp;","&amp;'PF UW Activity (PRIVATEFLOOD)'!$A12&amp;","&amp;'PF UW Activity (PRIVATEFLOOD)'!$B$1&amp;","&amp;'PF UW Activity (PRIVATEFLOOD)'!AF$2&amp;","&amp;'PF UW Activity (PRIVATEFLOOD)'!AF12&amp;","&amp;'PF UW Activity (PRIVATEFLOOD)'!AG12&amp;","&amp;'PF UW Activity (PRIVATEFLOOD)'!AH12&amp;","&amp;'PF UW Activity (PRIVATEFLOOD)'!AI12&amp;","&amp;'PF UW Activity (PRIVATEFLOOD)'!AJ12&amp;","&amp;'PF UW Activity (PRIVATEFLOOD)'!AK12</f>
        <v>2025,12345,DC,PRIVATEFLOOD,75,,,,,,</v>
      </c>
      <c r="B3857" s="2" t="str">
        <f t="shared" si="60"/>
        <v>DC</v>
      </c>
    </row>
    <row r="3858" spans="1:2" x14ac:dyDescent="0.2">
      <c r="A3858" s="2" t="str">
        <f>'Instructions - READ FIRST'!$C$2&amp;","&amp;'Instructions - READ FIRST'!$C$3&amp;","&amp;'PF UW Activity (PRIVATEFLOOD)'!$A13&amp;","&amp;'PF UW Activity (PRIVATEFLOOD)'!$B$1&amp;","&amp;'PF UW Activity (PRIVATEFLOOD)'!AF$2&amp;","&amp;'PF UW Activity (PRIVATEFLOOD)'!AF13&amp;","&amp;'PF UW Activity (PRIVATEFLOOD)'!AG13&amp;","&amp;'PF UW Activity (PRIVATEFLOOD)'!AH13&amp;","&amp;'PF UW Activity (PRIVATEFLOOD)'!AI13&amp;","&amp;'PF UW Activity (PRIVATEFLOOD)'!AJ13&amp;","&amp;'PF UW Activity (PRIVATEFLOOD)'!AK13</f>
        <v>2025,12345,DE,PRIVATEFLOOD,75,,,,,,</v>
      </c>
      <c r="B3858" s="2" t="str">
        <f t="shared" si="60"/>
        <v>DE</v>
      </c>
    </row>
    <row r="3859" spans="1:2" x14ac:dyDescent="0.2">
      <c r="A3859" s="2" t="str">
        <f>'Instructions - READ FIRST'!$C$2&amp;","&amp;'Instructions - READ FIRST'!$C$3&amp;","&amp;'PF UW Activity (PRIVATEFLOOD)'!$A14&amp;","&amp;'PF UW Activity (PRIVATEFLOOD)'!$B$1&amp;","&amp;'PF UW Activity (PRIVATEFLOOD)'!AF$2&amp;","&amp;'PF UW Activity (PRIVATEFLOOD)'!AF14&amp;","&amp;'PF UW Activity (PRIVATEFLOOD)'!AG14&amp;","&amp;'PF UW Activity (PRIVATEFLOOD)'!AH14&amp;","&amp;'PF UW Activity (PRIVATEFLOOD)'!AI14&amp;","&amp;'PF UW Activity (PRIVATEFLOOD)'!AJ14&amp;","&amp;'PF UW Activity (PRIVATEFLOOD)'!AK14</f>
        <v>2025,12345,FL,PRIVATEFLOOD,75,,,,,,</v>
      </c>
      <c r="B3859" s="2" t="str">
        <f t="shared" si="60"/>
        <v>FL</v>
      </c>
    </row>
    <row r="3860" spans="1:2" x14ac:dyDescent="0.2">
      <c r="A3860" s="2" t="str">
        <f>'Instructions - READ FIRST'!$C$2&amp;","&amp;'Instructions - READ FIRST'!$C$3&amp;","&amp;'PF UW Activity (PRIVATEFLOOD)'!$A15&amp;","&amp;'PF UW Activity (PRIVATEFLOOD)'!$B$1&amp;","&amp;'PF UW Activity (PRIVATEFLOOD)'!AF$2&amp;","&amp;'PF UW Activity (PRIVATEFLOOD)'!AF15&amp;","&amp;'PF UW Activity (PRIVATEFLOOD)'!AG15&amp;","&amp;'PF UW Activity (PRIVATEFLOOD)'!AH15&amp;","&amp;'PF UW Activity (PRIVATEFLOOD)'!AI15&amp;","&amp;'PF UW Activity (PRIVATEFLOOD)'!AJ15&amp;","&amp;'PF UW Activity (PRIVATEFLOOD)'!AK15</f>
        <v>2025,12345,GA,PRIVATEFLOOD,75,,,,,,</v>
      </c>
      <c r="B3860" s="2" t="str">
        <f t="shared" si="60"/>
        <v>GA</v>
      </c>
    </row>
    <row r="3861" spans="1:2" x14ac:dyDescent="0.2">
      <c r="A3861" s="2" t="str">
        <f>'Instructions - READ FIRST'!$C$2&amp;","&amp;'Instructions - READ FIRST'!$C$3&amp;","&amp;'PF UW Activity (PRIVATEFLOOD)'!$A16&amp;","&amp;'PF UW Activity (PRIVATEFLOOD)'!$B$1&amp;","&amp;'PF UW Activity (PRIVATEFLOOD)'!AF$2&amp;","&amp;'PF UW Activity (PRIVATEFLOOD)'!AF16&amp;","&amp;'PF UW Activity (PRIVATEFLOOD)'!AG16&amp;","&amp;'PF UW Activity (PRIVATEFLOOD)'!AH16&amp;","&amp;'PF UW Activity (PRIVATEFLOOD)'!AI16&amp;","&amp;'PF UW Activity (PRIVATEFLOOD)'!AJ16&amp;","&amp;'PF UW Activity (PRIVATEFLOOD)'!AK16</f>
        <v>2025,12345,HI,PRIVATEFLOOD,75,,,,,,</v>
      </c>
      <c r="B3861" s="2" t="str">
        <f t="shared" si="60"/>
        <v>HI</v>
      </c>
    </row>
    <row r="3862" spans="1:2" x14ac:dyDescent="0.2">
      <c r="A3862" s="2" t="str">
        <f>'Instructions - READ FIRST'!$C$2&amp;","&amp;'Instructions - READ FIRST'!$C$3&amp;","&amp;'PF UW Activity (PRIVATEFLOOD)'!$A17&amp;","&amp;'PF UW Activity (PRIVATEFLOOD)'!$B$1&amp;","&amp;'PF UW Activity (PRIVATEFLOOD)'!AF$2&amp;","&amp;'PF UW Activity (PRIVATEFLOOD)'!AF17&amp;","&amp;'PF UW Activity (PRIVATEFLOOD)'!AG17&amp;","&amp;'PF UW Activity (PRIVATEFLOOD)'!AH17&amp;","&amp;'PF UW Activity (PRIVATEFLOOD)'!AI17&amp;","&amp;'PF UW Activity (PRIVATEFLOOD)'!AJ17&amp;","&amp;'PF UW Activity (PRIVATEFLOOD)'!AK17</f>
        <v>2025,12345,IA,PRIVATEFLOOD,75,,,,,,</v>
      </c>
      <c r="B3862" s="2" t="str">
        <f t="shared" si="60"/>
        <v>IA</v>
      </c>
    </row>
    <row r="3863" spans="1:2" x14ac:dyDescent="0.2">
      <c r="A3863" s="2" t="str">
        <f>'Instructions - READ FIRST'!$C$2&amp;","&amp;'Instructions - READ FIRST'!$C$3&amp;","&amp;'PF UW Activity (PRIVATEFLOOD)'!$A18&amp;","&amp;'PF UW Activity (PRIVATEFLOOD)'!$B$1&amp;","&amp;'PF UW Activity (PRIVATEFLOOD)'!AF$2&amp;","&amp;'PF UW Activity (PRIVATEFLOOD)'!AF18&amp;","&amp;'PF UW Activity (PRIVATEFLOOD)'!AG18&amp;","&amp;'PF UW Activity (PRIVATEFLOOD)'!AH18&amp;","&amp;'PF UW Activity (PRIVATEFLOOD)'!AI18&amp;","&amp;'PF UW Activity (PRIVATEFLOOD)'!AJ18&amp;","&amp;'PF UW Activity (PRIVATEFLOOD)'!AK18</f>
        <v>2025,12345,ID,PRIVATEFLOOD,75,,,,,,</v>
      </c>
      <c r="B3863" s="2" t="str">
        <f t="shared" si="60"/>
        <v>ID</v>
      </c>
    </row>
    <row r="3864" spans="1:2" x14ac:dyDescent="0.2">
      <c r="A3864" s="2" t="str">
        <f>'Instructions - READ FIRST'!$C$2&amp;","&amp;'Instructions - READ FIRST'!$C$3&amp;","&amp;'PF UW Activity (PRIVATEFLOOD)'!$A19&amp;","&amp;'PF UW Activity (PRIVATEFLOOD)'!$B$1&amp;","&amp;'PF UW Activity (PRIVATEFLOOD)'!AF$2&amp;","&amp;'PF UW Activity (PRIVATEFLOOD)'!AF19&amp;","&amp;'PF UW Activity (PRIVATEFLOOD)'!AG19&amp;","&amp;'PF UW Activity (PRIVATEFLOOD)'!AH19&amp;","&amp;'PF UW Activity (PRIVATEFLOOD)'!AI19&amp;","&amp;'PF UW Activity (PRIVATEFLOOD)'!AJ19&amp;","&amp;'PF UW Activity (PRIVATEFLOOD)'!AK19</f>
        <v>2025,12345,IL,PRIVATEFLOOD,75,,,,,,</v>
      </c>
      <c r="B3864" s="2" t="str">
        <f t="shared" si="60"/>
        <v>IL</v>
      </c>
    </row>
    <row r="3865" spans="1:2" x14ac:dyDescent="0.2">
      <c r="A3865" s="2" t="str">
        <f>'Instructions - READ FIRST'!$C$2&amp;","&amp;'Instructions - READ FIRST'!$C$3&amp;","&amp;'PF UW Activity (PRIVATEFLOOD)'!$A20&amp;","&amp;'PF UW Activity (PRIVATEFLOOD)'!$B$1&amp;","&amp;'PF UW Activity (PRIVATEFLOOD)'!AF$2&amp;","&amp;'PF UW Activity (PRIVATEFLOOD)'!AF20&amp;","&amp;'PF UW Activity (PRIVATEFLOOD)'!AG20&amp;","&amp;'PF UW Activity (PRIVATEFLOOD)'!AH20&amp;","&amp;'PF UW Activity (PRIVATEFLOOD)'!AI20&amp;","&amp;'PF UW Activity (PRIVATEFLOOD)'!AJ20&amp;","&amp;'PF UW Activity (PRIVATEFLOOD)'!AK20</f>
        <v>2025,12345,IN,PRIVATEFLOOD,75,,,,,,</v>
      </c>
      <c r="B3865" s="2" t="str">
        <f t="shared" si="60"/>
        <v>IN</v>
      </c>
    </row>
    <row r="3866" spans="1:2" x14ac:dyDescent="0.2">
      <c r="A3866" s="2" t="str">
        <f>'Instructions - READ FIRST'!$C$2&amp;","&amp;'Instructions - READ FIRST'!$C$3&amp;","&amp;'PF UW Activity (PRIVATEFLOOD)'!$A21&amp;","&amp;'PF UW Activity (PRIVATEFLOOD)'!$B$1&amp;","&amp;'PF UW Activity (PRIVATEFLOOD)'!AF$2&amp;","&amp;'PF UW Activity (PRIVATEFLOOD)'!AF21&amp;","&amp;'PF UW Activity (PRIVATEFLOOD)'!AG21&amp;","&amp;'PF UW Activity (PRIVATEFLOOD)'!AH21&amp;","&amp;'PF UW Activity (PRIVATEFLOOD)'!AI21&amp;","&amp;'PF UW Activity (PRIVATEFLOOD)'!AJ21&amp;","&amp;'PF UW Activity (PRIVATEFLOOD)'!AK21</f>
        <v>2025,12345,KS,PRIVATEFLOOD,75,,,,,,</v>
      </c>
      <c r="B3866" s="2" t="str">
        <f t="shared" si="60"/>
        <v>KS</v>
      </c>
    </row>
    <row r="3867" spans="1:2" x14ac:dyDescent="0.2">
      <c r="A3867" s="2" t="str">
        <f>'Instructions - READ FIRST'!$C$2&amp;","&amp;'Instructions - READ FIRST'!$C$3&amp;","&amp;'PF UW Activity (PRIVATEFLOOD)'!$A22&amp;","&amp;'PF UW Activity (PRIVATEFLOOD)'!$B$1&amp;","&amp;'PF UW Activity (PRIVATEFLOOD)'!AF$2&amp;","&amp;'PF UW Activity (PRIVATEFLOOD)'!AF22&amp;","&amp;'PF UW Activity (PRIVATEFLOOD)'!AG22&amp;","&amp;'PF UW Activity (PRIVATEFLOOD)'!AH22&amp;","&amp;'PF UW Activity (PRIVATEFLOOD)'!AI22&amp;","&amp;'PF UW Activity (PRIVATEFLOOD)'!AJ22&amp;","&amp;'PF UW Activity (PRIVATEFLOOD)'!AK22</f>
        <v>2025,12345,KY,PRIVATEFLOOD,75,,,,,,</v>
      </c>
      <c r="B3867" s="2" t="str">
        <f t="shared" si="60"/>
        <v>KY</v>
      </c>
    </row>
    <row r="3868" spans="1:2" x14ac:dyDescent="0.2">
      <c r="A3868" s="2" t="str">
        <f>'Instructions - READ FIRST'!$C$2&amp;","&amp;'Instructions - READ FIRST'!$C$3&amp;","&amp;'PF UW Activity (PRIVATEFLOOD)'!$A23&amp;","&amp;'PF UW Activity (PRIVATEFLOOD)'!$B$1&amp;","&amp;'PF UW Activity (PRIVATEFLOOD)'!AF$2&amp;","&amp;'PF UW Activity (PRIVATEFLOOD)'!AF23&amp;","&amp;'PF UW Activity (PRIVATEFLOOD)'!AG23&amp;","&amp;'PF UW Activity (PRIVATEFLOOD)'!AH23&amp;","&amp;'PF UW Activity (PRIVATEFLOOD)'!AI23&amp;","&amp;'PF UW Activity (PRIVATEFLOOD)'!AJ23&amp;","&amp;'PF UW Activity (PRIVATEFLOOD)'!AK23</f>
        <v>2025,12345,LA,PRIVATEFLOOD,75,,,,,,</v>
      </c>
      <c r="B3868" s="2" t="str">
        <f t="shared" si="60"/>
        <v>LA</v>
      </c>
    </row>
    <row r="3869" spans="1:2" x14ac:dyDescent="0.2">
      <c r="A3869" s="2" t="str">
        <f>'Instructions - READ FIRST'!$C$2&amp;","&amp;'Instructions - READ FIRST'!$C$3&amp;","&amp;'PF UW Activity (PRIVATEFLOOD)'!$A24&amp;","&amp;'PF UW Activity (PRIVATEFLOOD)'!$B$1&amp;","&amp;'PF UW Activity (PRIVATEFLOOD)'!AF$2&amp;","&amp;'PF UW Activity (PRIVATEFLOOD)'!AF24&amp;","&amp;'PF UW Activity (PRIVATEFLOOD)'!AG24&amp;","&amp;'PF UW Activity (PRIVATEFLOOD)'!AH24&amp;","&amp;'PF UW Activity (PRIVATEFLOOD)'!AI24&amp;","&amp;'PF UW Activity (PRIVATEFLOOD)'!AJ24&amp;","&amp;'PF UW Activity (PRIVATEFLOOD)'!AK24</f>
        <v>2025,12345,MA,PRIVATEFLOOD,75,,,,,,</v>
      </c>
      <c r="B3869" s="2" t="str">
        <f t="shared" si="60"/>
        <v>MA</v>
      </c>
    </row>
    <row r="3870" spans="1:2" x14ac:dyDescent="0.2">
      <c r="A3870" s="2" t="str">
        <f>'Instructions - READ FIRST'!$C$2&amp;","&amp;'Instructions - READ FIRST'!$C$3&amp;","&amp;'PF UW Activity (PRIVATEFLOOD)'!$A25&amp;","&amp;'PF UW Activity (PRIVATEFLOOD)'!$B$1&amp;","&amp;'PF UW Activity (PRIVATEFLOOD)'!AF$2&amp;","&amp;'PF UW Activity (PRIVATEFLOOD)'!AF25&amp;","&amp;'PF UW Activity (PRIVATEFLOOD)'!AG25&amp;","&amp;'PF UW Activity (PRIVATEFLOOD)'!AH25&amp;","&amp;'PF UW Activity (PRIVATEFLOOD)'!AI25&amp;","&amp;'PF UW Activity (PRIVATEFLOOD)'!AJ25&amp;","&amp;'PF UW Activity (PRIVATEFLOOD)'!AK25</f>
        <v>2025,12345,MD,PRIVATEFLOOD,75,,,,,,</v>
      </c>
      <c r="B3870" s="2" t="str">
        <f t="shared" si="60"/>
        <v>MD</v>
      </c>
    </row>
    <row r="3871" spans="1:2" x14ac:dyDescent="0.2">
      <c r="A3871" s="2" t="str">
        <f>'Instructions - READ FIRST'!$C$2&amp;","&amp;'Instructions - READ FIRST'!$C$3&amp;","&amp;'PF UW Activity (PRIVATEFLOOD)'!$A26&amp;","&amp;'PF UW Activity (PRIVATEFLOOD)'!$B$1&amp;","&amp;'PF UW Activity (PRIVATEFLOOD)'!AF$2&amp;","&amp;'PF UW Activity (PRIVATEFLOOD)'!AF26&amp;","&amp;'PF UW Activity (PRIVATEFLOOD)'!AG26&amp;","&amp;'PF UW Activity (PRIVATEFLOOD)'!AH26&amp;","&amp;'PF UW Activity (PRIVATEFLOOD)'!AI26&amp;","&amp;'PF UW Activity (PRIVATEFLOOD)'!AJ26&amp;","&amp;'PF UW Activity (PRIVATEFLOOD)'!AK26</f>
        <v>2025,12345,ME,PRIVATEFLOOD,75,,,,,,</v>
      </c>
      <c r="B3871" s="2" t="str">
        <f t="shared" si="60"/>
        <v>ME</v>
      </c>
    </row>
    <row r="3872" spans="1:2" x14ac:dyDescent="0.2">
      <c r="A3872" s="2" t="str">
        <f>'Instructions - READ FIRST'!$C$2&amp;","&amp;'Instructions - READ FIRST'!$C$3&amp;","&amp;'PF UW Activity (PRIVATEFLOOD)'!$A27&amp;","&amp;'PF UW Activity (PRIVATEFLOOD)'!$B$1&amp;","&amp;'PF UW Activity (PRIVATEFLOOD)'!AF$2&amp;","&amp;'PF UW Activity (PRIVATEFLOOD)'!AF27&amp;","&amp;'PF UW Activity (PRIVATEFLOOD)'!AG27&amp;","&amp;'PF UW Activity (PRIVATEFLOOD)'!AH27&amp;","&amp;'PF UW Activity (PRIVATEFLOOD)'!AI27&amp;","&amp;'PF UW Activity (PRIVATEFLOOD)'!AJ27&amp;","&amp;'PF UW Activity (PRIVATEFLOOD)'!AK27</f>
        <v>2025,12345,MI,PRIVATEFLOOD,75,,,,,,</v>
      </c>
      <c r="B3872" s="2" t="str">
        <f t="shared" si="60"/>
        <v>MI</v>
      </c>
    </row>
    <row r="3873" spans="1:2" x14ac:dyDescent="0.2">
      <c r="A3873" s="2" t="str">
        <f>'Instructions - READ FIRST'!$C$2&amp;","&amp;'Instructions - READ FIRST'!$C$3&amp;","&amp;'PF UW Activity (PRIVATEFLOOD)'!$A28&amp;","&amp;'PF UW Activity (PRIVATEFLOOD)'!$B$1&amp;","&amp;'PF UW Activity (PRIVATEFLOOD)'!AF$2&amp;","&amp;'PF UW Activity (PRIVATEFLOOD)'!AF28&amp;","&amp;'PF UW Activity (PRIVATEFLOOD)'!AG28&amp;","&amp;'PF UW Activity (PRIVATEFLOOD)'!AH28&amp;","&amp;'PF UW Activity (PRIVATEFLOOD)'!AI28&amp;","&amp;'PF UW Activity (PRIVATEFLOOD)'!AJ28&amp;","&amp;'PF UW Activity (PRIVATEFLOOD)'!AK28</f>
        <v>2025,12345,MN,PRIVATEFLOOD,75,,,,,,</v>
      </c>
      <c r="B3873" s="2" t="str">
        <f t="shared" si="60"/>
        <v>MN</v>
      </c>
    </row>
    <row r="3874" spans="1:2" x14ac:dyDescent="0.2">
      <c r="A3874" s="2" t="str">
        <f>'Instructions - READ FIRST'!$C$2&amp;","&amp;'Instructions - READ FIRST'!$C$3&amp;","&amp;'PF UW Activity (PRIVATEFLOOD)'!$A29&amp;","&amp;'PF UW Activity (PRIVATEFLOOD)'!$B$1&amp;","&amp;'PF UW Activity (PRIVATEFLOOD)'!AF$2&amp;","&amp;'PF UW Activity (PRIVATEFLOOD)'!AF29&amp;","&amp;'PF UW Activity (PRIVATEFLOOD)'!AG29&amp;","&amp;'PF UW Activity (PRIVATEFLOOD)'!AH29&amp;","&amp;'PF UW Activity (PRIVATEFLOOD)'!AI29&amp;","&amp;'PF UW Activity (PRIVATEFLOOD)'!AJ29&amp;","&amp;'PF UW Activity (PRIVATEFLOOD)'!AK29</f>
        <v>2025,12345,MO,PRIVATEFLOOD,75,,,,,,</v>
      </c>
      <c r="B3874" s="2" t="str">
        <f t="shared" si="60"/>
        <v>MO</v>
      </c>
    </row>
    <row r="3875" spans="1:2" x14ac:dyDescent="0.2">
      <c r="A3875" s="2" t="str">
        <f>'Instructions - READ FIRST'!$C$2&amp;","&amp;'Instructions - READ FIRST'!$C$3&amp;","&amp;'PF UW Activity (PRIVATEFLOOD)'!$A30&amp;","&amp;'PF UW Activity (PRIVATEFLOOD)'!$B$1&amp;","&amp;'PF UW Activity (PRIVATEFLOOD)'!AF$2&amp;","&amp;'PF UW Activity (PRIVATEFLOOD)'!AF30&amp;","&amp;'PF UW Activity (PRIVATEFLOOD)'!AG30&amp;","&amp;'PF UW Activity (PRIVATEFLOOD)'!AH30&amp;","&amp;'PF UW Activity (PRIVATEFLOOD)'!AI30&amp;","&amp;'PF UW Activity (PRIVATEFLOOD)'!AJ30&amp;","&amp;'PF UW Activity (PRIVATEFLOOD)'!AK30</f>
        <v>2025,12345,MS,PRIVATEFLOOD,75,,,,,,</v>
      </c>
      <c r="B3875" s="2" t="str">
        <f t="shared" si="60"/>
        <v>MS</v>
      </c>
    </row>
    <row r="3876" spans="1:2" x14ac:dyDescent="0.2">
      <c r="A3876" s="2" t="str">
        <f>'Instructions - READ FIRST'!$C$2&amp;","&amp;'Instructions - READ FIRST'!$C$3&amp;","&amp;'PF UW Activity (PRIVATEFLOOD)'!$A31&amp;","&amp;'PF UW Activity (PRIVATEFLOOD)'!$B$1&amp;","&amp;'PF UW Activity (PRIVATEFLOOD)'!AF$2&amp;","&amp;'PF UW Activity (PRIVATEFLOOD)'!AF31&amp;","&amp;'PF UW Activity (PRIVATEFLOOD)'!AG31&amp;","&amp;'PF UW Activity (PRIVATEFLOOD)'!AH31&amp;","&amp;'PF UW Activity (PRIVATEFLOOD)'!AI31&amp;","&amp;'PF UW Activity (PRIVATEFLOOD)'!AJ31&amp;","&amp;'PF UW Activity (PRIVATEFLOOD)'!AK31</f>
        <v>2025,12345,MT,PRIVATEFLOOD,75,,,,,,</v>
      </c>
      <c r="B3876" s="2" t="str">
        <f t="shared" si="60"/>
        <v>MT</v>
      </c>
    </row>
    <row r="3877" spans="1:2" x14ac:dyDescent="0.2">
      <c r="A3877" s="2" t="str">
        <f>'Instructions - READ FIRST'!$C$2&amp;","&amp;'Instructions - READ FIRST'!$C$3&amp;","&amp;'PF UW Activity (PRIVATEFLOOD)'!$A32&amp;","&amp;'PF UW Activity (PRIVATEFLOOD)'!$B$1&amp;","&amp;'PF UW Activity (PRIVATEFLOOD)'!AF$2&amp;","&amp;'PF UW Activity (PRIVATEFLOOD)'!AF32&amp;","&amp;'PF UW Activity (PRIVATEFLOOD)'!AG32&amp;","&amp;'PF UW Activity (PRIVATEFLOOD)'!AH32&amp;","&amp;'PF UW Activity (PRIVATEFLOOD)'!AI32&amp;","&amp;'PF UW Activity (PRIVATEFLOOD)'!AJ32&amp;","&amp;'PF UW Activity (PRIVATEFLOOD)'!AK32</f>
        <v>2025,12345,NC,PRIVATEFLOOD,75,,,,,,</v>
      </c>
      <c r="B3877" s="2" t="str">
        <f t="shared" si="60"/>
        <v>NC</v>
      </c>
    </row>
    <row r="3878" spans="1:2" x14ac:dyDescent="0.2">
      <c r="A3878" s="2" t="str">
        <f>'Instructions - READ FIRST'!$C$2&amp;","&amp;'Instructions - READ FIRST'!$C$3&amp;","&amp;'PF UW Activity (PRIVATEFLOOD)'!$A33&amp;","&amp;'PF UW Activity (PRIVATEFLOOD)'!$B$1&amp;","&amp;'PF UW Activity (PRIVATEFLOOD)'!AF$2&amp;","&amp;'PF UW Activity (PRIVATEFLOOD)'!AF33&amp;","&amp;'PF UW Activity (PRIVATEFLOOD)'!AG33&amp;","&amp;'PF UW Activity (PRIVATEFLOOD)'!AH33&amp;","&amp;'PF UW Activity (PRIVATEFLOOD)'!AI33&amp;","&amp;'PF UW Activity (PRIVATEFLOOD)'!AJ33&amp;","&amp;'PF UW Activity (PRIVATEFLOOD)'!AK33</f>
        <v>2025,12345,ND,PRIVATEFLOOD,75,,,,,,</v>
      </c>
      <c r="B3878" s="2" t="str">
        <f t="shared" si="60"/>
        <v>ND</v>
      </c>
    </row>
    <row r="3879" spans="1:2" x14ac:dyDescent="0.2">
      <c r="A3879" s="2" t="str">
        <f>'Instructions - READ FIRST'!$C$2&amp;","&amp;'Instructions - READ FIRST'!$C$3&amp;","&amp;'PF UW Activity (PRIVATEFLOOD)'!$A34&amp;","&amp;'PF UW Activity (PRIVATEFLOOD)'!$B$1&amp;","&amp;'PF UW Activity (PRIVATEFLOOD)'!AF$2&amp;","&amp;'PF UW Activity (PRIVATEFLOOD)'!AF34&amp;","&amp;'PF UW Activity (PRIVATEFLOOD)'!AG34&amp;","&amp;'PF UW Activity (PRIVATEFLOOD)'!AH34&amp;","&amp;'PF UW Activity (PRIVATEFLOOD)'!AI34&amp;","&amp;'PF UW Activity (PRIVATEFLOOD)'!AJ34&amp;","&amp;'PF UW Activity (PRIVATEFLOOD)'!AK34</f>
        <v>2025,12345,NE,PRIVATEFLOOD,75,,,,,,</v>
      </c>
      <c r="B3879" s="2" t="str">
        <f t="shared" si="60"/>
        <v>NE</v>
      </c>
    </row>
    <row r="3880" spans="1:2" x14ac:dyDescent="0.2">
      <c r="A3880" s="2" t="str">
        <f>'Instructions - READ FIRST'!$C$2&amp;","&amp;'Instructions - READ FIRST'!$C$3&amp;","&amp;'PF UW Activity (PRIVATEFLOOD)'!$A35&amp;","&amp;'PF UW Activity (PRIVATEFLOOD)'!$B$1&amp;","&amp;'PF UW Activity (PRIVATEFLOOD)'!AF$2&amp;","&amp;'PF UW Activity (PRIVATEFLOOD)'!AF35&amp;","&amp;'PF UW Activity (PRIVATEFLOOD)'!AG35&amp;","&amp;'PF UW Activity (PRIVATEFLOOD)'!AH35&amp;","&amp;'PF UW Activity (PRIVATEFLOOD)'!AI35&amp;","&amp;'PF UW Activity (PRIVATEFLOOD)'!AJ35&amp;","&amp;'PF UW Activity (PRIVATEFLOOD)'!AK35</f>
        <v>2025,12345,NH,PRIVATEFLOOD,75,,,,,,</v>
      </c>
      <c r="B3880" s="2" t="str">
        <f t="shared" si="60"/>
        <v>NH</v>
      </c>
    </row>
    <row r="3881" spans="1:2" x14ac:dyDescent="0.2">
      <c r="A3881" s="2" t="str">
        <f>'Instructions - READ FIRST'!$C$2&amp;","&amp;'Instructions - READ FIRST'!$C$3&amp;","&amp;'PF UW Activity (PRIVATEFLOOD)'!$A36&amp;","&amp;'PF UW Activity (PRIVATEFLOOD)'!$B$1&amp;","&amp;'PF UW Activity (PRIVATEFLOOD)'!AF$2&amp;","&amp;'PF UW Activity (PRIVATEFLOOD)'!AF36&amp;","&amp;'PF UW Activity (PRIVATEFLOOD)'!AG36&amp;","&amp;'PF UW Activity (PRIVATEFLOOD)'!AH36&amp;","&amp;'PF UW Activity (PRIVATEFLOOD)'!AI36&amp;","&amp;'PF UW Activity (PRIVATEFLOOD)'!AJ36&amp;","&amp;'PF UW Activity (PRIVATEFLOOD)'!AK36</f>
        <v>2025,12345,NJ,PRIVATEFLOOD,75,,,,,,</v>
      </c>
      <c r="B3881" s="2" t="str">
        <f t="shared" si="60"/>
        <v>NJ</v>
      </c>
    </row>
    <row r="3882" spans="1:2" x14ac:dyDescent="0.2">
      <c r="A3882" s="2" t="str">
        <f>'Instructions - READ FIRST'!$C$2&amp;","&amp;'Instructions - READ FIRST'!$C$3&amp;","&amp;'PF UW Activity (PRIVATEFLOOD)'!$A37&amp;","&amp;'PF UW Activity (PRIVATEFLOOD)'!$B$1&amp;","&amp;'PF UW Activity (PRIVATEFLOOD)'!AF$2&amp;","&amp;'PF UW Activity (PRIVATEFLOOD)'!AF37&amp;","&amp;'PF UW Activity (PRIVATEFLOOD)'!AG37&amp;","&amp;'PF UW Activity (PRIVATEFLOOD)'!AH37&amp;","&amp;'PF UW Activity (PRIVATEFLOOD)'!AI37&amp;","&amp;'PF UW Activity (PRIVATEFLOOD)'!AJ37&amp;","&amp;'PF UW Activity (PRIVATEFLOOD)'!AK37</f>
        <v>2025,12345,NM,PRIVATEFLOOD,75,,,,,,</v>
      </c>
      <c r="B3882" s="2" t="str">
        <f t="shared" si="60"/>
        <v>NM</v>
      </c>
    </row>
    <row r="3883" spans="1:2" x14ac:dyDescent="0.2">
      <c r="A3883" s="2" t="str">
        <f>'Instructions - READ FIRST'!$C$2&amp;","&amp;'Instructions - READ FIRST'!$C$3&amp;","&amp;'PF UW Activity (PRIVATEFLOOD)'!$A38&amp;","&amp;'PF UW Activity (PRIVATEFLOOD)'!$B$1&amp;","&amp;'PF UW Activity (PRIVATEFLOOD)'!AF$2&amp;","&amp;'PF UW Activity (PRIVATEFLOOD)'!AF38&amp;","&amp;'PF UW Activity (PRIVATEFLOOD)'!AG38&amp;","&amp;'PF UW Activity (PRIVATEFLOOD)'!AH38&amp;","&amp;'PF UW Activity (PRIVATEFLOOD)'!AI38&amp;","&amp;'PF UW Activity (PRIVATEFLOOD)'!AJ38&amp;","&amp;'PF UW Activity (PRIVATEFLOOD)'!AK38</f>
        <v>2025,12345,NV,PRIVATEFLOOD,75,,,,,,</v>
      </c>
      <c r="B3883" s="2" t="str">
        <f t="shared" si="60"/>
        <v>NV</v>
      </c>
    </row>
    <row r="3884" spans="1:2" x14ac:dyDescent="0.2">
      <c r="A3884" s="2" t="str">
        <f>'Instructions - READ FIRST'!$C$2&amp;","&amp;'Instructions - READ FIRST'!$C$3&amp;","&amp;'PF UW Activity (PRIVATEFLOOD)'!$A39&amp;","&amp;'PF UW Activity (PRIVATEFLOOD)'!$B$1&amp;","&amp;'PF UW Activity (PRIVATEFLOOD)'!AF$2&amp;","&amp;'PF UW Activity (PRIVATEFLOOD)'!AF39&amp;","&amp;'PF UW Activity (PRIVATEFLOOD)'!AG39&amp;","&amp;'PF UW Activity (PRIVATEFLOOD)'!AH39&amp;","&amp;'PF UW Activity (PRIVATEFLOOD)'!AI39&amp;","&amp;'PF UW Activity (PRIVATEFLOOD)'!AJ39&amp;","&amp;'PF UW Activity (PRIVATEFLOOD)'!AK39</f>
        <v>2025,12345,NY,PRIVATEFLOOD,75,,,,,,</v>
      </c>
      <c r="B3884" s="2" t="str">
        <f t="shared" si="60"/>
        <v>NY</v>
      </c>
    </row>
    <row r="3885" spans="1:2" x14ac:dyDescent="0.2">
      <c r="A3885" s="2" t="str">
        <f>'Instructions - READ FIRST'!$C$2&amp;","&amp;'Instructions - READ FIRST'!$C$3&amp;","&amp;'PF UW Activity (PRIVATEFLOOD)'!$A40&amp;","&amp;'PF UW Activity (PRIVATEFLOOD)'!$B$1&amp;","&amp;'PF UW Activity (PRIVATEFLOOD)'!AF$2&amp;","&amp;'PF UW Activity (PRIVATEFLOOD)'!AF40&amp;","&amp;'PF UW Activity (PRIVATEFLOOD)'!AG40&amp;","&amp;'PF UW Activity (PRIVATEFLOOD)'!AH40&amp;","&amp;'PF UW Activity (PRIVATEFLOOD)'!AI40&amp;","&amp;'PF UW Activity (PRIVATEFLOOD)'!AJ40&amp;","&amp;'PF UW Activity (PRIVATEFLOOD)'!AK40</f>
        <v>2025,12345,OH,PRIVATEFLOOD,75,,,,,,</v>
      </c>
      <c r="B3885" s="2" t="str">
        <f t="shared" si="60"/>
        <v>OH</v>
      </c>
    </row>
    <row r="3886" spans="1:2" x14ac:dyDescent="0.2">
      <c r="A3886" s="2" t="str">
        <f>'Instructions - READ FIRST'!$C$2&amp;","&amp;'Instructions - READ FIRST'!$C$3&amp;","&amp;'PF UW Activity (PRIVATEFLOOD)'!$A41&amp;","&amp;'PF UW Activity (PRIVATEFLOOD)'!$B$1&amp;","&amp;'PF UW Activity (PRIVATEFLOOD)'!AF$2&amp;","&amp;'PF UW Activity (PRIVATEFLOOD)'!AF41&amp;","&amp;'PF UW Activity (PRIVATEFLOOD)'!AG41&amp;","&amp;'PF UW Activity (PRIVATEFLOOD)'!AH41&amp;","&amp;'PF UW Activity (PRIVATEFLOOD)'!AI41&amp;","&amp;'PF UW Activity (PRIVATEFLOOD)'!AJ41&amp;","&amp;'PF UW Activity (PRIVATEFLOOD)'!AK41</f>
        <v>2025,12345,OK,PRIVATEFLOOD,75,,,,,,</v>
      </c>
      <c r="B3886" s="2" t="str">
        <f t="shared" si="60"/>
        <v>OK</v>
      </c>
    </row>
    <row r="3887" spans="1:2" x14ac:dyDescent="0.2">
      <c r="A3887" s="2" t="str">
        <f>'Instructions - READ FIRST'!$C$2&amp;","&amp;'Instructions - READ FIRST'!$C$3&amp;","&amp;'PF UW Activity (PRIVATEFLOOD)'!$A42&amp;","&amp;'PF UW Activity (PRIVATEFLOOD)'!$B$1&amp;","&amp;'PF UW Activity (PRIVATEFLOOD)'!AF$2&amp;","&amp;'PF UW Activity (PRIVATEFLOOD)'!AF42&amp;","&amp;'PF UW Activity (PRIVATEFLOOD)'!AG42&amp;","&amp;'PF UW Activity (PRIVATEFLOOD)'!AH42&amp;","&amp;'PF UW Activity (PRIVATEFLOOD)'!AI42&amp;","&amp;'PF UW Activity (PRIVATEFLOOD)'!AJ42&amp;","&amp;'PF UW Activity (PRIVATEFLOOD)'!AK42</f>
        <v>2025,12345,OR,PRIVATEFLOOD,75,,,,,,</v>
      </c>
      <c r="B3887" s="2" t="str">
        <f t="shared" si="60"/>
        <v>OR</v>
      </c>
    </row>
    <row r="3888" spans="1:2" x14ac:dyDescent="0.2">
      <c r="A3888" s="2" t="str">
        <f>'Instructions - READ FIRST'!$C$2&amp;","&amp;'Instructions - READ FIRST'!$C$3&amp;","&amp;'PF UW Activity (PRIVATEFLOOD)'!$A43&amp;","&amp;'PF UW Activity (PRIVATEFLOOD)'!$B$1&amp;","&amp;'PF UW Activity (PRIVATEFLOOD)'!AF$2&amp;","&amp;'PF UW Activity (PRIVATEFLOOD)'!AF43&amp;","&amp;'PF UW Activity (PRIVATEFLOOD)'!AG43&amp;","&amp;'PF UW Activity (PRIVATEFLOOD)'!AH43&amp;","&amp;'PF UW Activity (PRIVATEFLOOD)'!AI43&amp;","&amp;'PF UW Activity (PRIVATEFLOOD)'!AJ43&amp;","&amp;'PF UW Activity (PRIVATEFLOOD)'!AK43</f>
        <v>2025,12345,PA,PRIVATEFLOOD,75,,,,,,</v>
      </c>
      <c r="B3888" s="2" t="str">
        <f t="shared" si="60"/>
        <v>PA</v>
      </c>
    </row>
    <row r="3889" spans="1:2" x14ac:dyDescent="0.2">
      <c r="A3889" s="2" t="str">
        <f>'Instructions - READ FIRST'!$C$2&amp;","&amp;'Instructions - READ FIRST'!$C$3&amp;","&amp;'PF UW Activity (PRIVATEFLOOD)'!$A44&amp;","&amp;'PF UW Activity (PRIVATEFLOOD)'!$B$1&amp;","&amp;'PF UW Activity (PRIVATEFLOOD)'!AF$2&amp;","&amp;'PF UW Activity (PRIVATEFLOOD)'!AF44&amp;","&amp;'PF UW Activity (PRIVATEFLOOD)'!AG44&amp;","&amp;'PF UW Activity (PRIVATEFLOOD)'!AH44&amp;","&amp;'PF UW Activity (PRIVATEFLOOD)'!AI44&amp;","&amp;'PF UW Activity (PRIVATEFLOOD)'!AJ44&amp;","&amp;'PF UW Activity (PRIVATEFLOOD)'!AK44</f>
        <v>2025,12345,PR,PRIVATEFLOOD,75,,,,,,</v>
      </c>
      <c r="B3889" s="2" t="str">
        <f t="shared" si="60"/>
        <v>PR</v>
      </c>
    </row>
    <row r="3890" spans="1:2" x14ac:dyDescent="0.2">
      <c r="A3890" s="2" t="str">
        <f>'Instructions - READ FIRST'!$C$2&amp;","&amp;'Instructions - READ FIRST'!$C$3&amp;","&amp;'PF UW Activity (PRIVATEFLOOD)'!$A45&amp;","&amp;'PF UW Activity (PRIVATEFLOOD)'!$B$1&amp;","&amp;'PF UW Activity (PRIVATEFLOOD)'!AF$2&amp;","&amp;'PF UW Activity (PRIVATEFLOOD)'!AF45&amp;","&amp;'PF UW Activity (PRIVATEFLOOD)'!AG45&amp;","&amp;'PF UW Activity (PRIVATEFLOOD)'!AH45&amp;","&amp;'PF UW Activity (PRIVATEFLOOD)'!AI45&amp;","&amp;'PF UW Activity (PRIVATEFLOOD)'!AJ45&amp;","&amp;'PF UW Activity (PRIVATEFLOOD)'!AK45</f>
        <v>2025,12345,RI,PRIVATEFLOOD,75,,,,,,</v>
      </c>
      <c r="B3890" s="2" t="str">
        <f t="shared" si="60"/>
        <v>RI</v>
      </c>
    </row>
    <row r="3891" spans="1:2" x14ac:dyDescent="0.2">
      <c r="A3891" s="2" t="str">
        <f>'Instructions - READ FIRST'!$C$2&amp;","&amp;'Instructions - READ FIRST'!$C$3&amp;","&amp;'PF UW Activity (PRIVATEFLOOD)'!$A46&amp;","&amp;'PF UW Activity (PRIVATEFLOOD)'!$B$1&amp;","&amp;'PF UW Activity (PRIVATEFLOOD)'!AF$2&amp;","&amp;'PF UW Activity (PRIVATEFLOOD)'!AF46&amp;","&amp;'PF UW Activity (PRIVATEFLOOD)'!AG46&amp;","&amp;'PF UW Activity (PRIVATEFLOOD)'!AH46&amp;","&amp;'PF UW Activity (PRIVATEFLOOD)'!AI46&amp;","&amp;'PF UW Activity (PRIVATEFLOOD)'!AJ46&amp;","&amp;'PF UW Activity (PRIVATEFLOOD)'!AK46</f>
        <v>2025,12345,SC,PRIVATEFLOOD,75,,,,,,</v>
      </c>
      <c r="B3891" s="2" t="str">
        <f t="shared" si="60"/>
        <v>SC</v>
      </c>
    </row>
    <row r="3892" spans="1:2" x14ac:dyDescent="0.2">
      <c r="A3892" s="2" t="str">
        <f>'Instructions - READ FIRST'!$C$2&amp;","&amp;'Instructions - READ FIRST'!$C$3&amp;","&amp;'PF UW Activity (PRIVATEFLOOD)'!$A47&amp;","&amp;'PF UW Activity (PRIVATEFLOOD)'!$B$1&amp;","&amp;'PF UW Activity (PRIVATEFLOOD)'!AF$2&amp;","&amp;'PF UW Activity (PRIVATEFLOOD)'!AF47&amp;","&amp;'PF UW Activity (PRIVATEFLOOD)'!AG47&amp;","&amp;'PF UW Activity (PRIVATEFLOOD)'!AH47&amp;","&amp;'PF UW Activity (PRIVATEFLOOD)'!AI47&amp;","&amp;'PF UW Activity (PRIVATEFLOOD)'!AJ47&amp;","&amp;'PF UW Activity (PRIVATEFLOOD)'!AK47</f>
        <v>2025,12345,SD,PRIVATEFLOOD,75,,,,,,</v>
      </c>
      <c r="B3892" s="2" t="str">
        <f t="shared" si="60"/>
        <v>SD</v>
      </c>
    </row>
    <row r="3893" spans="1:2" x14ac:dyDescent="0.2">
      <c r="A3893" s="2" t="str">
        <f>'Instructions - READ FIRST'!$C$2&amp;","&amp;'Instructions - READ FIRST'!$C$3&amp;","&amp;'PF UW Activity (PRIVATEFLOOD)'!$A48&amp;","&amp;'PF UW Activity (PRIVATEFLOOD)'!$B$1&amp;","&amp;'PF UW Activity (PRIVATEFLOOD)'!AF$2&amp;","&amp;'PF UW Activity (PRIVATEFLOOD)'!AF48&amp;","&amp;'PF UW Activity (PRIVATEFLOOD)'!AG48&amp;","&amp;'PF UW Activity (PRIVATEFLOOD)'!AH48&amp;","&amp;'PF UW Activity (PRIVATEFLOOD)'!AI48&amp;","&amp;'PF UW Activity (PRIVATEFLOOD)'!AJ48&amp;","&amp;'PF UW Activity (PRIVATEFLOOD)'!AK48</f>
        <v>2025,12345,TN,PRIVATEFLOOD,75,,,,,,</v>
      </c>
      <c r="B3893" s="2" t="str">
        <f t="shared" si="60"/>
        <v>TN</v>
      </c>
    </row>
    <row r="3894" spans="1:2" x14ac:dyDescent="0.2">
      <c r="A3894" s="2" t="str">
        <f>'Instructions - READ FIRST'!$C$2&amp;","&amp;'Instructions - READ FIRST'!$C$3&amp;","&amp;'PF UW Activity (PRIVATEFLOOD)'!$A49&amp;","&amp;'PF UW Activity (PRIVATEFLOOD)'!$B$1&amp;","&amp;'PF UW Activity (PRIVATEFLOOD)'!AF$2&amp;","&amp;'PF UW Activity (PRIVATEFLOOD)'!AF49&amp;","&amp;'PF UW Activity (PRIVATEFLOOD)'!AG49&amp;","&amp;'PF UW Activity (PRIVATEFLOOD)'!AH49&amp;","&amp;'PF UW Activity (PRIVATEFLOOD)'!AI49&amp;","&amp;'PF UW Activity (PRIVATEFLOOD)'!AJ49&amp;","&amp;'PF UW Activity (PRIVATEFLOOD)'!AK49</f>
        <v>2025,12345,TX,PRIVATEFLOOD,75,,,,,,</v>
      </c>
      <c r="B3894" s="2" t="str">
        <f t="shared" si="60"/>
        <v>TX</v>
      </c>
    </row>
    <row r="3895" spans="1:2" x14ac:dyDescent="0.2">
      <c r="A3895" s="2" t="str">
        <f>'Instructions - READ FIRST'!$C$2&amp;","&amp;'Instructions - READ FIRST'!$C$3&amp;","&amp;'PF UW Activity (PRIVATEFLOOD)'!$A50&amp;","&amp;'PF UW Activity (PRIVATEFLOOD)'!$B$1&amp;","&amp;'PF UW Activity (PRIVATEFLOOD)'!AF$2&amp;","&amp;'PF UW Activity (PRIVATEFLOOD)'!AF50&amp;","&amp;'PF UW Activity (PRIVATEFLOOD)'!AG50&amp;","&amp;'PF UW Activity (PRIVATEFLOOD)'!AH50&amp;","&amp;'PF UW Activity (PRIVATEFLOOD)'!AI50&amp;","&amp;'PF UW Activity (PRIVATEFLOOD)'!AJ50&amp;","&amp;'PF UW Activity (PRIVATEFLOOD)'!AK50</f>
        <v>2025,12345,UT,PRIVATEFLOOD,75,,,,,,</v>
      </c>
      <c r="B3895" s="2" t="str">
        <f t="shared" si="60"/>
        <v>UT</v>
      </c>
    </row>
    <row r="3896" spans="1:2" x14ac:dyDescent="0.2">
      <c r="A3896" s="2" t="str">
        <f>'Instructions - READ FIRST'!$C$2&amp;","&amp;'Instructions - READ FIRST'!$C$3&amp;","&amp;'PF UW Activity (PRIVATEFLOOD)'!$A51&amp;","&amp;'PF UW Activity (PRIVATEFLOOD)'!$B$1&amp;","&amp;'PF UW Activity (PRIVATEFLOOD)'!AF$2&amp;","&amp;'PF UW Activity (PRIVATEFLOOD)'!AF51&amp;","&amp;'PF UW Activity (PRIVATEFLOOD)'!AG51&amp;","&amp;'PF UW Activity (PRIVATEFLOOD)'!AH51&amp;","&amp;'PF UW Activity (PRIVATEFLOOD)'!AI51&amp;","&amp;'PF UW Activity (PRIVATEFLOOD)'!AJ51&amp;","&amp;'PF UW Activity (PRIVATEFLOOD)'!AK51</f>
        <v>2025,12345,VA,PRIVATEFLOOD,75,,,,,,</v>
      </c>
      <c r="B3896" s="2" t="str">
        <f t="shared" si="60"/>
        <v>VA</v>
      </c>
    </row>
    <row r="3897" spans="1:2" x14ac:dyDescent="0.2">
      <c r="A3897" s="2" t="str">
        <f>'Instructions - READ FIRST'!$C$2&amp;","&amp;'Instructions - READ FIRST'!$C$3&amp;","&amp;'PF UW Activity (PRIVATEFLOOD)'!$A52&amp;","&amp;'PF UW Activity (PRIVATEFLOOD)'!$B$1&amp;","&amp;'PF UW Activity (PRIVATEFLOOD)'!AF$2&amp;","&amp;'PF UW Activity (PRIVATEFLOOD)'!AF52&amp;","&amp;'PF UW Activity (PRIVATEFLOOD)'!AG52&amp;","&amp;'PF UW Activity (PRIVATEFLOOD)'!AH52&amp;","&amp;'PF UW Activity (PRIVATEFLOOD)'!AI52&amp;","&amp;'PF UW Activity (PRIVATEFLOOD)'!AJ52&amp;","&amp;'PF UW Activity (PRIVATEFLOOD)'!AK52</f>
        <v>2025,12345,VT,PRIVATEFLOOD,75,,,,,,</v>
      </c>
      <c r="B3897" s="2" t="str">
        <f t="shared" si="60"/>
        <v>VT</v>
      </c>
    </row>
    <row r="3898" spans="1:2" x14ac:dyDescent="0.2">
      <c r="A3898" s="2" t="str">
        <f>'Instructions - READ FIRST'!$C$2&amp;","&amp;'Instructions - READ FIRST'!$C$3&amp;","&amp;'PF UW Activity (PRIVATEFLOOD)'!$A53&amp;","&amp;'PF UW Activity (PRIVATEFLOOD)'!$B$1&amp;","&amp;'PF UW Activity (PRIVATEFLOOD)'!AF$2&amp;","&amp;'PF UW Activity (PRIVATEFLOOD)'!AF53&amp;","&amp;'PF UW Activity (PRIVATEFLOOD)'!AG53&amp;","&amp;'PF UW Activity (PRIVATEFLOOD)'!AH53&amp;","&amp;'PF UW Activity (PRIVATEFLOOD)'!AI53&amp;","&amp;'PF UW Activity (PRIVATEFLOOD)'!AJ53&amp;","&amp;'PF UW Activity (PRIVATEFLOOD)'!AK53</f>
        <v>2025,12345,WA,PRIVATEFLOOD,75,,,,,,</v>
      </c>
      <c r="B3898" s="2" t="str">
        <f t="shared" si="60"/>
        <v>WA</v>
      </c>
    </row>
    <row r="3899" spans="1:2" x14ac:dyDescent="0.2">
      <c r="A3899" s="2" t="str">
        <f>'Instructions - READ FIRST'!$C$2&amp;","&amp;'Instructions - READ FIRST'!$C$3&amp;","&amp;'PF UW Activity (PRIVATEFLOOD)'!$A54&amp;","&amp;'PF UW Activity (PRIVATEFLOOD)'!$B$1&amp;","&amp;'PF UW Activity (PRIVATEFLOOD)'!AF$2&amp;","&amp;'PF UW Activity (PRIVATEFLOOD)'!AF54&amp;","&amp;'PF UW Activity (PRIVATEFLOOD)'!AG54&amp;","&amp;'PF UW Activity (PRIVATEFLOOD)'!AH54&amp;","&amp;'PF UW Activity (PRIVATEFLOOD)'!AI54&amp;","&amp;'PF UW Activity (PRIVATEFLOOD)'!AJ54&amp;","&amp;'PF UW Activity (PRIVATEFLOOD)'!AK54</f>
        <v>2025,12345,WI,PRIVATEFLOOD,75,,,,,,</v>
      </c>
      <c r="B3899" s="2" t="str">
        <f t="shared" si="60"/>
        <v>WI</v>
      </c>
    </row>
    <row r="3900" spans="1:2" x14ac:dyDescent="0.2">
      <c r="A3900" s="2" t="str">
        <f>'Instructions - READ FIRST'!$C$2&amp;","&amp;'Instructions - READ FIRST'!$C$3&amp;","&amp;'PF UW Activity (PRIVATEFLOOD)'!$A55&amp;","&amp;'PF UW Activity (PRIVATEFLOOD)'!$B$1&amp;","&amp;'PF UW Activity (PRIVATEFLOOD)'!AF$2&amp;","&amp;'PF UW Activity (PRIVATEFLOOD)'!AF55&amp;","&amp;'PF UW Activity (PRIVATEFLOOD)'!AG55&amp;","&amp;'PF UW Activity (PRIVATEFLOOD)'!AH55&amp;","&amp;'PF UW Activity (PRIVATEFLOOD)'!AI55&amp;","&amp;'PF UW Activity (PRIVATEFLOOD)'!AJ55&amp;","&amp;'PF UW Activity (PRIVATEFLOOD)'!AK55</f>
        <v>2025,12345,WV,PRIVATEFLOOD,75,,,,,,</v>
      </c>
      <c r="B3900" s="2" t="str">
        <f t="shared" si="60"/>
        <v>WV</v>
      </c>
    </row>
    <row r="3901" spans="1:2" x14ac:dyDescent="0.2">
      <c r="A3901" s="2" t="str">
        <f>'Instructions - READ FIRST'!$C$2&amp;","&amp;'Instructions - READ FIRST'!$C$3&amp;","&amp;'PF UW Activity (PRIVATEFLOOD)'!$A56&amp;","&amp;'PF UW Activity (PRIVATEFLOOD)'!$B$1&amp;","&amp;'PF UW Activity (PRIVATEFLOOD)'!AF$2&amp;","&amp;'PF UW Activity (PRIVATEFLOOD)'!AF56&amp;","&amp;'PF UW Activity (PRIVATEFLOOD)'!AG56&amp;","&amp;'PF UW Activity (PRIVATEFLOOD)'!AH56&amp;","&amp;'PF UW Activity (PRIVATEFLOOD)'!AI56&amp;","&amp;'PF UW Activity (PRIVATEFLOOD)'!AJ56&amp;","&amp;'PF UW Activity (PRIVATEFLOOD)'!AK56</f>
        <v>2025,12345,WY,PRIVATEFLOOD,75,,,,,,</v>
      </c>
      <c r="B3901" s="2" t="str">
        <f t="shared" si="60"/>
        <v>WY</v>
      </c>
    </row>
    <row r="3902" spans="1:2" x14ac:dyDescent="0.2">
      <c r="A3902" s="2" t="str">
        <f>'Instructions - READ FIRST'!$C$2&amp;","&amp;'Instructions - READ FIRST'!$C$3&amp;","&amp;'PF UW Activity (PRIVATEFLOOD)'!$A5&amp;","&amp;'PF UW Activity (PRIVATEFLOOD)'!$B$1&amp;","&amp;'PF UW Activity (PRIVATEFLOOD)'!AL$2&amp;","&amp;'PF UW Activity (PRIVATEFLOOD)'!AL5&amp;","&amp;'PF UW Activity (PRIVATEFLOOD)'!AM5&amp;","&amp;'PF UW Activity (PRIVATEFLOOD)'!AN5&amp;","&amp;'PF UW Activity (PRIVATEFLOOD)'!AO5&amp;","&amp;'PF UW Activity (PRIVATEFLOOD)'!AP5&amp;","&amp;'PF UW Activity (PRIVATEFLOOD)'!AQ5</f>
        <v>2025,12345,AK,PRIVATEFLOOD,76,,,,,,</v>
      </c>
      <c r="B3902" s="2" t="str">
        <f t="shared" si="60"/>
        <v>AK</v>
      </c>
    </row>
    <row r="3903" spans="1:2" x14ac:dyDescent="0.2">
      <c r="A3903" s="2" t="str">
        <f>'Instructions - READ FIRST'!$C$2&amp;","&amp;'Instructions - READ FIRST'!$C$3&amp;","&amp;'PF UW Activity (PRIVATEFLOOD)'!$A6&amp;","&amp;'PF UW Activity (PRIVATEFLOOD)'!$B$1&amp;","&amp;'PF UW Activity (PRIVATEFLOOD)'!AL$2&amp;","&amp;'PF UW Activity (PRIVATEFLOOD)'!AL6&amp;","&amp;'PF UW Activity (PRIVATEFLOOD)'!AM6&amp;","&amp;'PF UW Activity (PRIVATEFLOOD)'!AN6&amp;","&amp;'PF UW Activity (PRIVATEFLOOD)'!AO6&amp;","&amp;'PF UW Activity (PRIVATEFLOOD)'!AP6&amp;","&amp;'PF UW Activity (PRIVATEFLOOD)'!AQ6</f>
        <v>2025,12345,AL,PRIVATEFLOOD,76,,,,,,</v>
      </c>
      <c r="B3903" s="2" t="str">
        <f t="shared" si="60"/>
        <v>AL</v>
      </c>
    </row>
    <row r="3904" spans="1:2" x14ac:dyDescent="0.2">
      <c r="A3904" s="2" t="str">
        <f>'Instructions - READ FIRST'!$C$2&amp;","&amp;'Instructions - READ FIRST'!$C$3&amp;","&amp;'PF UW Activity (PRIVATEFLOOD)'!$A7&amp;","&amp;'PF UW Activity (PRIVATEFLOOD)'!$B$1&amp;","&amp;'PF UW Activity (PRIVATEFLOOD)'!AL$2&amp;","&amp;'PF UW Activity (PRIVATEFLOOD)'!AL7&amp;","&amp;'PF UW Activity (PRIVATEFLOOD)'!AM7&amp;","&amp;'PF UW Activity (PRIVATEFLOOD)'!AN7&amp;","&amp;'PF UW Activity (PRIVATEFLOOD)'!AO7&amp;","&amp;'PF UW Activity (PRIVATEFLOOD)'!AP7&amp;","&amp;'PF UW Activity (PRIVATEFLOOD)'!AQ7</f>
        <v>2025,12345,AR,PRIVATEFLOOD,76,,,,,,</v>
      </c>
      <c r="B3904" s="2" t="str">
        <f t="shared" si="60"/>
        <v>AR</v>
      </c>
    </row>
    <row r="3905" spans="1:2" x14ac:dyDescent="0.2">
      <c r="A3905" s="2" t="str">
        <f>'Instructions - READ FIRST'!$C$2&amp;","&amp;'Instructions - READ FIRST'!$C$3&amp;","&amp;'PF UW Activity (PRIVATEFLOOD)'!$A8&amp;","&amp;'PF UW Activity (PRIVATEFLOOD)'!$B$1&amp;","&amp;'PF UW Activity (PRIVATEFLOOD)'!AL$2&amp;","&amp;'PF UW Activity (PRIVATEFLOOD)'!AL8&amp;","&amp;'PF UW Activity (PRIVATEFLOOD)'!AM8&amp;","&amp;'PF UW Activity (PRIVATEFLOOD)'!AN8&amp;","&amp;'PF UW Activity (PRIVATEFLOOD)'!AO8&amp;","&amp;'PF UW Activity (PRIVATEFLOOD)'!AP8&amp;","&amp;'PF UW Activity (PRIVATEFLOOD)'!AQ8</f>
        <v>2025,12345,AZ,PRIVATEFLOOD,76,,,,,,</v>
      </c>
      <c r="B3905" s="2" t="str">
        <f t="shared" si="60"/>
        <v>AZ</v>
      </c>
    </row>
    <row r="3906" spans="1:2" x14ac:dyDescent="0.2">
      <c r="A3906" s="2" t="str">
        <f>'Instructions - READ FIRST'!$C$2&amp;","&amp;'Instructions - READ FIRST'!$C$3&amp;","&amp;'PF UW Activity (PRIVATEFLOOD)'!$A9&amp;","&amp;'PF UW Activity (PRIVATEFLOOD)'!$B$1&amp;","&amp;'PF UW Activity (PRIVATEFLOOD)'!AL$2&amp;","&amp;'PF UW Activity (PRIVATEFLOOD)'!AL9&amp;","&amp;'PF UW Activity (PRIVATEFLOOD)'!AM9&amp;","&amp;'PF UW Activity (PRIVATEFLOOD)'!AN9&amp;","&amp;'PF UW Activity (PRIVATEFLOOD)'!AO9&amp;","&amp;'PF UW Activity (PRIVATEFLOOD)'!AP9&amp;","&amp;'PF UW Activity (PRIVATEFLOOD)'!AQ9</f>
        <v>2025,12345,CA,PRIVATEFLOOD,76,,,,,,</v>
      </c>
      <c r="B3906" s="2" t="str">
        <f t="shared" si="60"/>
        <v>CA</v>
      </c>
    </row>
    <row r="3907" spans="1:2" x14ac:dyDescent="0.2">
      <c r="A3907" s="2" t="str">
        <f>'Instructions - READ FIRST'!$C$2&amp;","&amp;'Instructions - READ FIRST'!$C$3&amp;","&amp;'PF UW Activity (PRIVATEFLOOD)'!$A10&amp;","&amp;'PF UW Activity (PRIVATEFLOOD)'!$B$1&amp;","&amp;'PF UW Activity (PRIVATEFLOOD)'!AL$2&amp;","&amp;'PF UW Activity (PRIVATEFLOOD)'!AL10&amp;","&amp;'PF UW Activity (PRIVATEFLOOD)'!AM10&amp;","&amp;'PF UW Activity (PRIVATEFLOOD)'!AN10&amp;","&amp;'PF UW Activity (PRIVATEFLOOD)'!AO10&amp;","&amp;'PF UW Activity (PRIVATEFLOOD)'!AP10&amp;","&amp;'PF UW Activity (PRIVATEFLOOD)'!AQ10</f>
        <v>2025,12345,CO,PRIVATEFLOOD,76,,,,,,</v>
      </c>
      <c r="B3907" s="2" t="str">
        <f t="shared" ref="B3907:B3970" si="61">MID(A3907, 12, 2)</f>
        <v>CO</v>
      </c>
    </row>
    <row r="3908" spans="1:2" x14ac:dyDescent="0.2">
      <c r="A3908" s="2" t="str">
        <f>'Instructions - READ FIRST'!$C$2&amp;","&amp;'Instructions - READ FIRST'!$C$3&amp;","&amp;'PF UW Activity (PRIVATEFLOOD)'!$A11&amp;","&amp;'PF UW Activity (PRIVATEFLOOD)'!$B$1&amp;","&amp;'PF UW Activity (PRIVATEFLOOD)'!AL$2&amp;","&amp;'PF UW Activity (PRIVATEFLOOD)'!AL11&amp;","&amp;'PF UW Activity (PRIVATEFLOOD)'!AM11&amp;","&amp;'PF UW Activity (PRIVATEFLOOD)'!AN11&amp;","&amp;'PF UW Activity (PRIVATEFLOOD)'!AO11&amp;","&amp;'PF UW Activity (PRIVATEFLOOD)'!AP11&amp;","&amp;'PF UW Activity (PRIVATEFLOOD)'!AQ11</f>
        <v>2025,12345,CT,PRIVATEFLOOD,76,,,,,,</v>
      </c>
      <c r="B3908" s="2" t="str">
        <f t="shared" si="61"/>
        <v>CT</v>
      </c>
    </row>
    <row r="3909" spans="1:2" x14ac:dyDescent="0.2">
      <c r="A3909" s="2" t="str">
        <f>'Instructions - READ FIRST'!$C$2&amp;","&amp;'Instructions - READ FIRST'!$C$3&amp;","&amp;'PF UW Activity (PRIVATEFLOOD)'!$A12&amp;","&amp;'PF UW Activity (PRIVATEFLOOD)'!$B$1&amp;","&amp;'PF UW Activity (PRIVATEFLOOD)'!AL$2&amp;","&amp;'PF UW Activity (PRIVATEFLOOD)'!AL12&amp;","&amp;'PF UW Activity (PRIVATEFLOOD)'!AM12&amp;","&amp;'PF UW Activity (PRIVATEFLOOD)'!AN12&amp;","&amp;'PF UW Activity (PRIVATEFLOOD)'!AO12&amp;","&amp;'PF UW Activity (PRIVATEFLOOD)'!AP12&amp;","&amp;'PF UW Activity (PRIVATEFLOOD)'!AQ12</f>
        <v>2025,12345,DC,PRIVATEFLOOD,76,,,,,,</v>
      </c>
      <c r="B3909" s="2" t="str">
        <f t="shared" si="61"/>
        <v>DC</v>
      </c>
    </row>
    <row r="3910" spans="1:2" x14ac:dyDescent="0.2">
      <c r="A3910" s="2" t="str">
        <f>'Instructions - READ FIRST'!$C$2&amp;","&amp;'Instructions - READ FIRST'!$C$3&amp;","&amp;'PF UW Activity (PRIVATEFLOOD)'!$A13&amp;","&amp;'PF UW Activity (PRIVATEFLOOD)'!$B$1&amp;","&amp;'PF UW Activity (PRIVATEFLOOD)'!AL$2&amp;","&amp;'PF UW Activity (PRIVATEFLOOD)'!AL13&amp;","&amp;'PF UW Activity (PRIVATEFLOOD)'!AM13&amp;","&amp;'PF UW Activity (PRIVATEFLOOD)'!AN13&amp;","&amp;'PF UW Activity (PRIVATEFLOOD)'!AO13&amp;","&amp;'PF UW Activity (PRIVATEFLOOD)'!AP13&amp;","&amp;'PF UW Activity (PRIVATEFLOOD)'!AQ13</f>
        <v>2025,12345,DE,PRIVATEFLOOD,76,,,,,,</v>
      </c>
      <c r="B3910" s="2" t="str">
        <f t="shared" si="61"/>
        <v>DE</v>
      </c>
    </row>
    <row r="3911" spans="1:2" x14ac:dyDescent="0.2">
      <c r="A3911" s="2" t="str">
        <f>'Instructions - READ FIRST'!$C$2&amp;","&amp;'Instructions - READ FIRST'!$C$3&amp;","&amp;'PF UW Activity (PRIVATEFLOOD)'!$A14&amp;","&amp;'PF UW Activity (PRIVATEFLOOD)'!$B$1&amp;","&amp;'PF UW Activity (PRIVATEFLOOD)'!AL$2&amp;","&amp;'PF UW Activity (PRIVATEFLOOD)'!AL14&amp;","&amp;'PF UW Activity (PRIVATEFLOOD)'!AM14&amp;","&amp;'PF UW Activity (PRIVATEFLOOD)'!AN14&amp;","&amp;'PF UW Activity (PRIVATEFLOOD)'!AO14&amp;","&amp;'PF UW Activity (PRIVATEFLOOD)'!AP14&amp;","&amp;'PF UW Activity (PRIVATEFLOOD)'!AQ14</f>
        <v>2025,12345,FL,PRIVATEFLOOD,76,,,,,,</v>
      </c>
      <c r="B3911" s="2" t="str">
        <f t="shared" si="61"/>
        <v>FL</v>
      </c>
    </row>
    <row r="3912" spans="1:2" x14ac:dyDescent="0.2">
      <c r="A3912" s="2" t="str">
        <f>'Instructions - READ FIRST'!$C$2&amp;","&amp;'Instructions - READ FIRST'!$C$3&amp;","&amp;'PF UW Activity (PRIVATEFLOOD)'!$A15&amp;","&amp;'PF UW Activity (PRIVATEFLOOD)'!$B$1&amp;","&amp;'PF UW Activity (PRIVATEFLOOD)'!AL$2&amp;","&amp;'PF UW Activity (PRIVATEFLOOD)'!AL15&amp;","&amp;'PF UW Activity (PRIVATEFLOOD)'!AM15&amp;","&amp;'PF UW Activity (PRIVATEFLOOD)'!AN15&amp;","&amp;'PF UW Activity (PRIVATEFLOOD)'!AO15&amp;","&amp;'PF UW Activity (PRIVATEFLOOD)'!AP15&amp;","&amp;'PF UW Activity (PRIVATEFLOOD)'!AQ15</f>
        <v>2025,12345,GA,PRIVATEFLOOD,76,,,,,,</v>
      </c>
      <c r="B3912" s="2" t="str">
        <f t="shared" si="61"/>
        <v>GA</v>
      </c>
    </row>
    <row r="3913" spans="1:2" x14ac:dyDescent="0.2">
      <c r="A3913" s="2" t="str">
        <f>'Instructions - READ FIRST'!$C$2&amp;","&amp;'Instructions - READ FIRST'!$C$3&amp;","&amp;'PF UW Activity (PRIVATEFLOOD)'!$A16&amp;","&amp;'PF UW Activity (PRIVATEFLOOD)'!$B$1&amp;","&amp;'PF UW Activity (PRIVATEFLOOD)'!AL$2&amp;","&amp;'PF UW Activity (PRIVATEFLOOD)'!AL16&amp;","&amp;'PF UW Activity (PRIVATEFLOOD)'!AM16&amp;","&amp;'PF UW Activity (PRIVATEFLOOD)'!AN16&amp;","&amp;'PF UW Activity (PRIVATEFLOOD)'!AO16&amp;","&amp;'PF UW Activity (PRIVATEFLOOD)'!AP16&amp;","&amp;'PF UW Activity (PRIVATEFLOOD)'!AQ16</f>
        <v>2025,12345,HI,PRIVATEFLOOD,76,,,,,,</v>
      </c>
      <c r="B3913" s="2" t="str">
        <f t="shared" si="61"/>
        <v>HI</v>
      </c>
    </row>
    <row r="3914" spans="1:2" x14ac:dyDescent="0.2">
      <c r="A3914" s="2" t="str">
        <f>'Instructions - READ FIRST'!$C$2&amp;","&amp;'Instructions - READ FIRST'!$C$3&amp;","&amp;'PF UW Activity (PRIVATEFLOOD)'!$A17&amp;","&amp;'PF UW Activity (PRIVATEFLOOD)'!$B$1&amp;","&amp;'PF UW Activity (PRIVATEFLOOD)'!AL$2&amp;","&amp;'PF UW Activity (PRIVATEFLOOD)'!AL17&amp;","&amp;'PF UW Activity (PRIVATEFLOOD)'!AM17&amp;","&amp;'PF UW Activity (PRIVATEFLOOD)'!AN17&amp;","&amp;'PF UW Activity (PRIVATEFLOOD)'!AO17&amp;","&amp;'PF UW Activity (PRIVATEFLOOD)'!AP17&amp;","&amp;'PF UW Activity (PRIVATEFLOOD)'!AQ17</f>
        <v>2025,12345,IA,PRIVATEFLOOD,76,,,,,,</v>
      </c>
      <c r="B3914" s="2" t="str">
        <f t="shared" si="61"/>
        <v>IA</v>
      </c>
    </row>
    <row r="3915" spans="1:2" x14ac:dyDescent="0.2">
      <c r="A3915" s="2" t="str">
        <f>'Instructions - READ FIRST'!$C$2&amp;","&amp;'Instructions - READ FIRST'!$C$3&amp;","&amp;'PF UW Activity (PRIVATEFLOOD)'!$A18&amp;","&amp;'PF UW Activity (PRIVATEFLOOD)'!$B$1&amp;","&amp;'PF UW Activity (PRIVATEFLOOD)'!AL$2&amp;","&amp;'PF UW Activity (PRIVATEFLOOD)'!AL18&amp;","&amp;'PF UW Activity (PRIVATEFLOOD)'!AM18&amp;","&amp;'PF UW Activity (PRIVATEFLOOD)'!AN18&amp;","&amp;'PF UW Activity (PRIVATEFLOOD)'!AO18&amp;","&amp;'PF UW Activity (PRIVATEFLOOD)'!AP18&amp;","&amp;'PF UW Activity (PRIVATEFLOOD)'!AQ18</f>
        <v>2025,12345,ID,PRIVATEFLOOD,76,,,,,,</v>
      </c>
      <c r="B3915" s="2" t="str">
        <f t="shared" si="61"/>
        <v>ID</v>
      </c>
    </row>
    <row r="3916" spans="1:2" x14ac:dyDescent="0.2">
      <c r="A3916" s="2" t="str">
        <f>'Instructions - READ FIRST'!$C$2&amp;","&amp;'Instructions - READ FIRST'!$C$3&amp;","&amp;'PF UW Activity (PRIVATEFLOOD)'!$A19&amp;","&amp;'PF UW Activity (PRIVATEFLOOD)'!$B$1&amp;","&amp;'PF UW Activity (PRIVATEFLOOD)'!AL$2&amp;","&amp;'PF UW Activity (PRIVATEFLOOD)'!AL19&amp;","&amp;'PF UW Activity (PRIVATEFLOOD)'!AM19&amp;","&amp;'PF UW Activity (PRIVATEFLOOD)'!AN19&amp;","&amp;'PF UW Activity (PRIVATEFLOOD)'!AO19&amp;","&amp;'PF UW Activity (PRIVATEFLOOD)'!AP19&amp;","&amp;'PF UW Activity (PRIVATEFLOOD)'!AQ19</f>
        <v>2025,12345,IL,PRIVATEFLOOD,76,,,,,,</v>
      </c>
      <c r="B3916" s="2" t="str">
        <f t="shared" si="61"/>
        <v>IL</v>
      </c>
    </row>
    <row r="3917" spans="1:2" x14ac:dyDescent="0.2">
      <c r="A3917" s="2" t="str">
        <f>'Instructions - READ FIRST'!$C$2&amp;","&amp;'Instructions - READ FIRST'!$C$3&amp;","&amp;'PF UW Activity (PRIVATEFLOOD)'!$A20&amp;","&amp;'PF UW Activity (PRIVATEFLOOD)'!$B$1&amp;","&amp;'PF UW Activity (PRIVATEFLOOD)'!AL$2&amp;","&amp;'PF UW Activity (PRIVATEFLOOD)'!AL20&amp;","&amp;'PF UW Activity (PRIVATEFLOOD)'!AM20&amp;","&amp;'PF UW Activity (PRIVATEFLOOD)'!AN20&amp;","&amp;'PF UW Activity (PRIVATEFLOOD)'!AO20&amp;","&amp;'PF UW Activity (PRIVATEFLOOD)'!AP20&amp;","&amp;'PF UW Activity (PRIVATEFLOOD)'!AQ20</f>
        <v>2025,12345,IN,PRIVATEFLOOD,76,,,,,,</v>
      </c>
      <c r="B3917" s="2" t="str">
        <f t="shared" si="61"/>
        <v>IN</v>
      </c>
    </row>
    <row r="3918" spans="1:2" x14ac:dyDescent="0.2">
      <c r="A3918" s="2" t="str">
        <f>'Instructions - READ FIRST'!$C$2&amp;","&amp;'Instructions - READ FIRST'!$C$3&amp;","&amp;'PF UW Activity (PRIVATEFLOOD)'!$A21&amp;","&amp;'PF UW Activity (PRIVATEFLOOD)'!$B$1&amp;","&amp;'PF UW Activity (PRIVATEFLOOD)'!AL$2&amp;","&amp;'PF UW Activity (PRIVATEFLOOD)'!AL21&amp;","&amp;'PF UW Activity (PRIVATEFLOOD)'!AM21&amp;","&amp;'PF UW Activity (PRIVATEFLOOD)'!AN21&amp;","&amp;'PF UW Activity (PRIVATEFLOOD)'!AO21&amp;","&amp;'PF UW Activity (PRIVATEFLOOD)'!AP21&amp;","&amp;'PF UW Activity (PRIVATEFLOOD)'!AQ21</f>
        <v>2025,12345,KS,PRIVATEFLOOD,76,,,,,,</v>
      </c>
      <c r="B3918" s="2" t="str">
        <f t="shared" si="61"/>
        <v>KS</v>
      </c>
    </row>
    <row r="3919" spans="1:2" x14ac:dyDescent="0.2">
      <c r="A3919" s="2" t="str">
        <f>'Instructions - READ FIRST'!$C$2&amp;","&amp;'Instructions - READ FIRST'!$C$3&amp;","&amp;'PF UW Activity (PRIVATEFLOOD)'!$A22&amp;","&amp;'PF UW Activity (PRIVATEFLOOD)'!$B$1&amp;","&amp;'PF UW Activity (PRIVATEFLOOD)'!AL$2&amp;","&amp;'PF UW Activity (PRIVATEFLOOD)'!AL22&amp;","&amp;'PF UW Activity (PRIVATEFLOOD)'!AM22&amp;","&amp;'PF UW Activity (PRIVATEFLOOD)'!AN22&amp;","&amp;'PF UW Activity (PRIVATEFLOOD)'!AO22&amp;","&amp;'PF UW Activity (PRIVATEFLOOD)'!AP22&amp;","&amp;'PF UW Activity (PRIVATEFLOOD)'!AQ22</f>
        <v>2025,12345,KY,PRIVATEFLOOD,76,,,,,,</v>
      </c>
      <c r="B3919" s="2" t="str">
        <f t="shared" si="61"/>
        <v>KY</v>
      </c>
    </row>
    <row r="3920" spans="1:2" x14ac:dyDescent="0.2">
      <c r="A3920" s="2" t="str">
        <f>'Instructions - READ FIRST'!$C$2&amp;","&amp;'Instructions - READ FIRST'!$C$3&amp;","&amp;'PF UW Activity (PRIVATEFLOOD)'!$A23&amp;","&amp;'PF UW Activity (PRIVATEFLOOD)'!$B$1&amp;","&amp;'PF UW Activity (PRIVATEFLOOD)'!AL$2&amp;","&amp;'PF UW Activity (PRIVATEFLOOD)'!AL23&amp;","&amp;'PF UW Activity (PRIVATEFLOOD)'!AM23&amp;","&amp;'PF UW Activity (PRIVATEFLOOD)'!AN23&amp;","&amp;'PF UW Activity (PRIVATEFLOOD)'!AO23&amp;","&amp;'PF UW Activity (PRIVATEFLOOD)'!AP23&amp;","&amp;'PF UW Activity (PRIVATEFLOOD)'!AQ23</f>
        <v>2025,12345,LA,PRIVATEFLOOD,76,,,,,,</v>
      </c>
      <c r="B3920" s="2" t="str">
        <f t="shared" si="61"/>
        <v>LA</v>
      </c>
    </row>
    <row r="3921" spans="1:2" x14ac:dyDescent="0.2">
      <c r="A3921" s="2" t="str">
        <f>'Instructions - READ FIRST'!$C$2&amp;","&amp;'Instructions - READ FIRST'!$C$3&amp;","&amp;'PF UW Activity (PRIVATEFLOOD)'!$A24&amp;","&amp;'PF UW Activity (PRIVATEFLOOD)'!$B$1&amp;","&amp;'PF UW Activity (PRIVATEFLOOD)'!AL$2&amp;","&amp;'PF UW Activity (PRIVATEFLOOD)'!AL24&amp;","&amp;'PF UW Activity (PRIVATEFLOOD)'!AM24&amp;","&amp;'PF UW Activity (PRIVATEFLOOD)'!AN24&amp;","&amp;'PF UW Activity (PRIVATEFLOOD)'!AO24&amp;","&amp;'PF UW Activity (PRIVATEFLOOD)'!AP24&amp;","&amp;'PF UW Activity (PRIVATEFLOOD)'!AQ24</f>
        <v>2025,12345,MA,PRIVATEFLOOD,76,,,,,,</v>
      </c>
      <c r="B3921" s="2" t="str">
        <f t="shared" si="61"/>
        <v>MA</v>
      </c>
    </row>
    <row r="3922" spans="1:2" x14ac:dyDescent="0.2">
      <c r="A3922" s="2" t="str">
        <f>'Instructions - READ FIRST'!$C$2&amp;","&amp;'Instructions - READ FIRST'!$C$3&amp;","&amp;'PF UW Activity (PRIVATEFLOOD)'!$A25&amp;","&amp;'PF UW Activity (PRIVATEFLOOD)'!$B$1&amp;","&amp;'PF UW Activity (PRIVATEFLOOD)'!AL$2&amp;","&amp;'PF UW Activity (PRIVATEFLOOD)'!AL25&amp;","&amp;'PF UW Activity (PRIVATEFLOOD)'!AM25&amp;","&amp;'PF UW Activity (PRIVATEFLOOD)'!AN25&amp;","&amp;'PF UW Activity (PRIVATEFLOOD)'!AO25&amp;","&amp;'PF UW Activity (PRIVATEFLOOD)'!AP25&amp;","&amp;'PF UW Activity (PRIVATEFLOOD)'!AQ25</f>
        <v>2025,12345,MD,PRIVATEFLOOD,76,,,,,,</v>
      </c>
      <c r="B3922" s="2" t="str">
        <f t="shared" si="61"/>
        <v>MD</v>
      </c>
    </row>
    <row r="3923" spans="1:2" x14ac:dyDescent="0.2">
      <c r="A3923" s="2" t="str">
        <f>'Instructions - READ FIRST'!$C$2&amp;","&amp;'Instructions - READ FIRST'!$C$3&amp;","&amp;'PF UW Activity (PRIVATEFLOOD)'!$A26&amp;","&amp;'PF UW Activity (PRIVATEFLOOD)'!$B$1&amp;","&amp;'PF UW Activity (PRIVATEFLOOD)'!AL$2&amp;","&amp;'PF UW Activity (PRIVATEFLOOD)'!AL26&amp;","&amp;'PF UW Activity (PRIVATEFLOOD)'!AM26&amp;","&amp;'PF UW Activity (PRIVATEFLOOD)'!AN26&amp;","&amp;'PF UW Activity (PRIVATEFLOOD)'!AO26&amp;","&amp;'PF UW Activity (PRIVATEFLOOD)'!AP26&amp;","&amp;'PF UW Activity (PRIVATEFLOOD)'!AQ26</f>
        <v>2025,12345,ME,PRIVATEFLOOD,76,,,,,,</v>
      </c>
      <c r="B3923" s="2" t="str">
        <f t="shared" si="61"/>
        <v>ME</v>
      </c>
    </row>
    <row r="3924" spans="1:2" x14ac:dyDescent="0.2">
      <c r="A3924" s="2" t="str">
        <f>'Instructions - READ FIRST'!$C$2&amp;","&amp;'Instructions - READ FIRST'!$C$3&amp;","&amp;'PF UW Activity (PRIVATEFLOOD)'!$A27&amp;","&amp;'PF UW Activity (PRIVATEFLOOD)'!$B$1&amp;","&amp;'PF UW Activity (PRIVATEFLOOD)'!AL$2&amp;","&amp;'PF UW Activity (PRIVATEFLOOD)'!AL27&amp;","&amp;'PF UW Activity (PRIVATEFLOOD)'!AM27&amp;","&amp;'PF UW Activity (PRIVATEFLOOD)'!AN27&amp;","&amp;'PF UW Activity (PRIVATEFLOOD)'!AO27&amp;","&amp;'PF UW Activity (PRIVATEFLOOD)'!AP27&amp;","&amp;'PF UW Activity (PRIVATEFLOOD)'!AQ27</f>
        <v>2025,12345,MI,PRIVATEFLOOD,76,,,,,,</v>
      </c>
      <c r="B3924" s="2" t="str">
        <f t="shared" si="61"/>
        <v>MI</v>
      </c>
    </row>
    <row r="3925" spans="1:2" x14ac:dyDescent="0.2">
      <c r="A3925" s="2" t="str">
        <f>'Instructions - READ FIRST'!$C$2&amp;","&amp;'Instructions - READ FIRST'!$C$3&amp;","&amp;'PF UW Activity (PRIVATEFLOOD)'!$A28&amp;","&amp;'PF UW Activity (PRIVATEFLOOD)'!$B$1&amp;","&amp;'PF UW Activity (PRIVATEFLOOD)'!AL$2&amp;","&amp;'PF UW Activity (PRIVATEFLOOD)'!AL28&amp;","&amp;'PF UW Activity (PRIVATEFLOOD)'!AM28&amp;","&amp;'PF UW Activity (PRIVATEFLOOD)'!AN28&amp;","&amp;'PF UW Activity (PRIVATEFLOOD)'!AO28&amp;","&amp;'PF UW Activity (PRIVATEFLOOD)'!AP28&amp;","&amp;'PF UW Activity (PRIVATEFLOOD)'!AQ28</f>
        <v>2025,12345,MN,PRIVATEFLOOD,76,,,,,,</v>
      </c>
      <c r="B3925" s="2" t="str">
        <f t="shared" si="61"/>
        <v>MN</v>
      </c>
    </row>
    <row r="3926" spans="1:2" x14ac:dyDescent="0.2">
      <c r="A3926" s="2" t="str">
        <f>'Instructions - READ FIRST'!$C$2&amp;","&amp;'Instructions - READ FIRST'!$C$3&amp;","&amp;'PF UW Activity (PRIVATEFLOOD)'!$A29&amp;","&amp;'PF UW Activity (PRIVATEFLOOD)'!$B$1&amp;","&amp;'PF UW Activity (PRIVATEFLOOD)'!AL$2&amp;","&amp;'PF UW Activity (PRIVATEFLOOD)'!AL29&amp;","&amp;'PF UW Activity (PRIVATEFLOOD)'!AM29&amp;","&amp;'PF UW Activity (PRIVATEFLOOD)'!AN29&amp;","&amp;'PF UW Activity (PRIVATEFLOOD)'!AO29&amp;","&amp;'PF UW Activity (PRIVATEFLOOD)'!AP29&amp;","&amp;'PF UW Activity (PRIVATEFLOOD)'!AQ29</f>
        <v>2025,12345,MO,PRIVATEFLOOD,76,,,,,,</v>
      </c>
      <c r="B3926" s="2" t="str">
        <f t="shared" si="61"/>
        <v>MO</v>
      </c>
    </row>
    <row r="3927" spans="1:2" x14ac:dyDescent="0.2">
      <c r="A3927" s="2" t="str">
        <f>'Instructions - READ FIRST'!$C$2&amp;","&amp;'Instructions - READ FIRST'!$C$3&amp;","&amp;'PF UW Activity (PRIVATEFLOOD)'!$A30&amp;","&amp;'PF UW Activity (PRIVATEFLOOD)'!$B$1&amp;","&amp;'PF UW Activity (PRIVATEFLOOD)'!AL$2&amp;","&amp;'PF UW Activity (PRIVATEFLOOD)'!AL30&amp;","&amp;'PF UW Activity (PRIVATEFLOOD)'!AM30&amp;","&amp;'PF UW Activity (PRIVATEFLOOD)'!AN30&amp;","&amp;'PF UW Activity (PRIVATEFLOOD)'!AO30&amp;","&amp;'PF UW Activity (PRIVATEFLOOD)'!AP30&amp;","&amp;'PF UW Activity (PRIVATEFLOOD)'!AQ30</f>
        <v>2025,12345,MS,PRIVATEFLOOD,76,,,,,,</v>
      </c>
      <c r="B3927" s="2" t="str">
        <f t="shared" si="61"/>
        <v>MS</v>
      </c>
    </row>
    <row r="3928" spans="1:2" x14ac:dyDescent="0.2">
      <c r="A3928" s="2" t="str">
        <f>'Instructions - READ FIRST'!$C$2&amp;","&amp;'Instructions - READ FIRST'!$C$3&amp;","&amp;'PF UW Activity (PRIVATEFLOOD)'!$A31&amp;","&amp;'PF UW Activity (PRIVATEFLOOD)'!$B$1&amp;","&amp;'PF UW Activity (PRIVATEFLOOD)'!AL$2&amp;","&amp;'PF UW Activity (PRIVATEFLOOD)'!AL31&amp;","&amp;'PF UW Activity (PRIVATEFLOOD)'!AM31&amp;","&amp;'PF UW Activity (PRIVATEFLOOD)'!AN31&amp;","&amp;'PF UW Activity (PRIVATEFLOOD)'!AO31&amp;","&amp;'PF UW Activity (PRIVATEFLOOD)'!AP31&amp;","&amp;'PF UW Activity (PRIVATEFLOOD)'!AQ31</f>
        <v>2025,12345,MT,PRIVATEFLOOD,76,,,,,,</v>
      </c>
      <c r="B3928" s="2" t="str">
        <f t="shared" si="61"/>
        <v>MT</v>
      </c>
    </row>
    <row r="3929" spans="1:2" x14ac:dyDescent="0.2">
      <c r="A3929" s="2" t="str">
        <f>'Instructions - READ FIRST'!$C$2&amp;","&amp;'Instructions - READ FIRST'!$C$3&amp;","&amp;'PF UW Activity (PRIVATEFLOOD)'!$A32&amp;","&amp;'PF UW Activity (PRIVATEFLOOD)'!$B$1&amp;","&amp;'PF UW Activity (PRIVATEFLOOD)'!AL$2&amp;","&amp;'PF UW Activity (PRIVATEFLOOD)'!AL32&amp;","&amp;'PF UW Activity (PRIVATEFLOOD)'!AM32&amp;","&amp;'PF UW Activity (PRIVATEFLOOD)'!AN32&amp;","&amp;'PF UW Activity (PRIVATEFLOOD)'!AO32&amp;","&amp;'PF UW Activity (PRIVATEFLOOD)'!AP32&amp;","&amp;'PF UW Activity (PRIVATEFLOOD)'!AQ32</f>
        <v>2025,12345,NC,PRIVATEFLOOD,76,,,,,,</v>
      </c>
      <c r="B3929" s="2" t="str">
        <f t="shared" si="61"/>
        <v>NC</v>
      </c>
    </row>
    <row r="3930" spans="1:2" x14ac:dyDescent="0.2">
      <c r="A3930" s="2" t="str">
        <f>'Instructions - READ FIRST'!$C$2&amp;","&amp;'Instructions - READ FIRST'!$C$3&amp;","&amp;'PF UW Activity (PRIVATEFLOOD)'!$A33&amp;","&amp;'PF UW Activity (PRIVATEFLOOD)'!$B$1&amp;","&amp;'PF UW Activity (PRIVATEFLOOD)'!AL$2&amp;","&amp;'PF UW Activity (PRIVATEFLOOD)'!AL33&amp;","&amp;'PF UW Activity (PRIVATEFLOOD)'!AM33&amp;","&amp;'PF UW Activity (PRIVATEFLOOD)'!AN33&amp;","&amp;'PF UW Activity (PRIVATEFLOOD)'!AO33&amp;","&amp;'PF UW Activity (PRIVATEFLOOD)'!AP33&amp;","&amp;'PF UW Activity (PRIVATEFLOOD)'!AQ33</f>
        <v>2025,12345,ND,PRIVATEFLOOD,76,,,,,,</v>
      </c>
      <c r="B3930" s="2" t="str">
        <f t="shared" si="61"/>
        <v>ND</v>
      </c>
    </row>
    <row r="3931" spans="1:2" x14ac:dyDescent="0.2">
      <c r="A3931" s="2" t="str">
        <f>'Instructions - READ FIRST'!$C$2&amp;","&amp;'Instructions - READ FIRST'!$C$3&amp;","&amp;'PF UW Activity (PRIVATEFLOOD)'!$A34&amp;","&amp;'PF UW Activity (PRIVATEFLOOD)'!$B$1&amp;","&amp;'PF UW Activity (PRIVATEFLOOD)'!AL$2&amp;","&amp;'PF UW Activity (PRIVATEFLOOD)'!AL34&amp;","&amp;'PF UW Activity (PRIVATEFLOOD)'!AM34&amp;","&amp;'PF UW Activity (PRIVATEFLOOD)'!AN34&amp;","&amp;'PF UW Activity (PRIVATEFLOOD)'!AO34&amp;","&amp;'PF UW Activity (PRIVATEFLOOD)'!AP34&amp;","&amp;'PF UW Activity (PRIVATEFLOOD)'!AQ34</f>
        <v>2025,12345,NE,PRIVATEFLOOD,76,,,,,,</v>
      </c>
      <c r="B3931" s="2" t="str">
        <f t="shared" si="61"/>
        <v>NE</v>
      </c>
    </row>
    <row r="3932" spans="1:2" x14ac:dyDescent="0.2">
      <c r="A3932" s="2" t="str">
        <f>'Instructions - READ FIRST'!$C$2&amp;","&amp;'Instructions - READ FIRST'!$C$3&amp;","&amp;'PF UW Activity (PRIVATEFLOOD)'!$A35&amp;","&amp;'PF UW Activity (PRIVATEFLOOD)'!$B$1&amp;","&amp;'PF UW Activity (PRIVATEFLOOD)'!AL$2&amp;","&amp;'PF UW Activity (PRIVATEFLOOD)'!AL35&amp;","&amp;'PF UW Activity (PRIVATEFLOOD)'!AM35&amp;","&amp;'PF UW Activity (PRIVATEFLOOD)'!AN35&amp;","&amp;'PF UW Activity (PRIVATEFLOOD)'!AO35&amp;","&amp;'PF UW Activity (PRIVATEFLOOD)'!AP35&amp;","&amp;'PF UW Activity (PRIVATEFLOOD)'!AQ35</f>
        <v>2025,12345,NH,PRIVATEFLOOD,76,,,,,,</v>
      </c>
      <c r="B3932" s="2" t="str">
        <f t="shared" si="61"/>
        <v>NH</v>
      </c>
    </row>
    <row r="3933" spans="1:2" x14ac:dyDescent="0.2">
      <c r="A3933" s="2" t="str">
        <f>'Instructions - READ FIRST'!$C$2&amp;","&amp;'Instructions - READ FIRST'!$C$3&amp;","&amp;'PF UW Activity (PRIVATEFLOOD)'!$A36&amp;","&amp;'PF UW Activity (PRIVATEFLOOD)'!$B$1&amp;","&amp;'PF UW Activity (PRIVATEFLOOD)'!AL$2&amp;","&amp;'PF UW Activity (PRIVATEFLOOD)'!AL36&amp;","&amp;'PF UW Activity (PRIVATEFLOOD)'!AM36&amp;","&amp;'PF UW Activity (PRIVATEFLOOD)'!AN36&amp;","&amp;'PF UW Activity (PRIVATEFLOOD)'!AO36&amp;","&amp;'PF UW Activity (PRIVATEFLOOD)'!AP36&amp;","&amp;'PF UW Activity (PRIVATEFLOOD)'!AQ36</f>
        <v>2025,12345,NJ,PRIVATEFLOOD,76,,,,,,</v>
      </c>
      <c r="B3933" s="2" t="str">
        <f t="shared" si="61"/>
        <v>NJ</v>
      </c>
    </row>
    <row r="3934" spans="1:2" x14ac:dyDescent="0.2">
      <c r="A3934" s="2" t="str">
        <f>'Instructions - READ FIRST'!$C$2&amp;","&amp;'Instructions - READ FIRST'!$C$3&amp;","&amp;'PF UW Activity (PRIVATEFLOOD)'!$A37&amp;","&amp;'PF UW Activity (PRIVATEFLOOD)'!$B$1&amp;","&amp;'PF UW Activity (PRIVATEFLOOD)'!AL$2&amp;","&amp;'PF UW Activity (PRIVATEFLOOD)'!AL37&amp;","&amp;'PF UW Activity (PRIVATEFLOOD)'!AM37&amp;","&amp;'PF UW Activity (PRIVATEFLOOD)'!AN37&amp;","&amp;'PF UW Activity (PRIVATEFLOOD)'!AO37&amp;","&amp;'PF UW Activity (PRIVATEFLOOD)'!AP37&amp;","&amp;'PF UW Activity (PRIVATEFLOOD)'!AQ37</f>
        <v>2025,12345,NM,PRIVATEFLOOD,76,,,,,,</v>
      </c>
      <c r="B3934" s="2" t="str">
        <f t="shared" si="61"/>
        <v>NM</v>
      </c>
    </row>
    <row r="3935" spans="1:2" x14ac:dyDescent="0.2">
      <c r="A3935" s="2" t="str">
        <f>'Instructions - READ FIRST'!$C$2&amp;","&amp;'Instructions - READ FIRST'!$C$3&amp;","&amp;'PF UW Activity (PRIVATEFLOOD)'!$A38&amp;","&amp;'PF UW Activity (PRIVATEFLOOD)'!$B$1&amp;","&amp;'PF UW Activity (PRIVATEFLOOD)'!AL$2&amp;","&amp;'PF UW Activity (PRIVATEFLOOD)'!AL38&amp;","&amp;'PF UW Activity (PRIVATEFLOOD)'!AM38&amp;","&amp;'PF UW Activity (PRIVATEFLOOD)'!AN38&amp;","&amp;'PF UW Activity (PRIVATEFLOOD)'!AO38&amp;","&amp;'PF UW Activity (PRIVATEFLOOD)'!AP38&amp;","&amp;'PF UW Activity (PRIVATEFLOOD)'!AQ38</f>
        <v>2025,12345,NV,PRIVATEFLOOD,76,,,,,,</v>
      </c>
      <c r="B3935" s="2" t="str">
        <f t="shared" si="61"/>
        <v>NV</v>
      </c>
    </row>
    <row r="3936" spans="1:2" x14ac:dyDescent="0.2">
      <c r="A3936" s="2" t="str">
        <f>'Instructions - READ FIRST'!$C$2&amp;","&amp;'Instructions - READ FIRST'!$C$3&amp;","&amp;'PF UW Activity (PRIVATEFLOOD)'!$A39&amp;","&amp;'PF UW Activity (PRIVATEFLOOD)'!$B$1&amp;","&amp;'PF UW Activity (PRIVATEFLOOD)'!AL$2&amp;","&amp;'PF UW Activity (PRIVATEFLOOD)'!AL39&amp;","&amp;'PF UW Activity (PRIVATEFLOOD)'!AM39&amp;","&amp;'PF UW Activity (PRIVATEFLOOD)'!AN39&amp;","&amp;'PF UW Activity (PRIVATEFLOOD)'!AO39&amp;","&amp;'PF UW Activity (PRIVATEFLOOD)'!AP39&amp;","&amp;'PF UW Activity (PRIVATEFLOOD)'!AQ39</f>
        <v>2025,12345,NY,PRIVATEFLOOD,76,,,,,,</v>
      </c>
      <c r="B3936" s="2" t="str">
        <f t="shared" si="61"/>
        <v>NY</v>
      </c>
    </row>
    <row r="3937" spans="1:2" x14ac:dyDescent="0.2">
      <c r="A3937" s="2" t="str">
        <f>'Instructions - READ FIRST'!$C$2&amp;","&amp;'Instructions - READ FIRST'!$C$3&amp;","&amp;'PF UW Activity (PRIVATEFLOOD)'!$A40&amp;","&amp;'PF UW Activity (PRIVATEFLOOD)'!$B$1&amp;","&amp;'PF UW Activity (PRIVATEFLOOD)'!AL$2&amp;","&amp;'PF UW Activity (PRIVATEFLOOD)'!AL40&amp;","&amp;'PF UW Activity (PRIVATEFLOOD)'!AM40&amp;","&amp;'PF UW Activity (PRIVATEFLOOD)'!AN40&amp;","&amp;'PF UW Activity (PRIVATEFLOOD)'!AO40&amp;","&amp;'PF UW Activity (PRIVATEFLOOD)'!AP40&amp;","&amp;'PF UW Activity (PRIVATEFLOOD)'!AQ40</f>
        <v>2025,12345,OH,PRIVATEFLOOD,76,,,,,,</v>
      </c>
      <c r="B3937" s="2" t="str">
        <f t="shared" si="61"/>
        <v>OH</v>
      </c>
    </row>
    <row r="3938" spans="1:2" x14ac:dyDescent="0.2">
      <c r="A3938" s="2" t="str">
        <f>'Instructions - READ FIRST'!$C$2&amp;","&amp;'Instructions - READ FIRST'!$C$3&amp;","&amp;'PF UW Activity (PRIVATEFLOOD)'!$A41&amp;","&amp;'PF UW Activity (PRIVATEFLOOD)'!$B$1&amp;","&amp;'PF UW Activity (PRIVATEFLOOD)'!AL$2&amp;","&amp;'PF UW Activity (PRIVATEFLOOD)'!AL41&amp;","&amp;'PF UW Activity (PRIVATEFLOOD)'!AM41&amp;","&amp;'PF UW Activity (PRIVATEFLOOD)'!AN41&amp;","&amp;'PF UW Activity (PRIVATEFLOOD)'!AO41&amp;","&amp;'PF UW Activity (PRIVATEFLOOD)'!AP41&amp;","&amp;'PF UW Activity (PRIVATEFLOOD)'!AQ41</f>
        <v>2025,12345,OK,PRIVATEFLOOD,76,,,,,,</v>
      </c>
      <c r="B3938" s="2" t="str">
        <f t="shared" si="61"/>
        <v>OK</v>
      </c>
    </row>
    <row r="3939" spans="1:2" x14ac:dyDescent="0.2">
      <c r="A3939" s="2" t="str">
        <f>'Instructions - READ FIRST'!$C$2&amp;","&amp;'Instructions - READ FIRST'!$C$3&amp;","&amp;'PF UW Activity (PRIVATEFLOOD)'!$A42&amp;","&amp;'PF UW Activity (PRIVATEFLOOD)'!$B$1&amp;","&amp;'PF UW Activity (PRIVATEFLOOD)'!AL$2&amp;","&amp;'PF UW Activity (PRIVATEFLOOD)'!AL42&amp;","&amp;'PF UW Activity (PRIVATEFLOOD)'!AM42&amp;","&amp;'PF UW Activity (PRIVATEFLOOD)'!AN42&amp;","&amp;'PF UW Activity (PRIVATEFLOOD)'!AO42&amp;","&amp;'PF UW Activity (PRIVATEFLOOD)'!AP42&amp;","&amp;'PF UW Activity (PRIVATEFLOOD)'!AQ42</f>
        <v>2025,12345,OR,PRIVATEFLOOD,76,,,,,,</v>
      </c>
      <c r="B3939" s="2" t="str">
        <f t="shared" si="61"/>
        <v>OR</v>
      </c>
    </row>
    <row r="3940" spans="1:2" x14ac:dyDescent="0.2">
      <c r="A3940" s="2" t="str">
        <f>'Instructions - READ FIRST'!$C$2&amp;","&amp;'Instructions - READ FIRST'!$C$3&amp;","&amp;'PF UW Activity (PRIVATEFLOOD)'!$A43&amp;","&amp;'PF UW Activity (PRIVATEFLOOD)'!$B$1&amp;","&amp;'PF UW Activity (PRIVATEFLOOD)'!AL$2&amp;","&amp;'PF UW Activity (PRIVATEFLOOD)'!AL43&amp;","&amp;'PF UW Activity (PRIVATEFLOOD)'!AM43&amp;","&amp;'PF UW Activity (PRIVATEFLOOD)'!AN43&amp;","&amp;'PF UW Activity (PRIVATEFLOOD)'!AO43&amp;","&amp;'PF UW Activity (PRIVATEFLOOD)'!AP43&amp;","&amp;'PF UW Activity (PRIVATEFLOOD)'!AQ43</f>
        <v>2025,12345,PA,PRIVATEFLOOD,76,,,,,,</v>
      </c>
      <c r="B3940" s="2" t="str">
        <f t="shared" si="61"/>
        <v>PA</v>
      </c>
    </row>
    <row r="3941" spans="1:2" x14ac:dyDescent="0.2">
      <c r="A3941" s="2" t="str">
        <f>'Instructions - READ FIRST'!$C$2&amp;","&amp;'Instructions - READ FIRST'!$C$3&amp;","&amp;'PF UW Activity (PRIVATEFLOOD)'!$A44&amp;","&amp;'PF UW Activity (PRIVATEFLOOD)'!$B$1&amp;","&amp;'PF UW Activity (PRIVATEFLOOD)'!AL$2&amp;","&amp;'PF UW Activity (PRIVATEFLOOD)'!AL44&amp;","&amp;'PF UW Activity (PRIVATEFLOOD)'!AM44&amp;","&amp;'PF UW Activity (PRIVATEFLOOD)'!AN44&amp;","&amp;'PF UW Activity (PRIVATEFLOOD)'!AO44&amp;","&amp;'PF UW Activity (PRIVATEFLOOD)'!AP44&amp;","&amp;'PF UW Activity (PRIVATEFLOOD)'!AQ44</f>
        <v>2025,12345,PR,PRIVATEFLOOD,76,,,,,,</v>
      </c>
      <c r="B3941" s="2" t="str">
        <f t="shared" si="61"/>
        <v>PR</v>
      </c>
    </row>
    <row r="3942" spans="1:2" x14ac:dyDescent="0.2">
      <c r="A3942" s="2" t="str">
        <f>'Instructions - READ FIRST'!$C$2&amp;","&amp;'Instructions - READ FIRST'!$C$3&amp;","&amp;'PF UW Activity (PRIVATEFLOOD)'!$A45&amp;","&amp;'PF UW Activity (PRIVATEFLOOD)'!$B$1&amp;","&amp;'PF UW Activity (PRIVATEFLOOD)'!AL$2&amp;","&amp;'PF UW Activity (PRIVATEFLOOD)'!AL45&amp;","&amp;'PF UW Activity (PRIVATEFLOOD)'!AM45&amp;","&amp;'PF UW Activity (PRIVATEFLOOD)'!AN45&amp;","&amp;'PF UW Activity (PRIVATEFLOOD)'!AO45&amp;","&amp;'PF UW Activity (PRIVATEFLOOD)'!AP45&amp;","&amp;'PF UW Activity (PRIVATEFLOOD)'!AQ45</f>
        <v>2025,12345,RI,PRIVATEFLOOD,76,,,,,,</v>
      </c>
      <c r="B3942" s="2" t="str">
        <f t="shared" si="61"/>
        <v>RI</v>
      </c>
    </row>
    <row r="3943" spans="1:2" x14ac:dyDescent="0.2">
      <c r="A3943" s="2" t="str">
        <f>'Instructions - READ FIRST'!$C$2&amp;","&amp;'Instructions - READ FIRST'!$C$3&amp;","&amp;'PF UW Activity (PRIVATEFLOOD)'!$A46&amp;","&amp;'PF UW Activity (PRIVATEFLOOD)'!$B$1&amp;","&amp;'PF UW Activity (PRIVATEFLOOD)'!AL$2&amp;","&amp;'PF UW Activity (PRIVATEFLOOD)'!AL46&amp;","&amp;'PF UW Activity (PRIVATEFLOOD)'!AM46&amp;","&amp;'PF UW Activity (PRIVATEFLOOD)'!AN46&amp;","&amp;'PF UW Activity (PRIVATEFLOOD)'!AO46&amp;","&amp;'PF UW Activity (PRIVATEFLOOD)'!AP46&amp;","&amp;'PF UW Activity (PRIVATEFLOOD)'!AQ46</f>
        <v>2025,12345,SC,PRIVATEFLOOD,76,,,,,,</v>
      </c>
      <c r="B3943" s="2" t="str">
        <f t="shared" si="61"/>
        <v>SC</v>
      </c>
    </row>
    <row r="3944" spans="1:2" x14ac:dyDescent="0.2">
      <c r="A3944" s="2" t="str">
        <f>'Instructions - READ FIRST'!$C$2&amp;","&amp;'Instructions - READ FIRST'!$C$3&amp;","&amp;'PF UW Activity (PRIVATEFLOOD)'!$A47&amp;","&amp;'PF UW Activity (PRIVATEFLOOD)'!$B$1&amp;","&amp;'PF UW Activity (PRIVATEFLOOD)'!AL$2&amp;","&amp;'PF UW Activity (PRIVATEFLOOD)'!AL47&amp;","&amp;'PF UW Activity (PRIVATEFLOOD)'!AM47&amp;","&amp;'PF UW Activity (PRIVATEFLOOD)'!AN47&amp;","&amp;'PF UW Activity (PRIVATEFLOOD)'!AO47&amp;","&amp;'PF UW Activity (PRIVATEFLOOD)'!AP47&amp;","&amp;'PF UW Activity (PRIVATEFLOOD)'!AQ47</f>
        <v>2025,12345,SD,PRIVATEFLOOD,76,,,,,,</v>
      </c>
      <c r="B3944" s="2" t="str">
        <f t="shared" si="61"/>
        <v>SD</v>
      </c>
    </row>
    <row r="3945" spans="1:2" x14ac:dyDescent="0.2">
      <c r="A3945" s="2" t="str">
        <f>'Instructions - READ FIRST'!$C$2&amp;","&amp;'Instructions - READ FIRST'!$C$3&amp;","&amp;'PF UW Activity (PRIVATEFLOOD)'!$A48&amp;","&amp;'PF UW Activity (PRIVATEFLOOD)'!$B$1&amp;","&amp;'PF UW Activity (PRIVATEFLOOD)'!AL$2&amp;","&amp;'PF UW Activity (PRIVATEFLOOD)'!AL48&amp;","&amp;'PF UW Activity (PRIVATEFLOOD)'!AM48&amp;","&amp;'PF UW Activity (PRIVATEFLOOD)'!AN48&amp;","&amp;'PF UW Activity (PRIVATEFLOOD)'!AO48&amp;","&amp;'PF UW Activity (PRIVATEFLOOD)'!AP48&amp;","&amp;'PF UW Activity (PRIVATEFLOOD)'!AQ48</f>
        <v>2025,12345,TN,PRIVATEFLOOD,76,,,,,,</v>
      </c>
      <c r="B3945" s="2" t="str">
        <f t="shared" si="61"/>
        <v>TN</v>
      </c>
    </row>
    <row r="3946" spans="1:2" x14ac:dyDescent="0.2">
      <c r="A3946" s="2" t="str">
        <f>'Instructions - READ FIRST'!$C$2&amp;","&amp;'Instructions - READ FIRST'!$C$3&amp;","&amp;'PF UW Activity (PRIVATEFLOOD)'!$A49&amp;","&amp;'PF UW Activity (PRIVATEFLOOD)'!$B$1&amp;","&amp;'PF UW Activity (PRIVATEFLOOD)'!AL$2&amp;","&amp;'PF UW Activity (PRIVATEFLOOD)'!AL49&amp;","&amp;'PF UW Activity (PRIVATEFLOOD)'!AM49&amp;","&amp;'PF UW Activity (PRIVATEFLOOD)'!AN49&amp;","&amp;'PF UW Activity (PRIVATEFLOOD)'!AO49&amp;","&amp;'PF UW Activity (PRIVATEFLOOD)'!AP49&amp;","&amp;'PF UW Activity (PRIVATEFLOOD)'!AQ49</f>
        <v>2025,12345,TX,PRIVATEFLOOD,76,,,,,,</v>
      </c>
      <c r="B3946" s="2" t="str">
        <f t="shared" si="61"/>
        <v>TX</v>
      </c>
    </row>
    <row r="3947" spans="1:2" x14ac:dyDescent="0.2">
      <c r="A3947" s="2" t="str">
        <f>'Instructions - READ FIRST'!$C$2&amp;","&amp;'Instructions - READ FIRST'!$C$3&amp;","&amp;'PF UW Activity (PRIVATEFLOOD)'!$A50&amp;","&amp;'PF UW Activity (PRIVATEFLOOD)'!$B$1&amp;","&amp;'PF UW Activity (PRIVATEFLOOD)'!AL$2&amp;","&amp;'PF UW Activity (PRIVATEFLOOD)'!AL50&amp;","&amp;'PF UW Activity (PRIVATEFLOOD)'!AM50&amp;","&amp;'PF UW Activity (PRIVATEFLOOD)'!AN50&amp;","&amp;'PF UW Activity (PRIVATEFLOOD)'!AO50&amp;","&amp;'PF UW Activity (PRIVATEFLOOD)'!AP50&amp;","&amp;'PF UW Activity (PRIVATEFLOOD)'!AQ50</f>
        <v>2025,12345,UT,PRIVATEFLOOD,76,,,,,,</v>
      </c>
      <c r="B3947" s="2" t="str">
        <f t="shared" si="61"/>
        <v>UT</v>
      </c>
    </row>
    <row r="3948" spans="1:2" x14ac:dyDescent="0.2">
      <c r="A3948" s="2" t="str">
        <f>'Instructions - READ FIRST'!$C$2&amp;","&amp;'Instructions - READ FIRST'!$C$3&amp;","&amp;'PF UW Activity (PRIVATEFLOOD)'!$A51&amp;","&amp;'PF UW Activity (PRIVATEFLOOD)'!$B$1&amp;","&amp;'PF UW Activity (PRIVATEFLOOD)'!AL$2&amp;","&amp;'PF UW Activity (PRIVATEFLOOD)'!AL51&amp;","&amp;'PF UW Activity (PRIVATEFLOOD)'!AM51&amp;","&amp;'PF UW Activity (PRIVATEFLOOD)'!AN51&amp;","&amp;'PF UW Activity (PRIVATEFLOOD)'!AO51&amp;","&amp;'PF UW Activity (PRIVATEFLOOD)'!AP51&amp;","&amp;'PF UW Activity (PRIVATEFLOOD)'!AQ51</f>
        <v>2025,12345,VA,PRIVATEFLOOD,76,,,,,,</v>
      </c>
      <c r="B3948" s="2" t="str">
        <f t="shared" si="61"/>
        <v>VA</v>
      </c>
    </row>
    <row r="3949" spans="1:2" x14ac:dyDescent="0.2">
      <c r="A3949" s="2" t="str">
        <f>'Instructions - READ FIRST'!$C$2&amp;","&amp;'Instructions - READ FIRST'!$C$3&amp;","&amp;'PF UW Activity (PRIVATEFLOOD)'!$A52&amp;","&amp;'PF UW Activity (PRIVATEFLOOD)'!$B$1&amp;","&amp;'PF UW Activity (PRIVATEFLOOD)'!AL$2&amp;","&amp;'PF UW Activity (PRIVATEFLOOD)'!AL52&amp;","&amp;'PF UW Activity (PRIVATEFLOOD)'!AM52&amp;","&amp;'PF UW Activity (PRIVATEFLOOD)'!AN52&amp;","&amp;'PF UW Activity (PRIVATEFLOOD)'!AO52&amp;","&amp;'PF UW Activity (PRIVATEFLOOD)'!AP52&amp;","&amp;'PF UW Activity (PRIVATEFLOOD)'!AQ52</f>
        <v>2025,12345,VT,PRIVATEFLOOD,76,,,,,,</v>
      </c>
      <c r="B3949" s="2" t="str">
        <f t="shared" si="61"/>
        <v>VT</v>
      </c>
    </row>
    <row r="3950" spans="1:2" x14ac:dyDescent="0.2">
      <c r="A3950" s="2" t="str">
        <f>'Instructions - READ FIRST'!$C$2&amp;","&amp;'Instructions - READ FIRST'!$C$3&amp;","&amp;'PF UW Activity (PRIVATEFLOOD)'!$A53&amp;","&amp;'PF UW Activity (PRIVATEFLOOD)'!$B$1&amp;","&amp;'PF UW Activity (PRIVATEFLOOD)'!AL$2&amp;","&amp;'PF UW Activity (PRIVATEFLOOD)'!AL53&amp;","&amp;'PF UW Activity (PRIVATEFLOOD)'!AM53&amp;","&amp;'PF UW Activity (PRIVATEFLOOD)'!AN53&amp;","&amp;'PF UW Activity (PRIVATEFLOOD)'!AO53&amp;","&amp;'PF UW Activity (PRIVATEFLOOD)'!AP53&amp;","&amp;'PF UW Activity (PRIVATEFLOOD)'!AQ53</f>
        <v>2025,12345,WA,PRIVATEFLOOD,76,,,,,,</v>
      </c>
      <c r="B3950" s="2" t="str">
        <f t="shared" si="61"/>
        <v>WA</v>
      </c>
    </row>
    <row r="3951" spans="1:2" x14ac:dyDescent="0.2">
      <c r="A3951" s="2" t="str">
        <f>'Instructions - READ FIRST'!$C$2&amp;","&amp;'Instructions - READ FIRST'!$C$3&amp;","&amp;'PF UW Activity (PRIVATEFLOOD)'!$A54&amp;","&amp;'PF UW Activity (PRIVATEFLOOD)'!$B$1&amp;","&amp;'PF UW Activity (PRIVATEFLOOD)'!AL$2&amp;","&amp;'PF UW Activity (PRIVATEFLOOD)'!AL54&amp;","&amp;'PF UW Activity (PRIVATEFLOOD)'!AM54&amp;","&amp;'PF UW Activity (PRIVATEFLOOD)'!AN54&amp;","&amp;'PF UW Activity (PRIVATEFLOOD)'!AO54&amp;","&amp;'PF UW Activity (PRIVATEFLOOD)'!AP54&amp;","&amp;'PF UW Activity (PRIVATEFLOOD)'!AQ54</f>
        <v>2025,12345,WI,PRIVATEFLOOD,76,,,,,,</v>
      </c>
      <c r="B3951" s="2" t="str">
        <f t="shared" si="61"/>
        <v>WI</v>
      </c>
    </row>
    <row r="3952" spans="1:2" x14ac:dyDescent="0.2">
      <c r="A3952" s="2" t="str">
        <f>'Instructions - READ FIRST'!$C$2&amp;","&amp;'Instructions - READ FIRST'!$C$3&amp;","&amp;'PF UW Activity (PRIVATEFLOOD)'!$A55&amp;","&amp;'PF UW Activity (PRIVATEFLOOD)'!$B$1&amp;","&amp;'PF UW Activity (PRIVATEFLOOD)'!AL$2&amp;","&amp;'PF UW Activity (PRIVATEFLOOD)'!AL55&amp;","&amp;'PF UW Activity (PRIVATEFLOOD)'!AM55&amp;","&amp;'PF UW Activity (PRIVATEFLOOD)'!AN55&amp;","&amp;'PF UW Activity (PRIVATEFLOOD)'!AO55&amp;","&amp;'PF UW Activity (PRIVATEFLOOD)'!AP55&amp;","&amp;'PF UW Activity (PRIVATEFLOOD)'!AQ55</f>
        <v>2025,12345,WV,PRIVATEFLOOD,76,,,,,,</v>
      </c>
      <c r="B3952" s="2" t="str">
        <f t="shared" si="61"/>
        <v>WV</v>
      </c>
    </row>
    <row r="3953" spans="1:2" x14ac:dyDescent="0.2">
      <c r="A3953" s="2" t="str">
        <f>'Instructions - READ FIRST'!$C$2&amp;","&amp;'Instructions - READ FIRST'!$C$3&amp;","&amp;'PF UW Activity (PRIVATEFLOOD)'!$A56&amp;","&amp;'PF UW Activity (PRIVATEFLOOD)'!$B$1&amp;","&amp;'PF UW Activity (PRIVATEFLOOD)'!AL$2&amp;","&amp;'PF UW Activity (PRIVATEFLOOD)'!AL56&amp;","&amp;'PF UW Activity (PRIVATEFLOOD)'!AM56&amp;","&amp;'PF UW Activity (PRIVATEFLOOD)'!AN56&amp;","&amp;'PF UW Activity (PRIVATEFLOOD)'!AO56&amp;","&amp;'PF UW Activity (PRIVATEFLOOD)'!AP56&amp;","&amp;'PF UW Activity (PRIVATEFLOOD)'!AQ56</f>
        <v>2025,12345,WY,PRIVATEFLOOD,76,,,,,,</v>
      </c>
      <c r="B3953" s="2" t="str">
        <f t="shared" si="61"/>
        <v>WY</v>
      </c>
    </row>
    <row r="3954" spans="1:2" x14ac:dyDescent="0.2">
      <c r="A3954" s="2" t="str">
        <f>'Instructions - READ FIRST'!$C$2&amp;","&amp;'Instructions - READ FIRST'!$C$3&amp;","&amp;'PF UW Activity (PRIVATEFLOOD)'!$A5&amp;","&amp;'PF UW Activity (PRIVATEFLOOD)'!$B$1&amp;","&amp;'PF UW Activity (PRIVATEFLOOD)'!AR$2&amp;","&amp;'PF UW Activity (PRIVATEFLOOD)'!AR5&amp;","&amp;'PF UW Activity (PRIVATEFLOOD)'!AS5&amp;","&amp;'PF UW Activity (PRIVATEFLOOD)'!AT5&amp;","&amp;'PF UW Activity (PRIVATEFLOOD)'!AU5&amp;","&amp;'PF UW Activity (PRIVATEFLOOD)'!AV5&amp;","&amp;'PF UW Activity (PRIVATEFLOOD)'!AW5</f>
        <v>2025,12345,AK,PRIVATEFLOOD,77,,,,,,</v>
      </c>
      <c r="B3954" s="2" t="str">
        <f t="shared" si="61"/>
        <v>AK</v>
      </c>
    </row>
    <row r="3955" spans="1:2" x14ac:dyDescent="0.2">
      <c r="A3955" s="2" t="str">
        <f>'Instructions - READ FIRST'!$C$2&amp;","&amp;'Instructions - READ FIRST'!$C$3&amp;","&amp;'PF UW Activity (PRIVATEFLOOD)'!$A6&amp;","&amp;'PF UW Activity (PRIVATEFLOOD)'!$B$1&amp;","&amp;'PF UW Activity (PRIVATEFLOOD)'!AR$2&amp;","&amp;'PF UW Activity (PRIVATEFLOOD)'!AR6&amp;","&amp;'PF UW Activity (PRIVATEFLOOD)'!AS6&amp;","&amp;'PF UW Activity (PRIVATEFLOOD)'!AT6&amp;","&amp;'PF UW Activity (PRIVATEFLOOD)'!AU6&amp;","&amp;'PF UW Activity (PRIVATEFLOOD)'!AV6&amp;","&amp;'PF UW Activity (PRIVATEFLOOD)'!AW6</f>
        <v>2025,12345,AL,PRIVATEFLOOD,77,,,,,,</v>
      </c>
      <c r="B3955" s="2" t="str">
        <f t="shared" si="61"/>
        <v>AL</v>
      </c>
    </row>
    <row r="3956" spans="1:2" x14ac:dyDescent="0.2">
      <c r="A3956" s="2" t="str">
        <f>'Instructions - READ FIRST'!$C$2&amp;","&amp;'Instructions - READ FIRST'!$C$3&amp;","&amp;'PF UW Activity (PRIVATEFLOOD)'!$A7&amp;","&amp;'PF UW Activity (PRIVATEFLOOD)'!$B$1&amp;","&amp;'PF UW Activity (PRIVATEFLOOD)'!AR$2&amp;","&amp;'PF UW Activity (PRIVATEFLOOD)'!AR7&amp;","&amp;'PF UW Activity (PRIVATEFLOOD)'!AS7&amp;","&amp;'PF UW Activity (PRIVATEFLOOD)'!AT7&amp;","&amp;'PF UW Activity (PRIVATEFLOOD)'!AU7&amp;","&amp;'PF UW Activity (PRIVATEFLOOD)'!AV7&amp;","&amp;'PF UW Activity (PRIVATEFLOOD)'!AW7</f>
        <v>2025,12345,AR,PRIVATEFLOOD,77,,,,,,</v>
      </c>
      <c r="B3956" s="2" t="str">
        <f t="shared" si="61"/>
        <v>AR</v>
      </c>
    </row>
    <row r="3957" spans="1:2" x14ac:dyDescent="0.2">
      <c r="A3957" s="2" t="str">
        <f>'Instructions - READ FIRST'!$C$2&amp;","&amp;'Instructions - READ FIRST'!$C$3&amp;","&amp;'PF UW Activity (PRIVATEFLOOD)'!$A8&amp;","&amp;'PF UW Activity (PRIVATEFLOOD)'!$B$1&amp;","&amp;'PF UW Activity (PRIVATEFLOOD)'!AR$2&amp;","&amp;'PF UW Activity (PRIVATEFLOOD)'!AR8&amp;","&amp;'PF UW Activity (PRIVATEFLOOD)'!AS8&amp;","&amp;'PF UW Activity (PRIVATEFLOOD)'!AT8&amp;","&amp;'PF UW Activity (PRIVATEFLOOD)'!AU8&amp;","&amp;'PF UW Activity (PRIVATEFLOOD)'!AV8&amp;","&amp;'PF UW Activity (PRIVATEFLOOD)'!AW8</f>
        <v>2025,12345,AZ,PRIVATEFLOOD,77,,,,,,</v>
      </c>
      <c r="B3957" s="2" t="str">
        <f t="shared" si="61"/>
        <v>AZ</v>
      </c>
    </row>
    <row r="3958" spans="1:2" x14ac:dyDescent="0.2">
      <c r="A3958" s="2" t="str">
        <f>'Instructions - READ FIRST'!$C$2&amp;","&amp;'Instructions - READ FIRST'!$C$3&amp;","&amp;'PF UW Activity (PRIVATEFLOOD)'!$A9&amp;","&amp;'PF UW Activity (PRIVATEFLOOD)'!$B$1&amp;","&amp;'PF UW Activity (PRIVATEFLOOD)'!AR$2&amp;","&amp;'PF UW Activity (PRIVATEFLOOD)'!AR9&amp;","&amp;'PF UW Activity (PRIVATEFLOOD)'!AS9&amp;","&amp;'PF UW Activity (PRIVATEFLOOD)'!AT9&amp;","&amp;'PF UW Activity (PRIVATEFLOOD)'!AU9&amp;","&amp;'PF UW Activity (PRIVATEFLOOD)'!AV9&amp;","&amp;'PF UW Activity (PRIVATEFLOOD)'!AW9</f>
        <v>2025,12345,CA,PRIVATEFLOOD,77,,,,,,</v>
      </c>
      <c r="B3958" s="2" t="str">
        <f t="shared" si="61"/>
        <v>CA</v>
      </c>
    </row>
    <row r="3959" spans="1:2" x14ac:dyDescent="0.2">
      <c r="A3959" s="2" t="str">
        <f>'Instructions - READ FIRST'!$C$2&amp;","&amp;'Instructions - READ FIRST'!$C$3&amp;","&amp;'PF UW Activity (PRIVATEFLOOD)'!$A10&amp;","&amp;'PF UW Activity (PRIVATEFLOOD)'!$B$1&amp;","&amp;'PF UW Activity (PRIVATEFLOOD)'!AR$2&amp;","&amp;'PF UW Activity (PRIVATEFLOOD)'!AR10&amp;","&amp;'PF UW Activity (PRIVATEFLOOD)'!AS10&amp;","&amp;'PF UW Activity (PRIVATEFLOOD)'!AT10&amp;","&amp;'PF UW Activity (PRIVATEFLOOD)'!AU10&amp;","&amp;'PF UW Activity (PRIVATEFLOOD)'!AV10&amp;","&amp;'PF UW Activity (PRIVATEFLOOD)'!AW10</f>
        <v>2025,12345,CO,PRIVATEFLOOD,77,,,,,,</v>
      </c>
      <c r="B3959" s="2" t="str">
        <f t="shared" si="61"/>
        <v>CO</v>
      </c>
    </row>
    <row r="3960" spans="1:2" x14ac:dyDescent="0.2">
      <c r="A3960" s="2" t="str">
        <f>'Instructions - READ FIRST'!$C$2&amp;","&amp;'Instructions - READ FIRST'!$C$3&amp;","&amp;'PF UW Activity (PRIVATEFLOOD)'!$A11&amp;","&amp;'PF UW Activity (PRIVATEFLOOD)'!$B$1&amp;","&amp;'PF UW Activity (PRIVATEFLOOD)'!AR$2&amp;","&amp;'PF UW Activity (PRIVATEFLOOD)'!AR11&amp;","&amp;'PF UW Activity (PRIVATEFLOOD)'!AS11&amp;","&amp;'PF UW Activity (PRIVATEFLOOD)'!AT11&amp;","&amp;'PF UW Activity (PRIVATEFLOOD)'!AU11&amp;","&amp;'PF UW Activity (PRIVATEFLOOD)'!AV11&amp;","&amp;'PF UW Activity (PRIVATEFLOOD)'!AW11</f>
        <v>2025,12345,CT,PRIVATEFLOOD,77,,,,,,</v>
      </c>
      <c r="B3960" s="2" t="str">
        <f t="shared" si="61"/>
        <v>CT</v>
      </c>
    </row>
    <row r="3961" spans="1:2" x14ac:dyDescent="0.2">
      <c r="A3961" s="2" t="str">
        <f>'Instructions - READ FIRST'!$C$2&amp;","&amp;'Instructions - READ FIRST'!$C$3&amp;","&amp;'PF UW Activity (PRIVATEFLOOD)'!$A12&amp;","&amp;'PF UW Activity (PRIVATEFLOOD)'!$B$1&amp;","&amp;'PF UW Activity (PRIVATEFLOOD)'!AR$2&amp;","&amp;'PF UW Activity (PRIVATEFLOOD)'!AR12&amp;","&amp;'PF UW Activity (PRIVATEFLOOD)'!AS12&amp;","&amp;'PF UW Activity (PRIVATEFLOOD)'!AT12&amp;","&amp;'PF UW Activity (PRIVATEFLOOD)'!AU12&amp;","&amp;'PF UW Activity (PRIVATEFLOOD)'!AV12&amp;","&amp;'PF UW Activity (PRIVATEFLOOD)'!AW12</f>
        <v>2025,12345,DC,PRIVATEFLOOD,77,,,,,,</v>
      </c>
      <c r="B3961" s="2" t="str">
        <f t="shared" si="61"/>
        <v>DC</v>
      </c>
    </row>
    <row r="3962" spans="1:2" x14ac:dyDescent="0.2">
      <c r="A3962" s="2" t="str">
        <f>'Instructions - READ FIRST'!$C$2&amp;","&amp;'Instructions - READ FIRST'!$C$3&amp;","&amp;'PF UW Activity (PRIVATEFLOOD)'!$A13&amp;","&amp;'PF UW Activity (PRIVATEFLOOD)'!$B$1&amp;","&amp;'PF UW Activity (PRIVATEFLOOD)'!AR$2&amp;","&amp;'PF UW Activity (PRIVATEFLOOD)'!AR13&amp;","&amp;'PF UW Activity (PRIVATEFLOOD)'!AS13&amp;","&amp;'PF UW Activity (PRIVATEFLOOD)'!AT13&amp;","&amp;'PF UW Activity (PRIVATEFLOOD)'!AU13&amp;","&amp;'PF UW Activity (PRIVATEFLOOD)'!AV13&amp;","&amp;'PF UW Activity (PRIVATEFLOOD)'!AW13</f>
        <v>2025,12345,DE,PRIVATEFLOOD,77,,,,,,</v>
      </c>
      <c r="B3962" s="2" t="str">
        <f t="shared" si="61"/>
        <v>DE</v>
      </c>
    </row>
    <row r="3963" spans="1:2" x14ac:dyDescent="0.2">
      <c r="A3963" s="2" t="str">
        <f>'Instructions - READ FIRST'!$C$2&amp;","&amp;'Instructions - READ FIRST'!$C$3&amp;","&amp;'PF UW Activity (PRIVATEFLOOD)'!$A14&amp;","&amp;'PF UW Activity (PRIVATEFLOOD)'!$B$1&amp;","&amp;'PF UW Activity (PRIVATEFLOOD)'!AR$2&amp;","&amp;'PF UW Activity (PRIVATEFLOOD)'!AR14&amp;","&amp;'PF UW Activity (PRIVATEFLOOD)'!AS14&amp;","&amp;'PF UW Activity (PRIVATEFLOOD)'!AT14&amp;","&amp;'PF UW Activity (PRIVATEFLOOD)'!AU14&amp;","&amp;'PF UW Activity (PRIVATEFLOOD)'!AV14&amp;","&amp;'PF UW Activity (PRIVATEFLOOD)'!AW14</f>
        <v>2025,12345,FL,PRIVATEFLOOD,77,,,,,,</v>
      </c>
      <c r="B3963" s="2" t="str">
        <f t="shared" si="61"/>
        <v>FL</v>
      </c>
    </row>
    <row r="3964" spans="1:2" x14ac:dyDescent="0.2">
      <c r="A3964" s="2" t="str">
        <f>'Instructions - READ FIRST'!$C$2&amp;","&amp;'Instructions - READ FIRST'!$C$3&amp;","&amp;'PF UW Activity (PRIVATEFLOOD)'!$A15&amp;","&amp;'PF UW Activity (PRIVATEFLOOD)'!$B$1&amp;","&amp;'PF UW Activity (PRIVATEFLOOD)'!AR$2&amp;","&amp;'PF UW Activity (PRIVATEFLOOD)'!AR15&amp;","&amp;'PF UW Activity (PRIVATEFLOOD)'!AS15&amp;","&amp;'PF UW Activity (PRIVATEFLOOD)'!AT15&amp;","&amp;'PF UW Activity (PRIVATEFLOOD)'!AU15&amp;","&amp;'PF UW Activity (PRIVATEFLOOD)'!AV15&amp;","&amp;'PF UW Activity (PRIVATEFLOOD)'!AW15</f>
        <v>2025,12345,GA,PRIVATEFLOOD,77,,,,,,</v>
      </c>
      <c r="B3964" s="2" t="str">
        <f t="shared" si="61"/>
        <v>GA</v>
      </c>
    </row>
    <row r="3965" spans="1:2" x14ac:dyDescent="0.2">
      <c r="A3965" s="2" t="str">
        <f>'Instructions - READ FIRST'!$C$2&amp;","&amp;'Instructions - READ FIRST'!$C$3&amp;","&amp;'PF UW Activity (PRIVATEFLOOD)'!$A16&amp;","&amp;'PF UW Activity (PRIVATEFLOOD)'!$B$1&amp;","&amp;'PF UW Activity (PRIVATEFLOOD)'!AR$2&amp;","&amp;'PF UW Activity (PRIVATEFLOOD)'!AR16&amp;","&amp;'PF UW Activity (PRIVATEFLOOD)'!AS16&amp;","&amp;'PF UW Activity (PRIVATEFLOOD)'!AT16&amp;","&amp;'PF UW Activity (PRIVATEFLOOD)'!AU16&amp;","&amp;'PF UW Activity (PRIVATEFLOOD)'!AV16&amp;","&amp;'PF UW Activity (PRIVATEFLOOD)'!AW16</f>
        <v>2025,12345,HI,PRIVATEFLOOD,77,,,,,,</v>
      </c>
      <c r="B3965" s="2" t="str">
        <f t="shared" si="61"/>
        <v>HI</v>
      </c>
    </row>
    <row r="3966" spans="1:2" x14ac:dyDescent="0.2">
      <c r="A3966" s="2" t="str">
        <f>'Instructions - READ FIRST'!$C$2&amp;","&amp;'Instructions - READ FIRST'!$C$3&amp;","&amp;'PF UW Activity (PRIVATEFLOOD)'!$A17&amp;","&amp;'PF UW Activity (PRIVATEFLOOD)'!$B$1&amp;","&amp;'PF UW Activity (PRIVATEFLOOD)'!AR$2&amp;","&amp;'PF UW Activity (PRIVATEFLOOD)'!AR17&amp;","&amp;'PF UW Activity (PRIVATEFLOOD)'!AS17&amp;","&amp;'PF UW Activity (PRIVATEFLOOD)'!AT17&amp;","&amp;'PF UW Activity (PRIVATEFLOOD)'!AU17&amp;","&amp;'PF UW Activity (PRIVATEFLOOD)'!AV17&amp;","&amp;'PF UW Activity (PRIVATEFLOOD)'!AW17</f>
        <v>2025,12345,IA,PRIVATEFLOOD,77,,,,,,</v>
      </c>
      <c r="B3966" s="2" t="str">
        <f t="shared" si="61"/>
        <v>IA</v>
      </c>
    </row>
    <row r="3967" spans="1:2" x14ac:dyDescent="0.2">
      <c r="A3967" s="2" t="str">
        <f>'Instructions - READ FIRST'!$C$2&amp;","&amp;'Instructions - READ FIRST'!$C$3&amp;","&amp;'PF UW Activity (PRIVATEFLOOD)'!$A18&amp;","&amp;'PF UW Activity (PRIVATEFLOOD)'!$B$1&amp;","&amp;'PF UW Activity (PRIVATEFLOOD)'!AR$2&amp;","&amp;'PF UW Activity (PRIVATEFLOOD)'!AR18&amp;","&amp;'PF UW Activity (PRIVATEFLOOD)'!AS18&amp;","&amp;'PF UW Activity (PRIVATEFLOOD)'!AT18&amp;","&amp;'PF UW Activity (PRIVATEFLOOD)'!AU18&amp;","&amp;'PF UW Activity (PRIVATEFLOOD)'!AV18&amp;","&amp;'PF UW Activity (PRIVATEFLOOD)'!AW18</f>
        <v>2025,12345,ID,PRIVATEFLOOD,77,,,,,,</v>
      </c>
      <c r="B3967" s="2" t="str">
        <f t="shared" si="61"/>
        <v>ID</v>
      </c>
    </row>
    <row r="3968" spans="1:2" x14ac:dyDescent="0.2">
      <c r="A3968" s="2" t="str">
        <f>'Instructions - READ FIRST'!$C$2&amp;","&amp;'Instructions - READ FIRST'!$C$3&amp;","&amp;'PF UW Activity (PRIVATEFLOOD)'!$A19&amp;","&amp;'PF UW Activity (PRIVATEFLOOD)'!$B$1&amp;","&amp;'PF UW Activity (PRIVATEFLOOD)'!AR$2&amp;","&amp;'PF UW Activity (PRIVATEFLOOD)'!AR19&amp;","&amp;'PF UW Activity (PRIVATEFLOOD)'!AS19&amp;","&amp;'PF UW Activity (PRIVATEFLOOD)'!AT19&amp;","&amp;'PF UW Activity (PRIVATEFLOOD)'!AU19&amp;","&amp;'PF UW Activity (PRIVATEFLOOD)'!AV19&amp;","&amp;'PF UW Activity (PRIVATEFLOOD)'!AW19</f>
        <v>2025,12345,IL,PRIVATEFLOOD,77,,,,,,</v>
      </c>
      <c r="B3968" s="2" t="str">
        <f t="shared" si="61"/>
        <v>IL</v>
      </c>
    </row>
    <row r="3969" spans="1:2" x14ac:dyDescent="0.2">
      <c r="A3969" s="2" t="str">
        <f>'Instructions - READ FIRST'!$C$2&amp;","&amp;'Instructions - READ FIRST'!$C$3&amp;","&amp;'PF UW Activity (PRIVATEFLOOD)'!$A20&amp;","&amp;'PF UW Activity (PRIVATEFLOOD)'!$B$1&amp;","&amp;'PF UW Activity (PRIVATEFLOOD)'!AR$2&amp;","&amp;'PF UW Activity (PRIVATEFLOOD)'!AR20&amp;","&amp;'PF UW Activity (PRIVATEFLOOD)'!AS20&amp;","&amp;'PF UW Activity (PRIVATEFLOOD)'!AT20&amp;","&amp;'PF UW Activity (PRIVATEFLOOD)'!AU20&amp;","&amp;'PF UW Activity (PRIVATEFLOOD)'!AV20&amp;","&amp;'PF UW Activity (PRIVATEFLOOD)'!AW20</f>
        <v>2025,12345,IN,PRIVATEFLOOD,77,,,,,,</v>
      </c>
      <c r="B3969" s="2" t="str">
        <f t="shared" si="61"/>
        <v>IN</v>
      </c>
    </row>
    <row r="3970" spans="1:2" x14ac:dyDescent="0.2">
      <c r="A3970" s="2" t="str">
        <f>'Instructions - READ FIRST'!$C$2&amp;","&amp;'Instructions - READ FIRST'!$C$3&amp;","&amp;'PF UW Activity (PRIVATEFLOOD)'!$A21&amp;","&amp;'PF UW Activity (PRIVATEFLOOD)'!$B$1&amp;","&amp;'PF UW Activity (PRIVATEFLOOD)'!AR$2&amp;","&amp;'PF UW Activity (PRIVATEFLOOD)'!AR21&amp;","&amp;'PF UW Activity (PRIVATEFLOOD)'!AS21&amp;","&amp;'PF UW Activity (PRIVATEFLOOD)'!AT21&amp;","&amp;'PF UW Activity (PRIVATEFLOOD)'!AU21&amp;","&amp;'PF UW Activity (PRIVATEFLOOD)'!AV21&amp;","&amp;'PF UW Activity (PRIVATEFLOOD)'!AW21</f>
        <v>2025,12345,KS,PRIVATEFLOOD,77,,,,,,</v>
      </c>
      <c r="B3970" s="2" t="str">
        <f t="shared" si="61"/>
        <v>KS</v>
      </c>
    </row>
    <row r="3971" spans="1:2" x14ac:dyDescent="0.2">
      <c r="A3971" s="2" t="str">
        <f>'Instructions - READ FIRST'!$C$2&amp;","&amp;'Instructions - READ FIRST'!$C$3&amp;","&amp;'PF UW Activity (PRIVATEFLOOD)'!$A22&amp;","&amp;'PF UW Activity (PRIVATEFLOOD)'!$B$1&amp;","&amp;'PF UW Activity (PRIVATEFLOOD)'!AR$2&amp;","&amp;'PF UW Activity (PRIVATEFLOOD)'!AR22&amp;","&amp;'PF UW Activity (PRIVATEFLOOD)'!AS22&amp;","&amp;'PF UW Activity (PRIVATEFLOOD)'!AT22&amp;","&amp;'PF UW Activity (PRIVATEFLOOD)'!AU22&amp;","&amp;'PF UW Activity (PRIVATEFLOOD)'!AV22&amp;","&amp;'PF UW Activity (PRIVATEFLOOD)'!AW22</f>
        <v>2025,12345,KY,PRIVATEFLOOD,77,,,,,,</v>
      </c>
      <c r="B3971" s="2" t="str">
        <f t="shared" ref="B3971:B4034" si="62">MID(A3971, 12, 2)</f>
        <v>KY</v>
      </c>
    </row>
    <row r="3972" spans="1:2" x14ac:dyDescent="0.2">
      <c r="A3972" s="2" t="str">
        <f>'Instructions - READ FIRST'!$C$2&amp;","&amp;'Instructions - READ FIRST'!$C$3&amp;","&amp;'PF UW Activity (PRIVATEFLOOD)'!$A23&amp;","&amp;'PF UW Activity (PRIVATEFLOOD)'!$B$1&amp;","&amp;'PF UW Activity (PRIVATEFLOOD)'!AR$2&amp;","&amp;'PF UW Activity (PRIVATEFLOOD)'!AR23&amp;","&amp;'PF UW Activity (PRIVATEFLOOD)'!AS23&amp;","&amp;'PF UW Activity (PRIVATEFLOOD)'!AT23&amp;","&amp;'PF UW Activity (PRIVATEFLOOD)'!AU23&amp;","&amp;'PF UW Activity (PRIVATEFLOOD)'!AV23&amp;","&amp;'PF UW Activity (PRIVATEFLOOD)'!AW23</f>
        <v>2025,12345,LA,PRIVATEFLOOD,77,,,,,,</v>
      </c>
      <c r="B3972" s="2" t="str">
        <f t="shared" si="62"/>
        <v>LA</v>
      </c>
    </row>
    <row r="3973" spans="1:2" x14ac:dyDescent="0.2">
      <c r="A3973" s="2" t="str">
        <f>'Instructions - READ FIRST'!$C$2&amp;","&amp;'Instructions - READ FIRST'!$C$3&amp;","&amp;'PF UW Activity (PRIVATEFLOOD)'!$A24&amp;","&amp;'PF UW Activity (PRIVATEFLOOD)'!$B$1&amp;","&amp;'PF UW Activity (PRIVATEFLOOD)'!AR$2&amp;","&amp;'PF UW Activity (PRIVATEFLOOD)'!AR24&amp;","&amp;'PF UW Activity (PRIVATEFLOOD)'!AS24&amp;","&amp;'PF UW Activity (PRIVATEFLOOD)'!AT24&amp;","&amp;'PF UW Activity (PRIVATEFLOOD)'!AU24&amp;","&amp;'PF UW Activity (PRIVATEFLOOD)'!AV24&amp;","&amp;'PF UW Activity (PRIVATEFLOOD)'!AW24</f>
        <v>2025,12345,MA,PRIVATEFLOOD,77,,,,,,</v>
      </c>
      <c r="B3973" s="2" t="str">
        <f t="shared" si="62"/>
        <v>MA</v>
      </c>
    </row>
    <row r="3974" spans="1:2" x14ac:dyDescent="0.2">
      <c r="A3974" s="2" t="str">
        <f>'Instructions - READ FIRST'!$C$2&amp;","&amp;'Instructions - READ FIRST'!$C$3&amp;","&amp;'PF UW Activity (PRIVATEFLOOD)'!$A25&amp;","&amp;'PF UW Activity (PRIVATEFLOOD)'!$B$1&amp;","&amp;'PF UW Activity (PRIVATEFLOOD)'!AR$2&amp;","&amp;'PF UW Activity (PRIVATEFLOOD)'!AR25&amp;","&amp;'PF UW Activity (PRIVATEFLOOD)'!AS25&amp;","&amp;'PF UW Activity (PRIVATEFLOOD)'!AT25&amp;","&amp;'PF UW Activity (PRIVATEFLOOD)'!AU25&amp;","&amp;'PF UW Activity (PRIVATEFLOOD)'!AV25&amp;","&amp;'PF UW Activity (PRIVATEFLOOD)'!AW25</f>
        <v>2025,12345,MD,PRIVATEFLOOD,77,,,,,,</v>
      </c>
      <c r="B3974" s="2" t="str">
        <f t="shared" si="62"/>
        <v>MD</v>
      </c>
    </row>
    <row r="3975" spans="1:2" x14ac:dyDescent="0.2">
      <c r="A3975" s="2" t="str">
        <f>'Instructions - READ FIRST'!$C$2&amp;","&amp;'Instructions - READ FIRST'!$C$3&amp;","&amp;'PF UW Activity (PRIVATEFLOOD)'!$A26&amp;","&amp;'PF UW Activity (PRIVATEFLOOD)'!$B$1&amp;","&amp;'PF UW Activity (PRIVATEFLOOD)'!AR$2&amp;","&amp;'PF UW Activity (PRIVATEFLOOD)'!AR26&amp;","&amp;'PF UW Activity (PRIVATEFLOOD)'!AS26&amp;","&amp;'PF UW Activity (PRIVATEFLOOD)'!AT26&amp;","&amp;'PF UW Activity (PRIVATEFLOOD)'!AU26&amp;","&amp;'PF UW Activity (PRIVATEFLOOD)'!AV26&amp;","&amp;'PF UW Activity (PRIVATEFLOOD)'!AW26</f>
        <v>2025,12345,ME,PRIVATEFLOOD,77,,,,,,</v>
      </c>
      <c r="B3975" s="2" t="str">
        <f t="shared" si="62"/>
        <v>ME</v>
      </c>
    </row>
    <row r="3976" spans="1:2" x14ac:dyDescent="0.2">
      <c r="A3976" s="2" t="str">
        <f>'Instructions - READ FIRST'!$C$2&amp;","&amp;'Instructions - READ FIRST'!$C$3&amp;","&amp;'PF UW Activity (PRIVATEFLOOD)'!$A27&amp;","&amp;'PF UW Activity (PRIVATEFLOOD)'!$B$1&amp;","&amp;'PF UW Activity (PRIVATEFLOOD)'!AR$2&amp;","&amp;'PF UW Activity (PRIVATEFLOOD)'!AR27&amp;","&amp;'PF UW Activity (PRIVATEFLOOD)'!AS27&amp;","&amp;'PF UW Activity (PRIVATEFLOOD)'!AT27&amp;","&amp;'PF UW Activity (PRIVATEFLOOD)'!AU27&amp;","&amp;'PF UW Activity (PRIVATEFLOOD)'!AV27&amp;","&amp;'PF UW Activity (PRIVATEFLOOD)'!AW27</f>
        <v>2025,12345,MI,PRIVATEFLOOD,77,,,,,,</v>
      </c>
      <c r="B3976" s="2" t="str">
        <f t="shared" si="62"/>
        <v>MI</v>
      </c>
    </row>
    <row r="3977" spans="1:2" x14ac:dyDescent="0.2">
      <c r="A3977" s="2" t="str">
        <f>'Instructions - READ FIRST'!$C$2&amp;","&amp;'Instructions - READ FIRST'!$C$3&amp;","&amp;'PF UW Activity (PRIVATEFLOOD)'!$A28&amp;","&amp;'PF UW Activity (PRIVATEFLOOD)'!$B$1&amp;","&amp;'PF UW Activity (PRIVATEFLOOD)'!AR$2&amp;","&amp;'PF UW Activity (PRIVATEFLOOD)'!AR28&amp;","&amp;'PF UW Activity (PRIVATEFLOOD)'!AS28&amp;","&amp;'PF UW Activity (PRIVATEFLOOD)'!AT28&amp;","&amp;'PF UW Activity (PRIVATEFLOOD)'!AU28&amp;","&amp;'PF UW Activity (PRIVATEFLOOD)'!AV28&amp;","&amp;'PF UW Activity (PRIVATEFLOOD)'!AW28</f>
        <v>2025,12345,MN,PRIVATEFLOOD,77,,,,,,</v>
      </c>
      <c r="B3977" s="2" t="str">
        <f t="shared" si="62"/>
        <v>MN</v>
      </c>
    </row>
    <row r="3978" spans="1:2" x14ac:dyDescent="0.2">
      <c r="A3978" s="2" t="str">
        <f>'Instructions - READ FIRST'!$C$2&amp;","&amp;'Instructions - READ FIRST'!$C$3&amp;","&amp;'PF UW Activity (PRIVATEFLOOD)'!$A29&amp;","&amp;'PF UW Activity (PRIVATEFLOOD)'!$B$1&amp;","&amp;'PF UW Activity (PRIVATEFLOOD)'!AR$2&amp;","&amp;'PF UW Activity (PRIVATEFLOOD)'!AR29&amp;","&amp;'PF UW Activity (PRIVATEFLOOD)'!AS29&amp;","&amp;'PF UW Activity (PRIVATEFLOOD)'!AT29&amp;","&amp;'PF UW Activity (PRIVATEFLOOD)'!AU29&amp;","&amp;'PF UW Activity (PRIVATEFLOOD)'!AV29&amp;","&amp;'PF UW Activity (PRIVATEFLOOD)'!AW29</f>
        <v>2025,12345,MO,PRIVATEFLOOD,77,,,,,,</v>
      </c>
      <c r="B3978" s="2" t="str">
        <f t="shared" si="62"/>
        <v>MO</v>
      </c>
    </row>
    <row r="3979" spans="1:2" x14ac:dyDescent="0.2">
      <c r="A3979" s="2" t="str">
        <f>'Instructions - READ FIRST'!$C$2&amp;","&amp;'Instructions - READ FIRST'!$C$3&amp;","&amp;'PF UW Activity (PRIVATEFLOOD)'!$A30&amp;","&amp;'PF UW Activity (PRIVATEFLOOD)'!$B$1&amp;","&amp;'PF UW Activity (PRIVATEFLOOD)'!AR$2&amp;","&amp;'PF UW Activity (PRIVATEFLOOD)'!AR30&amp;","&amp;'PF UW Activity (PRIVATEFLOOD)'!AS30&amp;","&amp;'PF UW Activity (PRIVATEFLOOD)'!AT30&amp;","&amp;'PF UW Activity (PRIVATEFLOOD)'!AU30&amp;","&amp;'PF UW Activity (PRIVATEFLOOD)'!AV30&amp;","&amp;'PF UW Activity (PRIVATEFLOOD)'!AW30</f>
        <v>2025,12345,MS,PRIVATEFLOOD,77,,,,,,</v>
      </c>
      <c r="B3979" s="2" t="str">
        <f t="shared" si="62"/>
        <v>MS</v>
      </c>
    </row>
    <row r="3980" spans="1:2" x14ac:dyDescent="0.2">
      <c r="A3980" s="2" t="str">
        <f>'Instructions - READ FIRST'!$C$2&amp;","&amp;'Instructions - READ FIRST'!$C$3&amp;","&amp;'PF UW Activity (PRIVATEFLOOD)'!$A31&amp;","&amp;'PF UW Activity (PRIVATEFLOOD)'!$B$1&amp;","&amp;'PF UW Activity (PRIVATEFLOOD)'!AR$2&amp;","&amp;'PF UW Activity (PRIVATEFLOOD)'!AR31&amp;","&amp;'PF UW Activity (PRIVATEFLOOD)'!AS31&amp;","&amp;'PF UW Activity (PRIVATEFLOOD)'!AT31&amp;","&amp;'PF UW Activity (PRIVATEFLOOD)'!AU31&amp;","&amp;'PF UW Activity (PRIVATEFLOOD)'!AV31&amp;","&amp;'PF UW Activity (PRIVATEFLOOD)'!AW31</f>
        <v>2025,12345,MT,PRIVATEFLOOD,77,,,,,,</v>
      </c>
      <c r="B3980" s="2" t="str">
        <f t="shared" si="62"/>
        <v>MT</v>
      </c>
    </row>
    <row r="3981" spans="1:2" x14ac:dyDescent="0.2">
      <c r="A3981" s="2" t="str">
        <f>'Instructions - READ FIRST'!$C$2&amp;","&amp;'Instructions - READ FIRST'!$C$3&amp;","&amp;'PF UW Activity (PRIVATEFLOOD)'!$A32&amp;","&amp;'PF UW Activity (PRIVATEFLOOD)'!$B$1&amp;","&amp;'PF UW Activity (PRIVATEFLOOD)'!AR$2&amp;","&amp;'PF UW Activity (PRIVATEFLOOD)'!AR32&amp;","&amp;'PF UW Activity (PRIVATEFLOOD)'!AS32&amp;","&amp;'PF UW Activity (PRIVATEFLOOD)'!AT32&amp;","&amp;'PF UW Activity (PRIVATEFLOOD)'!AU32&amp;","&amp;'PF UW Activity (PRIVATEFLOOD)'!AV32&amp;","&amp;'PF UW Activity (PRIVATEFLOOD)'!AW32</f>
        <v>2025,12345,NC,PRIVATEFLOOD,77,,,,,,</v>
      </c>
      <c r="B3981" s="2" t="str">
        <f t="shared" si="62"/>
        <v>NC</v>
      </c>
    </row>
    <row r="3982" spans="1:2" x14ac:dyDescent="0.2">
      <c r="A3982" s="2" t="str">
        <f>'Instructions - READ FIRST'!$C$2&amp;","&amp;'Instructions - READ FIRST'!$C$3&amp;","&amp;'PF UW Activity (PRIVATEFLOOD)'!$A33&amp;","&amp;'PF UW Activity (PRIVATEFLOOD)'!$B$1&amp;","&amp;'PF UW Activity (PRIVATEFLOOD)'!AR$2&amp;","&amp;'PF UW Activity (PRIVATEFLOOD)'!AR33&amp;","&amp;'PF UW Activity (PRIVATEFLOOD)'!AS33&amp;","&amp;'PF UW Activity (PRIVATEFLOOD)'!AT33&amp;","&amp;'PF UW Activity (PRIVATEFLOOD)'!AU33&amp;","&amp;'PF UW Activity (PRIVATEFLOOD)'!AV33&amp;","&amp;'PF UW Activity (PRIVATEFLOOD)'!AW33</f>
        <v>2025,12345,ND,PRIVATEFLOOD,77,,,,,,</v>
      </c>
      <c r="B3982" s="2" t="str">
        <f t="shared" si="62"/>
        <v>ND</v>
      </c>
    </row>
    <row r="3983" spans="1:2" x14ac:dyDescent="0.2">
      <c r="A3983" s="2" t="str">
        <f>'Instructions - READ FIRST'!$C$2&amp;","&amp;'Instructions - READ FIRST'!$C$3&amp;","&amp;'PF UW Activity (PRIVATEFLOOD)'!$A34&amp;","&amp;'PF UW Activity (PRIVATEFLOOD)'!$B$1&amp;","&amp;'PF UW Activity (PRIVATEFLOOD)'!AR$2&amp;","&amp;'PF UW Activity (PRIVATEFLOOD)'!AR34&amp;","&amp;'PF UW Activity (PRIVATEFLOOD)'!AS34&amp;","&amp;'PF UW Activity (PRIVATEFLOOD)'!AT34&amp;","&amp;'PF UW Activity (PRIVATEFLOOD)'!AU34&amp;","&amp;'PF UW Activity (PRIVATEFLOOD)'!AV34&amp;","&amp;'PF UW Activity (PRIVATEFLOOD)'!AW34</f>
        <v>2025,12345,NE,PRIVATEFLOOD,77,,,,,,</v>
      </c>
      <c r="B3983" s="2" t="str">
        <f t="shared" si="62"/>
        <v>NE</v>
      </c>
    </row>
    <row r="3984" spans="1:2" x14ac:dyDescent="0.2">
      <c r="A3984" s="2" t="str">
        <f>'Instructions - READ FIRST'!$C$2&amp;","&amp;'Instructions - READ FIRST'!$C$3&amp;","&amp;'PF UW Activity (PRIVATEFLOOD)'!$A35&amp;","&amp;'PF UW Activity (PRIVATEFLOOD)'!$B$1&amp;","&amp;'PF UW Activity (PRIVATEFLOOD)'!AR$2&amp;","&amp;'PF UW Activity (PRIVATEFLOOD)'!AR35&amp;","&amp;'PF UW Activity (PRIVATEFLOOD)'!AS35&amp;","&amp;'PF UW Activity (PRIVATEFLOOD)'!AT35&amp;","&amp;'PF UW Activity (PRIVATEFLOOD)'!AU35&amp;","&amp;'PF UW Activity (PRIVATEFLOOD)'!AV35&amp;","&amp;'PF UW Activity (PRIVATEFLOOD)'!AW35</f>
        <v>2025,12345,NH,PRIVATEFLOOD,77,,,,,,</v>
      </c>
      <c r="B3984" s="2" t="str">
        <f t="shared" si="62"/>
        <v>NH</v>
      </c>
    </row>
    <row r="3985" spans="1:2" x14ac:dyDescent="0.2">
      <c r="A3985" s="2" t="str">
        <f>'Instructions - READ FIRST'!$C$2&amp;","&amp;'Instructions - READ FIRST'!$C$3&amp;","&amp;'PF UW Activity (PRIVATEFLOOD)'!$A36&amp;","&amp;'PF UW Activity (PRIVATEFLOOD)'!$B$1&amp;","&amp;'PF UW Activity (PRIVATEFLOOD)'!AR$2&amp;","&amp;'PF UW Activity (PRIVATEFLOOD)'!AR36&amp;","&amp;'PF UW Activity (PRIVATEFLOOD)'!AS36&amp;","&amp;'PF UW Activity (PRIVATEFLOOD)'!AT36&amp;","&amp;'PF UW Activity (PRIVATEFLOOD)'!AU36&amp;","&amp;'PF UW Activity (PRIVATEFLOOD)'!AV36&amp;","&amp;'PF UW Activity (PRIVATEFLOOD)'!AW36</f>
        <v>2025,12345,NJ,PRIVATEFLOOD,77,,,,,,</v>
      </c>
      <c r="B3985" s="2" t="str">
        <f t="shared" si="62"/>
        <v>NJ</v>
      </c>
    </row>
    <row r="3986" spans="1:2" x14ac:dyDescent="0.2">
      <c r="A3986" s="2" t="str">
        <f>'Instructions - READ FIRST'!$C$2&amp;","&amp;'Instructions - READ FIRST'!$C$3&amp;","&amp;'PF UW Activity (PRIVATEFLOOD)'!$A37&amp;","&amp;'PF UW Activity (PRIVATEFLOOD)'!$B$1&amp;","&amp;'PF UW Activity (PRIVATEFLOOD)'!AR$2&amp;","&amp;'PF UW Activity (PRIVATEFLOOD)'!AR37&amp;","&amp;'PF UW Activity (PRIVATEFLOOD)'!AS37&amp;","&amp;'PF UW Activity (PRIVATEFLOOD)'!AT37&amp;","&amp;'PF UW Activity (PRIVATEFLOOD)'!AU37&amp;","&amp;'PF UW Activity (PRIVATEFLOOD)'!AV37&amp;","&amp;'PF UW Activity (PRIVATEFLOOD)'!AW37</f>
        <v>2025,12345,NM,PRIVATEFLOOD,77,,,,,,</v>
      </c>
      <c r="B3986" s="2" t="str">
        <f t="shared" si="62"/>
        <v>NM</v>
      </c>
    </row>
    <row r="3987" spans="1:2" x14ac:dyDescent="0.2">
      <c r="A3987" s="2" t="str">
        <f>'Instructions - READ FIRST'!$C$2&amp;","&amp;'Instructions - READ FIRST'!$C$3&amp;","&amp;'PF UW Activity (PRIVATEFLOOD)'!$A38&amp;","&amp;'PF UW Activity (PRIVATEFLOOD)'!$B$1&amp;","&amp;'PF UW Activity (PRIVATEFLOOD)'!AR$2&amp;","&amp;'PF UW Activity (PRIVATEFLOOD)'!AR38&amp;","&amp;'PF UW Activity (PRIVATEFLOOD)'!AS38&amp;","&amp;'PF UW Activity (PRIVATEFLOOD)'!AT38&amp;","&amp;'PF UW Activity (PRIVATEFLOOD)'!AU38&amp;","&amp;'PF UW Activity (PRIVATEFLOOD)'!AV38&amp;","&amp;'PF UW Activity (PRIVATEFLOOD)'!AW38</f>
        <v>2025,12345,NV,PRIVATEFLOOD,77,,,,,,</v>
      </c>
      <c r="B3987" s="2" t="str">
        <f t="shared" si="62"/>
        <v>NV</v>
      </c>
    </row>
    <row r="3988" spans="1:2" x14ac:dyDescent="0.2">
      <c r="A3988" s="2" t="str">
        <f>'Instructions - READ FIRST'!$C$2&amp;","&amp;'Instructions - READ FIRST'!$C$3&amp;","&amp;'PF UW Activity (PRIVATEFLOOD)'!$A39&amp;","&amp;'PF UW Activity (PRIVATEFLOOD)'!$B$1&amp;","&amp;'PF UW Activity (PRIVATEFLOOD)'!AR$2&amp;","&amp;'PF UW Activity (PRIVATEFLOOD)'!AR39&amp;","&amp;'PF UW Activity (PRIVATEFLOOD)'!AS39&amp;","&amp;'PF UW Activity (PRIVATEFLOOD)'!AT39&amp;","&amp;'PF UW Activity (PRIVATEFLOOD)'!AU39&amp;","&amp;'PF UW Activity (PRIVATEFLOOD)'!AV39&amp;","&amp;'PF UW Activity (PRIVATEFLOOD)'!AW39</f>
        <v>2025,12345,NY,PRIVATEFLOOD,77,,,,,,</v>
      </c>
      <c r="B3988" s="2" t="str">
        <f t="shared" si="62"/>
        <v>NY</v>
      </c>
    </row>
    <row r="3989" spans="1:2" x14ac:dyDescent="0.2">
      <c r="A3989" s="2" t="str">
        <f>'Instructions - READ FIRST'!$C$2&amp;","&amp;'Instructions - READ FIRST'!$C$3&amp;","&amp;'PF UW Activity (PRIVATEFLOOD)'!$A40&amp;","&amp;'PF UW Activity (PRIVATEFLOOD)'!$B$1&amp;","&amp;'PF UW Activity (PRIVATEFLOOD)'!AR$2&amp;","&amp;'PF UW Activity (PRIVATEFLOOD)'!AR40&amp;","&amp;'PF UW Activity (PRIVATEFLOOD)'!AS40&amp;","&amp;'PF UW Activity (PRIVATEFLOOD)'!AT40&amp;","&amp;'PF UW Activity (PRIVATEFLOOD)'!AU40&amp;","&amp;'PF UW Activity (PRIVATEFLOOD)'!AV40&amp;","&amp;'PF UW Activity (PRIVATEFLOOD)'!AW40</f>
        <v>2025,12345,OH,PRIVATEFLOOD,77,,,,,,</v>
      </c>
      <c r="B3989" s="2" t="str">
        <f t="shared" si="62"/>
        <v>OH</v>
      </c>
    </row>
    <row r="3990" spans="1:2" x14ac:dyDescent="0.2">
      <c r="A3990" s="2" t="str">
        <f>'Instructions - READ FIRST'!$C$2&amp;","&amp;'Instructions - READ FIRST'!$C$3&amp;","&amp;'PF UW Activity (PRIVATEFLOOD)'!$A41&amp;","&amp;'PF UW Activity (PRIVATEFLOOD)'!$B$1&amp;","&amp;'PF UW Activity (PRIVATEFLOOD)'!AR$2&amp;","&amp;'PF UW Activity (PRIVATEFLOOD)'!AR41&amp;","&amp;'PF UW Activity (PRIVATEFLOOD)'!AS41&amp;","&amp;'PF UW Activity (PRIVATEFLOOD)'!AT41&amp;","&amp;'PF UW Activity (PRIVATEFLOOD)'!AU41&amp;","&amp;'PF UW Activity (PRIVATEFLOOD)'!AV41&amp;","&amp;'PF UW Activity (PRIVATEFLOOD)'!AW41</f>
        <v>2025,12345,OK,PRIVATEFLOOD,77,,,,,,</v>
      </c>
      <c r="B3990" s="2" t="str">
        <f t="shared" si="62"/>
        <v>OK</v>
      </c>
    </row>
    <row r="3991" spans="1:2" x14ac:dyDescent="0.2">
      <c r="A3991" s="2" t="str">
        <f>'Instructions - READ FIRST'!$C$2&amp;","&amp;'Instructions - READ FIRST'!$C$3&amp;","&amp;'PF UW Activity (PRIVATEFLOOD)'!$A42&amp;","&amp;'PF UW Activity (PRIVATEFLOOD)'!$B$1&amp;","&amp;'PF UW Activity (PRIVATEFLOOD)'!AR$2&amp;","&amp;'PF UW Activity (PRIVATEFLOOD)'!AR42&amp;","&amp;'PF UW Activity (PRIVATEFLOOD)'!AS42&amp;","&amp;'PF UW Activity (PRIVATEFLOOD)'!AT42&amp;","&amp;'PF UW Activity (PRIVATEFLOOD)'!AU42&amp;","&amp;'PF UW Activity (PRIVATEFLOOD)'!AV42&amp;","&amp;'PF UW Activity (PRIVATEFLOOD)'!AW42</f>
        <v>2025,12345,OR,PRIVATEFLOOD,77,,,,,,</v>
      </c>
      <c r="B3991" s="2" t="str">
        <f t="shared" si="62"/>
        <v>OR</v>
      </c>
    </row>
    <row r="3992" spans="1:2" x14ac:dyDescent="0.2">
      <c r="A3992" s="2" t="str">
        <f>'Instructions - READ FIRST'!$C$2&amp;","&amp;'Instructions - READ FIRST'!$C$3&amp;","&amp;'PF UW Activity (PRIVATEFLOOD)'!$A43&amp;","&amp;'PF UW Activity (PRIVATEFLOOD)'!$B$1&amp;","&amp;'PF UW Activity (PRIVATEFLOOD)'!AR$2&amp;","&amp;'PF UW Activity (PRIVATEFLOOD)'!AR43&amp;","&amp;'PF UW Activity (PRIVATEFLOOD)'!AS43&amp;","&amp;'PF UW Activity (PRIVATEFLOOD)'!AT43&amp;","&amp;'PF UW Activity (PRIVATEFLOOD)'!AU43&amp;","&amp;'PF UW Activity (PRIVATEFLOOD)'!AV43&amp;","&amp;'PF UW Activity (PRIVATEFLOOD)'!AW43</f>
        <v>2025,12345,PA,PRIVATEFLOOD,77,,,,,,</v>
      </c>
      <c r="B3992" s="2" t="str">
        <f t="shared" si="62"/>
        <v>PA</v>
      </c>
    </row>
    <row r="3993" spans="1:2" x14ac:dyDescent="0.2">
      <c r="A3993" s="2" t="str">
        <f>'Instructions - READ FIRST'!$C$2&amp;","&amp;'Instructions - READ FIRST'!$C$3&amp;","&amp;'PF UW Activity (PRIVATEFLOOD)'!$A44&amp;","&amp;'PF UW Activity (PRIVATEFLOOD)'!$B$1&amp;","&amp;'PF UW Activity (PRIVATEFLOOD)'!AR$2&amp;","&amp;'PF UW Activity (PRIVATEFLOOD)'!AR44&amp;","&amp;'PF UW Activity (PRIVATEFLOOD)'!AS44&amp;","&amp;'PF UW Activity (PRIVATEFLOOD)'!AT44&amp;","&amp;'PF UW Activity (PRIVATEFLOOD)'!AU44&amp;","&amp;'PF UW Activity (PRIVATEFLOOD)'!AV44&amp;","&amp;'PF UW Activity (PRIVATEFLOOD)'!AW44</f>
        <v>2025,12345,PR,PRIVATEFLOOD,77,,,,,,</v>
      </c>
      <c r="B3993" s="2" t="str">
        <f t="shared" si="62"/>
        <v>PR</v>
      </c>
    </row>
    <row r="3994" spans="1:2" x14ac:dyDescent="0.2">
      <c r="A3994" s="2" t="str">
        <f>'Instructions - READ FIRST'!$C$2&amp;","&amp;'Instructions - READ FIRST'!$C$3&amp;","&amp;'PF UW Activity (PRIVATEFLOOD)'!$A45&amp;","&amp;'PF UW Activity (PRIVATEFLOOD)'!$B$1&amp;","&amp;'PF UW Activity (PRIVATEFLOOD)'!AR$2&amp;","&amp;'PF UW Activity (PRIVATEFLOOD)'!AR45&amp;","&amp;'PF UW Activity (PRIVATEFLOOD)'!AS45&amp;","&amp;'PF UW Activity (PRIVATEFLOOD)'!AT45&amp;","&amp;'PF UW Activity (PRIVATEFLOOD)'!AU45&amp;","&amp;'PF UW Activity (PRIVATEFLOOD)'!AV45&amp;","&amp;'PF UW Activity (PRIVATEFLOOD)'!AW45</f>
        <v>2025,12345,RI,PRIVATEFLOOD,77,,,,,,</v>
      </c>
      <c r="B3994" s="2" t="str">
        <f t="shared" si="62"/>
        <v>RI</v>
      </c>
    </row>
    <row r="3995" spans="1:2" x14ac:dyDescent="0.2">
      <c r="A3995" s="2" t="str">
        <f>'Instructions - READ FIRST'!$C$2&amp;","&amp;'Instructions - READ FIRST'!$C$3&amp;","&amp;'PF UW Activity (PRIVATEFLOOD)'!$A46&amp;","&amp;'PF UW Activity (PRIVATEFLOOD)'!$B$1&amp;","&amp;'PF UW Activity (PRIVATEFLOOD)'!AR$2&amp;","&amp;'PF UW Activity (PRIVATEFLOOD)'!AR46&amp;","&amp;'PF UW Activity (PRIVATEFLOOD)'!AS46&amp;","&amp;'PF UW Activity (PRIVATEFLOOD)'!AT46&amp;","&amp;'PF UW Activity (PRIVATEFLOOD)'!AU46&amp;","&amp;'PF UW Activity (PRIVATEFLOOD)'!AV46&amp;","&amp;'PF UW Activity (PRIVATEFLOOD)'!AW46</f>
        <v>2025,12345,SC,PRIVATEFLOOD,77,,,,,,</v>
      </c>
      <c r="B3995" s="2" t="str">
        <f t="shared" si="62"/>
        <v>SC</v>
      </c>
    </row>
    <row r="3996" spans="1:2" x14ac:dyDescent="0.2">
      <c r="A3996" s="2" t="str">
        <f>'Instructions - READ FIRST'!$C$2&amp;","&amp;'Instructions - READ FIRST'!$C$3&amp;","&amp;'PF UW Activity (PRIVATEFLOOD)'!$A47&amp;","&amp;'PF UW Activity (PRIVATEFLOOD)'!$B$1&amp;","&amp;'PF UW Activity (PRIVATEFLOOD)'!AR$2&amp;","&amp;'PF UW Activity (PRIVATEFLOOD)'!AR47&amp;","&amp;'PF UW Activity (PRIVATEFLOOD)'!AS47&amp;","&amp;'PF UW Activity (PRIVATEFLOOD)'!AT47&amp;","&amp;'PF UW Activity (PRIVATEFLOOD)'!AU47&amp;","&amp;'PF UW Activity (PRIVATEFLOOD)'!AV47&amp;","&amp;'PF UW Activity (PRIVATEFLOOD)'!AW47</f>
        <v>2025,12345,SD,PRIVATEFLOOD,77,,,,,,</v>
      </c>
      <c r="B3996" s="2" t="str">
        <f t="shared" si="62"/>
        <v>SD</v>
      </c>
    </row>
    <row r="3997" spans="1:2" x14ac:dyDescent="0.2">
      <c r="A3997" s="2" t="str">
        <f>'Instructions - READ FIRST'!$C$2&amp;","&amp;'Instructions - READ FIRST'!$C$3&amp;","&amp;'PF UW Activity (PRIVATEFLOOD)'!$A48&amp;","&amp;'PF UW Activity (PRIVATEFLOOD)'!$B$1&amp;","&amp;'PF UW Activity (PRIVATEFLOOD)'!AR$2&amp;","&amp;'PF UW Activity (PRIVATEFLOOD)'!AR48&amp;","&amp;'PF UW Activity (PRIVATEFLOOD)'!AS48&amp;","&amp;'PF UW Activity (PRIVATEFLOOD)'!AT48&amp;","&amp;'PF UW Activity (PRIVATEFLOOD)'!AU48&amp;","&amp;'PF UW Activity (PRIVATEFLOOD)'!AV48&amp;","&amp;'PF UW Activity (PRIVATEFLOOD)'!AW48</f>
        <v>2025,12345,TN,PRIVATEFLOOD,77,,,,,,</v>
      </c>
      <c r="B3997" s="2" t="str">
        <f t="shared" si="62"/>
        <v>TN</v>
      </c>
    </row>
    <row r="3998" spans="1:2" x14ac:dyDescent="0.2">
      <c r="A3998" s="2" t="str">
        <f>'Instructions - READ FIRST'!$C$2&amp;","&amp;'Instructions - READ FIRST'!$C$3&amp;","&amp;'PF UW Activity (PRIVATEFLOOD)'!$A49&amp;","&amp;'PF UW Activity (PRIVATEFLOOD)'!$B$1&amp;","&amp;'PF UW Activity (PRIVATEFLOOD)'!AR$2&amp;","&amp;'PF UW Activity (PRIVATEFLOOD)'!AR49&amp;","&amp;'PF UW Activity (PRIVATEFLOOD)'!AS49&amp;","&amp;'PF UW Activity (PRIVATEFLOOD)'!AT49&amp;","&amp;'PF UW Activity (PRIVATEFLOOD)'!AU49&amp;","&amp;'PF UW Activity (PRIVATEFLOOD)'!AV49&amp;","&amp;'PF UW Activity (PRIVATEFLOOD)'!AW49</f>
        <v>2025,12345,TX,PRIVATEFLOOD,77,,,,,,</v>
      </c>
      <c r="B3998" s="2" t="str">
        <f t="shared" si="62"/>
        <v>TX</v>
      </c>
    </row>
    <row r="3999" spans="1:2" x14ac:dyDescent="0.2">
      <c r="A3999" s="2" t="str">
        <f>'Instructions - READ FIRST'!$C$2&amp;","&amp;'Instructions - READ FIRST'!$C$3&amp;","&amp;'PF UW Activity (PRIVATEFLOOD)'!$A50&amp;","&amp;'PF UW Activity (PRIVATEFLOOD)'!$B$1&amp;","&amp;'PF UW Activity (PRIVATEFLOOD)'!AR$2&amp;","&amp;'PF UW Activity (PRIVATEFLOOD)'!AR50&amp;","&amp;'PF UW Activity (PRIVATEFLOOD)'!AS50&amp;","&amp;'PF UW Activity (PRIVATEFLOOD)'!AT50&amp;","&amp;'PF UW Activity (PRIVATEFLOOD)'!AU50&amp;","&amp;'PF UW Activity (PRIVATEFLOOD)'!AV50&amp;","&amp;'PF UW Activity (PRIVATEFLOOD)'!AW50</f>
        <v>2025,12345,UT,PRIVATEFLOOD,77,,,,,,</v>
      </c>
      <c r="B3999" s="2" t="str">
        <f t="shared" si="62"/>
        <v>UT</v>
      </c>
    </row>
    <row r="4000" spans="1:2" x14ac:dyDescent="0.2">
      <c r="A4000" s="2" t="str">
        <f>'Instructions - READ FIRST'!$C$2&amp;","&amp;'Instructions - READ FIRST'!$C$3&amp;","&amp;'PF UW Activity (PRIVATEFLOOD)'!$A51&amp;","&amp;'PF UW Activity (PRIVATEFLOOD)'!$B$1&amp;","&amp;'PF UW Activity (PRIVATEFLOOD)'!AR$2&amp;","&amp;'PF UW Activity (PRIVATEFLOOD)'!AR51&amp;","&amp;'PF UW Activity (PRIVATEFLOOD)'!AS51&amp;","&amp;'PF UW Activity (PRIVATEFLOOD)'!AT51&amp;","&amp;'PF UW Activity (PRIVATEFLOOD)'!AU51&amp;","&amp;'PF UW Activity (PRIVATEFLOOD)'!AV51&amp;","&amp;'PF UW Activity (PRIVATEFLOOD)'!AW51</f>
        <v>2025,12345,VA,PRIVATEFLOOD,77,,,,,,</v>
      </c>
      <c r="B4000" s="2" t="str">
        <f t="shared" si="62"/>
        <v>VA</v>
      </c>
    </row>
    <row r="4001" spans="1:2" x14ac:dyDescent="0.2">
      <c r="A4001" s="2" t="str">
        <f>'Instructions - READ FIRST'!$C$2&amp;","&amp;'Instructions - READ FIRST'!$C$3&amp;","&amp;'PF UW Activity (PRIVATEFLOOD)'!$A52&amp;","&amp;'PF UW Activity (PRIVATEFLOOD)'!$B$1&amp;","&amp;'PF UW Activity (PRIVATEFLOOD)'!AR$2&amp;","&amp;'PF UW Activity (PRIVATEFLOOD)'!AR52&amp;","&amp;'PF UW Activity (PRIVATEFLOOD)'!AS52&amp;","&amp;'PF UW Activity (PRIVATEFLOOD)'!AT52&amp;","&amp;'PF UW Activity (PRIVATEFLOOD)'!AU52&amp;","&amp;'PF UW Activity (PRIVATEFLOOD)'!AV52&amp;","&amp;'PF UW Activity (PRIVATEFLOOD)'!AW52</f>
        <v>2025,12345,VT,PRIVATEFLOOD,77,,,,,,</v>
      </c>
      <c r="B4001" s="2" t="str">
        <f t="shared" si="62"/>
        <v>VT</v>
      </c>
    </row>
    <row r="4002" spans="1:2" x14ac:dyDescent="0.2">
      <c r="A4002" s="2" t="str">
        <f>'Instructions - READ FIRST'!$C$2&amp;","&amp;'Instructions - READ FIRST'!$C$3&amp;","&amp;'PF UW Activity (PRIVATEFLOOD)'!$A53&amp;","&amp;'PF UW Activity (PRIVATEFLOOD)'!$B$1&amp;","&amp;'PF UW Activity (PRIVATEFLOOD)'!AR$2&amp;","&amp;'PF UW Activity (PRIVATEFLOOD)'!AR53&amp;","&amp;'PF UW Activity (PRIVATEFLOOD)'!AS53&amp;","&amp;'PF UW Activity (PRIVATEFLOOD)'!AT53&amp;","&amp;'PF UW Activity (PRIVATEFLOOD)'!AU53&amp;","&amp;'PF UW Activity (PRIVATEFLOOD)'!AV53&amp;","&amp;'PF UW Activity (PRIVATEFLOOD)'!AW53</f>
        <v>2025,12345,WA,PRIVATEFLOOD,77,,,,,,</v>
      </c>
      <c r="B4002" s="2" t="str">
        <f t="shared" si="62"/>
        <v>WA</v>
      </c>
    </row>
    <row r="4003" spans="1:2" x14ac:dyDescent="0.2">
      <c r="A4003" s="2" t="str">
        <f>'Instructions - READ FIRST'!$C$2&amp;","&amp;'Instructions - READ FIRST'!$C$3&amp;","&amp;'PF UW Activity (PRIVATEFLOOD)'!$A54&amp;","&amp;'PF UW Activity (PRIVATEFLOOD)'!$B$1&amp;","&amp;'PF UW Activity (PRIVATEFLOOD)'!AR$2&amp;","&amp;'PF UW Activity (PRIVATEFLOOD)'!AR54&amp;","&amp;'PF UW Activity (PRIVATEFLOOD)'!AS54&amp;","&amp;'PF UW Activity (PRIVATEFLOOD)'!AT54&amp;","&amp;'PF UW Activity (PRIVATEFLOOD)'!AU54&amp;","&amp;'PF UW Activity (PRIVATEFLOOD)'!AV54&amp;","&amp;'PF UW Activity (PRIVATEFLOOD)'!AW54</f>
        <v>2025,12345,WI,PRIVATEFLOOD,77,,,,,,</v>
      </c>
      <c r="B4003" s="2" t="str">
        <f t="shared" si="62"/>
        <v>WI</v>
      </c>
    </row>
    <row r="4004" spans="1:2" x14ac:dyDescent="0.2">
      <c r="A4004" s="2" t="str">
        <f>'Instructions - READ FIRST'!$C$2&amp;","&amp;'Instructions - READ FIRST'!$C$3&amp;","&amp;'PF UW Activity (PRIVATEFLOOD)'!$A55&amp;","&amp;'PF UW Activity (PRIVATEFLOOD)'!$B$1&amp;","&amp;'PF UW Activity (PRIVATEFLOOD)'!AR$2&amp;","&amp;'PF UW Activity (PRIVATEFLOOD)'!AR55&amp;","&amp;'PF UW Activity (PRIVATEFLOOD)'!AS55&amp;","&amp;'PF UW Activity (PRIVATEFLOOD)'!AT55&amp;","&amp;'PF UW Activity (PRIVATEFLOOD)'!AU55&amp;","&amp;'PF UW Activity (PRIVATEFLOOD)'!AV55&amp;","&amp;'PF UW Activity (PRIVATEFLOOD)'!AW55</f>
        <v>2025,12345,WV,PRIVATEFLOOD,77,,,,,,</v>
      </c>
      <c r="B4004" s="2" t="str">
        <f t="shared" si="62"/>
        <v>WV</v>
      </c>
    </row>
    <row r="4005" spans="1:2" x14ac:dyDescent="0.2">
      <c r="A4005" s="2" t="str">
        <f>'Instructions - READ FIRST'!$C$2&amp;","&amp;'Instructions - READ FIRST'!$C$3&amp;","&amp;'PF UW Activity (PRIVATEFLOOD)'!$A56&amp;","&amp;'PF UW Activity (PRIVATEFLOOD)'!$B$1&amp;","&amp;'PF UW Activity (PRIVATEFLOOD)'!AR$2&amp;","&amp;'PF UW Activity (PRIVATEFLOOD)'!AR56&amp;","&amp;'PF UW Activity (PRIVATEFLOOD)'!AS56&amp;","&amp;'PF UW Activity (PRIVATEFLOOD)'!AT56&amp;","&amp;'PF UW Activity (PRIVATEFLOOD)'!AU56&amp;","&amp;'PF UW Activity (PRIVATEFLOOD)'!AV56&amp;","&amp;'PF UW Activity (PRIVATEFLOOD)'!AW56</f>
        <v>2025,12345,WY,PRIVATEFLOOD,77,,,,,,</v>
      </c>
      <c r="B4005" s="2" t="str">
        <f t="shared" si="62"/>
        <v>WY</v>
      </c>
    </row>
    <row r="4006" spans="1:2" x14ac:dyDescent="0.2">
      <c r="A4006" s="2" t="str">
        <f>'Instructions - READ FIRST'!$C$2&amp;","&amp;'Instructions - READ FIRST'!$C$3&amp;","&amp;'PF UW Activity (PRIVATEFLOOD)'!$A5&amp;","&amp;'PF UW Activity (PRIVATEFLOOD)'!$B$1&amp;","&amp;'PF UW Activity (PRIVATEFLOOD)'!AX$2&amp;","&amp;'PF UW Activity (PRIVATEFLOOD)'!AX5&amp;","&amp;'PF UW Activity (PRIVATEFLOOD)'!AY5&amp;","&amp;'PF UW Activity (PRIVATEFLOOD)'!AZ5&amp;","&amp;'PF UW Activity (PRIVATEFLOOD)'!BA5&amp;","&amp;'PF UW Activity (PRIVATEFLOOD)'!BB5&amp;","&amp;'PF UW Activity (PRIVATEFLOOD)'!BC5</f>
        <v>2025,12345,AK,PRIVATEFLOOD,78,,,,,,</v>
      </c>
      <c r="B4006" s="2" t="str">
        <f t="shared" si="62"/>
        <v>AK</v>
      </c>
    </row>
    <row r="4007" spans="1:2" x14ac:dyDescent="0.2">
      <c r="A4007" s="2" t="str">
        <f>'Instructions - READ FIRST'!$C$2&amp;","&amp;'Instructions - READ FIRST'!$C$3&amp;","&amp;'PF UW Activity (PRIVATEFLOOD)'!$A6&amp;","&amp;'PF UW Activity (PRIVATEFLOOD)'!$B$1&amp;","&amp;'PF UW Activity (PRIVATEFLOOD)'!AX$2&amp;","&amp;'PF UW Activity (PRIVATEFLOOD)'!AX6&amp;","&amp;'PF UW Activity (PRIVATEFLOOD)'!AY6&amp;","&amp;'PF UW Activity (PRIVATEFLOOD)'!AZ6&amp;","&amp;'PF UW Activity (PRIVATEFLOOD)'!BA6&amp;","&amp;'PF UW Activity (PRIVATEFLOOD)'!BB6&amp;","&amp;'PF UW Activity (PRIVATEFLOOD)'!BC6</f>
        <v>2025,12345,AL,PRIVATEFLOOD,78,,,,,,</v>
      </c>
      <c r="B4007" s="2" t="str">
        <f t="shared" si="62"/>
        <v>AL</v>
      </c>
    </row>
    <row r="4008" spans="1:2" x14ac:dyDescent="0.2">
      <c r="A4008" s="2" t="str">
        <f>'Instructions - READ FIRST'!$C$2&amp;","&amp;'Instructions - READ FIRST'!$C$3&amp;","&amp;'PF UW Activity (PRIVATEFLOOD)'!$A7&amp;","&amp;'PF UW Activity (PRIVATEFLOOD)'!$B$1&amp;","&amp;'PF UW Activity (PRIVATEFLOOD)'!AX$2&amp;","&amp;'PF UW Activity (PRIVATEFLOOD)'!AX7&amp;","&amp;'PF UW Activity (PRIVATEFLOOD)'!AY7&amp;","&amp;'PF UW Activity (PRIVATEFLOOD)'!AZ7&amp;","&amp;'PF UW Activity (PRIVATEFLOOD)'!BA7&amp;","&amp;'PF UW Activity (PRIVATEFLOOD)'!BB7&amp;","&amp;'PF UW Activity (PRIVATEFLOOD)'!BC7</f>
        <v>2025,12345,AR,PRIVATEFLOOD,78,,,,,,</v>
      </c>
      <c r="B4008" s="2" t="str">
        <f t="shared" si="62"/>
        <v>AR</v>
      </c>
    </row>
    <row r="4009" spans="1:2" x14ac:dyDescent="0.2">
      <c r="A4009" s="2" t="str">
        <f>'Instructions - READ FIRST'!$C$2&amp;","&amp;'Instructions - READ FIRST'!$C$3&amp;","&amp;'PF UW Activity (PRIVATEFLOOD)'!$A8&amp;","&amp;'PF UW Activity (PRIVATEFLOOD)'!$B$1&amp;","&amp;'PF UW Activity (PRIVATEFLOOD)'!AX$2&amp;","&amp;'PF UW Activity (PRIVATEFLOOD)'!AX8&amp;","&amp;'PF UW Activity (PRIVATEFLOOD)'!AY8&amp;","&amp;'PF UW Activity (PRIVATEFLOOD)'!AZ8&amp;","&amp;'PF UW Activity (PRIVATEFLOOD)'!BA8&amp;","&amp;'PF UW Activity (PRIVATEFLOOD)'!BB8&amp;","&amp;'PF UW Activity (PRIVATEFLOOD)'!BC8</f>
        <v>2025,12345,AZ,PRIVATEFLOOD,78,,,,,,</v>
      </c>
      <c r="B4009" s="2" t="str">
        <f t="shared" si="62"/>
        <v>AZ</v>
      </c>
    </row>
    <row r="4010" spans="1:2" x14ac:dyDescent="0.2">
      <c r="A4010" s="2" t="str">
        <f>'Instructions - READ FIRST'!$C$2&amp;","&amp;'Instructions - READ FIRST'!$C$3&amp;","&amp;'PF UW Activity (PRIVATEFLOOD)'!$A9&amp;","&amp;'PF UW Activity (PRIVATEFLOOD)'!$B$1&amp;","&amp;'PF UW Activity (PRIVATEFLOOD)'!AX$2&amp;","&amp;'PF UW Activity (PRIVATEFLOOD)'!AX9&amp;","&amp;'PF UW Activity (PRIVATEFLOOD)'!AY9&amp;","&amp;'PF UW Activity (PRIVATEFLOOD)'!AZ9&amp;","&amp;'PF UW Activity (PRIVATEFLOOD)'!BA9&amp;","&amp;'PF UW Activity (PRIVATEFLOOD)'!BB9&amp;","&amp;'PF UW Activity (PRIVATEFLOOD)'!BC9</f>
        <v>2025,12345,CA,PRIVATEFLOOD,78,,,,,,</v>
      </c>
      <c r="B4010" s="2" t="str">
        <f t="shared" si="62"/>
        <v>CA</v>
      </c>
    </row>
    <row r="4011" spans="1:2" x14ac:dyDescent="0.2">
      <c r="A4011" s="2" t="str">
        <f>'Instructions - READ FIRST'!$C$2&amp;","&amp;'Instructions - READ FIRST'!$C$3&amp;","&amp;'PF UW Activity (PRIVATEFLOOD)'!$A10&amp;","&amp;'PF UW Activity (PRIVATEFLOOD)'!$B$1&amp;","&amp;'PF UW Activity (PRIVATEFLOOD)'!AX$2&amp;","&amp;'PF UW Activity (PRIVATEFLOOD)'!AX10&amp;","&amp;'PF UW Activity (PRIVATEFLOOD)'!AY10&amp;","&amp;'PF UW Activity (PRIVATEFLOOD)'!AZ10&amp;","&amp;'PF UW Activity (PRIVATEFLOOD)'!BA10&amp;","&amp;'PF UW Activity (PRIVATEFLOOD)'!BB10&amp;","&amp;'PF UW Activity (PRIVATEFLOOD)'!BC10</f>
        <v>2025,12345,CO,PRIVATEFLOOD,78,,,,,,</v>
      </c>
      <c r="B4011" s="2" t="str">
        <f t="shared" si="62"/>
        <v>CO</v>
      </c>
    </row>
    <row r="4012" spans="1:2" x14ac:dyDescent="0.2">
      <c r="A4012" s="2" t="str">
        <f>'Instructions - READ FIRST'!$C$2&amp;","&amp;'Instructions - READ FIRST'!$C$3&amp;","&amp;'PF UW Activity (PRIVATEFLOOD)'!$A11&amp;","&amp;'PF UW Activity (PRIVATEFLOOD)'!$B$1&amp;","&amp;'PF UW Activity (PRIVATEFLOOD)'!AX$2&amp;","&amp;'PF UW Activity (PRIVATEFLOOD)'!AX11&amp;","&amp;'PF UW Activity (PRIVATEFLOOD)'!AY11&amp;","&amp;'PF UW Activity (PRIVATEFLOOD)'!AZ11&amp;","&amp;'PF UW Activity (PRIVATEFLOOD)'!BA11&amp;","&amp;'PF UW Activity (PRIVATEFLOOD)'!BB11&amp;","&amp;'PF UW Activity (PRIVATEFLOOD)'!BC11</f>
        <v>2025,12345,CT,PRIVATEFLOOD,78,,,,,,</v>
      </c>
      <c r="B4012" s="2" t="str">
        <f t="shared" si="62"/>
        <v>CT</v>
      </c>
    </row>
    <row r="4013" spans="1:2" x14ac:dyDescent="0.2">
      <c r="A4013" s="2" t="str">
        <f>'Instructions - READ FIRST'!$C$2&amp;","&amp;'Instructions - READ FIRST'!$C$3&amp;","&amp;'PF UW Activity (PRIVATEFLOOD)'!$A12&amp;","&amp;'PF UW Activity (PRIVATEFLOOD)'!$B$1&amp;","&amp;'PF UW Activity (PRIVATEFLOOD)'!AX$2&amp;","&amp;'PF UW Activity (PRIVATEFLOOD)'!AX12&amp;","&amp;'PF UW Activity (PRIVATEFLOOD)'!AY12&amp;","&amp;'PF UW Activity (PRIVATEFLOOD)'!AZ12&amp;","&amp;'PF UW Activity (PRIVATEFLOOD)'!BA12&amp;","&amp;'PF UW Activity (PRIVATEFLOOD)'!BB12&amp;","&amp;'PF UW Activity (PRIVATEFLOOD)'!BC12</f>
        <v>2025,12345,DC,PRIVATEFLOOD,78,,,,,,</v>
      </c>
      <c r="B4013" s="2" t="str">
        <f t="shared" si="62"/>
        <v>DC</v>
      </c>
    </row>
    <row r="4014" spans="1:2" x14ac:dyDescent="0.2">
      <c r="A4014" s="2" t="str">
        <f>'Instructions - READ FIRST'!$C$2&amp;","&amp;'Instructions - READ FIRST'!$C$3&amp;","&amp;'PF UW Activity (PRIVATEFLOOD)'!$A13&amp;","&amp;'PF UW Activity (PRIVATEFLOOD)'!$B$1&amp;","&amp;'PF UW Activity (PRIVATEFLOOD)'!AX$2&amp;","&amp;'PF UW Activity (PRIVATEFLOOD)'!AX13&amp;","&amp;'PF UW Activity (PRIVATEFLOOD)'!AY13&amp;","&amp;'PF UW Activity (PRIVATEFLOOD)'!AZ13&amp;","&amp;'PF UW Activity (PRIVATEFLOOD)'!BA13&amp;","&amp;'PF UW Activity (PRIVATEFLOOD)'!BB13&amp;","&amp;'PF UW Activity (PRIVATEFLOOD)'!BC13</f>
        <v>2025,12345,DE,PRIVATEFLOOD,78,,,,,,</v>
      </c>
      <c r="B4014" s="2" t="str">
        <f t="shared" si="62"/>
        <v>DE</v>
      </c>
    </row>
    <row r="4015" spans="1:2" x14ac:dyDescent="0.2">
      <c r="A4015" s="2" t="str">
        <f>'Instructions - READ FIRST'!$C$2&amp;","&amp;'Instructions - READ FIRST'!$C$3&amp;","&amp;'PF UW Activity (PRIVATEFLOOD)'!$A14&amp;","&amp;'PF UW Activity (PRIVATEFLOOD)'!$B$1&amp;","&amp;'PF UW Activity (PRIVATEFLOOD)'!AX$2&amp;","&amp;'PF UW Activity (PRIVATEFLOOD)'!AX14&amp;","&amp;'PF UW Activity (PRIVATEFLOOD)'!AY14&amp;","&amp;'PF UW Activity (PRIVATEFLOOD)'!AZ14&amp;","&amp;'PF UW Activity (PRIVATEFLOOD)'!BA14&amp;","&amp;'PF UW Activity (PRIVATEFLOOD)'!BB14&amp;","&amp;'PF UW Activity (PRIVATEFLOOD)'!BC14</f>
        <v>2025,12345,FL,PRIVATEFLOOD,78,,,,,,</v>
      </c>
      <c r="B4015" s="2" t="str">
        <f t="shared" si="62"/>
        <v>FL</v>
      </c>
    </row>
    <row r="4016" spans="1:2" x14ac:dyDescent="0.2">
      <c r="A4016" s="2" t="str">
        <f>'Instructions - READ FIRST'!$C$2&amp;","&amp;'Instructions - READ FIRST'!$C$3&amp;","&amp;'PF UW Activity (PRIVATEFLOOD)'!$A15&amp;","&amp;'PF UW Activity (PRIVATEFLOOD)'!$B$1&amp;","&amp;'PF UW Activity (PRIVATEFLOOD)'!AX$2&amp;","&amp;'PF UW Activity (PRIVATEFLOOD)'!AX15&amp;","&amp;'PF UW Activity (PRIVATEFLOOD)'!AY15&amp;","&amp;'PF UW Activity (PRIVATEFLOOD)'!AZ15&amp;","&amp;'PF UW Activity (PRIVATEFLOOD)'!BA15&amp;","&amp;'PF UW Activity (PRIVATEFLOOD)'!BB15&amp;","&amp;'PF UW Activity (PRIVATEFLOOD)'!BC15</f>
        <v>2025,12345,GA,PRIVATEFLOOD,78,,,,,,</v>
      </c>
      <c r="B4016" s="2" t="str">
        <f t="shared" si="62"/>
        <v>GA</v>
      </c>
    </row>
    <row r="4017" spans="1:2" x14ac:dyDescent="0.2">
      <c r="A4017" s="2" t="str">
        <f>'Instructions - READ FIRST'!$C$2&amp;","&amp;'Instructions - READ FIRST'!$C$3&amp;","&amp;'PF UW Activity (PRIVATEFLOOD)'!$A16&amp;","&amp;'PF UW Activity (PRIVATEFLOOD)'!$B$1&amp;","&amp;'PF UW Activity (PRIVATEFLOOD)'!AX$2&amp;","&amp;'PF UW Activity (PRIVATEFLOOD)'!AX16&amp;","&amp;'PF UW Activity (PRIVATEFLOOD)'!AY16&amp;","&amp;'PF UW Activity (PRIVATEFLOOD)'!AZ16&amp;","&amp;'PF UW Activity (PRIVATEFLOOD)'!BA16&amp;","&amp;'PF UW Activity (PRIVATEFLOOD)'!BB16&amp;","&amp;'PF UW Activity (PRIVATEFLOOD)'!BC16</f>
        <v>2025,12345,HI,PRIVATEFLOOD,78,,,,,,</v>
      </c>
      <c r="B4017" s="2" t="str">
        <f t="shared" si="62"/>
        <v>HI</v>
      </c>
    </row>
    <row r="4018" spans="1:2" x14ac:dyDescent="0.2">
      <c r="A4018" s="2" t="str">
        <f>'Instructions - READ FIRST'!$C$2&amp;","&amp;'Instructions - READ FIRST'!$C$3&amp;","&amp;'PF UW Activity (PRIVATEFLOOD)'!$A17&amp;","&amp;'PF UW Activity (PRIVATEFLOOD)'!$B$1&amp;","&amp;'PF UW Activity (PRIVATEFLOOD)'!AX$2&amp;","&amp;'PF UW Activity (PRIVATEFLOOD)'!AX17&amp;","&amp;'PF UW Activity (PRIVATEFLOOD)'!AY17&amp;","&amp;'PF UW Activity (PRIVATEFLOOD)'!AZ17&amp;","&amp;'PF UW Activity (PRIVATEFLOOD)'!BA17&amp;","&amp;'PF UW Activity (PRIVATEFLOOD)'!BB17&amp;","&amp;'PF UW Activity (PRIVATEFLOOD)'!BC17</f>
        <v>2025,12345,IA,PRIVATEFLOOD,78,,,,,,</v>
      </c>
      <c r="B4018" s="2" t="str">
        <f t="shared" si="62"/>
        <v>IA</v>
      </c>
    </row>
    <row r="4019" spans="1:2" x14ac:dyDescent="0.2">
      <c r="A4019" s="2" t="str">
        <f>'Instructions - READ FIRST'!$C$2&amp;","&amp;'Instructions - READ FIRST'!$C$3&amp;","&amp;'PF UW Activity (PRIVATEFLOOD)'!$A18&amp;","&amp;'PF UW Activity (PRIVATEFLOOD)'!$B$1&amp;","&amp;'PF UW Activity (PRIVATEFLOOD)'!AX$2&amp;","&amp;'PF UW Activity (PRIVATEFLOOD)'!AX18&amp;","&amp;'PF UW Activity (PRIVATEFLOOD)'!AY18&amp;","&amp;'PF UW Activity (PRIVATEFLOOD)'!AZ18&amp;","&amp;'PF UW Activity (PRIVATEFLOOD)'!BA18&amp;","&amp;'PF UW Activity (PRIVATEFLOOD)'!BB18&amp;","&amp;'PF UW Activity (PRIVATEFLOOD)'!BC18</f>
        <v>2025,12345,ID,PRIVATEFLOOD,78,,,,,,</v>
      </c>
      <c r="B4019" s="2" t="str">
        <f t="shared" si="62"/>
        <v>ID</v>
      </c>
    </row>
    <row r="4020" spans="1:2" x14ac:dyDescent="0.2">
      <c r="A4020" s="2" t="str">
        <f>'Instructions - READ FIRST'!$C$2&amp;","&amp;'Instructions - READ FIRST'!$C$3&amp;","&amp;'PF UW Activity (PRIVATEFLOOD)'!$A19&amp;","&amp;'PF UW Activity (PRIVATEFLOOD)'!$B$1&amp;","&amp;'PF UW Activity (PRIVATEFLOOD)'!AX$2&amp;","&amp;'PF UW Activity (PRIVATEFLOOD)'!AX19&amp;","&amp;'PF UW Activity (PRIVATEFLOOD)'!AY19&amp;","&amp;'PF UW Activity (PRIVATEFLOOD)'!AZ19&amp;","&amp;'PF UW Activity (PRIVATEFLOOD)'!BA19&amp;","&amp;'PF UW Activity (PRIVATEFLOOD)'!BB19&amp;","&amp;'PF UW Activity (PRIVATEFLOOD)'!BC19</f>
        <v>2025,12345,IL,PRIVATEFLOOD,78,,,,,,</v>
      </c>
      <c r="B4020" s="2" t="str">
        <f t="shared" si="62"/>
        <v>IL</v>
      </c>
    </row>
    <row r="4021" spans="1:2" x14ac:dyDescent="0.2">
      <c r="A4021" s="2" t="str">
        <f>'Instructions - READ FIRST'!$C$2&amp;","&amp;'Instructions - READ FIRST'!$C$3&amp;","&amp;'PF UW Activity (PRIVATEFLOOD)'!$A20&amp;","&amp;'PF UW Activity (PRIVATEFLOOD)'!$B$1&amp;","&amp;'PF UW Activity (PRIVATEFLOOD)'!AX$2&amp;","&amp;'PF UW Activity (PRIVATEFLOOD)'!AX20&amp;","&amp;'PF UW Activity (PRIVATEFLOOD)'!AY20&amp;","&amp;'PF UW Activity (PRIVATEFLOOD)'!AZ20&amp;","&amp;'PF UW Activity (PRIVATEFLOOD)'!BA20&amp;","&amp;'PF UW Activity (PRIVATEFLOOD)'!BB20&amp;","&amp;'PF UW Activity (PRIVATEFLOOD)'!BC20</f>
        <v>2025,12345,IN,PRIVATEFLOOD,78,,,,,,</v>
      </c>
      <c r="B4021" s="2" t="str">
        <f t="shared" si="62"/>
        <v>IN</v>
      </c>
    </row>
    <row r="4022" spans="1:2" x14ac:dyDescent="0.2">
      <c r="A4022" s="2" t="str">
        <f>'Instructions - READ FIRST'!$C$2&amp;","&amp;'Instructions - READ FIRST'!$C$3&amp;","&amp;'PF UW Activity (PRIVATEFLOOD)'!$A21&amp;","&amp;'PF UW Activity (PRIVATEFLOOD)'!$B$1&amp;","&amp;'PF UW Activity (PRIVATEFLOOD)'!AX$2&amp;","&amp;'PF UW Activity (PRIVATEFLOOD)'!AX21&amp;","&amp;'PF UW Activity (PRIVATEFLOOD)'!AY21&amp;","&amp;'PF UW Activity (PRIVATEFLOOD)'!AZ21&amp;","&amp;'PF UW Activity (PRIVATEFLOOD)'!BA21&amp;","&amp;'PF UW Activity (PRIVATEFLOOD)'!BB21&amp;","&amp;'PF UW Activity (PRIVATEFLOOD)'!BC21</f>
        <v>2025,12345,KS,PRIVATEFLOOD,78,,,,,,</v>
      </c>
      <c r="B4022" s="2" t="str">
        <f t="shared" si="62"/>
        <v>KS</v>
      </c>
    </row>
    <row r="4023" spans="1:2" x14ac:dyDescent="0.2">
      <c r="A4023" s="2" t="str">
        <f>'Instructions - READ FIRST'!$C$2&amp;","&amp;'Instructions - READ FIRST'!$C$3&amp;","&amp;'PF UW Activity (PRIVATEFLOOD)'!$A22&amp;","&amp;'PF UW Activity (PRIVATEFLOOD)'!$B$1&amp;","&amp;'PF UW Activity (PRIVATEFLOOD)'!AX$2&amp;","&amp;'PF UW Activity (PRIVATEFLOOD)'!AX22&amp;","&amp;'PF UW Activity (PRIVATEFLOOD)'!AY22&amp;","&amp;'PF UW Activity (PRIVATEFLOOD)'!AZ22&amp;","&amp;'PF UW Activity (PRIVATEFLOOD)'!BA22&amp;","&amp;'PF UW Activity (PRIVATEFLOOD)'!BB22&amp;","&amp;'PF UW Activity (PRIVATEFLOOD)'!BC22</f>
        <v>2025,12345,KY,PRIVATEFLOOD,78,,,,,,</v>
      </c>
      <c r="B4023" s="2" t="str">
        <f t="shared" si="62"/>
        <v>KY</v>
      </c>
    </row>
    <row r="4024" spans="1:2" x14ac:dyDescent="0.2">
      <c r="A4024" s="2" t="str">
        <f>'Instructions - READ FIRST'!$C$2&amp;","&amp;'Instructions - READ FIRST'!$C$3&amp;","&amp;'PF UW Activity (PRIVATEFLOOD)'!$A23&amp;","&amp;'PF UW Activity (PRIVATEFLOOD)'!$B$1&amp;","&amp;'PF UW Activity (PRIVATEFLOOD)'!AX$2&amp;","&amp;'PF UW Activity (PRIVATEFLOOD)'!AX23&amp;","&amp;'PF UW Activity (PRIVATEFLOOD)'!AY23&amp;","&amp;'PF UW Activity (PRIVATEFLOOD)'!AZ23&amp;","&amp;'PF UW Activity (PRIVATEFLOOD)'!BA23&amp;","&amp;'PF UW Activity (PRIVATEFLOOD)'!BB23&amp;","&amp;'PF UW Activity (PRIVATEFLOOD)'!BC23</f>
        <v>2025,12345,LA,PRIVATEFLOOD,78,,,,,,</v>
      </c>
      <c r="B4024" s="2" t="str">
        <f t="shared" si="62"/>
        <v>LA</v>
      </c>
    </row>
    <row r="4025" spans="1:2" x14ac:dyDescent="0.2">
      <c r="A4025" s="2" t="str">
        <f>'Instructions - READ FIRST'!$C$2&amp;","&amp;'Instructions - READ FIRST'!$C$3&amp;","&amp;'PF UW Activity (PRIVATEFLOOD)'!$A24&amp;","&amp;'PF UW Activity (PRIVATEFLOOD)'!$B$1&amp;","&amp;'PF UW Activity (PRIVATEFLOOD)'!AX$2&amp;","&amp;'PF UW Activity (PRIVATEFLOOD)'!AX24&amp;","&amp;'PF UW Activity (PRIVATEFLOOD)'!AY24&amp;","&amp;'PF UW Activity (PRIVATEFLOOD)'!AZ24&amp;","&amp;'PF UW Activity (PRIVATEFLOOD)'!BA24&amp;","&amp;'PF UW Activity (PRIVATEFLOOD)'!BB24&amp;","&amp;'PF UW Activity (PRIVATEFLOOD)'!BC24</f>
        <v>2025,12345,MA,PRIVATEFLOOD,78,,,,,,</v>
      </c>
      <c r="B4025" s="2" t="str">
        <f t="shared" si="62"/>
        <v>MA</v>
      </c>
    </row>
    <row r="4026" spans="1:2" x14ac:dyDescent="0.2">
      <c r="A4026" s="2" t="str">
        <f>'Instructions - READ FIRST'!$C$2&amp;","&amp;'Instructions - READ FIRST'!$C$3&amp;","&amp;'PF UW Activity (PRIVATEFLOOD)'!$A25&amp;","&amp;'PF UW Activity (PRIVATEFLOOD)'!$B$1&amp;","&amp;'PF UW Activity (PRIVATEFLOOD)'!AX$2&amp;","&amp;'PF UW Activity (PRIVATEFLOOD)'!AX25&amp;","&amp;'PF UW Activity (PRIVATEFLOOD)'!AY25&amp;","&amp;'PF UW Activity (PRIVATEFLOOD)'!AZ25&amp;","&amp;'PF UW Activity (PRIVATEFLOOD)'!BA25&amp;","&amp;'PF UW Activity (PRIVATEFLOOD)'!BB25&amp;","&amp;'PF UW Activity (PRIVATEFLOOD)'!BC25</f>
        <v>2025,12345,MD,PRIVATEFLOOD,78,,,,,,</v>
      </c>
      <c r="B4026" s="2" t="str">
        <f t="shared" si="62"/>
        <v>MD</v>
      </c>
    </row>
    <row r="4027" spans="1:2" x14ac:dyDescent="0.2">
      <c r="A4027" s="2" t="str">
        <f>'Instructions - READ FIRST'!$C$2&amp;","&amp;'Instructions - READ FIRST'!$C$3&amp;","&amp;'PF UW Activity (PRIVATEFLOOD)'!$A26&amp;","&amp;'PF UW Activity (PRIVATEFLOOD)'!$B$1&amp;","&amp;'PF UW Activity (PRIVATEFLOOD)'!AX$2&amp;","&amp;'PF UW Activity (PRIVATEFLOOD)'!AX26&amp;","&amp;'PF UW Activity (PRIVATEFLOOD)'!AY26&amp;","&amp;'PF UW Activity (PRIVATEFLOOD)'!AZ26&amp;","&amp;'PF UW Activity (PRIVATEFLOOD)'!BA26&amp;","&amp;'PF UW Activity (PRIVATEFLOOD)'!BB26&amp;","&amp;'PF UW Activity (PRIVATEFLOOD)'!BC26</f>
        <v>2025,12345,ME,PRIVATEFLOOD,78,,,,,,</v>
      </c>
      <c r="B4027" s="2" t="str">
        <f t="shared" si="62"/>
        <v>ME</v>
      </c>
    </row>
    <row r="4028" spans="1:2" x14ac:dyDescent="0.2">
      <c r="A4028" s="2" t="str">
        <f>'Instructions - READ FIRST'!$C$2&amp;","&amp;'Instructions - READ FIRST'!$C$3&amp;","&amp;'PF UW Activity (PRIVATEFLOOD)'!$A27&amp;","&amp;'PF UW Activity (PRIVATEFLOOD)'!$B$1&amp;","&amp;'PF UW Activity (PRIVATEFLOOD)'!AX$2&amp;","&amp;'PF UW Activity (PRIVATEFLOOD)'!AX27&amp;","&amp;'PF UW Activity (PRIVATEFLOOD)'!AY27&amp;","&amp;'PF UW Activity (PRIVATEFLOOD)'!AZ27&amp;","&amp;'PF UW Activity (PRIVATEFLOOD)'!BA27&amp;","&amp;'PF UW Activity (PRIVATEFLOOD)'!BB27&amp;","&amp;'PF UW Activity (PRIVATEFLOOD)'!BC27</f>
        <v>2025,12345,MI,PRIVATEFLOOD,78,,,,,,</v>
      </c>
      <c r="B4028" s="2" t="str">
        <f t="shared" si="62"/>
        <v>MI</v>
      </c>
    </row>
    <row r="4029" spans="1:2" x14ac:dyDescent="0.2">
      <c r="A4029" s="2" t="str">
        <f>'Instructions - READ FIRST'!$C$2&amp;","&amp;'Instructions - READ FIRST'!$C$3&amp;","&amp;'PF UW Activity (PRIVATEFLOOD)'!$A28&amp;","&amp;'PF UW Activity (PRIVATEFLOOD)'!$B$1&amp;","&amp;'PF UW Activity (PRIVATEFLOOD)'!AX$2&amp;","&amp;'PF UW Activity (PRIVATEFLOOD)'!AX28&amp;","&amp;'PF UW Activity (PRIVATEFLOOD)'!AY28&amp;","&amp;'PF UW Activity (PRIVATEFLOOD)'!AZ28&amp;","&amp;'PF UW Activity (PRIVATEFLOOD)'!BA28&amp;","&amp;'PF UW Activity (PRIVATEFLOOD)'!BB28&amp;","&amp;'PF UW Activity (PRIVATEFLOOD)'!BC28</f>
        <v>2025,12345,MN,PRIVATEFLOOD,78,,,,,,</v>
      </c>
      <c r="B4029" s="2" t="str">
        <f t="shared" si="62"/>
        <v>MN</v>
      </c>
    </row>
    <row r="4030" spans="1:2" x14ac:dyDescent="0.2">
      <c r="A4030" s="2" t="str">
        <f>'Instructions - READ FIRST'!$C$2&amp;","&amp;'Instructions - READ FIRST'!$C$3&amp;","&amp;'PF UW Activity (PRIVATEFLOOD)'!$A29&amp;","&amp;'PF UW Activity (PRIVATEFLOOD)'!$B$1&amp;","&amp;'PF UW Activity (PRIVATEFLOOD)'!AX$2&amp;","&amp;'PF UW Activity (PRIVATEFLOOD)'!AX29&amp;","&amp;'PF UW Activity (PRIVATEFLOOD)'!AY29&amp;","&amp;'PF UW Activity (PRIVATEFLOOD)'!AZ29&amp;","&amp;'PF UW Activity (PRIVATEFLOOD)'!BA29&amp;","&amp;'PF UW Activity (PRIVATEFLOOD)'!BB29&amp;","&amp;'PF UW Activity (PRIVATEFLOOD)'!BC29</f>
        <v>2025,12345,MO,PRIVATEFLOOD,78,,,,,,</v>
      </c>
      <c r="B4030" s="2" t="str">
        <f t="shared" si="62"/>
        <v>MO</v>
      </c>
    </row>
    <row r="4031" spans="1:2" x14ac:dyDescent="0.2">
      <c r="A4031" s="2" t="str">
        <f>'Instructions - READ FIRST'!$C$2&amp;","&amp;'Instructions - READ FIRST'!$C$3&amp;","&amp;'PF UW Activity (PRIVATEFLOOD)'!$A30&amp;","&amp;'PF UW Activity (PRIVATEFLOOD)'!$B$1&amp;","&amp;'PF UW Activity (PRIVATEFLOOD)'!AX$2&amp;","&amp;'PF UW Activity (PRIVATEFLOOD)'!AX30&amp;","&amp;'PF UW Activity (PRIVATEFLOOD)'!AY30&amp;","&amp;'PF UW Activity (PRIVATEFLOOD)'!AZ30&amp;","&amp;'PF UW Activity (PRIVATEFLOOD)'!BA30&amp;","&amp;'PF UW Activity (PRIVATEFLOOD)'!BB30&amp;","&amp;'PF UW Activity (PRIVATEFLOOD)'!BC30</f>
        <v>2025,12345,MS,PRIVATEFLOOD,78,,,,,,</v>
      </c>
      <c r="B4031" s="2" t="str">
        <f t="shared" si="62"/>
        <v>MS</v>
      </c>
    </row>
    <row r="4032" spans="1:2" x14ac:dyDescent="0.2">
      <c r="A4032" s="2" t="str">
        <f>'Instructions - READ FIRST'!$C$2&amp;","&amp;'Instructions - READ FIRST'!$C$3&amp;","&amp;'PF UW Activity (PRIVATEFLOOD)'!$A31&amp;","&amp;'PF UW Activity (PRIVATEFLOOD)'!$B$1&amp;","&amp;'PF UW Activity (PRIVATEFLOOD)'!AX$2&amp;","&amp;'PF UW Activity (PRIVATEFLOOD)'!AX31&amp;","&amp;'PF UW Activity (PRIVATEFLOOD)'!AY31&amp;","&amp;'PF UW Activity (PRIVATEFLOOD)'!AZ31&amp;","&amp;'PF UW Activity (PRIVATEFLOOD)'!BA31&amp;","&amp;'PF UW Activity (PRIVATEFLOOD)'!BB31&amp;","&amp;'PF UW Activity (PRIVATEFLOOD)'!BC31</f>
        <v>2025,12345,MT,PRIVATEFLOOD,78,,,,,,</v>
      </c>
      <c r="B4032" s="2" t="str">
        <f t="shared" si="62"/>
        <v>MT</v>
      </c>
    </row>
    <row r="4033" spans="1:2" x14ac:dyDescent="0.2">
      <c r="A4033" s="2" t="str">
        <f>'Instructions - READ FIRST'!$C$2&amp;","&amp;'Instructions - READ FIRST'!$C$3&amp;","&amp;'PF UW Activity (PRIVATEFLOOD)'!$A32&amp;","&amp;'PF UW Activity (PRIVATEFLOOD)'!$B$1&amp;","&amp;'PF UW Activity (PRIVATEFLOOD)'!AX$2&amp;","&amp;'PF UW Activity (PRIVATEFLOOD)'!AX32&amp;","&amp;'PF UW Activity (PRIVATEFLOOD)'!AY32&amp;","&amp;'PF UW Activity (PRIVATEFLOOD)'!AZ32&amp;","&amp;'PF UW Activity (PRIVATEFLOOD)'!BA32&amp;","&amp;'PF UW Activity (PRIVATEFLOOD)'!BB32&amp;","&amp;'PF UW Activity (PRIVATEFLOOD)'!BC32</f>
        <v>2025,12345,NC,PRIVATEFLOOD,78,,,,,,</v>
      </c>
      <c r="B4033" s="2" t="str">
        <f t="shared" si="62"/>
        <v>NC</v>
      </c>
    </row>
    <row r="4034" spans="1:2" x14ac:dyDescent="0.2">
      <c r="A4034" s="2" t="str">
        <f>'Instructions - READ FIRST'!$C$2&amp;","&amp;'Instructions - READ FIRST'!$C$3&amp;","&amp;'PF UW Activity (PRIVATEFLOOD)'!$A33&amp;","&amp;'PF UW Activity (PRIVATEFLOOD)'!$B$1&amp;","&amp;'PF UW Activity (PRIVATEFLOOD)'!AX$2&amp;","&amp;'PF UW Activity (PRIVATEFLOOD)'!AX33&amp;","&amp;'PF UW Activity (PRIVATEFLOOD)'!AY33&amp;","&amp;'PF UW Activity (PRIVATEFLOOD)'!AZ33&amp;","&amp;'PF UW Activity (PRIVATEFLOOD)'!BA33&amp;","&amp;'PF UW Activity (PRIVATEFLOOD)'!BB33&amp;","&amp;'PF UW Activity (PRIVATEFLOOD)'!BC33</f>
        <v>2025,12345,ND,PRIVATEFLOOD,78,,,,,,</v>
      </c>
      <c r="B4034" s="2" t="str">
        <f t="shared" si="62"/>
        <v>ND</v>
      </c>
    </row>
    <row r="4035" spans="1:2" x14ac:dyDescent="0.2">
      <c r="A4035" s="2" t="str">
        <f>'Instructions - READ FIRST'!$C$2&amp;","&amp;'Instructions - READ FIRST'!$C$3&amp;","&amp;'PF UW Activity (PRIVATEFLOOD)'!$A34&amp;","&amp;'PF UW Activity (PRIVATEFLOOD)'!$B$1&amp;","&amp;'PF UW Activity (PRIVATEFLOOD)'!AX$2&amp;","&amp;'PF UW Activity (PRIVATEFLOOD)'!AX34&amp;","&amp;'PF UW Activity (PRIVATEFLOOD)'!AY34&amp;","&amp;'PF UW Activity (PRIVATEFLOOD)'!AZ34&amp;","&amp;'PF UW Activity (PRIVATEFLOOD)'!BA34&amp;","&amp;'PF UW Activity (PRIVATEFLOOD)'!BB34&amp;","&amp;'PF UW Activity (PRIVATEFLOOD)'!BC34</f>
        <v>2025,12345,NE,PRIVATEFLOOD,78,,,,,,</v>
      </c>
      <c r="B4035" s="2" t="str">
        <f t="shared" ref="B4035:B4098" si="63">MID(A4035, 12, 2)</f>
        <v>NE</v>
      </c>
    </row>
    <row r="4036" spans="1:2" x14ac:dyDescent="0.2">
      <c r="A4036" s="2" t="str">
        <f>'Instructions - READ FIRST'!$C$2&amp;","&amp;'Instructions - READ FIRST'!$C$3&amp;","&amp;'PF UW Activity (PRIVATEFLOOD)'!$A35&amp;","&amp;'PF UW Activity (PRIVATEFLOOD)'!$B$1&amp;","&amp;'PF UW Activity (PRIVATEFLOOD)'!AX$2&amp;","&amp;'PF UW Activity (PRIVATEFLOOD)'!AX35&amp;","&amp;'PF UW Activity (PRIVATEFLOOD)'!AY35&amp;","&amp;'PF UW Activity (PRIVATEFLOOD)'!AZ35&amp;","&amp;'PF UW Activity (PRIVATEFLOOD)'!BA35&amp;","&amp;'PF UW Activity (PRIVATEFLOOD)'!BB35&amp;","&amp;'PF UW Activity (PRIVATEFLOOD)'!BC35</f>
        <v>2025,12345,NH,PRIVATEFLOOD,78,,,,,,</v>
      </c>
      <c r="B4036" s="2" t="str">
        <f t="shared" si="63"/>
        <v>NH</v>
      </c>
    </row>
    <row r="4037" spans="1:2" x14ac:dyDescent="0.2">
      <c r="A4037" s="2" t="str">
        <f>'Instructions - READ FIRST'!$C$2&amp;","&amp;'Instructions - READ FIRST'!$C$3&amp;","&amp;'PF UW Activity (PRIVATEFLOOD)'!$A36&amp;","&amp;'PF UW Activity (PRIVATEFLOOD)'!$B$1&amp;","&amp;'PF UW Activity (PRIVATEFLOOD)'!AX$2&amp;","&amp;'PF UW Activity (PRIVATEFLOOD)'!AX36&amp;","&amp;'PF UW Activity (PRIVATEFLOOD)'!AY36&amp;","&amp;'PF UW Activity (PRIVATEFLOOD)'!AZ36&amp;","&amp;'PF UW Activity (PRIVATEFLOOD)'!BA36&amp;","&amp;'PF UW Activity (PRIVATEFLOOD)'!BB36&amp;","&amp;'PF UW Activity (PRIVATEFLOOD)'!BC36</f>
        <v>2025,12345,NJ,PRIVATEFLOOD,78,,,,,,</v>
      </c>
      <c r="B4037" s="2" t="str">
        <f t="shared" si="63"/>
        <v>NJ</v>
      </c>
    </row>
    <row r="4038" spans="1:2" x14ac:dyDescent="0.2">
      <c r="A4038" s="2" t="str">
        <f>'Instructions - READ FIRST'!$C$2&amp;","&amp;'Instructions - READ FIRST'!$C$3&amp;","&amp;'PF UW Activity (PRIVATEFLOOD)'!$A37&amp;","&amp;'PF UW Activity (PRIVATEFLOOD)'!$B$1&amp;","&amp;'PF UW Activity (PRIVATEFLOOD)'!AX$2&amp;","&amp;'PF UW Activity (PRIVATEFLOOD)'!AX37&amp;","&amp;'PF UW Activity (PRIVATEFLOOD)'!AY37&amp;","&amp;'PF UW Activity (PRIVATEFLOOD)'!AZ37&amp;","&amp;'PF UW Activity (PRIVATEFLOOD)'!BA37&amp;","&amp;'PF UW Activity (PRIVATEFLOOD)'!BB37&amp;","&amp;'PF UW Activity (PRIVATEFLOOD)'!BC37</f>
        <v>2025,12345,NM,PRIVATEFLOOD,78,,,,,,</v>
      </c>
      <c r="B4038" s="2" t="str">
        <f t="shared" si="63"/>
        <v>NM</v>
      </c>
    </row>
    <row r="4039" spans="1:2" x14ac:dyDescent="0.2">
      <c r="A4039" s="2" t="str">
        <f>'Instructions - READ FIRST'!$C$2&amp;","&amp;'Instructions - READ FIRST'!$C$3&amp;","&amp;'PF UW Activity (PRIVATEFLOOD)'!$A38&amp;","&amp;'PF UW Activity (PRIVATEFLOOD)'!$B$1&amp;","&amp;'PF UW Activity (PRIVATEFLOOD)'!AX$2&amp;","&amp;'PF UW Activity (PRIVATEFLOOD)'!AX38&amp;","&amp;'PF UW Activity (PRIVATEFLOOD)'!AY38&amp;","&amp;'PF UW Activity (PRIVATEFLOOD)'!AZ38&amp;","&amp;'PF UW Activity (PRIVATEFLOOD)'!BA38&amp;","&amp;'PF UW Activity (PRIVATEFLOOD)'!BB38&amp;","&amp;'PF UW Activity (PRIVATEFLOOD)'!BC38</f>
        <v>2025,12345,NV,PRIVATEFLOOD,78,,,,,,</v>
      </c>
      <c r="B4039" s="2" t="str">
        <f t="shared" si="63"/>
        <v>NV</v>
      </c>
    </row>
    <row r="4040" spans="1:2" x14ac:dyDescent="0.2">
      <c r="A4040" s="2" t="str">
        <f>'Instructions - READ FIRST'!$C$2&amp;","&amp;'Instructions - READ FIRST'!$C$3&amp;","&amp;'PF UW Activity (PRIVATEFLOOD)'!$A39&amp;","&amp;'PF UW Activity (PRIVATEFLOOD)'!$B$1&amp;","&amp;'PF UW Activity (PRIVATEFLOOD)'!AX$2&amp;","&amp;'PF UW Activity (PRIVATEFLOOD)'!AX39&amp;","&amp;'PF UW Activity (PRIVATEFLOOD)'!AY39&amp;","&amp;'PF UW Activity (PRIVATEFLOOD)'!AZ39&amp;","&amp;'PF UW Activity (PRIVATEFLOOD)'!BA39&amp;","&amp;'PF UW Activity (PRIVATEFLOOD)'!BB39&amp;","&amp;'PF UW Activity (PRIVATEFLOOD)'!BC39</f>
        <v>2025,12345,NY,PRIVATEFLOOD,78,,,,,,</v>
      </c>
      <c r="B4040" s="2" t="str">
        <f t="shared" si="63"/>
        <v>NY</v>
      </c>
    </row>
    <row r="4041" spans="1:2" x14ac:dyDescent="0.2">
      <c r="A4041" s="2" t="str">
        <f>'Instructions - READ FIRST'!$C$2&amp;","&amp;'Instructions - READ FIRST'!$C$3&amp;","&amp;'PF UW Activity (PRIVATEFLOOD)'!$A40&amp;","&amp;'PF UW Activity (PRIVATEFLOOD)'!$B$1&amp;","&amp;'PF UW Activity (PRIVATEFLOOD)'!AX$2&amp;","&amp;'PF UW Activity (PRIVATEFLOOD)'!AX40&amp;","&amp;'PF UW Activity (PRIVATEFLOOD)'!AY40&amp;","&amp;'PF UW Activity (PRIVATEFLOOD)'!AZ40&amp;","&amp;'PF UW Activity (PRIVATEFLOOD)'!BA40&amp;","&amp;'PF UW Activity (PRIVATEFLOOD)'!BB40&amp;","&amp;'PF UW Activity (PRIVATEFLOOD)'!BC40</f>
        <v>2025,12345,OH,PRIVATEFLOOD,78,,,,,,</v>
      </c>
      <c r="B4041" s="2" t="str">
        <f t="shared" si="63"/>
        <v>OH</v>
      </c>
    </row>
    <row r="4042" spans="1:2" x14ac:dyDescent="0.2">
      <c r="A4042" s="2" t="str">
        <f>'Instructions - READ FIRST'!$C$2&amp;","&amp;'Instructions - READ FIRST'!$C$3&amp;","&amp;'PF UW Activity (PRIVATEFLOOD)'!$A41&amp;","&amp;'PF UW Activity (PRIVATEFLOOD)'!$B$1&amp;","&amp;'PF UW Activity (PRIVATEFLOOD)'!AX$2&amp;","&amp;'PF UW Activity (PRIVATEFLOOD)'!AX41&amp;","&amp;'PF UW Activity (PRIVATEFLOOD)'!AY41&amp;","&amp;'PF UW Activity (PRIVATEFLOOD)'!AZ41&amp;","&amp;'PF UW Activity (PRIVATEFLOOD)'!BA41&amp;","&amp;'PF UW Activity (PRIVATEFLOOD)'!BB41&amp;","&amp;'PF UW Activity (PRIVATEFLOOD)'!BC41</f>
        <v>2025,12345,OK,PRIVATEFLOOD,78,,,,,,</v>
      </c>
      <c r="B4042" s="2" t="str">
        <f t="shared" si="63"/>
        <v>OK</v>
      </c>
    </row>
    <row r="4043" spans="1:2" x14ac:dyDescent="0.2">
      <c r="A4043" s="2" t="str">
        <f>'Instructions - READ FIRST'!$C$2&amp;","&amp;'Instructions - READ FIRST'!$C$3&amp;","&amp;'PF UW Activity (PRIVATEFLOOD)'!$A42&amp;","&amp;'PF UW Activity (PRIVATEFLOOD)'!$B$1&amp;","&amp;'PF UW Activity (PRIVATEFLOOD)'!AX$2&amp;","&amp;'PF UW Activity (PRIVATEFLOOD)'!AX42&amp;","&amp;'PF UW Activity (PRIVATEFLOOD)'!AY42&amp;","&amp;'PF UW Activity (PRIVATEFLOOD)'!AZ42&amp;","&amp;'PF UW Activity (PRIVATEFLOOD)'!BA42&amp;","&amp;'PF UW Activity (PRIVATEFLOOD)'!BB42&amp;","&amp;'PF UW Activity (PRIVATEFLOOD)'!BC42</f>
        <v>2025,12345,OR,PRIVATEFLOOD,78,,,,,,</v>
      </c>
      <c r="B4043" s="2" t="str">
        <f t="shared" si="63"/>
        <v>OR</v>
      </c>
    </row>
    <row r="4044" spans="1:2" x14ac:dyDescent="0.2">
      <c r="A4044" s="2" t="str">
        <f>'Instructions - READ FIRST'!$C$2&amp;","&amp;'Instructions - READ FIRST'!$C$3&amp;","&amp;'PF UW Activity (PRIVATEFLOOD)'!$A43&amp;","&amp;'PF UW Activity (PRIVATEFLOOD)'!$B$1&amp;","&amp;'PF UW Activity (PRIVATEFLOOD)'!AX$2&amp;","&amp;'PF UW Activity (PRIVATEFLOOD)'!AX43&amp;","&amp;'PF UW Activity (PRIVATEFLOOD)'!AY43&amp;","&amp;'PF UW Activity (PRIVATEFLOOD)'!AZ43&amp;","&amp;'PF UW Activity (PRIVATEFLOOD)'!BA43&amp;","&amp;'PF UW Activity (PRIVATEFLOOD)'!BB43&amp;","&amp;'PF UW Activity (PRIVATEFLOOD)'!BC43</f>
        <v>2025,12345,PA,PRIVATEFLOOD,78,,,,,,</v>
      </c>
      <c r="B4044" s="2" t="str">
        <f t="shared" si="63"/>
        <v>PA</v>
      </c>
    </row>
    <row r="4045" spans="1:2" x14ac:dyDescent="0.2">
      <c r="A4045" s="2" t="str">
        <f>'Instructions - READ FIRST'!$C$2&amp;","&amp;'Instructions - READ FIRST'!$C$3&amp;","&amp;'PF UW Activity (PRIVATEFLOOD)'!$A44&amp;","&amp;'PF UW Activity (PRIVATEFLOOD)'!$B$1&amp;","&amp;'PF UW Activity (PRIVATEFLOOD)'!AX$2&amp;","&amp;'PF UW Activity (PRIVATEFLOOD)'!AX44&amp;","&amp;'PF UW Activity (PRIVATEFLOOD)'!AY44&amp;","&amp;'PF UW Activity (PRIVATEFLOOD)'!AZ44&amp;","&amp;'PF UW Activity (PRIVATEFLOOD)'!BA44&amp;","&amp;'PF UW Activity (PRIVATEFLOOD)'!BB44&amp;","&amp;'PF UW Activity (PRIVATEFLOOD)'!BC44</f>
        <v>2025,12345,PR,PRIVATEFLOOD,78,,,,,,</v>
      </c>
      <c r="B4045" s="2" t="str">
        <f t="shared" si="63"/>
        <v>PR</v>
      </c>
    </row>
    <row r="4046" spans="1:2" x14ac:dyDescent="0.2">
      <c r="A4046" s="2" t="str">
        <f>'Instructions - READ FIRST'!$C$2&amp;","&amp;'Instructions - READ FIRST'!$C$3&amp;","&amp;'PF UW Activity (PRIVATEFLOOD)'!$A45&amp;","&amp;'PF UW Activity (PRIVATEFLOOD)'!$B$1&amp;","&amp;'PF UW Activity (PRIVATEFLOOD)'!AX$2&amp;","&amp;'PF UW Activity (PRIVATEFLOOD)'!AX45&amp;","&amp;'PF UW Activity (PRIVATEFLOOD)'!AY45&amp;","&amp;'PF UW Activity (PRIVATEFLOOD)'!AZ45&amp;","&amp;'PF UW Activity (PRIVATEFLOOD)'!BA45&amp;","&amp;'PF UW Activity (PRIVATEFLOOD)'!BB45&amp;","&amp;'PF UW Activity (PRIVATEFLOOD)'!BC45</f>
        <v>2025,12345,RI,PRIVATEFLOOD,78,,,,,,</v>
      </c>
      <c r="B4046" s="2" t="str">
        <f t="shared" si="63"/>
        <v>RI</v>
      </c>
    </row>
    <row r="4047" spans="1:2" x14ac:dyDescent="0.2">
      <c r="A4047" s="2" t="str">
        <f>'Instructions - READ FIRST'!$C$2&amp;","&amp;'Instructions - READ FIRST'!$C$3&amp;","&amp;'PF UW Activity (PRIVATEFLOOD)'!$A46&amp;","&amp;'PF UW Activity (PRIVATEFLOOD)'!$B$1&amp;","&amp;'PF UW Activity (PRIVATEFLOOD)'!AX$2&amp;","&amp;'PF UW Activity (PRIVATEFLOOD)'!AX46&amp;","&amp;'PF UW Activity (PRIVATEFLOOD)'!AY46&amp;","&amp;'PF UW Activity (PRIVATEFLOOD)'!AZ46&amp;","&amp;'PF UW Activity (PRIVATEFLOOD)'!BA46&amp;","&amp;'PF UW Activity (PRIVATEFLOOD)'!BB46&amp;","&amp;'PF UW Activity (PRIVATEFLOOD)'!BC46</f>
        <v>2025,12345,SC,PRIVATEFLOOD,78,,,,,,</v>
      </c>
      <c r="B4047" s="2" t="str">
        <f t="shared" si="63"/>
        <v>SC</v>
      </c>
    </row>
    <row r="4048" spans="1:2" x14ac:dyDescent="0.2">
      <c r="A4048" s="2" t="str">
        <f>'Instructions - READ FIRST'!$C$2&amp;","&amp;'Instructions - READ FIRST'!$C$3&amp;","&amp;'PF UW Activity (PRIVATEFLOOD)'!$A47&amp;","&amp;'PF UW Activity (PRIVATEFLOOD)'!$B$1&amp;","&amp;'PF UW Activity (PRIVATEFLOOD)'!AX$2&amp;","&amp;'PF UW Activity (PRIVATEFLOOD)'!AX47&amp;","&amp;'PF UW Activity (PRIVATEFLOOD)'!AY47&amp;","&amp;'PF UW Activity (PRIVATEFLOOD)'!AZ47&amp;","&amp;'PF UW Activity (PRIVATEFLOOD)'!BA47&amp;","&amp;'PF UW Activity (PRIVATEFLOOD)'!BB47&amp;","&amp;'PF UW Activity (PRIVATEFLOOD)'!BC47</f>
        <v>2025,12345,SD,PRIVATEFLOOD,78,,,,,,</v>
      </c>
      <c r="B4048" s="2" t="str">
        <f t="shared" si="63"/>
        <v>SD</v>
      </c>
    </row>
    <row r="4049" spans="1:2" x14ac:dyDescent="0.2">
      <c r="A4049" s="2" t="str">
        <f>'Instructions - READ FIRST'!$C$2&amp;","&amp;'Instructions - READ FIRST'!$C$3&amp;","&amp;'PF UW Activity (PRIVATEFLOOD)'!$A48&amp;","&amp;'PF UW Activity (PRIVATEFLOOD)'!$B$1&amp;","&amp;'PF UW Activity (PRIVATEFLOOD)'!AX$2&amp;","&amp;'PF UW Activity (PRIVATEFLOOD)'!AX48&amp;","&amp;'PF UW Activity (PRIVATEFLOOD)'!AY48&amp;","&amp;'PF UW Activity (PRIVATEFLOOD)'!AZ48&amp;","&amp;'PF UW Activity (PRIVATEFLOOD)'!BA48&amp;","&amp;'PF UW Activity (PRIVATEFLOOD)'!BB48&amp;","&amp;'PF UW Activity (PRIVATEFLOOD)'!BC48</f>
        <v>2025,12345,TN,PRIVATEFLOOD,78,,,,,,</v>
      </c>
      <c r="B4049" s="2" t="str">
        <f t="shared" si="63"/>
        <v>TN</v>
      </c>
    </row>
    <row r="4050" spans="1:2" x14ac:dyDescent="0.2">
      <c r="A4050" s="2" t="str">
        <f>'Instructions - READ FIRST'!$C$2&amp;","&amp;'Instructions - READ FIRST'!$C$3&amp;","&amp;'PF UW Activity (PRIVATEFLOOD)'!$A49&amp;","&amp;'PF UW Activity (PRIVATEFLOOD)'!$B$1&amp;","&amp;'PF UW Activity (PRIVATEFLOOD)'!AX$2&amp;","&amp;'PF UW Activity (PRIVATEFLOOD)'!AX49&amp;","&amp;'PF UW Activity (PRIVATEFLOOD)'!AY49&amp;","&amp;'PF UW Activity (PRIVATEFLOOD)'!AZ49&amp;","&amp;'PF UW Activity (PRIVATEFLOOD)'!BA49&amp;","&amp;'PF UW Activity (PRIVATEFLOOD)'!BB49&amp;","&amp;'PF UW Activity (PRIVATEFLOOD)'!BC49</f>
        <v>2025,12345,TX,PRIVATEFLOOD,78,,,,,,</v>
      </c>
      <c r="B4050" s="2" t="str">
        <f t="shared" si="63"/>
        <v>TX</v>
      </c>
    </row>
    <row r="4051" spans="1:2" x14ac:dyDescent="0.2">
      <c r="A4051" s="2" t="str">
        <f>'Instructions - READ FIRST'!$C$2&amp;","&amp;'Instructions - READ FIRST'!$C$3&amp;","&amp;'PF UW Activity (PRIVATEFLOOD)'!$A50&amp;","&amp;'PF UW Activity (PRIVATEFLOOD)'!$B$1&amp;","&amp;'PF UW Activity (PRIVATEFLOOD)'!AX$2&amp;","&amp;'PF UW Activity (PRIVATEFLOOD)'!AX50&amp;","&amp;'PF UW Activity (PRIVATEFLOOD)'!AY50&amp;","&amp;'PF UW Activity (PRIVATEFLOOD)'!AZ50&amp;","&amp;'PF UW Activity (PRIVATEFLOOD)'!BA50&amp;","&amp;'PF UW Activity (PRIVATEFLOOD)'!BB50&amp;","&amp;'PF UW Activity (PRIVATEFLOOD)'!BC50</f>
        <v>2025,12345,UT,PRIVATEFLOOD,78,,,,,,</v>
      </c>
      <c r="B4051" s="2" t="str">
        <f t="shared" si="63"/>
        <v>UT</v>
      </c>
    </row>
    <row r="4052" spans="1:2" x14ac:dyDescent="0.2">
      <c r="A4052" s="2" t="str">
        <f>'Instructions - READ FIRST'!$C$2&amp;","&amp;'Instructions - READ FIRST'!$C$3&amp;","&amp;'PF UW Activity (PRIVATEFLOOD)'!$A51&amp;","&amp;'PF UW Activity (PRIVATEFLOOD)'!$B$1&amp;","&amp;'PF UW Activity (PRIVATEFLOOD)'!AX$2&amp;","&amp;'PF UW Activity (PRIVATEFLOOD)'!AX51&amp;","&amp;'PF UW Activity (PRIVATEFLOOD)'!AY51&amp;","&amp;'PF UW Activity (PRIVATEFLOOD)'!AZ51&amp;","&amp;'PF UW Activity (PRIVATEFLOOD)'!BA51&amp;","&amp;'PF UW Activity (PRIVATEFLOOD)'!BB51&amp;","&amp;'PF UW Activity (PRIVATEFLOOD)'!BC51</f>
        <v>2025,12345,VA,PRIVATEFLOOD,78,,,,,,</v>
      </c>
      <c r="B4052" s="2" t="str">
        <f t="shared" si="63"/>
        <v>VA</v>
      </c>
    </row>
    <row r="4053" spans="1:2" x14ac:dyDescent="0.2">
      <c r="A4053" s="2" t="str">
        <f>'Instructions - READ FIRST'!$C$2&amp;","&amp;'Instructions - READ FIRST'!$C$3&amp;","&amp;'PF UW Activity (PRIVATEFLOOD)'!$A52&amp;","&amp;'PF UW Activity (PRIVATEFLOOD)'!$B$1&amp;","&amp;'PF UW Activity (PRIVATEFLOOD)'!AX$2&amp;","&amp;'PF UW Activity (PRIVATEFLOOD)'!AX52&amp;","&amp;'PF UW Activity (PRIVATEFLOOD)'!AY52&amp;","&amp;'PF UW Activity (PRIVATEFLOOD)'!AZ52&amp;","&amp;'PF UW Activity (PRIVATEFLOOD)'!BA52&amp;","&amp;'PF UW Activity (PRIVATEFLOOD)'!BB52&amp;","&amp;'PF UW Activity (PRIVATEFLOOD)'!BC52</f>
        <v>2025,12345,VT,PRIVATEFLOOD,78,,,,,,</v>
      </c>
      <c r="B4053" s="2" t="str">
        <f t="shared" si="63"/>
        <v>VT</v>
      </c>
    </row>
    <row r="4054" spans="1:2" x14ac:dyDescent="0.2">
      <c r="A4054" s="2" t="str">
        <f>'Instructions - READ FIRST'!$C$2&amp;","&amp;'Instructions - READ FIRST'!$C$3&amp;","&amp;'PF UW Activity (PRIVATEFLOOD)'!$A53&amp;","&amp;'PF UW Activity (PRIVATEFLOOD)'!$B$1&amp;","&amp;'PF UW Activity (PRIVATEFLOOD)'!AX$2&amp;","&amp;'PF UW Activity (PRIVATEFLOOD)'!AX53&amp;","&amp;'PF UW Activity (PRIVATEFLOOD)'!AY53&amp;","&amp;'PF UW Activity (PRIVATEFLOOD)'!AZ53&amp;","&amp;'PF UW Activity (PRIVATEFLOOD)'!BA53&amp;","&amp;'PF UW Activity (PRIVATEFLOOD)'!BB53&amp;","&amp;'PF UW Activity (PRIVATEFLOOD)'!BC53</f>
        <v>2025,12345,WA,PRIVATEFLOOD,78,,,,,,</v>
      </c>
      <c r="B4054" s="2" t="str">
        <f t="shared" si="63"/>
        <v>WA</v>
      </c>
    </row>
    <row r="4055" spans="1:2" x14ac:dyDescent="0.2">
      <c r="A4055" s="2" t="str">
        <f>'Instructions - READ FIRST'!$C$2&amp;","&amp;'Instructions - READ FIRST'!$C$3&amp;","&amp;'PF UW Activity (PRIVATEFLOOD)'!$A54&amp;","&amp;'PF UW Activity (PRIVATEFLOOD)'!$B$1&amp;","&amp;'PF UW Activity (PRIVATEFLOOD)'!AX$2&amp;","&amp;'PF UW Activity (PRIVATEFLOOD)'!AX54&amp;","&amp;'PF UW Activity (PRIVATEFLOOD)'!AY54&amp;","&amp;'PF UW Activity (PRIVATEFLOOD)'!AZ54&amp;","&amp;'PF UW Activity (PRIVATEFLOOD)'!BA54&amp;","&amp;'PF UW Activity (PRIVATEFLOOD)'!BB54&amp;","&amp;'PF UW Activity (PRIVATEFLOOD)'!BC54</f>
        <v>2025,12345,WI,PRIVATEFLOOD,78,,,,,,</v>
      </c>
      <c r="B4055" s="2" t="str">
        <f t="shared" si="63"/>
        <v>WI</v>
      </c>
    </row>
    <row r="4056" spans="1:2" x14ac:dyDescent="0.2">
      <c r="A4056" s="2" t="str">
        <f>'Instructions - READ FIRST'!$C$2&amp;","&amp;'Instructions - READ FIRST'!$C$3&amp;","&amp;'PF UW Activity (PRIVATEFLOOD)'!$A55&amp;","&amp;'PF UW Activity (PRIVATEFLOOD)'!$B$1&amp;","&amp;'PF UW Activity (PRIVATEFLOOD)'!AX$2&amp;","&amp;'PF UW Activity (PRIVATEFLOOD)'!AX55&amp;","&amp;'PF UW Activity (PRIVATEFLOOD)'!AY55&amp;","&amp;'PF UW Activity (PRIVATEFLOOD)'!AZ55&amp;","&amp;'PF UW Activity (PRIVATEFLOOD)'!BA55&amp;","&amp;'PF UW Activity (PRIVATEFLOOD)'!BB55&amp;","&amp;'PF UW Activity (PRIVATEFLOOD)'!BC55</f>
        <v>2025,12345,WV,PRIVATEFLOOD,78,,,,,,</v>
      </c>
      <c r="B4056" s="2" t="str">
        <f t="shared" si="63"/>
        <v>WV</v>
      </c>
    </row>
    <row r="4057" spans="1:2" x14ac:dyDescent="0.2">
      <c r="A4057" s="2" t="str">
        <f>'Instructions - READ FIRST'!$C$2&amp;","&amp;'Instructions - READ FIRST'!$C$3&amp;","&amp;'PF UW Activity (PRIVATEFLOOD)'!$A56&amp;","&amp;'PF UW Activity (PRIVATEFLOOD)'!$B$1&amp;","&amp;'PF UW Activity (PRIVATEFLOOD)'!AX$2&amp;","&amp;'PF UW Activity (PRIVATEFLOOD)'!AX56&amp;","&amp;'PF UW Activity (PRIVATEFLOOD)'!AY56&amp;","&amp;'PF UW Activity (PRIVATEFLOOD)'!AZ56&amp;","&amp;'PF UW Activity (PRIVATEFLOOD)'!BA56&amp;","&amp;'PF UW Activity (PRIVATEFLOOD)'!BB56&amp;","&amp;'PF UW Activity (PRIVATEFLOOD)'!BC56</f>
        <v>2025,12345,WY,PRIVATEFLOOD,78,,,,,,</v>
      </c>
      <c r="B4057" s="2" t="str">
        <f t="shared" si="63"/>
        <v>WY</v>
      </c>
    </row>
    <row r="4058" spans="1:2" x14ac:dyDescent="0.2">
      <c r="A4058" s="2" t="str">
        <f>'Instructions - READ FIRST'!$C$2&amp;","&amp;'Instructions - READ FIRST'!$C$3&amp;","&amp;'PF UW Activity (PRIVATEFLOOD)'!$A5&amp;","&amp;'PF UW Activity (PRIVATEFLOOD)'!$B$1&amp;","&amp;'PF UW Activity (PRIVATEFLOOD)'!BD$2&amp;","&amp;'PF UW Activity (PRIVATEFLOOD)'!BD5&amp;","&amp;'PF UW Activity (PRIVATEFLOOD)'!BE5&amp;","&amp;'PF UW Activity (PRIVATEFLOOD)'!BF5&amp;","&amp;'PF UW Activity (PRIVATEFLOOD)'!BG5&amp;","&amp;'PF UW Activity (PRIVATEFLOOD)'!BH5&amp;","&amp;'PF UW Activity (PRIVATEFLOOD)'!BI5</f>
        <v>2025,12345,AK,PRIVATEFLOOD,79,,,,,,</v>
      </c>
      <c r="B4058" s="2" t="str">
        <f t="shared" si="63"/>
        <v>AK</v>
      </c>
    </row>
    <row r="4059" spans="1:2" x14ac:dyDescent="0.2">
      <c r="A4059" s="2" t="str">
        <f>'Instructions - READ FIRST'!$C$2&amp;","&amp;'Instructions - READ FIRST'!$C$3&amp;","&amp;'PF UW Activity (PRIVATEFLOOD)'!$A6&amp;","&amp;'PF UW Activity (PRIVATEFLOOD)'!$B$1&amp;","&amp;'PF UW Activity (PRIVATEFLOOD)'!BD$2&amp;","&amp;'PF UW Activity (PRIVATEFLOOD)'!BD6&amp;","&amp;'PF UW Activity (PRIVATEFLOOD)'!BE6&amp;","&amp;'PF UW Activity (PRIVATEFLOOD)'!BF6&amp;","&amp;'PF UW Activity (PRIVATEFLOOD)'!BG6&amp;","&amp;'PF UW Activity (PRIVATEFLOOD)'!BH6&amp;","&amp;'PF UW Activity (PRIVATEFLOOD)'!BI6</f>
        <v>2025,12345,AL,PRIVATEFLOOD,79,,,,,,</v>
      </c>
      <c r="B4059" s="2" t="str">
        <f t="shared" si="63"/>
        <v>AL</v>
      </c>
    </row>
    <row r="4060" spans="1:2" x14ac:dyDescent="0.2">
      <c r="A4060" s="2" t="str">
        <f>'Instructions - READ FIRST'!$C$2&amp;","&amp;'Instructions - READ FIRST'!$C$3&amp;","&amp;'PF UW Activity (PRIVATEFLOOD)'!$A7&amp;","&amp;'PF UW Activity (PRIVATEFLOOD)'!$B$1&amp;","&amp;'PF UW Activity (PRIVATEFLOOD)'!BD$2&amp;","&amp;'PF UW Activity (PRIVATEFLOOD)'!BD7&amp;","&amp;'PF UW Activity (PRIVATEFLOOD)'!BE7&amp;","&amp;'PF UW Activity (PRIVATEFLOOD)'!BF7&amp;","&amp;'PF UW Activity (PRIVATEFLOOD)'!BG7&amp;","&amp;'PF UW Activity (PRIVATEFLOOD)'!BH7&amp;","&amp;'PF UW Activity (PRIVATEFLOOD)'!BI7</f>
        <v>2025,12345,AR,PRIVATEFLOOD,79,,,,,,</v>
      </c>
      <c r="B4060" s="2" t="str">
        <f t="shared" si="63"/>
        <v>AR</v>
      </c>
    </row>
    <row r="4061" spans="1:2" x14ac:dyDescent="0.2">
      <c r="A4061" s="2" t="str">
        <f>'Instructions - READ FIRST'!$C$2&amp;","&amp;'Instructions - READ FIRST'!$C$3&amp;","&amp;'PF UW Activity (PRIVATEFLOOD)'!$A8&amp;","&amp;'PF UW Activity (PRIVATEFLOOD)'!$B$1&amp;","&amp;'PF UW Activity (PRIVATEFLOOD)'!BD$2&amp;","&amp;'PF UW Activity (PRIVATEFLOOD)'!BD8&amp;","&amp;'PF UW Activity (PRIVATEFLOOD)'!BE8&amp;","&amp;'PF UW Activity (PRIVATEFLOOD)'!BF8&amp;","&amp;'PF UW Activity (PRIVATEFLOOD)'!BG8&amp;","&amp;'PF UW Activity (PRIVATEFLOOD)'!BH8&amp;","&amp;'PF UW Activity (PRIVATEFLOOD)'!BI8</f>
        <v>2025,12345,AZ,PRIVATEFLOOD,79,,,,,,</v>
      </c>
      <c r="B4061" s="2" t="str">
        <f t="shared" si="63"/>
        <v>AZ</v>
      </c>
    </row>
    <row r="4062" spans="1:2" x14ac:dyDescent="0.2">
      <c r="A4062" s="2" t="str">
        <f>'Instructions - READ FIRST'!$C$2&amp;","&amp;'Instructions - READ FIRST'!$C$3&amp;","&amp;'PF UW Activity (PRIVATEFLOOD)'!$A9&amp;","&amp;'PF UW Activity (PRIVATEFLOOD)'!$B$1&amp;","&amp;'PF UW Activity (PRIVATEFLOOD)'!BD$2&amp;","&amp;'PF UW Activity (PRIVATEFLOOD)'!BD9&amp;","&amp;'PF UW Activity (PRIVATEFLOOD)'!BE9&amp;","&amp;'PF UW Activity (PRIVATEFLOOD)'!BF9&amp;","&amp;'PF UW Activity (PRIVATEFLOOD)'!BG9&amp;","&amp;'PF UW Activity (PRIVATEFLOOD)'!BH9&amp;","&amp;'PF UW Activity (PRIVATEFLOOD)'!BI9</f>
        <v>2025,12345,CA,PRIVATEFLOOD,79,,,,,,</v>
      </c>
      <c r="B4062" s="2" t="str">
        <f t="shared" si="63"/>
        <v>CA</v>
      </c>
    </row>
    <row r="4063" spans="1:2" x14ac:dyDescent="0.2">
      <c r="A4063" s="2" t="str">
        <f>'Instructions - READ FIRST'!$C$2&amp;","&amp;'Instructions - READ FIRST'!$C$3&amp;","&amp;'PF UW Activity (PRIVATEFLOOD)'!$A10&amp;","&amp;'PF UW Activity (PRIVATEFLOOD)'!$B$1&amp;","&amp;'PF UW Activity (PRIVATEFLOOD)'!BD$2&amp;","&amp;'PF UW Activity (PRIVATEFLOOD)'!BD10&amp;","&amp;'PF UW Activity (PRIVATEFLOOD)'!BE10&amp;","&amp;'PF UW Activity (PRIVATEFLOOD)'!BF10&amp;","&amp;'PF UW Activity (PRIVATEFLOOD)'!BG10&amp;","&amp;'PF UW Activity (PRIVATEFLOOD)'!BH10&amp;","&amp;'PF UW Activity (PRIVATEFLOOD)'!BI10</f>
        <v>2025,12345,CO,PRIVATEFLOOD,79,,,,,,</v>
      </c>
      <c r="B4063" s="2" t="str">
        <f t="shared" si="63"/>
        <v>CO</v>
      </c>
    </row>
    <row r="4064" spans="1:2" x14ac:dyDescent="0.2">
      <c r="A4064" s="2" t="str">
        <f>'Instructions - READ FIRST'!$C$2&amp;","&amp;'Instructions - READ FIRST'!$C$3&amp;","&amp;'PF UW Activity (PRIVATEFLOOD)'!$A11&amp;","&amp;'PF UW Activity (PRIVATEFLOOD)'!$B$1&amp;","&amp;'PF UW Activity (PRIVATEFLOOD)'!BD$2&amp;","&amp;'PF UW Activity (PRIVATEFLOOD)'!BD11&amp;","&amp;'PF UW Activity (PRIVATEFLOOD)'!BE11&amp;","&amp;'PF UW Activity (PRIVATEFLOOD)'!BF11&amp;","&amp;'PF UW Activity (PRIVATEFLOOD)'!BG11&amp;","&amp;'PF UW Activity (PRIVATEFLOOD)'!BH11&amp;","&amp;'PF UW Activity (PRIVATEFLOOD)'!BI11</f>
        <v>2025,12345,CT,PRIVATEFLOOD,79,,,,,,</v>
      </c>
      <c r="B4064" s="2" t="str">
        <f t="shared" si="63"/>
        <v>CT</v>
      </c>
    </row>
    <row r="4065" spans="1:2" x14ac:dyDescent="0.2">
      <c r="A4065" s="2" t="str">
        <f>'Instructions - READ FIRST'!$C$2&amp;","&amp;'Instructions - READ FIRST'!$C$3&amp;","&amp;'PF UW Activity (PRIVATEFLOOD)'!$A12&amp;","&amp;'PF UW Activity (PRIVATEFLOOD)'!$B$1&amp;","&amp;'PF UW Activity (PRIVATEFLOOD)'!BD$2&amp;","&amp;'PF UW Activity (PRIVATEFLOOD)'!BD12&amp;","&amp;'PF UW Activity (PRIVATEFLOOD)'!BE12&amp;","&amp;'PF UW Activity (PRIVATEFLOOD)'!BF12&amp;","&amp;'PF UW Activity (PRIVATEFLOOD)'!BG12&amp;","&amp;'PF UW Activity (PRIVATEFLOOD)'!BH12&amp;","&amp;'PF UW Activity (PRIVATEFLOOD)'!BI12</f>
        <v>2025,12345,DC,PRIVATEFLOOD,79,,,,,,</v>
      </c>
      <c r="B4065" s="2" t="str">
        <f t="shared" si="63"/>
        <v>DC</v>
      </c>
    </row>
    <row r="4066" spans="1:2" x14ac:dyDescent="0.2">
      <c r="A4066" s="2" t="str">
        <f>'Instructions - READ FIRST'!$C$2&amp;","&amp;'Instructions - READ FIRST'!$C$3&amp;","&amp;'PF UW Activity (PRIVATEFLOOD)'!$A13&amp;","&amp;'PF UW Activity (PRIVATEFLOOD)'!$B$1&amp;","&amp;'PF UW Activity (PRIVATEFLOOD)'!BD$2&amp;","&amp;'PF UW Activity (PRIVATEFLOOD)'!BD13&amp;","&amp;'PF UW Activity (PRIVATEFLOOD)'!BE13&amp;","&amp;'PF UW Activity (PRIVATEFLOOD)'!BF13&amp;","&amp;'PF UW Activity (PRIVATEFLOOD)'!BG13&amp;","&amp;'PF UW Activity (PRIVATEFLOOD)'!BH13&amp;","&amp;'PF UW Activity (PRIVATEFLOOD)'!BI13</f>
        <v>2025,12345,DE,PRIVATEFLOOD,79,,,,,,</v>
      </c>
      <c r="B4066" s="2" t="str">
        <f t="shared" si="63"/>
        <v>DE</v>
      </c>
    </row>
    <row r="4067" spans="1:2" x14ac:dyDescent="0.2">
      <c r="A4067" s="2" t="str">
        <f>'Instructions - READ FIRST'!$C$2&amp;","&amp;'Instructions - READ FIRST'!$C$3&amp;","&amp;'PF UW Activity (PRIVATEFLOOD)'!$A14&amp;","&amp;'PF UW Activity (PRIVATEFLOOD)'!$B$1&amp;","&amp;'PF UW Activity (PRIVATEFLOOD)'!BD$2&amp;","&amp;'PF UW Activity (PRIVATEFLOOD)'!BD14&amp;","&amp;'PF UW Activity (PRIVATEFLOOD)'!BE14&amp;","&amp;'PF UW Activity (PRIVATEFLOOD)'!BF14&amp;","&amp;'PF UW Activity (PRIVATEFLOOD)'!BG14&amp;","&amp;'PF UW Activity (PRIVATEFLOOD)'!BH14&amp;","&amp;'PF UW Activity (PRIVATEFLOOD)'!BI14</f>
        <v>2025,12345,FL,PRIVATEFLOOD,79,,,,,,</v>
      </c>
      <c r="B4067" s="2" t="str">
        <f t="shared" si="63"/>
        <v>FL</v>
      </c>
    </row>
    <row r="4068" spans="1:2" x14ac:dyDescent="0.2">
      <c r="A4068" s="2" t="str">
        <f>'Instructions - READ FIRST'!$C$2&amp;","&amp;'Instructions - READ FIRST'!$C$3&amp;","&amp;'PF UW Activity (PRIVATEFLOOD)'!$A15&amp;","&amp;'PF UW Activity (PRIVATEFLOOD)'!$B$1&amp;","&amp;'PF UW Activity (PRIVATEFLOOD)'!BD$2&amp;","&amp;'PF UW Activity (PRIVATEFLOOD)'!BD15&amp;","&amp;'PF UW Activity (PRIVATEFLOOD)'!BE15&amp;","&amp;'PF UW Activity (PRIVATEFLOOD)'!BF15&amp;","&amp;'PF UW Activity (PRIVATEFLOOD)'!BG15&amp;","&amp;'PF UW Activity (PRIVATEFLOOD)'!BH15&amp;","&amp;'PF UW Activity (PRIVATEFLOOD)'!BI15</f>
        <v>2025,12345,GA,PRIVATEFLOOD,79,,,,,,</v>
      </c>
      <c r="B4068" s="2" t="str">
        <f t="shared" si="63"/>
        <v>GA</v>
      </c>
    </row>
    <row r="4069" spans="1:2" x14ac:dyDescent="0.2">
      <c r="A4069" s="2" t="str">
        <f>'Instructions - READ FIRST'!$C$2&amp;","&amp;'Instructions - READ FIRST'!$C$3&amp;","&amp;'PF UW Activity (PRIVATEFLOOD)'!$A16&amp;","&amp;'PF UW Activity (PRIVATEFLOOD)'!$B$1&amp;","&amp;'PF UW Activity (PRIVATEFLOOD)'!BD$2&amp;","&amp;'PF UW Activity (PRIVATEFLOOD)'!BD16&amp;","&amp;'PF UW Activity (PRIVATEFLOOD)'!BE16&amp;","&amp;'PF UW Activity (PRIVATEFLOOD)'!BF16&amp;","&amp;'PF UW Activity (PRIVATEFLOOD)'!BG16&amp;","&amp;'PF UW Activity (PRIVATEFLOOD)'!BH16&amp;","&amp;'PF UW Activity (PRIVATEFLOOD)'!BI16</f>
        <v>2025,12345,HI,PRIVATEFLOOD,79,,,,,,</v>
      </c>
      <c r="B4069" s="2" t="str">
        <f t="shared" si="63"/>
        <v>HI</v>
      </c>
    </row>
    <row r="4070" spans="1:2" x14ac:dyDescent="0.2">
      <c r="A4070" s="2" t="str">
        <f>'Instructions - READ FIRST'!$C$2&amp;","&amp;'Instructions - READ FIRST'!$C$3&amp;","&amp;'PF UW Activity (PRIVATEFLOOD)'!$A17&amp;","&amp;'PF UW Activity (PRIVATEFLOOD)'!$B$1&amp;","&amp;'PF UW Activity (PRIVATEFLOOD)'!BD$2&amp;","&amp;'PF UW Activity (PRIVATEFLOOD)'!BD17&amp;","&amp;'PF UW Activity (PRIVATEFLOOD)'!BE17&amp;","&amp;'PF UW Activity (PRIVATEFLOOD)'!BF17&amp;","&amp;'PF UW Activity (PRIVATEFLOOD)'!BG17&amp;","&amp;'PF UW Activity (PRIVATEFLOOD)'!BH17&amp;","&amp;'PF UW Activity (PRIVATEFLOOD)'!BI17</f>
        <v>2025,12345,IA,PRIVATEFLOOD,79,,,,,,</v>
      </c>
      <c r="B4070" s="2" t="str">
        <f t="shared" si="63"/>
        <v>IA</v>
      </c>
    </row>
    <row r="4071" spans="1:2" x14ac:dyDescent="0.2">
      <c r="A4071" s="2" t="str">
        <f>'Instructions - READ FIRST'!$C$2&amp;","&amp;'Instructions - READ FIRST'!$C$3&amp;","&amp;'PF UW Activity (PRIVATEFLOOD)'!$A18&amp;","&amp;'PF UW Activity (PRIVATEFLOOD)'!$B$1&amp;","&amp;'PF UW Activity (PRIVATEFLOOD)'!BD$2&amp;","&amp;'PF UW Activity (PRIVATEFLOOD)'!BD18&amp;","&amp;'PF UW Activity (PRIVATEFLOOD)'!BE18&amp;","&amp;'PF UW Activity (PRIVATEFLOOD)'!BF18&amp;","&amp;'PF UW Activity (PRIVATEFLOOD)'!BG18&amp;","&amp;'PF UW Activity (PRIVATEFLOOD)'!BH18&amp;","&amp;'PF UW Activity (PRIVATEFLOOD)'!BI18</f>
        <v>2025,12345,ID,PRIVATEFLOOD,79,,,,,,</v>
      </c>
      <c r="B4071" s="2" t="str">
        <f t="shared" si="63"/>
        <v>ID</v>
      </c>
    </row>
    <row r="4072" spans="1:2" x14ac:dyDescent="0.2">
      <c r="A4072" s="2" t="str">
        <f>'Instructions - READ FIRST'!$C$2&amp;","&amp;'Instructions - READ FIRST'!$C$3&amp;","&amp;'PF UW Activity (PRIVATEFLOOD)'!$A19&amp;","&amp;'PF UW Activity (PRIVATEFLOOD)'!$B$1&amp;","&amp;'PF UW Activity (PRIVATEFLOOD)'!BD$2&amp;","&amp;'PF UW Activity (PRIVATEFLOOD)'!BD19&amp;","&amp;'PF UW Activity (PRIVATEFLOOD)'!BE19&amp;","&amp;'PF UW Activity (PRIVATEFLOOD)'!BF19&amp;","&amp;'PF UW Activity (PRIVATEFLOOD)'!BG19&amp;","&amp;'PF UW Activity (PRIVATEFLOOD)'!BH19&amp;","&amp;'PF UW Activity (PRIVATEFLOOD)'!BI19</f>
        <v>2025,12345,IL,PRIVATEFLOOD,79,,,,,,</v>
      </c>
      <c r="B4072" s="2" t="str">
        <f t="shared" si="63"/>
        <v>IL</v>
      </c>
    </row>
    <row r="4073" spans="1:2" x14ac:dyDescent="0.2">
      <c r="A4073" s="2" t="str">
        <f>'Instructions - READ FIRST'!$C$2&amp;","&amp;'Instructions - READ FIRST'!$C$3&amp;","&amp;'PF UW Activity (PRIVATEFLOOD)'!$A20&amp;","&amp;'PF UW Activity (PRIVATEFLOOD)'!$B$1&amp;","&amp;'PF UW Activity (PRIVATEFLOOD)'!BD$2&amp;","&amp;'PF UW Activity (PRIVATEFLOOD)'!BD20&amp;","&amp;'PF UW Activity (PRIVATEFLOOD)'!BE20&amp;","&amp;'PF UW Activity (PRIVATEFLOOD)'!BF20&amp;","&amp;'PF UW Activity (PRIVATEFLOOD)'!BG20&amp;","&amp;'PF UW Activity (PRIVATEFLOOD)'!BH20&amp;","&amp;'PF UW Activity (PRIVATEFLOOD)'!BI20</f>
        <v>2025,12345,IN,PRIVATEFLOOD,79,,,,,,</v>
      </c>
      <c r="B4073" s="2" t="str">
        <f t="shared" si="63"/>
        <v>IN</v>
      </c>
    </row>
    <row r="4074" spans="1:2" x14ac:dyDescent="0.2">
      <c r="A4074" s="2" t="str">
        <f>'Instructions - READ FIRST'!$C$2&amp;","&amp;'Instructions - READ FIRST'!$C$3&amp;","&amp;'PF UW Activity (PRIVATEFLOOD)'!$A21&amp;","&amp;'PF UW Activity (PRIVATEFLOOD)'!$B$1&amp;","&amp;'PF UW Activity (PRIVATEFLOOD)'!BD$2&amp;","&amp;'PF UW Activity (PRIVATEFLOOD)'!BD21&amp;","&amp;'PF UW Activity (PRIVATEFLOOD)'!BE21&amp;","&amp;'PF UW Activity (PRIVATEFLOOD)'!BF21&amp;","&amp;'PF UW Activity (PRIVATEFLOOD)'!BG21&amp;","&amp;'PF UW Activity (PRIVATEFLOOD)'!BH21&amp;","&amp;'PF UW Activity (PRIVATEFLOOD)'!BI21</f>
        <v>2025,12345,KS,PRIVATEFLOOD,79,,,,,,</v>
      </c>
      <c r="B4074" s="2" t="str">
        <f t="shared" si="63"/>
        <v>KS</v>
      </c>
    </row>
    <row r="4075" spans="1:2" x14ac:dyDescent="0.2">
      <c r="A4075" s="2" t="str">
        <f>'Instructions - READ FIRST'!$C$2&amp;","&amp;'Instructions - READ FIRST'!$C$3&amp;","&amp;'PF UW Activity (PRIVATEFLOOD)'!$A22&amp;","&amp;'PF UW Activity (PRIVATEFLOOD)'!$B$1&amp;","&amp;'PF UW Activity (PRIVATEFLOOD)'!BD$2&amp;","&amp;'PF UW Activity (PRIVATEFLOOD)'!BD22&amp;","&amp;'PF UW Activity (PRIVATEFLOOD)'!BE22&amp;","&amp;'PF UW Activity (PRIVATEFLOOD)'!BF22&amp;","&amp;'PF UW Activity (PRIVATEFLOOD)'!BG22&amp;","&amp;'PF UW Activity (PRIVATEFLOOD)'!BH22&amp;","&amp;'PF UW Activity (PRIVATEFLOOD)'!BI22</f>
        <v>2025,12345,KY,PRIVATEFLOOD,79,,,,,,</v>
      </c>
      <c r="B4075" s="2" t="str">
        <f t="shared" si="63"/>
        <v>KY</v>
      </c>
    </row>
    <row r="4076" spans="1:2" x14ac:dyDescent="0.2">
      <c r="A4076" s="2" t="str">
        <f>'Instructions - READ FIRST'!$C$2&amp;","&amp;'Instructions - READ FIRST'!$C$3&amp;","&amp;'PF UW Activity (PRIVATEFLOOD)'!$A23&amp;","&amp;'PF UW Activity (PRIVATEFLOOD)'!$B$1&amp;","&amp;'PF UW Activity (PRIVATEFLOOD)'!BD$2&amp;","&amp;'PF UW Activity (PRIVATEFLOOD)'!BD23&amp;","&amp;'PF UW Activity (PRIVATEFLOOD)'!BE23&amp;","&amp;'PF UW Activity (PRIVATEFLOOD)'!BF23&amp;","&amp;'PF UW Activity (PRIVATEFLOOD)'!BG23&amp;","&amp;'PF UW Activity (PRIVATEFLOOD)'!BH23&amp;","&amp;'PF UW Activity (PRIVATEFLOOD)'!BI23</f>
        <v>2025,12345,LA,PRIVATEFLOOD,79,,,,,,</v>
      </c>
      <c r="B4076" s="2" t="str">
        <f t="shared" si="63"/>
        <v>LA</v>
      </c>
    </row>
    <row r="4077" spans="1:2" x14ac:dyDescent="0.2">
      <c r="A4077" s="2" t="str">
        <f>'Instructions - READ FIRST'!$C$2&amp;","&amp;'Instructions - READ FIRST'!$C$3&amp;","&amp;'PF UW Activity (PRIVATEFLOOD)'!$A24&amp;","&amp;'PF UW Activity (PRIVATEFLOOD)'!$B$1&amp;","&amp;'PF UW Activity (PRIVATEFLOOD)'!BD$2&amp;","&amp;'PF UW Activity (PRIVATEFLOOD)'!BD24&amp;","&amp;'PF UW Activity (PRIVATEFLOOD)'!BE24&amp;","&amp;'PF UW Activity (PRIVATEFLOOD)'!BF24&amp;","&amp;'PF UW Activity (PRIVATEFLOOD)'!BG24&amp;","&amp;'PF UW Activity (PRIVATEFLOOD)'!BH24&amp;","&amp;'PF UW Activity (PRIVATEFLOOD)'!BI24</f>
        <v>2025,12345,MA,PRIVATEFLOOD,79,,,,,,</v>
      </c>
      <c r="B4077" s="2" t="str">
        <f t="shared" si="63"/>
        <v>MA</v>
      </c>
    </row>
    <row r="4078" spans="1:2" x14ac:dyDescent="0.2">
      <c r="A4078" s="2" t="str">
        <f>'Instructions - READ FIRST'!$C$2&amp;","&amp;'Instructions - READ FIRST'!$C$3&amp;","&amp;'PF UW Activity (PRIVATEFLOOD)'!$A25&amp;","&amp;'PF UW Activity (PRIVATEFLOOD)'!$B$1&amp;","&amp;'PF UW Activity (PRIVATEFLOOD)'!BD$2&amp;","&amp;'PF UW Activity (PRIVATEFLOOD)'!BD25&amp;","&amp;'PF UW Activity (PRIVATEFLOOD)'!BE25&amp;","&amp;'PF UW Activity (PRIVATEFLOOD)'!BF25&amp;","&amp;'PF UW Activity (PRIVATEFLOOD)'!BG25&amp;","&amp;'PF UW Activity (PRIVATEFLOOD)'!BH25&amp;","&amp;'PF UW Activity (PRIVATEFLOOD)'!BI25</f>
        <v>2025,12345,MD,PRIVATEFLOOD,79,,,,,,</v>
      </c>
      <c r="B4078" s="2" t="str">
        <f t="shared" si="63"/>
        <v>MD</v>
      </c>
    </row>
    <row r="4079" spans="1:2" x14ac:dyDescent="0.2">
      <c r="A4079" s="2" t="str">
        <f>'Instructions - READ FIRST'!$C$2&amp;","&amp;'Instructions - READ FIRST'!$C$3&amp;","&amp;'PF UW Activity (PRIVATEFLOOD)'!$A26&amp;","&amp;'PF UW Activity (PRIVATEFLOOD)'!$B$1&amp;","&amp;'PF UW Activity (PRIVATEFLOOD)'!BD$2&amp;","&amp;'PF UW Activity (PRIVATEFLOOD)'!BD26&amp;","&amp;'PF UW Activity (PRIVATEFLOOD)'!BE26&amp;","&amp;'PF UW Activity (PRIVATEFLOOD)'!BF26&amp;","&amp;'PF UW Activity (PRIVATEFLOOD)'!BG26&amp;","&amp;'PF UW Activity (PRIVATEFLOOD)'!BH26&amp;","&amp;'PF UW Activity (PRIVATEFLOOD)'!BI26</f>
        <v>2025,12345,ME,PRIVATEFLOOD,79,,,,,,</v>
      </c>
      <c r="B4079" s="2" t="str">
        <f t="shared" si="63"/>
        <v>ME</v>
      </c>
    </row>
    <row r="4080" spans="1:2" x14ac:dyDescent="0.2">
      <c r="A4080" s="2" t="str">
        <f>'Instructions - READ FIRST'!$C$2&amp;","&amp;'Instructions - READ FIRST'!$C$3&amp;","&amp;'PF UW Activity (PRIVATEFLOOD)'!$A27&amp;","&amp;'PF UW Activity (PRIVATEFLOOD)'!$B$1&amp;","&amp;'PF UW Activity (PRIVATEFLOOD)'!BD$2&amp;","&amp;'PF UW Activity (PRIVATEFLOOD)'!BD27&amp;","&amp;'PF UW Activity (PRIVATEFLOOD)'!BE27&amp;","&amp;'PF UW Activity (PRIVATEFLOOD)'!BF27&amp;","&amp;'PF UW Activity (PRIVATEFLOOD)'!BG27&amp;","&amp;'PF UW Activity (PRIVATEFLOOD)'!BH27&amp;","&amp;'PF UW Activity (PRIVATEFLOOD)'!BI27</f>
        <v>2025,12345,MI,PRIVATEFLOOD,79,,,,,,</v>
      </c>
      <c r="B4080" s="2" t="str">
        <f t="shared" si="63"/>
        <v>MI</v>
      </c>
    </row>
    <row r="4081" spans="1:2" x14ac:dyDescent="0.2">
      <c r="A4081" s="2" t="str">
        <f>'Instructions - READ FIRST'!$C$2&amp;","&amp;'Instructions - READ FIRST'!$C$3&amp;","&amp;'PF UW Activity (PRIVATEFLOOD)'!$A28&amp;","&amp;'PF UW Activity (PRIVATEFLOOD)'!$B$1&amp;","&amp;'PF UW Activity (PRIVATEFLOOD)'!BD$2&amp;","&amp;'PF UW Activity (PRIVATEFLOOD)'!BD28&amp;","&amp;'PF UW Activity (PRIVATEFLOOD)'!BE28&amp;","&amp;'PF UW Activity (PRIVATEFLOOD)'!BF28&amp;","&amp;'PF UW Activity (PRIVATEFLOOD)'!BG28&amp;","&amp;'PF UW Activity (PRIVATEFLOOD)'!BH28&amp;","&amp;'PF UW Activity (PRIVATEFLOOD)'!BI28</f>
        <v>2025,12345,MN,PRIVATEFLOOD,79,,,,,,</v>
      </c>
      <c r="B4081" s="2" t="str">
        <f t="shared" si="63"/>
        <v>MN</v>
      </c>
    </row>
    <row r="4082" spans="1:2" x14ac:dyDescent="0.2">
      <c r="A4082" s="2" t="str">
        <f>'Instructions - READ FIRST'!$C$2&amp;","&amp;'Instructions - READ FIRST'!$C$3&amp;","&amp;'PF UW Activity (PRIVATEFLOOD)'!$A29&amp;","&amp;'PF UW Activity (PRIVATEFLOOD)'!$B$1&amp;","&amp;'PF UW Activity (PRIVATEFLOOD)'!BD$2&amp;","&amp;'PF UW Activity (PRIVATEFLOOD)'!BD29&amp;","&amp;'PF UW Activity (PRIVATEFLOOD)'!BE29&amp;","&amp;'PF UW Activity (PRIVATEFLOOD)'!BF29&amp;","&amp;'PF UW Activity (PRIVATEFLOOD)'!BG29&amp;","&amp;'PF UW Activity (PRIVATEFLOOD)'!BH29&amp;","&amp;'PF UW Activity (PRIVATEFLOOD)'!BI29</f>
        <v>2025,12345,MO,PRIVATEFLOOD,79,,,,,,</v>
      </c>
      <c r="B4082" s="2" t="str">
        <f t="shared" si="63"/>
        <v>MO</v>
      </c>
    </row>
    <row r="4083" spans="1:2" x14ac:dyDescent="0.2">
      <c r="A4083" s="2" t="str">
        <f>'Instructions - READ FIRST'!$C$2&amp;","&amp;'Instructions - READ FIRST'!$C$3&amp;","&amp;'PF UW Activity (PRIVATEFLOOD)'!$A30&amp;","&amp;'PF UW Activity (PRIVATEFLOOD)'!$B$1&amp;","&amp;'PF UW Activity (PRIVATEFLOOD)'!BD$2&amp;","&amp;'PF UW Activity (PRIVATEFLOOD)'!BD30&amp;","&amp;'PF UW Activity (PRIVATEFLOOD)'!BE30&amp;","&amp;'PF UW Activity (PRIVATEFLOOD)'!BF30&amp;","&amp;'PF UW Activity (PRIVATEFLOOD)'!BG30&amp;","&amp;'PF UW Activity (PRIVATEFLOOD)'!BH30&amp;","&amp;'PF UW Activity (PRIVATEFLOOD)'!BI30</f>
        <v>2025,12345,MS,PRIVATEFLOOD,79,,,,,,</v>
      </c>
      <c r="B4083" s="2" t="str">
        <f t="shared" si="63"/>
        <v>MS</v>
      </c>
    </row>
    <row r="4084" spans="1:2" x14ac:dyDescent="0.2">
      <c r="A4084" s="2" t="str">
        <f>'Instructions - READ FIRST'!$C$2&amp;","&amp;'Instructions - READ FIRST'!$C$3&amp;","&amp;'PF UW Activity (PRIVATEFLOOD)'!$A31&amp;","&amp;'PF UW Activity (PRIVATEFLOOD)'!$B$1&amp;","&amp;'PF UW Activity (PRIVATEFLOOD)'!BD$2&amp;","&amp;'PF UW Activity (PRIVATEFLOOD)'!BD31&amp;","&amp;'PF UW Activity (PRIVATEFLOOD)'!BE31&amp;","&amp;'PF UW Activity (PRIVATEFLOOD)'!BF31&amp;","&amp;'PF UW Activity (PRIVATEFLOOD)'!BG31&amp;","&amp;'PF UW Activity (PRIVATEFLOOD)'!BH31&amp;","&amp;'PF UW Activity (PRIVATEFLOOD)'!BI31</f>
        <v>2025,12345,MT,PRIVATEFLOOD,79,,,,,,</v>
      </c>
      <c r="B4084" s="2" t="str">
        <f t="shared" si="63"/>
        <v>MT</v>
      </c>
    </row>
    <row r="4085" spans="1:2" x14ac:dyDescent="0.2">
      <c r="A4085" s="2" t="str">
        <f>'Instructions - READ FIRST'!$C$2&amp;","&amp;'Instructions - READ FIRST'!$C$3&amp;","&amp;'PF UW Activity (PRIVATEFLOOD)'!$A32&amp;","&amp;'PF UW Activity (PRIVATEFLOOD)'!$B$1&amp;","&amp;'PF UW Activity (PRIVATEFLOOD)'!BD$2&amp;","&amp;'PF UW Activity (PRIVATEFLOOD)'!BD32&amp;","&amp;'PF UW Activity (PRIVATEFLOOD)'!BE32&amp;","&amp;'PF UW Activity (PRIVATEFLOOD)'!BF32&amp;","&amp;'PF UW Activity (PRIVATEFLOOD)'!BG32&amp;","&amp;'PF UW Activity (PRIVATEFLOOD)'!BH32&amp;","&amp;'PF UW Activity (PRIVATEFLOOD)'!BI32</f>
        <v>2025,12345,NC,PRIVATEFLOOD,79,,,,,,</v>
      </c>
      <c r="B4085" s="2" t="str">
        <f t="shared" si="63"/>
        <v>NC</v>
      </c>
    </row>
    <row r="4086" spans="1:2" x14ac:dyDescent="0.2">
      <c r="A4086" s="2" t="str">
        <f>'Instructions - READ FIRST'!$C$2&amp;","&amp;'Instructions - READ FIRST'!$C$3&amp;","&amp;'PF UW Activity (PRIVATEFLOOD)'!$A33&amp;","&amp;'PF UW Activity (PRIVATEFLOOD)'!$B$1&amp;","&amp;'PF UW Activity (PRIVATEFLOOD)'!BD$2&amp;","&amp;'PF UW Activity (PRIVATEFLOOD)'!BD33&amp;","&amp;'PF UW Activity (PRIVATEFLOOD)'!BE33&amp;","&amp;'PF UW Activity (PRIVATEFLOOD)'!BF33&amp;","&amp;'PF UW Activity (PRIVATEFLOOD)'!BG33&amp;","&amp;'PF UW Activity (PRIVATEFLOOD)'!BH33&amp;","&amp;'PF UW Activity (PRIVATEFLOOD)'!BI33</f>
        <v>2025,12345,ND,PRIVATEFLOOD,79,,,,,,</v>
      </c>
      <c r="B4086" s="2" t="str">
        <f t="shared" si="63"/>
        <v>ND</v>
      </c>
    </row>
    <row r="4087" spans="1:2" x14ac:dyDescent="0.2">
      <c r="A4087" s="2" t="str">
        <f>'Instructions - READ FIRST'!$C$2&amp;","&amp;'Instructions - READ FIRST'!$C$3&amp;","&amp;'PF UW Activity (PRIVATEFLOOD)'!$A34&amp;","&amp;'PF UW Activity (PRIVATEFLOOD)'!$B$1&amp;","&amp;'PF UW Activity (PRIVATEFLOOD)'!BD$2&amp;","&amp;'PF UW Activity (PRIVATEFLOOD)'!BD34&amp;","&amp;'PF UW Activity (PRIVATEFLOOD)'!BE34&amp;","&amp;'PF UW Activity (PRIVATEFLOOD)'!BF34&amp;","&amp;'PF UW Activity (PRIVATEFLOOD)'!BG34&amp;","&amp;'PF UW Activity (PRIVATEFLOOD)'!BH34&amp;","&amp;'PF UW Activity (PRIVATEFLOOD)'!BI34</f>
        <v>2025,12345,NE,PRIVATEFLOOD,79,,,,,,</v>
      </c>
      <c r="B4087" s="2" t="str">
        <f t="shared" si="63"/>
        <v>NE</v>
      </c>
    </row>
    <row r="4088" spans="1:2" x14ac:dyDescent="0.2">
      <c r="A4088" s="2" t="str">
        <f>'Instructions - READ FIRST'!$C$2&amp;","&amp;'Instructions - READ FIRST'!$C$3&amp;","&amp;'PF UW Activity (PRIVATEFLOOD)'!$A35&amp;","&amp;'PF UW Activity (PRIVATEFLOOD)'!$B$1&amp;","&amp;'PF UW Activity (PRIVATEFLOOD)'!BD$2&amp;","&amp;'PF UW Activity (PRIVATEFLOOD)'!BD35&amp;","&amp;'PF UW Activity (PRIVATEFLOOD)'!BE35&amp;","&amp;'PF UW Activity (PRIVATEFLOOD)'!BF35&amp;","&amp;'PF UW Activity (PRIVATEFLOOD)'!BG35&amp;","&amp;'PF UW Activity (PRIVATEFLOOD)'!BH35&amp;","&amp;'PF UW Activity (PRIVATEFLOOD)'!BI35</f>
        <v>2025,12345,NH,PRIVATEFLOOD,79,,,,,,</v>
      </c>
      <c r="B4088" s="2" t="str">
        <f t="shared" si="63"/>
        <v>NH</v>
      </c>
    </row>
    <row r="4089" spans="1:2" x14ac:dyDescent="0.2">
      <c r="A4089" s="2" t="str">
        <f>'Instructions - READ FIRST'!$C$2&amp;","&amp;'Instructions - READ FIRST'!$C$3&amp;","&amp;'PF UW Activity (PRIVATEFLOOD)'!$A36&amp;","&amp;'PF UW Activity (PRIVATEFLOOD)'!$B$1&amp;","&amp;'PF UW Activity (PRIVATEFLOOD)'!BD$2&amp;","&amp;'PF UW Activity (PRIVATEFLOOD)'!BD36&amp;","&amp;'PF UW Activity (PRIVATEFLOOD)'!BE36&amp;","&amp;'PF UW Activity (PRIVATEFLOOD)'!BF36&amp;","&amp;'PF UW Activity (PRIVATEFLOOD)'!BG36&amp;","&amp;'PF UW Activity (PRIVATEFLOOD)'!BH36&amp;","&amp;'PF UW Activity (PRIVATEFLOOD)'!BI36</f>
        <v>2025,12345,NJ,PRIVATEFLOOD,79,,,,,,</v>
      </c>
      <c r="B4089" s="2" t="str">
        <f t="shared" si="63"/>
        <v>NJ</v>
      </c>
    </row>
    <row r="4090" spans="1:2" x14ac:dyDescent="0.2">
      <c r="A4090" s="2" t="str">
        <f>'Instructions - READ FIRST'!$C$2&amp;","&amp;'Instructions - READ FIRST'!$C$3&amp;","&amp;'PF UW Activity (PRIVATEFLOOD)'!$A37&amp;","&amp;'PF UW Activity (PRIVATEFLOOD)'!$B$1&amp;","&amp;'PF UW Activity (PRIVATEFLOOD)'!BD$2&amp;","&amp;'PF UW Activity (PRIVATEFLOOD)'!BD37&amp;","&amp;'PF UW Activity (PRIVATEFLOOD)'!BE37&amp;","&amp;'PF UW Activity (PRIVATEFLOOD)'!BF37&amp;","&amp;'PF UW Activity (PRIVATEFLOOD)'!BG37&amp;","&amp;'PF UW Activity (PRIVATEFLOOD)'!BH37&amp;","&amp;'PF UW Activity (PRIVATEFLOOD)'!BI37</f>
        <v>2025,12345,NM,PRIVATEFLOOD,79,,,,,,</v>
      </c>
      <c r="B4090" s="2" t="str">
        <f t="shared" si="63"/>
        <v>NM</v>
      </c>
    </row>
    <row r="4091" spans="1:2" x14ac:dyDescent="0.2">
      <c r="A4091" s="2" t="str">
        <f>'Instructions - READ FIRST'!$C$2&amp;","&amp;'Instructions - READ FIRST'!$C$3&amp;","&amp;'PF UW Activity (PRIVATEFLOOD)'!$A38&amp;","&amp;'PF UW Activity (PRIVATEFLOOD)'!$B$1&amp;","&amp;'PF UW Activity (PRIVATEFLOOD)'!BD$2&amp;","&amp;'PF UW Activity (PRIVATEFLOOD)'!BD38&amp;","&amp;'PF UW Activity (PRIVATEFLOOD)'!BE38&amp;","&amp;'PF UW Activity (PRIVATEFLOOD)'!BF38&amp;","&amp;'PF UW Activity (PRIVATEFLOOD)'!BG38&amp;","&amp;'PF UW Activity (PRIVATEFLOOD)'!BH38&amp;","&amp;'PF UW Activity (PRIVATEFLOOD)'!BI38</f>
        <v>2025,12345,NV,PRIVATEFLOOD,79,,,,,,</v>
      </c>
      <c r="B4091" s="2" t="str">
        <f t="shared" si="63"/>
        <v>NV</v>
      </c>
    </row>
    <row r="4092" spans="1:2" x14ac:dyDescent="0.2">
      <c r="A4092" s="2" t="str">
        <f>'Instructions - READ FIRST'!$C$2&amp;","&amp;'Instructions - READ FIRST'!$C$3&amp;","&amp;'PF UW Activity (PRIVATEFLOOD)'!$A39&amp;","&amp;'PF UW Activity (PRIVATEFLOOD)'!$B$1&amp;","&amp;'PF UW Activity (PRIVATEFLOOD)'!BD$2&amp;","&amp;'PF UW Activity (PRIVATEFLOOD)'!BD39&amp;","&amp;'PF UW Activity (PRIVATEFLOOD)'!BE39&amp;","&amp;'PF UW Activity (PRIVATEFLOOD)'!BF39&amp;","&amp;'PF UW Activity (PRIVATEFLOOD)'!BG39&amp;","&amp;'PF UW Activity (PRIVATEFLOOD)'!BH39&amp;","&amp;'PF UW Activity (PRIVATEFLOOD)'!BI39</f>
        <v>2025,12345,NY,PRIVATEFLOOD,79,,,,,,</v>
      </c>
      <c r="B4092" s="2" t="str">
        <f t="shared" si="63"/>
        <v>NY</v>
      </c>
    </row>
    <row r="4093" spans="1:2" x14ac:dyDescent="0.2">
      <c r="A4093" s="2" t="str">
        <f>'Instructions - READ FIRST'!$C$2&amp;","&amp;'Instructions - READ FIRST'!$C$3&amp;","&amp;'PF UW Activity (PRIVATEFLOOD)'!$A40&amp;","&amp;'PF UW Activity (PRIVATEFLOOD)'!$B$1&amp;","&amp;'PF UW Activity (PRIVATEFLOOD)'!BD$2&amp;","&amp;'PF UW Activity (PRIVATEFLOOD)'!BD40&amp;","&amp;'PF UW Activity (PRIVATEFLOOD)'!BE40&amp;","&amp;'PF UW Activity (PRIVATEFLOOD)'!BF40&amp;","&amp;'PF UW Activity (PRIVATEFLOOD)'!BG40&amp;","&amp;'PF UW Activity (PRIVATEFLOOD)'!BH40&amp;","&amp;'PF UW Activity (PRIVATEFLOOD)'!BI40</f>
        <v>2025,12345,OH,PRIVATEFLOOD,79,,,,,,</v>
      </c>
      <c r="B4093" s="2" t="str">
        <f t="shared" si="63"/>
        <v>OH</v>
      </c>
    </row>
    <row r="4094" spans="1:2" x14ac:dyDescent="0.2">
      <c r="A4094" s="2" t="str">
        <f>'Instructions - READ FIRST'!$C$2&amp;","&amp;'Instructions - READ FIRST'!$C$3&amp;","&amp;'PF UW Activity (PRIVATEFLOOD)'!$A41&amp;","&amp;'PF UW Activity (PRIVATEFLOOD)'!$B$1&amp;","&amp;'PF UW Activity (PRIVATEFLOOD)'!BD$2&amp;","&amp;'PF UW Activity (PRIVATEFLOOD)'!BD41&amp;","&amp;'PF UW Activity (PRIVATEFLOOD)'!BE41&amp;","&amp;'PF UW Activity (PRIVATEFLOOD)'!BF41&amp;","&amp;'PF UW Activity (PRIVATEFLOOD)'!BG41&amp;","&amp;'PF UW Activity (PRIVATEFLOOD)'!BH41&amp;","&amp;'PF UW Activity (PRIVATEFLOOD)'!BI41</f>
        <v>2025,12345,OK,PRIVATEFLOOD,79,,,,,,</v>
      </c>
      <c r="B4094" s="2" t="str">
        <f t="shared" si="63"/>
        <v>OK</v>
      </c>
    </row>
    <row r="4095" spans="1:2" x14ac:dyDescent="0.2">
      <c r="A4095" s="2" t="str">
        <f>'Instructions - READ FIRST'!$C$2&amp;","&amp;'Instructions - READ FIRST'!$C$3&amp;","&amp;'PF UW Activity (PRIVATEFLOOD)'!$A42&amp;","&amp;'PF UW Activity (PRIVATEFLOOD)'!$B$1&amp;","&amp;'PF UW Activity (PRIVATEFLOOD)'!BD$2&amp;","&amp;'PF UW Activity (PRIVATEFLOOD)'!BD42&amp;","&amp;'PF UW Activity (PRIVATEFLOOD)'!BE42&amp;","&amp;'PF UW Activity (PRIVATEFLOOD)'!BF42&amp;","&amp;'PF UW Activity (PRIVATEFLOOD)'!BG42&amp;","&amp;'PF UW Activity (PRIVATEFLOOD)'!BH42&amp;","&amp;'PF UW Activity (PRIVATEFLOOD)'!BI42</f>
        <v>2025,12345,OR,PRIVATEFLOOD,79,,,,,,</v>
      </c>
      <c r="B4095" s="2" t="str">
        <f t="shared" si="63"/>
        <v>OR</v>
      </c>
    </row>
    <row r="4096" spans="1:2" x14ac:dyDescent="0.2">
      <c r="A4096" s="2" t="str">
        <f>'Instructions - READ FIRST'!$C$2&amp;","&amp;'Instructions - READ FIRST'!$C$3&amp;","&amp;'PF UW Activity (PRIVATEFLOOD)'!$A43&amp;","&amp;'PF UW Activity (PRIVATEFLOOD)'!$B$1&amp;","&amp;'PF UW Activity (PRIVATEFLOOD)'!BD$2&amp;","&amp;'PF UW Activity (PRIVATEFLOOD)'!BD43&amp;","&amp;'PF UW Activity (PRIVATEFLOOD)'!BE43&amp;","&amp;'PF UW Activity (PRIVATEFLOOD)'!BF43&amp;","&amp;'PF UW Activity (PRIVATEFLOOD)'!BG43&amp;","&amp;'PF UW Activity (PRIVATEFLOOD)'!BH43&amp;","&amp;'PF UW Activity (PRIVATEFLOOD)'!BI43</f>
        <v>2025,12345,PA,PRIVATEFLOOD,79,,,,,,</v>
      </c>
      <c r="B4096" s="2" t="str">
        <f t="shared" si="63"/>
        <v>PA</v>
      </c>
    </row>
    <row r="4097" spans="1:2" x14ac:dyDescent="0.2">
      <c r="A4097" s="2" t="str">
        <f>'Instructions - READ FIRST'!$C$2&amp;","&amp;'Instructions - READ FIRST'!$C$3&amp;","&amp;'PF UW Activity (PRIVATEFLOOD)'!$A44&amp;","&amp;'PF UW Activity (PRIVATEFLOOD)'!$B$1&amp;","&amp;'PF UW Activity (PRIVATEFLOOD)'!BD$2&amp;","&amp;'PF UW Activity (PRIVATEFLOOD)'!BD44&amp;","&amp;'PF UW Activity (PRIVATEFLOOD)'!BE44&amp;","&amp;'PF UW Activity (PRIVATEFLOOD)'!BF44&amp;","&amp;'PF UW Activity (PRIVATEFLOOD)'!BG44&amp;","&amp;'PF UW Activity (PRIVATEFLOOD)'!BH44&amp;","&amp;'PF UW Activity (PRIVATEFLOOD)'!BI44</f>
        <v>2025,12345,PR,PRIVATEFLOOD,79,,,,,,</v>
      </c>
      <c r="B4097" s="2" t="str">
        <f t="shared" si="63"/>
        <v>PR</v>
      </c>
    </row>
    <row r="4098" spans="1:2" x14ac:dyDescent="0.2">
      <c r="A4098" s="2" t="str">
        <f>'Instructions - READ FIRST'!$C$2&amp;","&amp;'Instructions - READ FIRST'!$C$3&amp;","&amp;'PF UW Activity (PRIVATEFLOOD)'!$A45&amp;","&amp;'PF UW Activity (PRIVATEFLOOD)'!$B$1&amp;","&amp;'PF UW Activity (PRIVATEFLOOD)'!BD$2&amp;","&amp;'PF UW Activity (PRIVATEFLOOD)'!BD45&amp;","&amp;'PF UW Activity (PRIVATEFLOOD)'!BE45&amp;","&amp;'PF UW Activity (PRIVATEFLOOD)'!BF45&amp;","&amp;'PF UW Activity (PRIVATEFLOOD)'!BG45&amp;","&amp;'PF UW Activity (PRIVATEFLOOD)'!BH45&amp;","&amp;'PF UW Activity (PRIVATEFLOOD)'!BI45</f>
        <v>2025,12345,RI,PRIVATEFLOOD,79,,,,,,</v>
      </c>
      <c r="B4098" s="2" t="str">
        <f t="shared" si="63"/>
        <v>RI</v>
      </c>
    </row>
    <row r="4099" spans="1:2" x14ac:dyDescent="0.2">
      <c r="A4099" s="2" t="str">
        <f>'Instructions - READ FIRST'!$C$2&amp;","&amp;'Instructions - READ FIRST'!$C$3&amp;","&amp;'PF UW Activity (PRIVATEFLOOD)'!$A46&amp;","&amp;'PF UW Activity (PRIVATEFLOOD)'!$B$1&amp;","&amp;'PF UW Activity (PRIVATEFLOOD)'!BD$2&amp;","&amp;'PF UW Activity (PRIVATEFLOOD)'!BD46&amp;","&amp;'PF UW Activity (PRIVATEFLOOD)'!BE46&amp;","&amp;'PF UW Activity (PRIVATEFLOOD)'!BF46&amp;","&amp;'PF UW Activity (PRIVATEFLOOD)'!BG46&amp;","&amp;'PF UW Activity (PRIVATEFLOOD)'!BH46&amp;","&amp;'PF UW Activity (PRIVATEFLOOD)'!BI46</f>
        <v>2025,12345,SC,PRIVATEFLOOD,79,,,,,,</v>
      </c>
      <c r="B4099" s="2" t="str">
        <f t="shared" ref="B4099:B4162" si="64">MID(A4099, 12, 2)</f>
        <v>SC</v>
      </c>
    </row>
    <row r="4100" spans="1:2" x14ac:dyDescent="0.2">
      <c r="A4100" s="2" t="str">
        <f>'Instructions - READ FIRST'!$C$2&amp;","&amp;'Instructions - READ FIRST'!$C$3&amp;","&amp;'PF UW Activity (PRIVATEFLOOD)'!$A47&amp;","&amp;'PF UW Activity (PRIVATEFLOOD)'!$B$1&amp;","&amp;'PF UW Activity (PRIVATEFLOOD)'!BD$2&amp;","&amp;'PF UW Activity (PRIVATEFLOOD)'!BD47&amp;","&amp;'PF UW Activity (PRIVATEFLOOD)'!BE47&amp;","&amp;'PF UW Activity (PRIVATEFLOOD)'!BF47&amp;","&amp;'PF UW Activity (PRIVATEFLOOD)'!BG47&amp;","&amp;'PF UW Activity (PRIVATEFLOOD)'!BH47&amp;","&amp;'PF UW Activity (PRIVATEFLOOD)'!BI47</f>
        <v>2025,12345,SD,PRIVATEFLOOD,79,,,,,,</v>
      </c>
      <c r="B4100" s="2" t="str">
        <f t="shared" si="64"/>
        <v>SD</v>
      </c>
    </row>
    <row r="4101" spans="1:2" x14ac:dyDescent="0.2">
      <c r="A4101" s="2" t="str">
        <f>'Instructions - READ FIRST'!$C$2&amp;","&amp;'Instructions - READ FIRST'!$C$3&amp;","&amp;'PF UW Activity (PRIVATEFLOOD)'!$A48&amp;","&amp;'PF UW Activity (PRIVATEFLOOD)'!$B$1&amp;","&amp;'PF UW Activity (PRIVATEFLOOD)'!BD$2&amp;","&amp;'PF UW Activity (PRIVATEFLOOD)'!BD48&amp;","&amp;'PF UW Activity (PRIVATEFLOOD)'!BE48&amp;","&amp;'PF UW Activity (PRIVATEFLOOD)'!BF48&amp;","&amp;'PF UW Activity (PRIVATEFLOOD)'!BG48&amp;","&amp;'PF UW Activity (PRIVATEFLOOD)'!BH48&amp;","&amp;'PF UW Activity (PRIVATEFLOOD)'!BI48</f>
        <v>2025,12345,TN,PRIVATEFLOOD,79,,,,,,</v>
      </c>
      <c r="B4101" s="2" t="str">
        <f t="shared" si="64"/>
        <v>TN</v>
      </c>
    </row>
    <row r="4102" spans="1:2" x14ac:dyDescent="0.2">
      <c r="A4102" s="2" t="str">
        <f>'Instructions - READ FIRST'!$C$2&amp;","&amp;'Instructions - READ FIRST'!$C$3&amp;","&amp;'PF UW Activity (PRIVATEFLOOD)'!$A49&amp;","&amp;'PF UW Activity (PRIVATEFLOOD)'!$B$1&amp;","&amp;'PF UW Activity (PRIVATEFLOOD)'!BD$2&amp;","&amp;'PF UW Activity (PRIVATEFLOOD)'!BD49&amp;","&amp;'PF UW Activity (PRIVATEFLOOD)'!BE49&amp;","&amp;'PF UW Activity (PRIVATEFLOOD)'!BF49&amp;","&amp;'PF UW Activity (PRIVATEFLOOD)'!BG49&amp;","&amp;'PF UW Activity (PRIVATEFLOOD)'!BH49&amp;","&amp;'PF UW Activity (PRIVATEFLOOD)'!BI49</f>
        <v>2025,12345,TX,PRIVATEFLOOD,79,,,,,,</v>
      </c>
      <c r="B4102" s="2" t="str">
        <f t="shared" si="64"/>
        <v>TX</v>
      </c>
    </row>
    <row r="4103" spans="1:2" x14ac:dyDescent="0.2">
      <c r="A4103" s="2" t="str">
        <f>'Instructions - READ FIRST'!$C$2&amp;","&amp;'Instructions - READ FIRST'!$C$3&amp;","&amp;'PF UW Activity (PRIVATEFLOOD)'!$A50&amp;","&amp;'PF UW Activity (PRIVATEFLOOD)'!$B$1&amp;","&amp;'PF UW Activity (PRIVATEFLOOD)'!BD$2&amp;","&amp;'PF UW Activity (PRIVATEFLOOD)'!BD50&amp;","&amp;'PF UW Activity (PRIVATEFLOOD)'!BE50&amp;","&amp;'PF UW Activity (PRIVATEFLOOD)'!BF50&amp;","&amp;'PF UW Activity (PRIVATEFLOOD)'!BG50&amp;","&amp;'PF UW Activity (PRIVATEFLOOD)'!BH50&amp;","&amp;'PF UW Activity (PRIVATEFLOOD)'!BI50</f>
        <v>2025,12345,UT,PRIVATEFLOOD,79,,,,,,</v>
      </c>
      <c r="B4103" s="2" t="str">
        <f t="shared" si="64"/>
        <v>UT</v>
      </c>
    </row>
    <row r="4104" spans="1:2" x14ac:dyDescent="0.2">
      <c r="A4104" s="2" t="str">
        <f>'Instructions - READ FIRST'!$C$2&amp;","&amp;'Instructions - READ FIRST'!$C$3&amp;","&amp;'PF UW Activity (PRIVATEFLOOD)'!$A51&amp;","&amp;'PF UW Activity (PRIVATEFLOOD)'!$B$1&amp;","&amp;'PF UW Activity (PRIVATEFLOOD)'!BD$2&amp;","&amp;'PF UW Activity (PRIVATEFLOOD)'!BD51&amp;","&amp;'PF UW Activity (PRIVATEFLOOD)'!BE51&amp;","&amp;'PF UW Activity (PRIVATEFLOOD)'!BF51&amp;","&amp;'PF UW Activity (PRIVATEFLOOD)'!BG51&amp;","&amp;'PF UW Activity (PRIVATEFLOOD)'!BH51&amp;","&amp;'PF UW Activity (PRIVATEFLOOD)'!BI51</f>
        <v>2025,12345,VA,PRIVATEFLOOD,79,,,,,,</v>
      </c>
      <c r="B4104" s="2" t="str">
        <f t="shared" si="64"/>
        <v>VA</v>
      </c>
    </row>
    <row r="4105" spans="1:2" x14ac:dyDescent="0.2">
      <c r="A4105" s="2" t="str">
        <f>'Instructions - READ FIRST'!$C$2&amp;","&amp;'Instructions - READ FIRST'!$C$3&amp;","&amp;'PF UW Activity (PRIVATEFLOOD)'!$A52&amp;","&amp;'PF UW Activity (PRIVATEFLOOD)'!$B$1&amp;","&amp;'PF UW Activity (PRIVATEFLOOD)'!BD$2&amp;","&amp;'PF UW Activity (PRIVATEFLOOD)'!BD52&amp;","&amp;'PF UW Activity (PRIVATEFLOOD)'!BE52&amp;","&amp;'PF UW Activity (PRIVATEFLOOD)'!BF52&amp;","&amp;'PF UW Activity (PRIVATEFLOOD)'!BG52&amp;","&amp;'PF UW Activity (PRIVATEFLOOD)'!BH52&amp;","&amp;'PF UW Activity (PRIVATEFLOOD)'!BI52</f>
        <v>2025,12345,VT,PRIVATEFLOOD,79,,,,,,</v>
      </c>
      <c r="B4105" s="2" t="str">
        <f t="shared" si="64"/>
        <v>VT</v>
      </c>
    </row>
    <row r="4106" spans="1:2" x14ac:dyDescent="0.2">
      <c r="A4106" s="2" t="str">
        <f>'Instructions - READ FIRST'!$C$2&amp;","&amp;'Instructions - READ FIRST'!$C$3&amp;","&amp;'PF UW Activity (PRIVATEFLOOD)'!$A53&amp;","&amp;'PF UW Activity (PRIVATEFLOOD)'!$B$1&amp;","&amp;'PF UW Activity (PRIVATEFLOOD)'!BD$2&amp;","&amp;'PF UW Activity (PRIVATEFLOOD)'!BD53&amp;","&amp;'PF UW Activity (PRIVATEFLOOD)'!BE53&amp;","&amp;'PF UW Activity (PRIVATEFLOOD)'!BF53&amp;","&amp;'PF UW Activity (PRIVATEFLOOD)'!BG53&amp;","&amp;'PF UW Activity (PRIVATEFLOOD)'!BH53&amp;","&amp;'PF UW Activity (PRIVATEFLOOD)'!BI53</f>
        <v>2025,12345,WA,PRIVATEFLOOD,79,,,,,,</v>
      </c>
      <c r="B4106" s="2" t="str">
        <f t="shared" si="64"/>
        <v>WA</v>
      </c>
    </row>
    <row r="4107" spans="1:2" x14ac:dyDescent="0.2">
      <c r="A4107" s="2" t="str">
        <f>'Instructions - READ FIRST'!$C$2&amp;","&amp;'Instructions - READ FIRST'!$C$3&amp;","&amp;'PF UW Activity (PRIVATEFLOOD)'!$A54&amp;","&amp;'PF UW Activity (PRIVATEFLOOD)'!$B$1&amp;","&amp;'PF UW Activity (PRIVATEFLOOD)'!BD$2&amp;","&amp;'PF UW Activity (PRIVATEFLOOD)'!BD54&amp;","&amp;'PF UW Activity (PRIVATEFLOOD)'!BE54&amp;","&amp;'PF UW Activity (PRIVATEFLOOD)'!BF54&amp;","&amp;'PF UW Activity (PRIVATEFLOOD)'!BG54&amp;","&amp;'PF UW Activity (PRIVATEFLOOD)'!BH54&amp;","&amp;'PF UW Activity (PRIVATEFLOOD)'!BI54</f>
        <v>2025,12345,WI,PRIVATEFLOOD,79,,,,,,</v>
      </c>
      <c r="B4107" s="2" t="str">
        <f t="shared" si="64"/>
        <v>WI</v>
      </c>
    </row>
    <row r="4108" spans="1:2" x14ac:dyDescent="0.2">
      <c r="A4108" s="2" t="str">
        <f>'Instructions - READ FIRST'!$C$2&amp;","&amp;'Instructions - READ FIRST'!$C$3&amp;","&amp;'PF UW Activity (PRIVATEFLOOD)'!$A55&amp;","&amp;'PF UW Activity (PRIVATEFLOOD)'!$B$1&amp;","&amp;'PF UW Activity (PRIVATEFLOOD)'!BD$2&amp;","&amp;'PF UW Activity (PRIVATEFLOOD)'!BD55&amp;","&amp;'PF UW Activity (PRIVATEFLOOD)'!BE55&amp;","&amp;'PF UW Activity (PRIVATEFLOOD)'!BF55&amp;","&amp;'PF UW Activity (PRIVATEFLOOD)'!BG55&amp;","&amp;'PF UW Activity (PRIVATEFLOOD)'!BH55&amp;","&amp;'PF UW Activity (PRIVATEFLOOD)'!BI55</f>
        <v>2025,12345,WV,PRIVATEFLOOD,79,,,,,,</v>
      </c>
      <c r="B4108" s="2" t="str">
        <f t="shared" si="64"/>
        <v>WV</v>
      </c>
    </row>
    <row r="4109" spans="1:2" x14ac:dyDescent="0.2">
      <c r="A4109" s="2" t="str">
        <f>'Instructions - READ FIRST'!$C$2&amp;","&amp;'Instructions - READ FIRST'!$C$3&amp;","&amp;'PF UW Activity (PRIVATEFLOOD)'!$A56&amp;","&amp;'PF UW Activity (PRIVATEFLOOD)'!$B$1&amp;","&amp;'PF UW Activity (PRIVATEFLOOD)'!BD$2&amp;","&amp;'PF UW Activity (PRIVATEFLOOD)'!BD56&amp;","&amp;'PF UW Activity (PRIVATEFLOOD)'!BE56&amp;","&amp;'PF UW Activity (PRIVATEFLOOD)'!BF56&amp;","&amp;'PF UW Activity (PRIVATEFLOOD)'!BG56&amp;","&amp;'PF UW Activity (PRIVATEFLOOD)'!BH56&amp;","&amp;'PF UW Activity (PRIVATEFLOOD)'!BI56</f>
        <v>2025,12345,WY,PRIVATEFLOOD,79,,,,,,</v>
      </c>
      <c r="B4109" s="2" t="str">
        <f t="shared" si="64"/>
        <v>WY</v>
      </c>
    </row>
    <row r="4110" spans="1:2" x14ac:dyDescent="0.2">
      <c r="A4110" s="2" t="str">
        <f>'Instructions - READ FIRST'!$C$2&amp;","&amp;'Instructions - READ FIRST'!$C$3&amp;","&amp;'PF UW Activity (PRIVATEFLOOD)'!$A5&amp;","&amp;'PF UW Activity (PRIVATEFLOOD)'!$B$1&amp;","&amp;'PF UW Activity (PRIVATEFLOOD)'!BJ$2&amp;","&amp;'PF UW Activity (PRIVATEFLOOD)'!BJ5&amp;","&amp;'PF UW Activity (PRIVATEFLOOD)'!BK5&amp;","&amp;'PF UW Activity (PRIVATEFLOOD)'!BL5&amp;","&amp;'PF UW Activity (PRIVATEFLOOD)'!BM5&amp;","&amp;'PF UW Activity (PRIVATEFLOOD)'!BN5&amp;","&amp;'PF UW Activity (PRIVATEFLOOD)'!BO5</f>
        <v>2025,12345,AK,PRIVATEFLOOD,80,,,,,,</v>
      </c>
      <c r="B4110" s="2" t="str">
        <f t="shared" si="64"/>
        <v>AK</v>
      </c>
    </row>
    <row r="4111" spans="1:2" x14ac:dyDescent="0.2">
      <c r="A4111" s="2" t="str">
        <f>'Instructions - READ FIRST'!$C$2&amp;","&amp;'Instructions - READ FIRST'!$C$3&amp;","&amp;'PF UW Activity (PRIVATEFLOOD)'!$A6&amp;","&amp;'PF UW Activity (PRIVATEFLOOD)'!$B$1&amp;","&amp;'PF UW Activity (PRIVATEFLOOD)'!BJ$2&amp;","&amp;'PF UW Activity (PRIVATEFLOOD)'!BJ6&amp;","&amp;'PF UW Activity (PRIVATEFLOOD)'!BK6&amp;","&amp;'PF UW Activity (PRIVATEFLOOD)'!BL6&amp;","&amp;'PF UW Activity (PRIVATEFLOOD)'!BM6&amp;","&amp;'PF UW Activity (PRIVATEFLOOD)'!BN6&amp;","&amp;'PF UW Activity (PRIVATEFLOOD)'!BO6</f>
        <v>2025,12345,AL,PRIVATEFLOOD,80,,,,,,</v>
      </c>
      <c r="B4111" s="2" t="str">
        <f t="shared" si="64"/>
        <v>AL</v>
      </c>
    </row>
    <row r="4112" spans="1:2" x14ac:dyDescent="0.2">
      <c r="A4112" s="2" t="str">
        <f>'Instructions - READ FIRST'!$C$2&amp;","&amp;'Instructions - READ FIRST'!$C$3&amp;","&amp;'PF UW Activity (PRIVATEFLOOD)'!$A7&amp;","&amp;'PF UW Activity (PRIVATEFLOOD)'!$B$1&amp;","&amp;'PF UW Activity (PRIVATEFLOOD)'!BJ$2&amp;","&amp;'PF UW Activity (PRIVATEFLOOD)'!BJ7&amp;","&amp;'PF UW Activity (PRIVATEFLOOD)'!BK7&amp;","&amp;'PF UW Activity (PRIVATEFLOOD)'!BL7&amp;","&amp;'PF UW Activity (PRIVATEFLOOD)'!BM7&amp;","&amp;'PF UW Activity (PRIVATEFLOOD)'!BN7&amp;","&amp;'PF UW Activity (PRIVATEFLOOD)'!BO7</f>
        <v>2025,12345,AR,PRIVATEFLOOD,80,,,,,,</v>
      </c>
      <c r="B4112" s="2" t="str">
        <f t="shared" si="64"/>
        <v>AR</v>
      </c>
    </row>
    <row r="4113" spans="1:2" x14ac:dyDescent="0.2">
      <c r="A4113" s="2" t="str">
        <f>'Instructions - READ FIRST'!$C$2&amp;","&amp;'Instructions - READ FIRST'!$C$3&amp;","&amp;'PF UW Activity (PRIVATEFLOOD)'!$A8&amp;","&amp;'PF UW Activity (PRIVATEFLOOD)'!$B$1&amp;","&amp;'PF UW Activity (PRIVATEFLOOD)'!BJ$2&amp;","&amp;'PF UW Activity (PRIVATEFLOOD)'!BJ8&amp;","&amp;'PF UW Activity (PRIVATEFLOOD)'!BK8&amp;","&amp;'PF UW Activity (PRIVATEFLOOD)'!BL8&amp;","&amp;'PF UW Activity (PRIVATEFLOOD)'!BM8&amp;","&amp;'PF UW Activity (PRIVATEFLOOD)'!BN8&amp;","&amp;'PF UW Activity (PRIVATEFLOOD)'!BO8</f>
        <v>2025,12345,AZ,PRIVATEFLOOD,80,,,,,,</v>
      </c>
      <c r="B4113" s="2" t="str">
        <f t="shared" si="64"/>
        <v>AZ</v>
      </c>
    </row>
    <row r="4114" spans="1:2" x14ac:dyDescent="0.2">
      <c r="A4114" s="2" t="str">
        <f>'Instructions - READ FIRST'!$C$2&amp;","&amp;'Instructions - READ FIRST'!$C$3&amp;","&amp;'PF UW Activity (PRIVATEFLOOD)'!$A9&amp;","&amp;'PF UW Activity (PRIVATEFLOOD)'!$B$1&amp;","&amp;'PF UW Activity (PRIVATEFLOOD)'!BJ$2&amp;","&amp;'PF UW Activity (PRIVATEFLOOD)'!BJ9&amp;","&amp;'PF UW Activity (PRIVATEFLOOD)'!BK9&amp;","&amp;'PF UW Activity (PRIVATEFLOOD)'!BL9&amp;","&amp;'PF UW Activity (PRIVATEFLOOD)'!BM9&amp;","&amp;'PF UW Activity (PRIVATEFLOOD)'!BN9&amp;","&amp;'PF UW Activity (PRIVATEFLOOD)'!BO9</f>
        <v>2025,12345,CA,PRIVATEFLOOD,80,,,,,,</v>
      </c>
      <c r="B4114" s="2" t="str">
        <f t="shared" si="64"/>
        <v>CA</v>
      </c>
    </row>
    <row r="4115" spans="1:2" x14ac:dyDescent="0.2">
      <c r="A4115" s="2" t="str">
        <f>'Instructions - READ FIRST'!$C$2&amp;","&amp;'Instructions - READ FIRST'!$C$3&amp;","&amp;'PF UW Activity (PRIVATEFLOOD)'!$A10&amp;","&amp;'PF UW Activity (PRIVATEFLOOD)'!$B$1&amp;","&amp;'PF UW Activity (PRIVATEFLOOD)'!BJ$2&amp;","&amp;'PF UW Activity (PRIVATEFLOOD)'!BJ10&amp;","&amp;'PF UW Activity (PRIVATEFLOOD)'!BK10&amp;","&amp;'PF UW Activity (PRIVATEFLOOD)'!BL10&amp;","&amp;'PF UW Activity (PRIVATEFLOOD)'!BM10&amp;","&amp;'PF UW Activity (PRIVATEFLOOD)'!BN10&amp;","&amp;'PF UW Activity (PRIVATEFLOOD)'!BO10</f>
        <v>2025,12345,CO,PRIVATEFLOOD,80,,,,,,</v>
      </c>
      <c r="B4115" s="2" t="str">
        <f t="shared" si="64"/>
        <v>CO</v>
      </c>
    </row>
    <row r="4116" spans="1:2" x14ac:dyDescent="0.2">
      <c r="A4116" s="2" t="str">
        <f>'Instructions - READ FIRST'!$C$2&amp;","&amp;'Instructions - READ FIRST'!$C$3&amp;","&amp;'PF UW Activity (PRIVATEFLOOD)'!$A11&amp;","&amp;'PF UW Activity (PRIVATEFLOOD)'!$B$1&amp;","&amp;'PF UW Activity (PRIVATEFLOOD)'!BJ$2&amp;","&amp;'PF UW Activity (PRIVATEFLOOD)'!BJ11&amp;","&amp;'PF UW Activity (PRIVATEFLOOD)'!BK11&amp;","&amp;'PF UW Activity (PRIVATEFLOOD)'!BL11&amp;","&amp;'PF UW Activity (PRIVATEFLOOD)'!BM11&amp;","&amp;'PF UW Activity (PRIVATEFLOOD)'!BN11&amp;","&amp;'PF UW Activity (PRIVATEFLOOD)'!BO11</f>
        <v>2025,12345,CT,PRIVATEFLOOD,80,,,,,,</v>
      </c>
      <c r="B4116" s="2" t="str">
        <f t="shared" si="64"/>
        <v>CT</v>
      </c>
    </row>
    <row r="4117" spans="1:2" x14ac:dyDescent="0.2">
      <c r="A4117" s="2" t="str">
        <f>'Instructions - READ FIRST'!$C$2&amp;","&amp;'Instructions - READ FIRST'!$C$3&amp;","&amp;'PF UW Activity (PRIVATEFLOOD)'!$A12&amp;","&amp;'PF UW Activity (PRIVATEFLOOD)'!$B$1&amp;","&amp;'PF UW Activity (PRIVATEFLOOD)'!BJ$2&amp;","&amp;'PF UW Activity (PRIVATEFLOOD)'!BJ12&amp;","&amp;'PF UW Activity (PRIVATEFLOOD)'!BK12&amp;","&amp;'PF UW Activity (PRIVATEFLOOD)'!BL12&amp;","&amp;'PF UW Activity (PRIVATEFLOOD)'!BM12&amp;","&amp;'PF UW Activity (PRIVATEFLOOD)'!BN12&amp;","&amp;'PF UW Activity (PRIVATEFLOOD)'!BO12</f>
        <v>2025,12345,DC,PRIVATEFLOOD,80,,,,,,</v>
      </c>
      <c r="B4117" s="2" t="str">
        <f t="shared" si="64"/>
        <v>DC</v>
      </c>
    </row>
    <row r="4118" spans="1:2" x14ac:dyDescent="0.2">
      <c r="A4118" s="2" t="str">
        <f>'Instructions - READ FIRST'!$C$2&amp;","&amp;'Instructions - READ FIRST'!$C$3&amp;","&amp;'PF UW Activity (PRIVATEFLOOD)'!$A13&amp;","&amp;'PF UW Activity (PRIVATEFLOOD)'!$B$1&amp;","&amp;'PF UW Activity (PRIVATEFLOOD)'!BJ$2&amp;","&amp;'PF UW Activity (PRIVATEFLOOD)'!BJ13&amp;","&amp;'PF UW Activity (PRIVATEFLOOD)'!BK13&amp;","&amp;'PF UW Activity (PRIVATEFLOOD)'!BL13&amp;","&amp;'PF UW Activity (PRIVATEFLOOD)'!BM13&amp;","&amp;'PF UW Activity (PRIVATEFLOOD)'!BN13&amp;","&amp;'PF UW Activity (PRIVATEFLOOD)'!BO13</f>
        <v>2025,12345,DE,PRIVATEFLOOD,80,,,,,,</v>
      </c>
      <c r="B4118" s="2" t="str">
        <f t="shared" si="64"/>
        <v>DE</v>
      </c>
    </row>
    <row r="4119" spans="1:2" x14ac:dyDescent="0.2">
      <c r="A4119" s="2" t="str">
        <f>'Instructions - READ FIRST'!$C$2&amp;","&amp;'Instructions - READ FIRST'!$C$3&amp;","&amp;'PF UW Activity (PRIVATEFLOOD)'!$A14&amp;","&amp;'PF UW Activity (PRIVATEFLOOD)'!$B$1&amp;","&amp;'PF UW Activity (PRIVATEFLOOD)'!BJ$2&amp;","&amp;'PF UW Activity (PRIVATEFLOOD)'!BJ14&amp;","&amp;'PF UW Activity (PRIVATEFLOOD)'!BK14&amp;","&amp;'PF UW Activity (PRIVATEFLOOD)'!BL14&amp;","&amp;'PF UW Activity (PRIVATEFLOOD)'!BM14&amp;","&amp;'PF UW Activity (PRIVATEFLOOD)'!BN14&amp;","&amp;'PF UW Activity (PRIVATEFLOOD)'!BO14</f>
        <v>2025,12345,FL,PRIVATEFLOOD,80,,,,,,</v>
      </c>
      <c r="B4119" s="2" t="str">
        <f t="shared" si="64"/>
        <v>FL</v>
      </c>
    </row>
    <row r="4120" spans="1:2" x14ac:dyDescent="0.2">
      <c r="A4120" s="2" t="str">
        <f>'Instructions - READ FIRST'!$C$2&amp;","&amp;'Instructions - READ FIRST'!$C$3&amp;","&amp;'PF UW Activity (PRIVATEFLOOD)'!$A15&amp;","&amp;'PF UW Activity (PRIVATEFLOOD)'!$B$1&amp;","&amp;'PF UW Activity (PRIVATEFLOOD)'!BJ$2&amp;","&amp;'PF UW Activity (PRIVATEFLOOD)'!BJ15&amp;","&amp;'PF UW Activity (PRIVATEFLOOD)'!BK15&amp;","&amp;'PF UW Activity (PRIVATEFLOOD)'!BL15&amp;","&amp;'PF UW Activity (PRIVATEFLOOD)'!BM15&amp;","&amp;'PF UW Activity (PRIVATEFLOOD)'!BN15&amp;","&amp;'PF UW Activity (PRIVATEFLOOD)'!BO15</f>
        <v>2025,12345,GA,PRIVATEFLOOD,80,,,,,,</v>
      </c>
      <c r="B4120" s="2" t="str">
        <f t="shared" si="64"/>
        <v>GA</v>
      </c>
    </row>
    <row r="4121" spans="1:2" x14ac:dyDescent="0.2">
      <c r="A4121" s="2" t="str">
        <f>'Instructions - READ FIRST'!$C$2&amp;","&amp;'Instructions - READ FIRST'!$C$3&amp;","&amp;'PF UW Activity (PRIVATEFLOOD)'!$A16&amp;","&amp;'PF UW Activity (PRIVATEFLOOD)'!$B$1&amp;","&amp;'PF UW Activity (PRIVATEFLOOD)'!BJ$2&amp;","&amp;'PF UW Activity (PRIVATEFLOOD)'!BJ16&amp;","&amp;'PF UW Activity (PRIVATEFLOOD)'!BK16&amp;","&amp;'PF UW Activity (PRIVATEFLOOD)'!BL16&amp;","&amp;'PF UW Activity (PRIVATEFLOOD)'!BM16&amp;","&amp;'PF UW Activity (PRIVATEFLOOD)'!BN16&amp;","&amp;'PF UW Activity (PRIVATEFLOOD)'!BO16</f>
        <v>2025,12345,HI,PRIVATEFLOOD,80,,,,,,</v>
      </c>
      <c r="B4121" s="2" t="str">
        <f t="shared" si="64"/>
        <v>HI</v>
      </c>
    </row>
    <row r="4122" spans="1:2" x14ac:dyDescent="0.2">
      <c r="A4122" s="2" t="str">
        <f>'Instructions - READ FIRST'!$C$2&amp;","&amp;'Instructions - READ FIRST'!$C$3&amp;","&amp;'PF UW Activity (PRIVATEFLOOD)'!$A17&amp;","&amp;'PF UW Activity (PRIVATEFLOOD)'!$B$1&amp;","&amp;'PF UW Activity (PRIVATEFLOOD)'!BJ$2&amp;","&amp;'PF UW Activity (PRIVATEFLOOD)'!BJ17&amp;","&amp;'PF UW Activity (PRIVATEFLOOD)'!BK17&amp;","&amp;'PF UW Activity (PRIVATEFLOOD)'!BL17&amp;","&amp;'PF UW Activity (PRIVATEFLOOD)'!BM17&amp;","&amp;'PF UW Activity (PRIVATEFLOOD)'!BN17&amp;","&amp;'PF UW Activity (PRIVATEFLOOD)'!BO17</f>
        <v>2025,12345,IA,PRIVATEFLOOD,80,,,,,,</v>
      </c>
      <c r="B4122" s="2" t="str">
        <f t="shared" si="64"/>
        <v>IA</v>
      </c>
    </row>
    <row r="4123" spans="1:2" x14ac:dyDescent="0.2">
      <c r="A4123" s="2" t="str">
        <f>'Instructions - READ FIRST'!$C$2&amp;","&amp;'Instructions - READ FIRST'!$C$3&amp;","&amp;'PF UW Activity (PRIVATEFLOOD)'!$A18&amp;","&amp;'PF UW Activity (PRIVATEFLOOD)'!$B$1&amp;","&amp;'PF UW Activity (PRIVATEFLOOD)'!BJ$2&amp;","&amp;'PF UW Activity (PRIVATEFLOOD)'!BJ18&amp;","&amp;'PF UW Activity (PRIVATEFLOOD)'!BK18&amp;","&amp;'PF UW Activity (PRIVATEFLOOD)'!BL18&amp;","&amp;'PF UW Activity (PRIVATEFLOOD)'!BM18&amp;","&amp;'PF UW Activity (PRIVATEFLOOD)'!BN18&amp;","&amp;'PF UW Activity (PRIVATEFLOOD)'!BO18</f>
        <v>2025,12345,ID,PRIVATEFLOOD,80,,,,,,</v>
      </c>
      <c r="B4123" s="2" t="str">
        <f t="shared" si="64"/>
        <v>ID</v>
      </c>
    </row>
    <row r="4124" spans="1:2" x14ac:dyDescent="0.2">
      <c r="A4124" s="2" t="str">
        <f>'Instructions - READ FIRST'!$C$2&amp;","&amp;'Instructions - READ FIRST'!$C$3&amp;","&amp;'PF UW Activity (PRIVATEFLOOD)'!$A19&amp;","&amp;'PF UW Activity (PRIVATEFLOOD)'!$B$1&amp;","&amp;'PF UW Activity (PRIVATEFLOOD)'!BJ$2&amp;","&amp;'PF UW Activity (PRIVATEFLOOD)'!BJ19&amp;","&amp;'PF UW Activity (PRIVATEFLOOD)'!BK19&amp;","&amp;'PF UW Activity (PRIVATEFLOOD)'!BL19&amp;","&amp;'PF UW Activity (PRIVATEFLOOD)'!BM19&amp;","&amp;'PF UW Activity (PRIVATEFLOOD)'!BN19&amp;","&amp;'PF UW Activity (PRIVATEFLOOD)'!BO19</f>
        <v>2025,12345,IL,PRIVATEFLOOD,80,,,,,,</v>
      </c>
      <c r="B4124" s="2" t="str">
        <f t="shared" si="64"/>
        <v>IL</v>
      </c>
    </row>
    <row r="4125" spans="1:2" x14ac:dyDescent="0.2">
      <c r="A4125" s="2" t="str">
        <f>'Instructions - READ FIRST'!$C$2&amp;","&amp;'Instructions - READ FIRST'!$C$3&amp;","&amp;'PF UW Activity (PRIVATEFLOOD)'!$A20&amp;","&amp;'PF UW Activity (PRIVATEFLOOD)'!$B$1&amp;","&amp;'PF UW Activity (PRIVATEFLOOD)'!BJ$2&amp;","&amp;'PF UW Activity (PRIVATEFLOOD)'!BJ20&amp;","&amp;'PF UW Activity (PRIVATEFLOOD)'!BK20&amp;","&amp;'PF UW Activity (PRIVATEFLOOD)'!BL20&amp;","&amp;'PF UW Activity (PRIVATEFLOOD)'!BM20&amp;","&amp;'PF UW Activity (PRIVATEFLOOD)'!BN20&amp;","&amp;'PF UW Activity (PRIVATEFLOOD)'!BO20</f>
        <v>2025,12345,IN,PRIVATEFLOOD,80,,,,,,</v>
      </c>
      <c r="B4125" s="2" t="str">
        <f t="shared" si="64"/>
        <v>IN</v>
      </c>
    </row>
    <row r="4126" spans="1:2" x14ac:dyDescent="0.2">
      <c r="A4126" s="2" t="str">
        <f>'Instructions - READ FIRST'!$C$2&amp;","&amp;'Instructions - READ FIRST'!$C$3&amp;","&amp;'PF UW Activity (PRIVATEFLOOD)'!$A21&amp;","&amp;'PF UW Activity (PRIVATEFLOOD)'!$B$1&amp;","&amp;'PF UW Activity (PRIVATEFLOOD)'!BJ$2&amp;","&amp;'PF UW Activity (PRIVATEFLOOD)'!BJ21&amp;","&amp;'PF UW Activity (PRIVATEFLOOD)'!BK21&amp;","&amp;'PF UW Activity (PRIVATEFLOOD)'!BL21&amp;","&amp;'PF UW Activity (PRIVATEFLOOD)'!BM21&amp;","&amp;'PF UW Activity (PRIVATEFLOOD)'!BN21&amp;","&amp;'PF UW Activity (PRIVATEFLOOD)'!BO21</f>
        <v>2025,12345,KS,PRIVATEFLOOD,80,,,,,,</v>
      </c>
      <c r="B4126" s="2" t="str">
        <f t="shared" si="64"/>
        <v>KS</v>
      </c>
    </row>
    <row r="4127" spans="1:2" x14ac:dyDescent="0.2">
      <c r="A4127" s="2" t="str">
        <f>'Instructions - READ FIRST'!$C$2&amp;","&amp;'Instructions - READ FIRST'!$C$3&amp;","&amp;'PF UW Activity (PRIVATEFLOOD)'!$A22&amp;","&amp;'PF UW Activity (PRIVATEFLOOD)'!$B$1&amp;","&amp;'PF UW Activity (PRIVATEFLOOD)'!BJ$2&amp;","&amp;'PF UW Activity (PRIVATEFLOOD)'!BJ22&amp;","&amp;'PF UW Activity (PRIVATEFLOOD)'!BK22&amp;","&amp;'PF UW Activity (PRIVATEFLOOD)'!BL22&amp;","&amp;'PF UW Activity (PRIVATEFLOOD)'!BM22&amp;","&amp;'PF UW Activity (PRIVATEFLOOD)'!BN22&amp;","&amp;'PF UW Activity (PRIVATEFLOOD)'!BO22</f>
        <v>2025,12345,KY,PRIVATEFLOOD,80,,,,,,</v>
      </c>
      <c r="B4127" s="2" t="str">
        <f t="shared" si="64"/>
        <v>KY</v>
      </c>
    </row>
    <row r="4128" spans="1:2" x14ac:dyDescent="0.2">
      <c r="A4128" s="2" t="str">
        <f>'Instructions - READ FIRST'!$C$2&amp;","&amp;'Instructions - READ FIRST'!$C$3&amp;","&amp;'PF UW Activity (PRIVATEFLOOD)'!$A23&amp;","&amp;'PF UW Activity (PRIVATEFLOOD)'!$B$1&amp;","&amp;'PF UW Activity (PRIVATEFLOOD)'!BJ$2&amp;","&amp;'PF UW Activity (PRIVATEFLOOD)'!BJ23&amp;","&amp;'PF UW Activity (PRIVATEFLOOD)'!BK23&amp;","&amp;'PF UW Activity (PRIVATEFLOOD)'!BL23&amp;","&amp;'PF UW Activity (PRIVATEFLOOD)'!BM23&amp;","&amp;'PF UW Activity (PRIVATEFLOOD)'!BN23&amp;","&amp;'PF UW Activity (PRIVATEFLOOD)'!BO23</f>
        <v>2025,12345,LA,PRIVATEFLOOD,80,,,,,,</v>
      </c>
      <c r="B4128" s="2" t="str">
        <f t="shared" si="64"/>
        <v>LA</v>
      </c>
    </row>
    <row r="4129" spans="1:2" x14ac:dyDescent="0.2">
      <c r="A4129" s="2" t="str">
        <f>'Instructions - READ FIRST'!$C$2&amp;","&amp;'Instructions - READ FIRST'!$C$3&amp;","&amp;'PF UW Activity (PRIVATEFLOOD)'!$A24&amp;","&amp;'PF UW Activity (PRIVATEFLOOD)'!$B$1&amp;","&amp;'PF UW Activity (PRIVATEFLOOD)'!BJ$2&amp;","&amp;'PF UW Activity (PRIVATEFLOOD)'!BJ24&amp;","&amp;'PF UW Activity (PRIVATEFLOOD)'!BK24&amp;","&amp;'PF UW Activity (PRIVATEFLOOD)'!BL24&amp;","&amp;'PF UW Activity (PRIVATEFLOOD)'!BM24&amp;","&amp;'PF UW Activity (PRIVATEFLOOD)'!BN24&amp;","&amp;'PF UW Activity (PRIVATEFLOOD)'!BO24</f>
        <v>2025,12345,MA,PRIVATEFLOOD,80,,,,,,</v>
      </c>
      <c r="B4129" s="2" t="str">
        <f t="shared" si="64"/>
        <v>MA</v>
      </c>
    </row>
    <row r="4130" spans="1:2" x14ac:dyDescent="0.2">
      <c r="A4130" s="2" t="str">
        <f>'Instructions - READ FIRST'!$C$2&amp;","&amp;'Instructions - READ FIRST'!$C$3&amp;","&amp;'PF UW Activity (PRIVATEFLOOD)'!$A25&amp;","&amp;'PF UW Activity (PRIVATEFLOOD)'!$B$1&amp;","&amp;'PF UW Activity (PRIVATEFLOOD)'!BJ$2&amp;","&amp;'PF UW Activity (PRIVATEFLOOD)'!BJ25&amp;","&amp;'PF UW Activity (PRIVATEFLOOD)'!BK25&amp;","&amp;'PF UW Activity (PRIVATEFLOOD)'!BL25&amp;","&amp;'PF UW Activity (PRIVATEFLOOD)'!BM25&amp;","&amp;'PF UW Activity (PRIVATEFLOOD)'!BN25&amp;","&amp;'PF UW Activity (PRIVATEFLOOD)'!BO25</f>
        <v>2025,12345,MD,PRIVATEFLOOD,80,,,,,,</v>
      </c>
      <c r="B4130" s="2" t="str">
        <f t="shared" si="64"/>
        <v>MD</v>
      </c>
    </row>
    <row r="4131" spans="1:2" x14ac:dyDescent="0.2">
      <c r="A4131" s="2" t="str">
        <f>'Instructions - READ FIRST'!$C$2&amp;","&amp;'Instructions - READ FIRST'!$C$3&amp;","&amp;'PF UW Activity (PRIVATEFLOOD)'!$A26&amp;","&amp;'PF UW Activity (PRIVATEFLOOD)'!$B$1&amp;","&amp;'PF UW Activity (PRIVATEFLOOD)'!BJ$2&amp;","&amp;'PF UW Activity (PRIVATEFLOOD)'!BJ26&amp;","&amp;'PF UW Activity (PRIVATEFLOOD)'!BK26&amp;","&amp;'PF UW Activity (PRIVATEFLOOD)'!BL26&amp;","&amp;'PF UW Activity (PRIVATEFLOOD)'!BM26&amp;","&amp;'PF UW Activity (PRIVATEFLOOD)'!BN26&amp;","&amp;'PF UW Activity (PRIVATEFLOOD)'!BO26</f>
        <v>2025,12345,ME,PRIVATEFLOOD,80,,,,,,</v>
      </c>
      <c r="B4131" s="2" t="str">
        <f t="shared" si="64"/>
        <v>ME</v>
      </c>
    </row>
    <row r="4132" spans="1:2" x14ac:dyDescent="0.2">
      <c r="A4132" s="2" t="str">
        <f>'Instructions - READ FIRST'!$C$2&amp;","&amp;'Instructions - READ FIRST'!$C$3&amp;","&amp;'PF UW Activity (PRIVATEFLOOD)'!$A27&amp;","&amp;'PF UW Activity (PRIVATEFLOOD)'!$B$1&amp;","&amp;'PF UW Activity (PRIVATEFLOOD)'!BJ$2&amp;","&amp;'PF UW Activity (PRIVATEFLOOD)'!BJ27&amp;","&amp;'PF UW Activity (PRIVATEFLOOD)'!BK27&amp;","&amp;'PF UW Activity (PRIVATEFLOOD)'!BL27&amp;","&amp;'PF UW Activity (PRIVATEFLOOD)'!BM27&amp;","&amp;'PF UW Activity (PRIVATEFLOOD)'!BN27&amp;","&amp;'PF UW Activity (PRIVATEFLOOD)'!BO27</f>
        <v>2025,12345,MI,PRIVATEFLOOD,80,,,,,,</v>
      </c>
      <c r="B4132" s="2" t="str">
        <f t="shared" si="64"/>
        <v>MI</v>
      </c>
    </row>
    <row r="4133" spans="1:2" x14ac:dyDescent="0.2">
      <c r="A4133" s="2" t="str">
        <f>'Instructions - READ FIRST'!$C$2&amp;","&amp;'Instructions - READ FIRST'!$C$3&amp;","&amp;'PF UW Activity (PRIVATEFLOOD)'!$A28&amp;","&amp;'PF UW Activity (PRIVATEFLOOD)'!$B$1&amp;","&amp;'PF UW Activity (PRIVATEFLOOD)'!BJ$2&amp;","&amp;'PF UW Activity (PRIVATEFLOOD)'!BJ28&amp;","&amp;'PF UW Activity (PRIVATEFLOOD)'!BK28&amp;","&amp;'PF UW Activity (PRIVATEFLOOD)'!BL28&amp;","&amp;'PF UW Activity (PRIVATEFLOOD)'!BM28&amp;","&amp;'PF UW Activity (PRIVATEFLOOD)'!BN28&amp;","&amp;'PF UW Activity (PRIVATEFLOOD)'!BO28</f>
        <v>2025,12345,MN,PRIVATEFLOOD,80,,,,,,</v>
      </c>
      <c r="B4133" s="2" t="str">
        <f t="shared" si="64"/>
        <v>MN</v>
      </c>
    </row>
    <row r="4134" spans="1:2" x14ac:dyDescent="0.2">
      <c r="A4134" s="2" t="str">
        <f>'Instructions - READ FIRST'!$C$2&amp;","&amp;'Instructions - READ FIRST'!$C$3&amp;","&amp;'PF UW Activity (PRIVATEFLOOD)'!$A29&amp;","&amp;'PF UW Activity (PRIVATEFLOOD)'!$B$1&amp;","&amp;'PF UW Activity (PRIVATEFLOOD)'!BJ$2&amp;","&amp;'PF UW Activity (PRIVATEFLOOD)'!BJ29&amp;","&amp;'PF UW Activity (PRIVATEFLOOD)'!BK29&amp;","&amp;'PF UW Activity (PRIVATEFLOOD)'!BL29&amp;","&amp;'PF UW Activity (PRIVATEFLOOD)'!BM29&amp;","&amp;'PF UW Activity (PRIVATEFLOOD)'!BN29&amp;","&amp;'PF UW Activity (PRIVATEFLOOD)'!BO29</f>
        <v>2025,12345,MO,PRIVATEFLOOD,80,,,,,,</v>
      </c>
      <c r="B4134" s="2" t="str">
        <f t="shared" si="64"/>
        <v>MO</v>
      </c>
    </row>
    <row r="4135" spans="1:2" x14ac:dyDescent="0.2">
      <c r="A4135" s="2" t="str">
        <f>'Instructions - READ FIRST'!$C$2&amp;","&amp;'Instructions - READ FIRST'!$C$3&amp;","&amp;'PF UW Activity (PRIVATEFLOOD)'!$A30&amp;","&amp;'PF UW Activity (PRIVATEFLOOD)'!$B$1&amp;","&amp;'PF UW Activity (PRIVATEFLOOD)'!BJ$2&amp;","&amp;'PF UW Activity (PRIVATEFLOOD)'!BJ30&amp;","&amp;'PF UW Activity (PRIVATEFLOOD)'!BK30&amp;","&amp;'PF UW Activity (PRIVATEFLOOD)'!BL30&amp;","&amp;'PF UW Activity (PRIVATEFLOOD)'!BM30&amp;","&amp;'PF UW Activity (PRIVATEFLOOD)'!BN30&amp;","&amp;'PF UW Activity (PRIVATEFLOOD)'!BO30</f>
        <v>2025,12345,MS,PRIVATEFLOOD,80,,,,,,</v>
      </c>
      <c r="B4135" s="2" t="str">
        <f t="shared" si="64"/>
        <v>MS</v>
      </c>
    </row>
    <row r="4136" spans="1:2" x14ac:dyDescent="0.2">
      <c r="A4136" s="2" t="str">
        <f>'Instructions - READ FIRST'!$C$2&amp;","&amp;'Instructions - READ FIRST'!$C$3&amp;","&amp;'PF UW Activity (PRIVATEFLOOD)'!$A31&amp;","&amp;'PF UW Activity (PRIVATEFLOOD)'!$B$1&amp;","&amp;'PF UW Activity (PRIVATEFLOOD)'!BJ$2&amp;","&amp;'PF UW Activity (PRIVATEFLOOD)'!BJ31&amp;","&amp;'PF UW Activity (PRIVATEFLOOD)'!BK31&amp;","&amp;'PF UW Activity (PRIVATEFLOOD)'!BL31&amp;","&amp;'PF UW Activity (PRIVATEFLOOD)'!BM31&amp;","&amp;'PF UW Activity (PRIVATEFLOOD)'!BN31&amp;","&amp;'PF UW Activity (PRIVATEFLOOD)'!BO31</f>
        <v>2025,12345,MT,PRIVATEFLOOD,80,,,,,,</v>
      </c>
      <c r="B4136" s="2" t="str">
        <f t="shared" si="64"/>
        <v>MT</v>
      </c>
    </row>
    <row r="4137" spans="1:2" x14ac:dyDescent="0.2">
      <c r="A4137" s="2" t="str">
        <f>'Instructions - READ FIRST'!$C$2&amp;","&amp;'Instructions - READ FIRST'!$C$3&amp;","&amp;'PF UW Activity (PRIVATEFLOOD)'!$A32&amp;","&amp;'PF UW Activity (PRIVATEFLOOD)'!$B$1&amp;","&amp;'PF UW Activity (PRIVATEFLOOD)'!BJ$2&amp;","&amp;'PF UW Activity (PRIVATEFLOOD)'!BJ32&amp;","&amp;'PF UW Activity (PRIVATEFLOOD)'!BK32&amp;","&amp;'PF UW Activity (PRIVATEFLOOD)'!BL32&amp;","&amp;'PF UW Activity (PRIVATEFLOOD)'!BM32&amp;","&amp;'PF UW Activity (PRIVATEFLOOD)'!BN32&amp;","&amp;'PF UW Activity (PRIVATEFLOOD)'!BO32</f>
        <v>2025,12345,NC,PRIVATEFLOOD,80,,,,,,</v>
      </c>
      <c r="B4137" s="2" t="str">
        <f t="shared" si="64"/>
        <v>NC</v>
      </c>
    </row>
    <row r="4138" spans="1:2" x14ac:dyDescent="0.2">
      <c r="A4138" s="2" t="str">
        <f>'Instructions - READ FIRST'!$C$2&amp;","&amp;'Instructions - READ FIRST'!$C$3&amp;","&amp;'PF UW Activity (PRIVATEFLOOD)'!$A33&amp;","&amp;'PF UW Activity (PRIVATEFLOOD)'!$B$1&amp;","&amp;'PF UW Activity (PRIVATEFLOOD)'!BJ$2&amp;","&amp;'PF UW Activity (PRIVATEFLOOD)'!BJ33&amp;","&amp;'PF UW Activity (PRIVATEFLOOD)'!BK33&amp;","&amp;'PF UW Activity (PRIVATEFLOOD)'!BL33&amp;","&amp;'PF UW Activity (PRIVATEFLOOD)'!BM33&amp;","&amp;'PF UW Activity (PRIVATEFLOOD)'!BN33&amp;","&amp;'PF UW Activity (PRIVATEFLOOD)'!BO33</f>
        <v>2025,12345,ND,PRIVATEFLOOD,80,,,,,,</v>
      </c>
      <c r="B4138" s="2" t="str">
        <f t="shared" si="64"/>
        <v>ND</v>
      </c>
    </row>
    <row r="4139" spans="1:2" x14ac:dyDescent="0.2">
      <c r="A4139" s="2" t="str">
        <f>'Instructions - READ FIRST'!$C$2&amp;","&amp;'Instructions - READ FIRST'!$C$3&amp;","&amp;'PF UW Activity (PRIVATEFLOOD)'!$A34&amp;","&amp;'PF UW Activity (PRIVATEFLOOD)'!$B$1&amp;","&amp;'PF UW Activity (PRIVATEFLOOD)'!BJ$2&amp;","&amp;'PF UW Activity (PRIVATEFLOOD)'!BJ34&amp;","&amp;'PF UW Activity (PRIVATEFLOOD)'!BK34&amp;","&amp;'PF UW Activity (PRIVATEFLOOD)'!BL34&amp;","&amp;'PF UW Activity (PRIVATEFLOOD)'!BM34&amp;","&amp;'PF UW Activity (PRIVATEFLOOD)'!BN34&amp;","&amp;'PF UW Activity (PRIVATEFLOOD)'!BO34</f>
        <v>2025,12345,NE,PRIVATEFLOOD,80,,,,,,</v>
      </c>
      <c r="B4139" s="2" t="str">
        <f t="shared" si="64"/>
        <v>NE</v>
      </c>
    </row>
    <row r="4140" spans="1:2" x14ac:dyDescent="0.2">
      <c r="A4140" s="2" t="str">
        <f>'Instructions - READ FIRST'!$C$2&amp;","&amp;'Instructions - READ FIRST'!$C$3&amp;","&amp;'PF UW Activity (PRIVATEFLOOD)'!$A35&amp;","&amp;'PF UW Activity (PRIVATEFLOOD)'!$B$1&amp;","&amp;'PF UW Activity (PRIVATEFLOOD)'!BJ$2&amp;","&amp;'PF UW Activity (PRIVATEFLOOD)'!BJ35&amp;","&amp;'PF UW Activity (PRIVATEFLOOD)'!BK35&amp;","&amp;'PF UW Activity (PRIVATEFLOOD)'!BL35&amp;","&amp;'PF UW Activity (PRIVATEFLOOD)'!BM35&amp;","&amp;'PF UW Activity (PRIVATEFLOOD)'!BN35&amp;","&amp;'PF UW Activity (PRIVATEFLOOD)'!BO35</f>
        <v>2025,12345,NH,PRIVATEFLOOD,80,,,,,,</v>
      </c>
      <c r="B4140" s="2" t="str">
        <f t="shared" si="64"/>
        <v>NH</v>
      </c>
    </row>
    <row r="4141" spans="1:2" x14ac:dyDescent="0.2">
      <c r="A4141" s="2" t="str">
        <f>'Instructions - READ FIRST'!$C$2&amp;","&amp;'Instructions - READ FIRST'!$C$3&amp;","&amp;'PF UW Activity (PRIVATEFLOOD)'!$A36&amp;","&amp;'PF UW Activity (PRIVATEFLOOD)'!$B$1&amp;","&amp;'PF UW Activity (PRIVATEFLOOD)'!BJ$2&amp;","&amp;'PF UW Activity (PRIVATEFLOOD)'!BJ36&amp;","&amp;'PF UW Activity (PRIVATEFLOOD)'!BK36&amp;","&amp;'PF UW Activity (PRIVATEFLOOD)'!BL36&amp;","&amp;'PF UW Activity (PRIVATEFLOOD)'!BM36&amp;","&amp;'PF UW Activity (PRIVATEFLOOD)'!BN36&amp;","&amp;'PF UW Activity (PRIVATEFLOOD)'!BO36</f>
        <v>2025,12345,NJ,PRIVATEFLOOD,80,,,,,,</v>
      </c>
      <c r="B4141" s="2" t="str">
        <f t="shared" si="64"/>
        <v>NJ</v>
      </c>
    </row>
    <row r="4142" spans="1:2" x14ac:dyDescent="0.2">
      <c r="A4142" s="2" t="str">
        <f>'Instructions - READ FIRST'!$C$2&amp;","&amp;'Instructions - READ FIRST'!$C$3&amp;","&amp;'PF UW Activity (PRIVATEFLOOD)'!$A37&amp;","&amp;'PF UW Activity (PRIVATEFLOOD)'!$B$1&amp;","&amp;'PF UW Activity (PRIVATEFLOOD)'!BJ$2&amp;","&amp;'PF UW Activity (PRIVATEFLOOD)'!BJ37&amp;","&amp;'PF UW Activity (PRIVATEFLOOD)'!BK37&amp;","&amp;'PF UW Activity (PRIVATEFLOOD)'!BL37&amp;","&amp;'PF UW Activity (PRIVATEFLOOD)'!BM37&amp;","&amp;'PF UW Activity (PRIVATEFLOOD)'!BN37&amp;","&amp;'PF UW Activity (PRIVATEFLOOD)'!BO37</f>
        <v>2025,12345,NM,PRIVATEFLOOD,80,,,,,,</v>
      </c>
      <c r="B4142" s="2" t="str">
        <f t="shared" si="64"/>
        <v>NM</v>
      </c>
    </row>
    <row r="4143" spans="1:2" x14ac:dyDescent="0.2">
      <c r="A4143" s="2" t="str">
        <f>'Instructions - READ FIRST'!$C$2&amp;","&amp;'Instructions - READ FIRST'!$C$3&amp;","&amp;'PF UW Activity (PRIVATEFLOOD)'!$A38&amp;","&amp;'PF UW Activity (PRIVATEFLOOD)'!$B$1&amp;","&amp;'PF UW Activity (PRIVATEFLOOD)'!BJ$2&amp;","&amp;'PF UW Activity (PRIVATEFLOOD)'!BJ38&amp;","&amp;'PF UW Activity (PRIVATEFLOOD)'!BK38&amp;","&amp;'PF UW Activity (PRIVATEFLOOD)'!BL38&amp;","&amp;'PF UW Activity (PRIVATEFLOOD)'!BM38&amp;","&amp;'PF UW Activity (PRIVATEFLOOD)'!BN38&amp;","&amp;'PF UW Activity (PRIVATEFLOOD)'!BO38</f>
        <v>2025,12345,NV,PRIVATEFLOOD,80,,,,,,</v>
      </c>
      <c r="B4143" s="2" t="str">
        <f t="shared" si="64"/>
        <v>NV</v>
      </c>
    </row>
    <row r="4144" spans="1:2" x14ac:dyDescent="0.2">
      <c r="A4144" s="2" t="str">
        <f>'Instructions - READ FIRST'!$C$2&amp;","&amp;'Instructions - READ FIRST'!$C$3&amp;","&amp;'PF UW Activity (PRIVATEFLOOD)'!$A39&amp;","&amp;'PF UW Activity (PRIVATEFLOOD)'!$B$1&amp;","&amp;'PF UW Activity (PRIVATEFLOOD)'!BJ$2&amp;","&amp;'PF UW Activity (PRIVATEFLOOD)'!BJ39&amp;","&amp;'PF UW Activity (PRIVATEFLOOD)'!BK39&amp;","&amp;'PF UW Activity (PRIVATEFLOOD)'!BL39&amp;","&amp;'PF UW Activity (PRIVATEFLOOD)'!BM39&amp;","&amp;'PF UW Activity (PRIVATEFLOOD)'!BN39&amp;","&amp;'PF UW Activity (PRIVATEFLOOD)'!BO39</f>
        <v>2025,12345,NY,PRIVATEFLOOD,80,,,,,,</v>
      </c>
      <c r="B4144" s="2" t="str">
        <f t="shared" si="64"/>
        <v>NY</v>
      </c>
    </row>
    <row r="4145" spans="1:2" x14ac:dyDescent="0.2">
      <c r="A4145" s="2" t="str">
        <f>'Instructions - READ FIRST'!$C$2&amp;","&amp;'Instructions - READ FIRST'!$C$3&amp;","&amp;'PF UW Activity (PRIVATEFLOOD)'!$A40&amp;","&amp;'PF UW Activity (PRIVATEFLOOD)'!$B$1&amp;","&amp;'PF UW Activity (PRIVATEFLOOD)'!BJ$2&amp;","&amp;'PF UW Activity (PRIVATEFLOOD)'!BJ40&amp;","&amp;'PF UW Activity (PRIVATEFLOOD)'!BK40&amp;","&amp;'PF UW Activity (PRIVATEFLOOD)'!BL40&amp;","&amp;'PF UW Activity (PRIVATEFLOOD)'!BM40&amp;","&amp;'PF UW Activity (PRIVATEFLOOD)'!BN40&amp;","&amp;'PF UW Activity (PRIVATEFLOOD)'!BO40</f>
        <v>2025,12345,OH,PRIVATEFLOOD,80,,,,,,</v>
      </c>
      <c r="B4145" s="2" t="str">
        <f t="shared" si="64"/>
        <v>OH</v>
      </c>
    </row>
    <row r="4146" spans="1:2" x14ac:dyDescent="0.2">
      <c r="A4146" s="2" t="str">
        <f>'Instructions - READ FIRST'!$C$2&amp;","&amp;'Instructions - READ FIRST'!$C$3&amp;","&amp;'PF UW Activity (PRIVATEFLOOD)'!$A41&amp;","&amp;'PF UW Activity (PRIVATEFLOOD)'!$B$1&amp;","&amp;'PF UW Activity (PRIVATEFLOOD)'!BJ$2&amp;","&amp;'PF UW Activity (PRIVATEFLOOD)'!BJ41&amp;","&amp;'PF UW Activity (PRIVATEFLOOD)'!BK41&amp;","&amp;'PF UW Activity (PRIVATEFLOOD)'!BL41&amp;","&amp;'PF UW Activity (PRIVATEFLOOD)'!BM41&amp;","&amp;'PF UW Activity (PRIVATEFLOOD)'!BN41&amp;","&amp;'PF UW Activity (PRIVATEFLOOD)'!BO41</f>
        <v>2025,12345,OK,PRIVATEFLOOD,80,,,,,,</v>
      </c>
      <c r="B4146" s="2" t="str">
        <f t="shared" si="64"/>
        <v>OK</v>
      </c>
    </row>
    <row r="4147" spans="1:2" x14ac:dyDescent="0.2">
      <c r="A4147" s="2" t="str">
        <f>'Instructions - READ FIRST'!$C$2&amp;","&amp;'Instructions - READ FIRST'!$C$3&amp;","&amp;'PF UW Activity (PRIVATEFLOOD)'!$A42&amp;","&amp;'PF UW Activity (PRIVATEFLOOD)'!$B$1&amp;","&amp;'PF UW Activity (PRIVATEFLOOD)'!BJ$2&amp;","&amp;'PF UW Activity (PRIVATEFLOOD)'!BJ42&amp;","&amp;'PF UW Activity (PRIVATEFLOOD)'!BK42&amp;","&amp;'PF UW Activity (PRIVATEFLOOD)'!BL42&amp;","&amp;'PF UW Activity (PRIVATEFLOOD)'!BM42&amp;","&amp;'PF UW Activity (PRIVATEFLOOD)'!BN42&amp;","&amp;'PF UW Activity (PRIVATEFLOOD)'!BO42</f>
        <v>2025,12345,OR,PRIVATEFLOOD,80,,,,,,</v>
      </c>
      <c r="B4147" s="2" t="str">
        <f t="shared" si="64"/>
        <v>OR</v>
      </c>
    </row>
    <row r="4148" spans="1:2" x14ac:dyDescent="0.2">
      <c r="A4148" s="2" t="str">
        <f>'Instructions - READ FIRST'!$C$2&amp;","&amp;'Instructions - READ FIRST'!$C$3&amp;","&amp;'PF UW Activity (PRIVATEFLOOD)'!$A43&amp;","&amp;'PF UW Activity (PRIVATEFLOOD)'!$B$1&amp;","&amp;'PF UW Activity (PRIVATEFLOOD)'!BJ$2&amp;","&amp;'PF UW Activity (PRIVATEFLOOD)'!BJ43&amp;","&amp;'PF UW Activity (PRIVATEFLOOD)'!BK43&amp;","&amp;'PF UW Activity (PRIVATEFLOOD)'!BL43&amp;","&amp;'PF UW Activity (PRIVATEFLOOD)'!BM43&amp;","&amp;'PF UW Activity (PRIVATEFLOOD)'!BN43&amp;","&amp;'PF UW Activity (PRIVATEFLOOD)'!BO43</f>
        <v>2025,12345,PA,PRIVATEFLOOD,80,,,,,,</v>
      </c>
      <c r="B4148" s="2" t="str">
        <f t="shared" si="64"/>
        <v>PA</v>
      </c>
    </row>
    <row r="4149" spans="1:2" x14ac:dyDescent="0.2">
      <c r="A4149" s="2" t="str">
        <f>'Instructions - READ FIRST'!$C$2&amp;","&amp;'Instructions - READ FIRST'!$C$3&amp;","&amp;'PF UW Activity (PRIVATEFLOOD)'!$A44&amp;","&amp;'PF UW Activity (PRIVATEFLOOD)'!$B$1&amp;","&amp;'PF UW Activity (PRIVATEFLOOD)'!BJ$2&amp;","&amp;'PF UW Activity (PRIVATEFLOOD)'!BJ44&amp;","&amp;'PF UW Activity (PRIVATEFLOOD)'!BK44&amp;","&amp;'PF UW Activity (PRIVATEFLOOD)'!BL44&amp;","&amp;'PF UW Activity (PRIVATEFLOOD)'!BM44&amp;","&amp;'PF UW Activity (PRIVATEFLOOD)'!BN44&amp;","&amp;'PF UW Activity (PRIVATEFLOOD)'!BO44</f>
        <v>2025,12345,PR,PRIVATEFLOOD,80,,,,,,</v>
      </c>
      <c r="B4149" s="2" t="str">
        <f t="shared" si="64"/>
        <v>PR</v>
      </c>
    </row>
    <row r="4150" spans="1:2" x14ac:dyDescent="0.2">
      <c r="A4150" s="2" t="str">
        <f>'Instructions - READ FIRST'!$C$2&amp;","&amp;'Instructions - READ FIRST'!$C$3&amp;","&amp;'PF UW Activity (PRIVATEFLOOD)'!$A45&amp;","&amp;'PF UW Activity (PRIVATEFLOOD)'!$B$1&amp;","&amp;'PF UW Activity (PRIVATEFLOOD)'!BJ$2&amp;","&amp;'PF UW Activity (PRIVATEFLOOD)'!BJ45&amp;","&amp;'PF UW Activity (PRIVATEFLOOD)'!BK45&amp;","&amp;'PF UW Activity (PRIVATEFLOOD)'!BL45&amp;","&amp;'PF UW Activity (PRIVATEFLOOD)'!BM45&amp;","&amp;'PF UW Activity (PRIVATEFLOOD)'!BN45&amp;","&amp;'PF UW Activity (PRIVATEFLOOD)'!BO45</f>
        <v>2025,12345,RI,PRIVATEFLOOD,80,,,,,,</v>
      </c>
      <c r="B4150" s="2" t="str">
        <f t="shared" si="64"/>
        <v>RI</v>
      </c>
    </row>
    <row r="4151" spans="1:2" x14ac:dyDescent="0.2">
      <c r="A4151" s="2" t="str">
        <f>'Instructions - READ FIRST'!$C$2&amp;","&amp;'Instructions - READ FIRST'!$C$3&amp;","&amp;'PF UW Activity (PRIVATEFLOOD)'!$A46&amp;","&amp;'PF UW Activity (PRIVATEFLOOD)'!$B$1&amp;","&amp;'PF UW Activity (PRIVATEFLOOD)'!BJ$2&amp;","&amp;'PF UW Activity (PRIVATEFLOOD)'!BJ46&amp;","&amp;'PF UW Activity (PRIVATEFLOOD)'!BK46&amp;","&amp;'PF UW Activity (PRIVATEFLOOD)'!BL46&amp;","&amp;'PF UW Activity (PRIVATEFLOOD)'!BM46&amp;","&amp;'PF UW Activity (PRIVATEFLOOD)'!BN46&amp;","&amp;'PF UW Activity (PRIVATEFLOOD)'!BO46</f>
        <v>2025,12345,SC,PRIVATEFLOOD,80,,,,,,</v>
      </c>
      <c r="B4151" s="2" t="str">
        <f t="shared" si="64"/>
        <v>SC</v>
      </c>
    </row>
    <row r="4152" spans="1:2" x14ac:dyDescent="0.2">
      <c r="A4152" s="2" t="str">
        <f>'Instructions - READ FIRST'!$C$2&amp;","&amp;'Instructions - READ FIRST'!$C$3&amp;","&amp;'PF UW Activity (PRIVATEFLOOD)'!$A47&amp;","&amp;'PF UW Activity (PRIVATEFLOOD)'!$B$1&amp;","&amp;'PF UW Activity (PRIVATEFLOOD)'!BJ$2&amp;","&amp;'PF UW Activity (PRIVATEFLOOD)'!BJ47&amp;","&amp;'PF UW Activity (PRIVATEFLOOD)'!BK47&amp;","&amp;'PF UW Activity (PRIVATEFLOOD)'!BL47&amp;","&amp;'PF UW Activity (PRIVATEFLOOD)'!BM47&amp;","&amp;'PF UW Activity (PRIVATEFLOOD)'!BN47&amp;","&amp;'PF UW Activity (PRIVATEFLOOD)'!BO47</f>
        <v>2025,12345,SD,PRIVATEFLOOD,80,,,,,,</v>
      </c>
      <c r="B4152" s="2" t="str">
        <f t="shared" si="64"/>
        <v>SD</v>
      </c>
    </row>
    <row r="4153" spans="1:2" x14ac:dyDescent="0.2">
      <c r="A4153" s="2" t="str">
        <f>'Instructions - READ FIRST'!$C$2&amp;","&amp;'Instructions - READ FIRST'!$C$3&amp;","&amp;'PF UW Activity (PRIVATEFLOOD)'!$A48&amp;","&amp;'PF UW Activity (PRIVATEFLOOD)'!$B$1&amp;","&amp;'PF UW Activity (PRIVATEFLOOD)'!BJ$2&amp;","&amp;'PF UW Activity (PRIVATEFLOOD)'!BJ48&amp;","&amp;'PF UW Activity (PRIVATEFLOOD)'!BK48&amp;","&amp;'PF UW Activity (PRIVATEFLOOD)'!BL48&amp;","&amp;'PF UW Activity (PRIVATEFLOOD)'!BM48&amp;","&amp;'PF UW Activity (PRIVATEFLOOD)'!BN48&amp;","&amp;'PF UW Activity (PRIVATEFLOOD)'!BO48</f>
        <v>2025,12345,TN,PRIVATEFLOOD,80,,,,,,</v>
      </c>
      <c r="B4153" s="2" t="str">
        <f t="shared" si="64"/>
        <v>TN</v>
      </c>
    </row>
    <row r="4154" spans="1:2" x14ac:dyDescent="0.2">
      <c r="A4154" s="2" t="str">
        <f>'Instructions - READ FIRST'!$C$2&amp;","&amp;'Instructions - READ FIRST'!$C$3&amp;","&amp;'PF UW Activity (PRIVATEFLOOD)'!$A49&amp;","&amp;'PF UW Activity (PRIVATEFLOOD)'!$B$1&amp;","&amp;'PF UW Activity (PRIVATEFLOOD)'!BJ$2&amp;","&amp;'PF UW Activity (PRIVATEFLOOD)'!BJ49&amp;","&amp;'PF UW Activity (PRIVATEFLOOD)'!BK49&amp;","&amp;'PF UW Activity (PRIVATEFLOOD)'!BL49&amp;","&amp;'PF UW Activity (PRIVATEFLOOD)'!BM49&amp;","&amp;'PF UW Activity (PRIVATEFLOOD)'!BN49&amp;","&amp;'PF UW Activity (PRIVATEFLOOD)'!BO49</f>
        <v>2025,12345,TX,PRIVATEFLOOD,80,,,,,,</v>
      </c>
      <c r="B4154" s="2" t="str">
        <f t="shared" si="64"/>
        <v>TX</v>
      </c>
    </row>
    <row r="4155" spans="1:2" x14ac:dyDescent="0.2">
      <c r="A4155" s="2" t="str">
        <f>'Instructions - READ FIRST'!$C$2&amp;","&amp;'Instructions - READ FIRST'!$C$3&amp;","&amp;'PF UW Activity (PRIVATEFLOOD)'!$A50&amp;","&amp;'PF UW Activity (PRIVATEFLOOD)'!$B$1&amp;","&amp;'PF UW Activity (PRIVATEFLOOD)'!BJ$2&amp;","&amp;'PF UW Activity (PRIVATEFLOOD)'!BJ50&amp;","&amp;'PF UW Activity (PRIVATEFLOOD)'!BK50&amp;","&amp;'PF UW Activity (PRIVATEFLOOD)'!BL50&amp;","&amp;'PF UW Activity (PRIVATEFLOOD)'!BM50&amp;","&amp;'PF UW Activity (PRIVATEFLOOD)'!BN50&amp;","&amp;'PF UW Activity (PRIVATEFLOOD)'!BO50</f>
        <v>2025,12345,UT,PRIVATEFLOOD,80,,,,,,</v>
      </c>
      <c r="B4155" s="2" t="str">
        <f t="shared" si="64"/>
        <v>UT</v>
      </c>
    </row>
    <row r="4156" spans="1:2" x14ac:dyDescent="0.2">
      <c r="A4156" s="2" t="str">
        <f>'Instructions - READ FIRST'!$C$2&amp;","&amp;'Instructions - READ FIRST'!$C$3&amp;","&amp;'PF UW Activity (PRIVATEFLOOD)'!$A51&amp;","&amp;'PF UW Activity (PRIVATEFLOOD)'!$B$1&amp;","&amp;'PF UW Activity (PRIVATEFLOOD)'!BJ$2&amp;","&amp;'PF UW Activity (PRIVATEFLOOD)'!BJ51&amp;","&amp;'PF UW Activity (PRIVATEFLOOD)'!BK51&amp;","&amp;'PF UW Activity (PRIVATEFLOOD)'!BL51&amp;","&amp;'PF UW Activity (PRIVATEFLOOD)'!BM51&amp;","&amp;'PF UW Activity (PRIVATEFLOOD)'!BN51&amp;","&amp;'PF UW Activity (PRIVATEFLOOD)'!BO51</f>
        <v>2025,12345,VA,PRIVATEFLOOD,80,,,,,,</v>
      </c>
      <c r="B4156" s="2" t="str">
        <f t="shared" si="64"/>
        <v>VA</v>
      </c>
    </row>
    <row r="4157" spans="1:2" x14ac:dyDescent="0.2">
      <c r="A4157" s="2" t="str">
        <f>'Instructions - READ FIRST'!$C$2&amp;","&amp;'Instructions - READ FIRST'!$C$3&amp;","&amp;'PF UW Activity (PRIVATEFLOOD)'!$A52&amp;","&amp;'PF UW Activity (PRIVATEFLOOD)'!$B$1&amp;","&amp;'PF UW Activity (PRIVATEFLOOD)'!BJ$2&amp;","&amp;'PF UW Activity (PRIVATEFLOOD)'!BJ52&amp;","&amp;'PF UW Activity (PRIVATEFLOOD)'!BK52&amp;","&amp;'PF UW Activity (PRIVATEFLOOD)'!BL52&amp;","&amp;'PF UW Activity (PRIVATEFLOOD)'!BM52&amp;","&amp;'PF UW Activity (PRIVATEFLOOD)'!BN52&amp;","&amp;'PF UW Activity (PRIVATEFLOOD)'!BO52</f>
        <v>2025,12345,VT,PRIVATEFLOOD,80,,,,,,</v>
      </c>
      <c r="B4157" s="2" t="str">
        <f t="shared" si="64"/>
        <v>VT</v>
      </c>
    </row>
    <row r="4158" spans="1:2" x14ac:dyDescent="0.2">
      <c r="A4158" s="2" t="str">
        <f>'Instructions - READ FIRST'!$C$2&amp;","&amp;'Instructions - READ FIRST'!$C$3&amp;","&amp;'PF UW Activity (PRIVATEFLOOD)'!$A53&amp;","&amp;'PF UW Activity (PRIVATEFLOOD)'!$B$1&amp;","&amp;'PF UW Activity (PRIVATEFLOOD)'!BJ$2&amp;","&amp;'PF UW Activity (PRIVATEFLOOD)'!BJ53&amp;","&amp;'PF UW Activity (PRIVATEFLOOD)'!BK53&amp;","&amp;'PF UW Activity (PRIVATEFLOOD)'!BL53&amp;","&amp;'PF UW Activity (PRIVATEFLOOD)'!BM53&amp;","&amp;'PF UW Activity (PRIVATEFLOOD)'!BN53&amp;","&amp;'PF UW Activity (PRIVATEFLOOD)'!BO53</f>
        <v>2025,12345,WA,PRIVATEFLOOD,80,,,,,,</v>
      </c>
      <c r="B4158" s="2" t="str">
        <f t="shared" si="64"/>
        <v>WA</v>
      </c>
    </row>
    <row r="4159" spans="1:2" x14ac:dyDescent="0.2">
      <c r="A4159" s="2" t="str">
        <f>'Instructions - READ FIRST'!$C$2&amp;","&amp;'Instructions - READ FIRST'!$C$3&amp;","&amp;'PF UW Activity (PRIVATEFLOOD)'!$A54&amp;","&amp;'PF UW Activity (PRIVATEFLOOD)'!$B$1&amp;","&amp;'PF UW Activity (PRIVATEFLOOD)'!BJ$2&amp;","&amp;'PF UW Activity (PRIVATEFLOOD)'!BJ54&amp;","&amp;'PF UW Activity (PRIVATEFLOOD)'!BK54&amp;","&amp;'PF UW Activity (PRIVATEFLOOD)'!BL54&amp;","&amp;'PF UW Activity (PRIVATEFLOOD)'!BM54&amp;","&amp;'PF UW Activity (PRIVATEFLOOD)'!BN54&amp;","&amp;'PF UW Activity (PRIVATEFLOOD)'!BO54</f>
        <v>2025,12345,WI,PRIVATEFLOOD,80,,,,,,</v>
      </c>
      <c r="B4159" s="2" t="str">
        <f t="shared" si="64"/>
        <v>WI</v>
      </c>
    </row>
    <row r="4160" spans="1:2" x14ac:dyDescent="0.2">
      <c r="A4160" s="2" t="str">
        <f>'Instructions - READ FIRST'!$C$2&amp;","&amp;'Instructions - READ FIRST'!$C$3&amp;","&amp;'PF UW Activity (PRIVATEFLOOD)'!$A55&amp;","&amp;'PF UW Activity (PRIVATEFLOOD)'!$B$1&amp;","&amp;'PF UW Activity (PRIVATEFLOOD)'!BJ$2&amp;","&amp;'PF UW Activity (PRIVATEFLOOD)'!BJ55&amp;","&amp;'PF UW Activity (PRIVATEFLOOD)'!BK55&amp;","&amp;'PF UW Activity (PRIVATEFLOOD)'!BL55&amp;","&amp;'PF UW Activity (PRIVATEFLOOD)'!BM55&amp;","&amp;'PF UW Activity (PRIVATEFLOOD)'!BN55&amp;","&amp;'PF UW Activity (PRIVATEFLOOD)'!BO55</f>
        <v>2025,12345,WV,PRIVATEFLOOD,80,,,,,,</v>
      </c>
      <c r="B4160" s="2" t="str">
        <f t="shared" si="64"/>
        <v>WV</v>
      </c>
    </row>
    <row r="4161" spans="1:2" x14ac:dyDescent="0.2">
      <c r="A4161" s="2" t="str">
        <f>'Instructions - READ FIRST'!$C$2&amp;","&amp;'Instructions - READ FIRST'!$C$3&amp;","&amp;'PF UW Activity (PRIVATEFLOOD)'!$A56&amp;","&amp;'PF UW Activity (PRIVATEFLOOD)'!$B$1&amp;","&amp;'PF UW Activity (PRIVATEFLOOD)'!BJ$2&amp;","&amp;'PF UW Activity (PRIVATEFLOOD)'!BJ56&amp;","&amp;'PF UW Activity (PRIVATEFLOOD)'!BK56&amp;","&amp;'PF UW Activity (PRIVATEFLOOD)'!BL56&amp;","&amp;'PF UW Activity (PRIVATEFLOOD)'!BM56&amp;","&amp;'PF UW Activity (PRIVATEFLOOD)'!BN56&amp;","&amp;'PF UW Activity (PRIVATEFLOOD)'!BO56</f>
        <v>2025,12345,WY,PRIVATEFLOOD,80,,,,,,</v>
      </c>
      <c r="B4161" s="2" t="str">
        <f t="shared" si="64"/>
        <v>WY</v>
      </c>
    </row>
    <row r="4162" spans="1:2" x14ac:dyDescent="0.2">
      <c r="A4162" s="2" t="str">
        <f>'Instructions - READ FIRST'!$C$2&amp;","&amp;'Instructions - READ FIRST'!$C$3&amp;","&amp;'PF UW Activity (PRIVATEFLOOD)'!$A5&amp;","&amp;'PF UW Activity (PRIVATEFLOOD)'!$B$1&amp;","&amp;'PF UW Activity (PRIVATEFLOOD)'!BP$2&amp;","&amp;'PF UW Activity (PRIVATEFLOOD)'!BP5&amp;","&amp;'PF UW Activity (PRIVATEFLOOD)'!BQ5&amp;","&amp;'PF UW Activity (PRIVATEFLOOD)'!BR5&amp;","&amp;'PF UW Activity (PRIVATEFLOOD)'!BS5&amp;","&amp;'PF UW Activity (PRIVATEFLOOD)'!BT5&amp;","&amp;'PF UW Activity (PRIVATEFLOOD)'!BU5</f>
        <v>2025,12345,AK,PRIVATEFLOOD,81,,,,,,</v>
      </c>
      <c r="B4162" s="2" t="str">
        <f t="shared" si="64"/>
        <v>AK</v>
      </c>
    </row>
    <row r="4163" spans="1:2" x14ac:dyDescent="0.2">
      <c r="A4163" s="2" t="str">
        <f>'Instructions - READ FIRST'!$C$2&amp;","&amp;'Instructions - READ FIRST'!$C$3&amp;","&amp;'PF UW Activity (PRIVATEFLOOD)'!$A6&amp;","&amp;'PF UW Activity (PRIVATEFLOOD)'!$B$1&amp;","&amp;'PF UW Activity (PRIVATEFLOOD)'!BP$2&amp;","&amp;'PF UW Activity (PRIVATEFLOOD)'!BP6&amp;","&amp;'PF UW Activity (PRIVATEFLOOD)'!BQ6&amp;","&amp;'PF UW Activity (PRIVATEFLOOD)'!BR6&amp;","&amp;'PF UW Activity (PRIVATEFLOOD)'!BS6&amp;","&amp;'PF UW Activity (PRIVATEFLOOD)'!BT6&amp;","&amp;'PF UW Activity (PRIVATEFLOOD)'!BU6</f>
        <v>2025,12345,AL,PRIVATEFLOOD,81,,,,,,</v>
      </c>
      <c r="B4163" s="2" t="str">
        <f t="shared" ref="B4163:B4226" si="65">MID(A4163, 12, 2)</f>
        <v>AL</v>
      </c>
    </row>
    <row r="4164" spans="1:2" x14ac:dyDescent="0.2">
      <c r="A4164" s="2" t="str">
        <f>'Instructions - READ FIRST'!$C$2&amp;","&amp;'Instructions - READ FIRST'!$C$3&amp;","&amp;'PF UW Activity (PRIVATEFLOOD)'!$A7&amp;","&amp;'PF UW Activity (PRIVATEFLOOD)'!$B$1&amp;","&amp;'PF UW Activity (PRIVATEFLOOD)'!BP$2&amp;","&amp;'PF UW Activity (PRIVATEFLOOD)'!BP7&amp;","&amp;'PF UW Activity (PRIVATEFLOOD)'!BQ7&amp;","&amp;'PF UW Activity (PRIVATEFLOOD)'!BR7&amp;","&amp;'PF UW Activity (PRIVATEFLOOD)'!BS7&amp;","&amp;'PF UW Activity (PRIVATEFLOOD)'!BT7&amp;","&amp;'PF UW Activity (PRIVATEFLOOD)'!BU7</f>
        <v>2025,12345,AR,PRIVATEFLOOD,81,,,,,,</v>
      </c>
      <c r="B4164" s="2" t="str">
        <f t="shared" si="65"/>
        <v>AR</v>
      </c>
    </row>
    <row r="4165" spans="1:2" x14ac:dyDescent="0.2">
      <c r="A4165" s="2" t="str">
        <f>'Instructions - READ FIRST'!$C$2&amp;","&amp;'Instructions - READ FIRST'!$C$3&amp;","&amp;'PF UW Activity (PRIVATEFLOOD)'!$A8&amp;","&amp;'PF UW Activity (PRIVATEFLOOD)'!$B$1&amp;","&amp;'PF UW Activity (PRIVATEFLOOD)'!BP$2&amp;","&amp;'PF UW Activity (PRIVATEFLOOD)'!BP8&amp;","&amp;'PF UW Activity (PRIVATEFLOOD)'!BQ8&amp;","&amp;'PF UW Activity (PRIVATEFLOOD)'!BR8&amp;","&amp;'PF UW Activity (PRIVATEFLOOD)'!BS8&amp;","&amp;'PF UW Activity (PRIVATEFLOOD)'!BT8&amp;","&amp;'PF UW Activity (PRIVATEFLOOD)'!BU8</f>
        <v>2025,12345,AZ,PRIVATEFLOOD,81,,,,,,</v>
      </c>
      <c r="B4165" s="2" t="str">
        <f t="shared" si="65"/>
        <v>AZ</v>
      </c>
    </row>
    <row r="4166" spans="1:2" x14ac:dyDescent="0.2">
      <c r="A4166" s="2" t="str">
        <f>'Instructions - READ FIRST'!$C$2&amp;","&amp;'Instructions - READ FIRST'!$C$3&amp;","&amp;'PF UW Activity (PRIVATEFLOOD)'!$A9&amp;","&amp;'PF UW Activity (PRIVATEFLOOD)'!$B$1&amp;","&amp;'PF UW Activity (PRIVATEFLOOD)'!BP$2&amp;","&amp;'PF UW Activity (PRIVATEFLOOD)'!BP9&amp;","&amp;'PF UW Activity (PRIVATEFLOOD)'!BQ9&amp;","&amp;'PF UW Activity (PRIVATEFLOOD)'!BR9&amp;","&amp;'PF UW Activity (PRIVATEFLOOD)'!BS9&amp;","&amp;'PF UW Activity (PRIVATEFLOOD)'!BT9&amp;","&amp;'PF UW Activity (PRIVATEFLOOD)'!BU9</f>
        <v>2025,12345,CA,PRIVATEFLOOD,81,,,,,,</v>
      </c>
      <c r="B4166" s="2" t="str">
        <f t="shared" si="65"/>
        <v>CA</v>
      </c>
    </row>
    <row r="4167" spans="1:2" x14ac:dyDescent="0.2">
      <c r="A4167" s="2" t="str">
        <f>'Instructions - READ FIRST'!$C$2&amp;","&amp;'Instructions - READ FIRST'!$C$3&amp;","&amp;'PF UW Activity (PRIVATEFLOOD)'!$A10&amp;","&amp;'PF UW Activity (PRIVATEFLOOD)'!$B$1&amp;","&amp;'PF UW Activity (PRIVATEFLOOD)'!BP$2&amp;","&amp;'PF UW Activity (PRIVATEFLOOD)'!BP10&amp;","&amp;'PF UW Activity (PRIVATEFLOOD)'!BQ10&amp;","&amp;'PF UW Activity (PRIVATEFLOOD)'!BR10&amp;","&amp;'PF UW Activity (PRIVATEFLOOD)'!BS10&amp;","&amp;'PF UW Activity (PRIVATEFLOOD)'!BT10&amp;","&amp;'PF UW Activity (PRIVATEFLOOD)'!BU10</f>
        <v>2025,12345,CO,PRIVATEFLOOD,81,,,,,,</v>
      </c>
      <c r="B4167" s="2" t="str">
        <f t="shared" si="65"/>
        <v>CO</v>
      </c>
    </row>
    <row r="4168" spans="1:2" x14ac:dyDescent="0.2">
      <c r="A4168" s="2" t="str">
        <f>'Instructions - READ FIRST'!$C$2&amp;","&amp;'Instructions - READ FIRST'!$C$3&amp;","&amp;'PF UW Activity (PRIVATEFLOOD)'!$A11&amp;","&amp;'PF UW Activity (PRIVATEFLOOD)'!$B$1&amp;","&amp;'PF UW Activity (PRIVATEFLOOD)'!BP$2&amp;","&amp;'PF UW Activity (PRIVATEFLOOD)'!BP11&amp;","&amp;'PF UW Activity (PRIVATEFLOOD)'!BQ11&amp;","&amp;'PF UW Activity (PRIVATEFLOOD)'!BR11&amp;","&amp;'PF UW Activity (PRIVATEFLOOD)'!BS11&amp;","&amp;'PF UW Activity (PRIVATEFLOOD)'!BT11&amp;","&amp;'PF UW Activity (PRIVATEFLOOD)'!BU11</f>
        <v>2025,12345,CT,PRIVATEFLOOD,81,,,,,,</v>
      </c>
      <c r="B4168" s="2" t="str">
        <f t="shared" si="65"/>
        <v>CT</v>
      </c>
    </row>
    <row r="4169" spans="1:2" x14ac:dyDescent="0.2">
      <c r="A4169" s="2" t="str">
        <f>'Instructions - READ FIRST'!$C$2&amp;","&amp;'Instructions - READ FIRST'!$C$3&amp;","&amp;'PF UW Activity (PRIVATEFLOOD)'!$A12&amp;","&amp;'PF UW Activity (PRIVATEFLOOD)'!$B$1&amp;","&amp;'PF UW Activity (PRIVATEFLOOD)'!BP$2&amp;","&amp;'PF UW Activity (PRIVATEFLOOD)'!BP12&amp;","&amp;'PF UW Activity (PRIVATEFLOOD)'!BQ12&amp;","&amp;'PF UW Activity (PRIVATEFLOOD)'!BR12&amp;","&amp;'PF UW Activity (PRIVATEFLOOD)'!BS12&amp;","&amp;'PF UW Activity (PRIVATEFLOOD)'!BT12&amp;","&amp;'PF UW Activity (PRIVATEFLOOD)'!BU12</f>
        <v>2025,12345,DC,PRIVATEFLOOD,81,,,,,,</v>
      </c>
      <c r="B4169" s="2" t="str">
        <f t="shared" si="65"/>
        <v>DC</v>
      </c>
    </row>
    <row r="4170" spans="1:2" x14ac:dyDescent="0.2">
      <c r="A4170" s="2" t="str">
        <f>'Instructions - READ FIRST'!$C$2&amp;","&amp;'Instructions - READ FIRST'!$C$3&amp;","&amp;'PF UW Activity (PRIVATEFLOOD)'!$A13&amp;","&amp;'PF UW Activity (PRIVATEFLOOD)'!$B$1&amp;","&amp;'PF UW Activity (PRIVATEFLOOD)'!BP$2&amp;","&amp;'PF UW Activity (PRIVATEFLOOD)'!BP13&amp;","&amp;'PF UW Activity (PRIVATEFLOOD)'!BQ13&amp;","&amp;'PF UW Activity (PRIVATEFLOOD)'!BR13&amp;","&amp;'PF UW Activity (PRIVATEFLOOD)'!BS13&amp;","&amp;'PF UW Activity (PRIVATEFLOOD)'!BT13&amp;","&amp;'PF UW Activity (PRIVATEFLOOD)'!BU13</f>
        <v>2025,12345,DE,PRIVATEFLOOD,81,,,,,,</v>
      </c>
      <c r="B4170" s="2" t="str">
        <f t="shared" si="65"/>
        <v>DE</v>
      </c>
    </row>
    <row r="4171" spans="1:2" x14ac:dyDescent="0.2">
      <c r="A4171" s="2" t="str">
        <f>'Instructions - READ FIRST'!$C$2&amp;","&amp;'Instructions - READ FIRST'!$C$3&amp;","&amp;'PF UW Activity (PRIVATEFLOOD)'!$A14&amp;","&amp;'PF UW Activity (PRIVATEFLOOD)'!$B$1&amp;","&amp;'PF UW Activity (PRIVATEFLOOD)'!BP$2&amp;","&amp;'PF UW Activity (PRIVATEFLOOD)'!BP14&amp;","&amp;'PF UW Activity (PRIVATEFLOOD)'!BQ14&amp;","&amp;'PF UW Activity (PRIVATEFLOOD)'!BR14&amp;","&amp;'PF UW Activity (PRIVATEFLOOD)'!BS14&amp;","&amp;'PF UW Activity (PRIVATEFLOOD)'!BT14&amp;","&amp;'PF UW Activity (PRIVATEFLOOD)'!BU14</f>
        <v>2025,12345,FL,PRIVATEFLOOD,81,,,,,,</v>
      </c>
      <c r="B4171" s="2" t="str">
        <f t="shared" si="65"/>
        <v>FL</v>
      </c>
    </row>
    <row r="4172" spans="1:2" x14ac:dyDescent="0.2">
      <c r="A4172" s="2" t="str">
        <f>'Instructions - READ FIRST'!$C$2&amp;","&amp;'Instructions - READ FIRST'!$C$3&amp;","&amp;'PF UW Activity (PRIVATEFLOOD)'!$A15&amp;","&amp;'PF UW Activity (PRIVATEFLOOD)'!$B$1&amp;","&amp;'PF UW Activity (PRIVATEFLOOD)'!BP$2&amp;","&amp;'PF UW Activity (PRIVATEFLOOD)'!BP15&amp;","&amp;'PF UW Activity (PRIVATEFLOOD)'!BQ15&amp;","&amp;'PF UW Activity (PRIVATEFLOOD)'!BR15&amp;","&amp;'PF UW Activity (PRIVATEFLOOD)'!BS15&amp;","&amp;'PF UW Activity (PRIVATEFLOOD)'!BT15&amp;","&amp;'PF UW Activity (PRIVATEFLOOD)'!BU15</f>
        <v>2025,12345,GA,PRIVATEFLOOD,81,,,,,,</v>
      </c>
      <c r="B4172" s="2" t="str">
        <f t="shared" si="65"/>
        <v>GA</v>
      </c>
    </row>
    <row r="4173" spans="1:2" x14ac:dyDescent="0.2">
      <c r="A4173" s="2" t="str">
        <f>'Instructions - READ FIRST'!$C$2&amp;","&amp;'Instructions - READ FIRST'!$C$3&amp;","&amp;'PF UW Activity (PRIVATEFLOOD)'!$A16&amp;","&amp;'PF UW Activity (PRIVATEFLOOD)'!$B$1&amp;","&amp;'PF UW Activity (PRIVATEFLOOD)'!BP$2&amp;","&amp;'PF UW Activity (PRIVATEFLOOD)'!BP16&amp;","&amp;'PF UW Activity (PRIVATEFLOOD)'!BQ16&amp;","&amp;'PF UW Activity (PRIVATEFLOOD)'!BR16&amp;","&amp;'PF UW Activity (PRIVATEFLOOD)'!BS16&amp;","&amp;'PF UW Activity (PRIVATEFLOOD)'!BT16&amp;","&amp;'PF UW Activity (PRIVATEFLOOD)'!BU16</f>
        <v>2025,12345,HI,PRIVATEFLOOD,81,,,,,,</v>
      </c>
      <c r="B4173" s="2" t="str">
        <f t="shared" si="65"/>
        <v>HI</v>
      </c>
    </row>
    <row r="4174" spans="1:2" x14ac:dyDescent="0.2">
      <c r="A4174" s="2" t="str">
        <f>'Instructions - READ FIRST'!$C$2&amp;","&amp;'Instructions - READ FIRST'!$C$3&amp;","&amp;'PF UW Activity (PRIVATEFLOOD)'!$A17&amp;","&amp;'PF UW Activity (PRIVATEFLOOD)'!$B$1&amp;","&amp;'PF UW Activity (PRIVATEFLOOD)'!BP$2&amp;","&amp;'PF UW Activity (PRIVATEFLOOD)'!BP17&amp;","&amp;'PF UW Activity (PRIVATEFLOOD)'!BQ17&amp;","&amp;'PF UW Activity (PRIVATEFLOOD)'!BR17&amp;","&amp;'PF UW Activity (PRIVATEFLOOD)'!BS17&amp;","&amp;'PF UW Activity (PRIVATEFLOOD)'!BT17&amp;","&amp;'PF UW Activity (PRIVATEFLOOD)'!BU17</f>
        <v>2025,12345,IA,PRIVATEFLOOD,81,,,,,,</v>
      </c>
      <c r="B4174" s="2" t="str">
        <f t="shared" si="65"/>
        <v>IA</v>
      </c>
    </row>
    <row r="4175" spans="1:2" x14ac:dyDescent="0.2">
      <c r="A4175" s="2" t="str">
        <f>'Instructions - READ FIRST'!$C$2&amp;","&amp;'Instructions - READ FIRST'!$C$3&amp;","&amp;'PF UW Activity (PRIVATEFLOOD)'!$A18&amp;","&amp;'PF UW Activity (PRIVATEFLOOD)'!$B$1&amp;","&amp;'PF UW Activity (PRIVATEFLOOD)'!BP$2&amp;","&amp;'PF UW Activity (PRIVATEFLOOD)'!BP18&amp;","&amp;'PF UW Activity (PRIVATEFLOOD)'!BQ18&amp;","&amp;'PF UW Activity (PRIVATEFLOOD)'!BR18&amp;","&amp;'PF UW Activity (PRIVATEFLOOD)'!BS18&amp;","&amp;'PF UW Activity (PRIVATEFLOOD)'!BT18&amp;","&amp;'PF UW Activity (PRIVATEFLOOD)'!BU18</f>
        <v>2025,12345,ID,PRIVATEFLOOD,81,,,,,,</v>
      </c>
      <c r="B4175" s="2" t="str">
        <f t="shared" si="65"/>
        <v>ID</v>
      </c>
    </row>
    <row r="4176" spans="1:2" x14ac:dyDescent="0.2">
      <c r="A4176" s="2" t="str">
        <f>'Instructions - READ FIRST'!$C$2&amp;","&amp;'Instructions - READ FIRST'!$C$3&amp;","&amp;'PF UW Activity (PRIVATEFLOOD)'!$A19&amp;","&amp;'PF UW Activity (PRIVATEFLOOD)'!$B$1&amp;","&amp;'PF UW Activity (PRIVATEFLOOD)'!BP$2&amp;","&amp;'PF UW Activity (PRIVATEFLOOD)'!BP19&amp;","&amp;'PF UW Activity (PRIVATEFLOOD)'!BQ19&amp;","&amp;'PF UW Activity (PRIVATEFLOOD)'!BR19&amp;","&amp;'PF UW Activity (PRIVATEFLOOD)'!BS19&amp;","&amp;'PF UW Activity (PRIVATEFLOOD)'!BT19&amp;","&amp;'PF UW Activity (PRIVATEFLOOD)'!BU19</f>
        <v>2025,12345,IL,PRIVATEFLOOD,81,,,,,,</v>
      </c>
      <c r="B4176" s="2" t="str">
        <f t="shared" si="65"/>
        <v>IL</v>
      </c>
    </row>
    <row r="4177" spans="1:2" x14ac:dyDescent="0.2">
      <c r="A4177" s="2" t="str">
        <f>'Instructions - READ FIRST'!$C$2&amp;","&amp;'Instructions - READ FIRST'!$C$3&amp;","&amp;'PF UW Activity (PRIVATEFLOOD)'!$A20&amp;","&amp;'PF UW Activity (PRIVATEFLOOD)'!$B$1&amp;","&amp;'PF UW Activity (PRIVATEFLOOD)'!BP$2&amp;","&amp;'PF UW Activity (PRIVATEFLOOD)'!BP20&amp;","&amp;'PF UW Activity (PRIVATEFLOOD)'!BQ20&amp;","&amp;'PF UW Activity (PRIVATEFLOOD)'!BR20&amp;","&amp;'PF UW Activity (PRIVATEFLOOD)'!BS20&amp;","&amp;'PF UW Activity (PRIVATEFLOOD)'!BT20&amp;","&amp;'PF UW Activity (PRIVATEFLOOD)'!BU20</f>
        <v>2025,12345,IN,PRIVATEFLOOD,81,,,,,,</v>
      </c>
      <c r="B4177" s="2" t="str">
        <f t="shared" si="65"/>
        <v>IN</v>
      </c>
    </row>
    <row r="4178" spans="1:2" x14ac:dyDescent="0.2">
      <c r="A4178" s="2" t="str">
        <f>'Instructions - READ FIRST'!$C$2&amp;","&amp;'Instructions - READ FIRST'!$C$3&amp;","&amp;'PF UW Activity (PRIVATEFLOOD)'!$A21&amp;","&amp;'PF UW Activity (PRIVATEFLOOD)'!$B$1&amp;","&amp;'PF UW Activity (PRIVATEFLOOD)'!BP$2&amp;","&amp;'PF UW Activity (PRIVATEFLOOD)'!BP21&amp;","&amp;'PF UW Activity (PRIVATEFLOOD)'!BQ21&amp;","&amp;'PF UW Activity (PRIVATEFLOOD)'!BR21&amp;","&amp;'PF UW Activity (PRIVATEFLOOD)'!BS21&amp;","&amp;'PF UW Activity (PRIVATEFLOOD)'!BT21&amp;","&amp;'PF UW Activity (PRIVATEFLOOD)'!BU21</f>
        <v>2025,12345,KS,PRIVATEFLOOD,81,,,,,,</v>
      </c>
      <c r="B4178" s="2" t="str">
        <f t="shared" si="65"/>
        <v>KS</v>
      </c>
    </row>
    <row r="4179" spans="1:2" x14ac:dyDescent="0.2">
      <c r="A4179" s="2" t="str">
        <f>'Instructions - READ FIRST'!$C$2&amp;","&amp;'Instructions - READ FIRST'!$C$3&amp;","&amp;'PF UW Activity (PRIVATEFLOOD)'!$A22&amp;","&amp;'PF UW Activity (PRIVATEFLOOD)'!$B$1&amp;","&amp;'PF UW Activity (PRIVATEFLOOD)'!BP$2&amp;","&amp;'PF UW Activity (PRIVATEFLOOD)'!BP22&amp;","&amp;'PF UW Activity (PRIVATEFLOOD)'!BQ22&amp;","&amp;'PF UW Activity (PRIVATEFLOOD)'!BR22&amp;","&amp;'PF UW Activity (PRIVATEFLOOD)'!BS22&amp;","&amp;'PF UW Activity (PRIVATEFLOOD)'!BT22&amp;","&amp;'PF UW Activity (PRIVATEFLOOD)'!BU22</f>
        <v>2025,12345,KY,PRIVATEFLOOD,81,,,,,,</v>
      </c>
      <c r="B4179" s="2" t="str">
        <f t="shared" si="65"/>
        <v>KY</v>
      </c>
    </row>
    <row r="4180" spans="1:2" x14ac:dyDescent="0.2">
      <c r="A4180" s="2" t="str">
        <f>'Instructions - READ FIRST'!$C$2&amp;","&amp;'Instructions - READ FIRST'!$C$3&amp;","&amp;'PF UW Activity (PRIVATEFLOOD)'!$A23&amp;","&amp;'PF UW Activity (PRIVATEFLOOD)'!$B$1&amp;","&amp;'PF UW Activity (PRIVATEFLOOD)'!BP$2&amp;","&amp;'PF UW Activity (PRIVATEFLOOD)'!BP23&amp;","&amp;'PF UW Activity (PRIVATEFLOOD)'!BQ23&amp;","&amp;'PF UW Activity (PRIVATEFLOOD)'!BR23&amp;","&amp;'PF UW Activity (PRIVATEFLOOD)'!BS23&amp;","&amp;'PF UW Activity (PRIVATEFLOOD)'!BT23&amp;","&amp;'PF UW Activity (PRIVATEFLOOD)'!BU23</f>
        <v>2025,12345,LA,PRIVATEFLOOD,81,,,,,,</v>
      </c>
      <c r="B4180" s="2" t="str">
        <f t="shared" si="65"/>
        <v>LA</v>
      </c>
    </row>
    <row r="4181" spans="1:2" x14ac:dyDescent="0.2">
      <c r="A4181" s="2" t="str">
        <f>'Instructions - READ FIRST'!$C$2&amp;","&amp;'Instructions - READ FIRST'!$C$3&amp;","&amp;'PF UW Activity (PRIVATEFLOOD)'!$A24&amp;","&amp;'PF UW Activity (PRIVATEFLOOD)'!$B$1&amp;","&amp;'PF UW Activity (PRIVATEFLOOD)'!BP$2&amp;","&amp;'PF UW Activity (PRIVATEFLOOD)'!BP24&amp;","&amp;'PF UW Activity (PRIVATEFLOOD)'!BQ24&amp;","&amp;'PF UW Activity (PRIVATEFLOOD)'!BR24&amp;","&amp;'PF UW Activity (PRIVATEFLOOD)'!BS24&amp;","&amp;'PF UW Activity (PRIVATEFLOOD)'!BT24&amp;","&amp;'PF UW Activity (PRIVATEFLOOD)'!BU24</f>
        <v>2025,12345,MA,PRIVATEFLOOD,81,,,,,,</v>
      </c>
      <c r="B4181" s="2" t="str">
        <f t="shared" si="65"/>
        <v>MA</v>
      </c>
    </row>
    <row r="4182" spans="1:2" x14ac:dyDescent="0.2">
      <c r="A4182" s="2" t="str">
        <f>'Instructions - READ FIRST'!$C$2&amp;","&amp;'Instructions - READ FIRST'!$C$3&amp;","&amp;'PF UW Activity (PRIVATEFLOOD)'!$A25&amp;","&amp;'PF UW Activity (PRIVATEFLOOD)'!$B$1&amp;","&amp;'PF UW Activity (PRIVATEFLOOD)'!BP$2&amp;","&amp;'PF UW Activity (PRIVATEFLOOD)'!BP25&amp;","&amp;'PF UW Activity (PRIVATEFLOOD)'!BQ25&amp;","&amp;'PF UW Activity (PRIVATEFLOOD)'!BR25&amp;","&amp;'PF UW Activity (PRIVATEFLOOD)'!BS25&amp;","&amp;'PF UW Activity (PRIVATEFLOOD)'!BT25&amp;","&amp;'PF UW Activity (PRIVATEFLOOD)'!BU25</f>
        <v>2025,12345,MD,PRIVATEFLOOD,81,,,,,,</v>
      </c>
      <c r="B4182" s="2" t="str">
        <f t="shared" si="65"/>
        <v>MD</v>
      </c>
    </row>
    <row r="4183" spans="1:2" x14ac:dyDescent="0.2">
      <c r="A4183" s="2" t="str">
        <f>'Instructions - READ FIRST'!$C$2&amp;","&amp;'Instructions - READ FIRST'!$C$3&amp;","&amp;'PF UW Activity (PRIVATEFLOOD)'!$A26&amp;","&amp;'PF UW Activity (PRIVATEFLOOD)'!$B$1&amp;","&amp;'PF UW Activity (PRIVATEFLOOD)'!BP$2&amp;","&amp;'PF UW Activity (PRIVATEFLOOD)'!BP26&amp;","&amp;'PF UW Activity (PRIVATEFLOOD)'!BQ26&amp;","&amp;'PF UW Activity (PRIVATEFLOOD)'!BR26&amp;","&amp;'PF UW Activity (PRIVATEFLOOD)'!BS26&amp;","&amp;'PF UW Activity (PRIVATEFLOOD)'!BT26&amp;","&amp;'PF UW Activity (PRIVATEFLOOD)'!BU26</f>
        <v>2025,12345,ME,PRIVATEFLOOD,81,,,,,,</v>
      </c>
      <c r="B4183" s="2" t="str">
        <f t="shared" si="65"/>
        <v>ME</v>
      </c>
    </row>
    <row r="4184" spans="1:2" x14ac:dyDescent="0.2">
      <c r="A4184" s="2" t="str">
        <f>'Instructions - READ FIRST'!$C$2&amp;","&amp;'Instructions - READ FIRST'!$C$3&amp;","&amp;'PF UW Activity (PRIVATEFLOOD)'!$A27&amp;","&amp;'PF UW Activity (PRIVATEFLOOD)'!$B$1&amp;","&amp;'PF UW Activity (PRIVATEFLOOD)'!BP$2&amp;","&amp;'PF UW Activity (PRIVATEFLOOD)'!BP27&amp;","&amp;'PF UW Activity (PRIVATEFLOOD)'!BQ27&amp;","&amp;'PF UW Activity (PRIVATEFLOOD)'!BR27&amp;","&amp;'PF UW Activity (PRIVATEFLOOD)'!BS27&amp;","&amp;'PF UW Activity (PRIVATEFLOOD)'!BT27&amp;","&amp;'PF UW Activity (PRIVATEFLOOD)'!BU27</f>
        <v>2025,12345,MI,PRIVATEFLOOD,81,,,,,,</v>
      </c>
      <c r="B4184" s="2" t="str">
        <f t="shared" si="65"/>
        <v>MI</v>
      </c>
    </row>
    <row r="4185" spans="1:2" x14ac:dyDescent="0.2">
      <c r="A4185" s="2" t="str">
        <f>'Instructions - READ FIRST'!$C$2&amp;","&amp;'Instructions - READ FIRST'!$C$3&amp;","&amp;'PF UW Activity (PRIVATEFLOOD)'!$A28&amp;","&amp;'PF UW Activity (PRIVATEFLOOD)'!$B$1&amp;","&amp;'PF UW Activity (PRIVATEFLOOD)'!BP$2&amp;","&amp;'PF UW Activity (PRIVATEFLOOD)'!BP28&amp;","&amp;'PF UW Activity (PRIVATEFLOOD)'!BQ28&amp;","&amp;'PF UW Activity (PRIVATEFLOOD)'!BR28&amp;","&amp;'PF UW Activity (PRIVATEFLOOD)'!BS28&amp;","&amp;'PF UW Activity (PRIVATEFLOOD)'!BT28&amp;","&amp;'PF UW Activity (PRIVATEFLOOD)'!BU28</f>
        <v>2025,12345,MN,PRIVATEFLOOD,81,,,,,,</v>
      </c>
      <c r="B4185" s="2" t="str">
        <f t="shared" si="65"/>
        <v>MN</v>
      </c>
    </row>
    <row r="4186" spans="1:2" x14ac:dyDescent="0.2">
      <c r="A4186" s="2" t="str">
        <f>'Instructions - READ FIRST'!$C$2&amp;","&amp;'Instructions - READ FIRST'!$C$3&amp;","&amp;'PF UW Activity (PRIVATEFLOOD)'!$A29&amp;","&amp;'PF UW Activity (PRIVATEFLOOD)'!$B$1&amp;","&amp;'PF UW Activity (PRIVATEFLOOD)'!BP$2&amp;","&amp;'PF UW Activity (PRIVATEFLOOD)'!BP29&amp;","&amp;'PF UW Activity (PRIVATEFLOOD)'!BQ29&amp;","&amp;'PF UW Activity (PRIVATEFLOOD)'!BR29&amp;","&amp;'PF UW Activity (PRIVATEFLOOD)'!BS29&amp;","&amp;'PF UW Activity (PRIVATEFLOOD)'!BT29&amp;","&amp;'PF UW Activity (PRIVATEFLOOD)'!BU29</f>
        <v>2025,12345,MO,PRIVATEFLOOD,81,,,,,,</v>
      </c>
      <c r="B4186" s="2" t="str">
        <f t="shared" si="65"/>
        <v>MO</v>
      </c>
    </row>
    <row r="4187" spans="1:2" x14ac:dyDescent="0.2">
      <c r="A4187" s="2" t="str">
        <f>'Instructions - READ FIRST'!$C$2&amp;","&amp;'Instructions - READ FIRST'!$C$3&amp;","&amp;'PF UW Activity (PRIVATEFLOOD)'!$A30&amp;","&amp;'PF UW Activity (PRIVATEFLOOD)'!$B$1&amp;","&amp;'PF UW Activity (PRIVATEFLOOD)'!BP$2&amp;","&amp;'PF UW Activity (PRIVATEFLOOD)'!BP30&amp;","&amp;'PF UW Activity (PRIVATEFLOOD)'!BQ30&amp;","&amp;'PF UW Activity (PRIVATEFLOOD)'!BR30&amp;","&amp;'PF UW Activity (PRIVATEFLOOD)'!BS30&amp;","&amp;'PF UW Activity (PRIVATEFLOOD)'!BT30&amp;","&amp;'PF UW Activity (PRIVATEFLOOD)'!BU30</f>
        <v>2025,12345,MS,PRIVATEFLOOD,81,,,,,,</v>
      </c>
      <c r="B4187" s="2" t="str">
        <f t="shared" si="65"/>
        <v>MS</v>
      </c>
    </row>
    <row r="4188" spans="1:2" x14ac:dyDescent="0.2">
      <c r="A4188" s="2" t="str">
        <f>'Instructions - READ FIRST'!$C$2&amp;","&amp;'Instructions - READ FIRST'!$C$3&amp;","&amp;'PF UW Activity (PRIVATEFLOOD)'!$A31&amp;","&amp;'PF UW Activity (PRIVATEFLOOD)'!$B$1&amp;","&amp;'PF UW Activity (PRIVATEFLOOD)'!BP$2&amp;","&amp;'PF UW Activity (PRIVATEFLOOD)'!BP31&amp;","&amp;'PF UW Activity (PRIVATEFLOOD)'!BQ31&amp;","&amp;'PF UW Activity (PRIVATEFLOOD)'!BR31&amp;","&amp;'PF UW Activity (PRIVATEFLOOD)'!BS31&amp;","&amp;'PF UW Activity (PRIVATEFLOOD)'!BT31&amp;","&amp;'PF UW Activity (PRIVATEFLOOD)'!BU31</f>
        <v>2025,12345,MT,PRIVATEFLOOD,81,,,,,,</v>
      </c>
      <c r="B4188" s="2" t="str">
        <f t="shared" si="65"/>
        <v>MT</v>
      </c>
    </row>
    <row r="4189" spans="1:2" x14ac:dyDescent="0.2">
      <c r="A4189" s="2" t="str">
        <f>'Instructions - READ FIRST'!$C$2&amp;","&amp;'Instructions - READ FIRST'!$C$3&amp;","&amp;'PF UW Activity (PRIVATEFLOOD)'!$A32&amp;","&amp;'PF UW Activity (PRIVATEFLOOD)'!$B$1&amp;","&amp;'PF UW Activity (PRIVATEFLOOD)'!BP$2&amp;","&amp;'PF UW Activity (PRIVATEFLOOD)'!BP32&amp;","&amp;'PF UW Activity (PRIVATEFLOOD)'!BQ32&amp;","&amp;'PF UW Activity (PRIVATEFLOOD)'!BR32&amp;","&amp;'PF UW Activity (PRIVATEFLOOD)'!BS32&amp;","&amp;'PF UW Activity (PRIVATEFLOOD)'!BT32&amp;","&amp;'PF UW Activity (PRIVATEFLOOD)'!BU32</f>
        <v>2025,12345,NC,PRIVATEFLOOD,81,,,,,,</v>
      </c>
      <c r="B4189" s="2" t="str">
        <f t="shared" si="65"/>
        <v>NC</v>
      </c>
    </row>
    <row r="4190" spans="1:2" x14ac:dyDescent="0.2">
      <c r="A4190" s="2" t="str">
        <f>'Instructions - READ FIRST'!$C$2&amp;","&amp;'Instructions - READ FIRST'!$C$3&amp;","&amp;'PF UW Activity (PRIVATEFLOOD)'!$A33&amp;","&amp;'PF UW Activity (PRIVATEFLOOD)'!$B$1&amp;","&amp;'PF UW Activity (PRIVATEFLOOD)'!BP$2&amp;","&amp;'PF UW Activity (PRIVATEFLOOD)'!BP33&amp;","&amp;'PF UW Activity (PRIVATEFLOOD)'!BQ33&amp;","&amp;'PF UW Activity (PRIVATEFLOOD)'!BR33&amp;","&amp;'PF UW Activity (PRIVATEFLOOD)'!BS33&amp;","&amp;'PF UW Activity (PRIVATEFLOOD)'!BT33&amp;","&amp;'PF UW Activity (PRIVATEFLOOD)'!BU33</f>
        <v>2025,12345,ND,PRIVATEFLOOD,81,,,,,,</v>
      </c>
      <c r="B4190" s="2" t="str">
        <f t="shared" si="65"/>
        <v>ND</v>
      </c>
    </row>
    <row r="4191" spans="1:2" x14ac:dyDescent="0.2">
      <c r="A4191" s="2" t="str">
        <f>'Instructions - READ FIRST'!$C$2&amp;","&amp;'Instructions - READ FIRST'!$C$3&amp;","&amp;'PF UW Activity (PRIVATEFLOOD)'!$A34&amp;","&amp;'PF UW Activity (PRIVATEFLOOD)'!$B$1&amp;","&amp;'PF UW Activity (PRIVATEFLOOD)'!BP$2&amp;","&amp;'PF UW Activity (PRIVATEFLOOD)'!BP34&amp;","&amp;'PF UW Activity (PRIVATEFLOOD)'!BQ34&amp;","&amp;'PF UW Activity (PRIVATEFLOOD)'!BR34&amp;","&amp;'PF UW Activity (PRIVATEFLOOD)'!BS34&amp;","&amp;'PF UW Activity (PRIVATEFLOOD)'!BT34&amp;","&amp;'PF UW Activity (PRIVATEFLOOD)'!BU34</f>
        <v>2025,12345,NE,PRIVATEFLOOD,81,,,,,,</v>
      </c>
      <c r="B4191" s="2" t="str">
        <f t="shared" si="65"/>
        <v>NE</v>
      </c>
    </row>
    <row r="4192" spans="1:2" x14ac:dyDescent="0.2">
      <c r="A4192" s="2" t="str">
        <f>'Instructions - READ FIRST'!$C$2&amp;","&amp;'Instructions - READ FIRST'!$C$3&amp;","&amp;'PF UW Activity (PRIVATEFLOOD)'!$A35&amp;","&amp;'PF UW Activity (PRIVATEFLOOD)'!$B$1&amp;","&amp;'PF UW Activity (PRIVATEFLOOD)'!BP$2&amp;","&amp;'PF UW Activity (PRIVATEFLOOD)'!BP35&amp;","&amp;'PF UW Activity (PRIVATEFLOOD)'!BQ35&amp;","&amp;'PF UW Activity (PRIVATEFLOOD)'!BR35&amp;","&amp;'PF UW Activity (PRIVATEFLOOD)'!BS35&amp;","&amp;'PF UW Activity (PRIVATEFLOOD)'!BT35&amp;","&amp;'PF UW Activity (PRIVATEFLOOD)'!BU35</f>
        <v>2025,12345,NH,PRIVATEFLOOD,81,,,,,,</v>
      </c>
      <c r="B4192" s="2" t="str">
        <f t="shared" si="65"/>
        <v>NH</v>
      </c>
    </row>
    <row r="4193" spans="1:2" x14ac:dyDescent="0.2">
      <c r="A4193" s="2" t="str">
        <f>'Instructions - READ FIRST'!$C$2&amp;","&amp;'Instructions - READ FIRST'!$C$3&amp;","&amp;'PF UW Activity (PRIVATEFLOOD)'!$A36&amp;","&amp;'PF UW Activity (PRIVATEFLOOD)'!$B$1&amp;","&amp;'PF UW Activity (PRIVATEFLOOD)'!BP$2&amp;","&amp;'PF UW Activity (PRIVATEFLOOD)'!BP36&amp;","&amp;'PF UW Activity (PRIVATEFLOOD)'!BQ36&amp;","&amp;'PF UW Activity (PRIVATEFLOOD)'!BR36&amp;","&amp;'PF UW Activity (PRIVATEFLOOD)'!BS36&amp;","&amp;'PF UW Activity (PRIVATEFLOOD)'!BT36&amp;","&amp;'PF UW Activity (PRIVATEFLOOD)'!BU36</f>
        <v>2025,12345,NJ,PRIVATEFLOOD,81,,,,,,</v>
      </c>
      <c r="B4193" s="2" t="str">
        <f t="shared" si="65"/>
        <v>NJ</v>
      </c>
    </row>
    <row r="4194" spans="1:2" x14ac:dyDescent="0.2">
      <c r="A4194" s="2" t="str">
        <f>'Instructions - READ FIRST'!$C$2&amp;","&amp;'Instructions - READ FIRST'!$C$3&amp;","&amp;'PF UW Activity (PRIVATEFLOOD)'!$A37&amp;","&amp;'PF UW Activity (PRIVATEFLOOD)'!$B$1&amp;","&amp;'PF UW Activity (PRIVATEFLOOD)'!BP$2&amp;","&amp;'PF UW Activity (PRIVATEFLOOD)'!BP37&amp;","&amp;'PF UW Activity (PRIVATEFLOOD)'!BQ37&amp;","&amp;'PF UW Activity (PRIVATEFLOOD)'!BR37&amp;","&amp;'PF UW Activity (PRIVATEFLOOD)'!BS37&amp;","&amp;'PF UW Activity (PRIVATEFLOOD)'!BT37&amp;","&amp;'PF UW Activity (PRIVATEFLOOD)'!BU37</f>
        <v>2025,12345,NM,PRIVATEFLOOD,81,,,,,,</v>
      </c>
      <c r="B4194" s="2" t="str">
        <f t="shared" si="65"/>
        <v>NM</v>
      </c>
    </row>
    <row r="4195" spans="1:2" x14ac:dyDescent="0.2">
      <c r="A4195" s="2" t="str">
        <f>'Instructions - READ FIRST'!$C$2&amp;","&amp;'Instructions - READ FIRST'!$C$3&amp;","&amp;'PF UW Activity (PRIVATEFLOOD)'!$A38&amp;","&amp;'PF UW Activity (PRIVATEFLOOD)'!$B$1&amp;","&amp;'PF UW Activity (PRIVATEFLOOD)'!BP$2&amp;","&amp;'PF UW Activity (PRIVATEFLOOD)'!BP38&amp;","&amp;'PF UW Activity (PRIVATEFLOOD)'!BQ38&amp;","&amp;'PF UW Activity (PRIVATEFLOOD)'!BR38&amp;","&amp;'PF UW Activity (PRIVATEFLOOD)'!BS38&amp;","&amp;'PF UW Activity (PRIVATEFLOOD)'!BT38&amp;","&amp;'PF UW Activity (PRIVATEFLOOD)'!BU38</f>
        <v>2025,12345,NV,PRIVATEFLOOD,81,,,,,,</v>
      </c>
      <c r="B4195" s="2" t="str">
        <f t="shared" si="65"/>
        <v>NV</v>
      </c>
    </row>
    <row r="4196" spans="1:2" x14ac:dyDescent="0.2">
      <c r="A4196" s="2" t="str">
        <f>'Instructions - READ FIRST'!$C$2&amp;","&amp;'Instructions - READ FIRST'!$C$3&amp;","&amp;'PF UW Activity (PRIVATEFLOOD)'!$A39&amp;","&amp;'PF UW Activity (PRIVATEFLOOD)'!$B$1&amp;","&amp;'PF UW Activity (PRIVATEFLOOD)'!BP$2&amp;","&amp;'PF UW Activity (PRIVATEFLOOD)'!BP39&amp;","&amp;'PF UW Activity (PRIVATEFLOOD)'!BQ39&amp;","&amp;'PF UW Activity (PRIVATEFLOOD)'!BR39&amp;","&amp;'PF UW Activity (PRIVATEFLOOD)'!BS39&amp;","&amp;'PF UW Activity (PRIVATEFLOOD)'!BT39&amp;","&amp;'PF UW Activity (PRIVATEFLOOD)'!BU39</f>
        <v>2025,12345,NY,PRIVATEFLOOD,81,,,,,,</v>
      </c>
      <c r="B4196" s="2" t="str">
        <f t="shared" si="65"/>
        <v>NY</v>
      </c>
    </row>
    <row r="4197" spans="1:2" x14ac:dyDescent="0.2">
      <c r="A4197" s="2" t="str">
        <f>'Instructions - READ FIRST'!$C$2&amp;","&amp;'Instructions - READ FIRST'!$C$3&amp;","&amp;'PF UW Activity (PRIVATEFLOOD)'!$A40&amp;","&amp;'PF UW Activity (PRIVATEFLOOD)'!$B$1&amp;","&amp;'PF UW Activity (PRIVATEFLOOD)'!BP$2&amp;","&amp;'PF UW Activity (PRIVATEFLOOD)'!BP40&amp;","&amp;'PF UW Activity (PRIVATEFLOOD)'!BQ40&amp;","&amp;'PF UW Activity (PRIVATEFLOOD)'!BR40&amp;","&amp;'PF UW Activity (PRIVATEFLOOD)'!BS40&amp;","&amp;'PF UW Activity (PRIVATEFLOOD)'!BT40&amp;","&amp;'PF UW Activity (PRIVATEFLOOD)'!BU40</f>
        <v>2025,12345,OH,PRIVATEFLOOD,81,,,,,,</v>
      </c>
      <c r="B4197" s="2" t="str">
        <f t="shared" si="65"/>
        <v>OH</v>
      </c>
    </row>
    <row r="4198" spans="1:2" x14ac:dyDescent="0.2">
      <c r="A4198" s="2" t="str">
        <f>'Instructions - READ FIRST'!$C$2&amp;","&amp;'Instructions - READ FIRST'!$C$3&amp;","&amp;'PF UW Activity (PRIVATEFLOOD)'!$A41&amp;","&amp;'PF UW Activity (PRIVATEFLOOD)'!$B$1&amp;","&amp;'PF UW Activity (PRIVATEFLOOD)'!BP$2&amp;","&amp;'PF UW Activity (PRIVATEFLOOD)'!BP41&amp;","&amp;'PF UW Activity (PRIVATEFLOOD)'!BQ41&amp;","&amp;'PF UW Activity (PRIVATEFLOOD)'!BR41&amp;","&amp;'PF UW Activity (PRIVATEFLOOD)'!BS41&amp;","&amp;'PF UW Activity (PRIVATEFLOOD)'!BT41&amp;","&amp;'PF UW Activity (PRIVATEFLOOD)'!BU41</f>
        <v>2025,12345,OK,PRIVATEFLOOD,81,,,,,,</v>
      </c>
      <c r="B4198" s="2" t="str">
        <f t="shared" si="65"/>
        <v>OK</v>
      </c>
    </row>
    <row r="4199" spans="1:2" x14ac:dyDescent="0.2">
      <c r="A4199" s="2" t="str">
        <f>'Instructions - READ FIRST'!$C$2&amp;","&amp;'Instructions - READ FIRST'!$C$3&amp;","&amp;'PF UW Activity (PRIVATEFLOOD)'!$A42&amp;","&amp;'PF UW Activity (PRIVATEFLOOD)'!$B$1&amp;","&amp;'PF UW Activity (PRIVATEFLOOD)'!BP$2&amp;","&amp;'PF UW Activity (PRIVATEFLOOD)'!BP42&amp;","&amp;'PF UW Activity (PRIVATEFLOOD)'!BQ42&amp;","&amp;'PF UW Activity (PRIVATEFLOOD)'!BR42&amp;","&amp;'PF UW Activity (PRIVATEFLOOD)'!BS42&amp;","&amp;'PF UW Activity (PRIVATEFLOOD)'!BT42&amp;","&amp;'PF UW Activity (PRIVATEFLOOD)'!BU42</f>
        <v>2025,12345,OR,PRIVATEFLOOD,81,,,,,,</v>
      </c>
      <c r="B4199" s="2" t="str">
        <f t="shared" si="65"/>
        <v>OR</v>
      </c>
    </row>
    <row r="4200" spans="1:2" x14ac:dyDescent="0.2">
      <c r="A4200" s="2" t="str">
        <f>'Instructions - READ FIRST'!$C$2&amp;","&amp;'Instructions - READ FIRST'!$C$3&amp;","&amp;'PF UW Activity (PRIVATEFLOOD)'!$A43&amp;","&amp;'PF UW Activity (PRIVATEFLOOD)'!$B$1&amp;","&amp;'PF UW Activity (PRIVATEFLOOD)'!BP$2&amp;","&amp;'PF UW Activity (PRIVATEFLOOD)'!BP43&amp;","&amp;'PF UW Activity (PRIVATEFLOOD)'!BQ43&amp;","&amp;'PF UW Activity (PRIVATEFLOOD)'!BR43&amp;","&amp;'PF UW Activity (PRIVATEFLOOD)'!BS43&amp;","&amp;'PF UW Activity (PRIVATEFLOOD)'!BT43&amp;","&amp;'PF UW Activity (PRIVATEFLOOD)'!BU43</f>
        <v>2025,12345,PA,PRIVATEFLOOD,81,,,,,,</v>
      </c>
      <c r="B4200" s="2" t="str">
        <f t="shared" si="65"/>
        <v>PA</v>
      </c>
    </row>
    <row r="4201" spans="1:2" x14ac:dyDescent="0.2">
      <c r="A4201" s="2" t="str">
        <f>'Instructions - READ FIRST'!$C$2&amp;","&amp;'Instructions - READ FIRST'!$C$3&amp;","&amp;'PF UW Activity (PRIVATEFLOOD)'!$A44&amp;","&amp;'PF UW Activity (PRIVATEFLOOD)'!$B$1&amp;","&amp;'PF UW Activity (PRIVATEFLOOD)'!BP$2&amp;","&amp;'PF UW Activity (PRIVATEFLOOD)'!BP44&amp;","&amp;'PF UW Activity (PRIVATEFLOOD)'!BQ44&amp;","&amp;'PF UW Activity (PRIVATEFLOOD)'!BR44&amp;","&amp;'PF UW Activity (PRIVATEFLOOD)'!BS44&amp;","&amp;'PF UW Activity (PRIVATEFLOOD)'!BT44&amp;","&amp;'PF UW Activity (PRIVATEFLOOD)'!BU44</f>
        <v>2025,12345,PR,PRIVATEFLOOD,81,,,,,,</v>
      </c>
      <c r="B4201" s="2" t="str">
        <f t="shared" si="65"/>
        <v>PR</v>
      </c>
    </row>
    <row r="4202" spans="1:2" x14ac:dyDescent="0.2">
      <c r="A4202" s="2" t="str">
        <f>'Instructions - READ FIRST'!$C$2&amp;","&amp;'Instructions - READ FIRST'!$C$3&amp;","&amp;'PF UW Activity (PRIVATEFLOOD)'!$A45&amp;","&amp;'PF UW Activity (PRIVATEFLOOD)'!$B$1&amp;","&amp;'PF UW Activity (PRIVATEFLOOD)'!BP$2&amp;","&amp;'PF UW Activity (PRIVATEFLOOD)'!BP45&amp;","&amp;'PF UW Activity (PRIVATEFLOOD)'!BQ45&amp;","&amp;'PF UW Activity (PRIVATEFLOOD)'!BR45&amp;","&amp;'PF UW Activity (PRIVATEFLOOD)'!BS45&amp;","&amp;'PF UW Activity (PRIVATEFLOOD)'!BT45&amp;","&amp;'PF UW Activity (PRIVATEFLOOD)'!BU45</f>
        <v>2025,12345,RI,PRIVATEFLOOD,81,,,,,,</v>
      </c>
      <c r="B4202" s="2" t="str">
        <f t="shared" si="65"/>
        <v>RI</v>
      </c>
    </row>
    <row r="4203" spans="1:2" x14ac:dyDescent="0.2">
      <c r="A4203" s="2" t="str">
        <f>'Instructions - READ FIRST'!$C$2&amp;","&amp;'Instructions - READ FIRST'!$C$3&amp;","&amp;'PF UW Activity (PRIVATEFLOOD)'!$A46&amp;","&amp;'PF UW Activity (PRIVATEFLOOD)'!$B$1&amp;","&amp;'PF UW Activity (PRIVATEFLOOD)'!BP$2&amp;","&amp;'PF UW Activity (PRIVATEFLOOD)'!BP46&amp;","&amp;'PF UW Activity (PRIVATEFLOOD)'!BQ46&amp;","&amp;'PF UW Activity (PRIVATEFLOOD)'!BR46&amp;","&amp;'PF UW Activity (PRIVATEFLOOD)'!BS46&amp;","&amp;'PF UW Activity (PRIVATEFLOOD)'!BT46&amp;","&amp;'PF UW Activity (PRIVATEFLOOD)'!BU46</f>
        <v>2025,12345,SC,PRIVATEFLOOD,81,,,,,,</v>
      </c>
      <c r="B4203" s="2" t="str">
        <f t="shared" si="65"/>
        <v>SC</v>
      </c>
    </row>
    <row r="4204" spans="1:2" x14ac:dyDescent="0.2">
      <c r="A4204" s="2" t="str">
        <f>'Instructions - READ FIRST'!$C$2&amp;","&amp;'Instructions - READ FIRST'!$C$3&amp;","&amp;'PF UW Activity (PRIVATEFLOOD)'!$A47&amp;","&amp;'PF UW Activity (PRIVATEFLOOD)'!$B$1&amp;","&amp;'PF UW Activity (PRIVATEFLOOD)'!BP$2&amp;","&amp;'PF UW Activity (PRIVATEFLOOD)'!BP47&amp;","&amp;'PF UW Activity (PRIVATEFLOOD)'!BQ47&amp;","&amp;'PF UW Activity (PRIVATEFLOOD)'!BR47&amp;","&amp;'PF UW Activity (PRIVATEFLOOD)'!BS47&amp;","&amp;'PF UW Activity (PRIVATEFLOOD)'!BT47&amp;","&amp;'PF UW Activity (PRIVATEFLOOD)'!BU47</f>
        <v>2025,12345,SD,PRIVATEFLOOD,81,,,,,,</v>
      </c>
      <c r="B4204" s="2" t="str">
        <f t="shared" si="65"/>
        <v>SD</v>
      </c>
    </row>
    <row r="4205" spans="1:2" x14ac:dyDescent="0.2">
      <c r="A4205" s="2" t="str">
        <f>'Instructions - READ FIRST'!$C$2&amp;","&amp;'Instructions - READ FIRST'!$C$3&amp;","&amp;'PF UW Activity (PRIVATEFLOOD)'!$A48&amp;","&amp;'PF UW Activity (PRIVATEFLOOD)'!$B$1&amp;","&amp;'PF UW Activity (PRIVATEFLOOD)'!BP$2&amp;","&amp;'PF UW Activity (PRIVATEFLOOD)'!BP48&amp;","&amp;'PF UW Activity (PRIVATEFLOOD)'!BQ48&amp;","&amp;'PF UW Activity (PRIVATEFLOOD)'!BR48&amp;","&amp;'PF UW Activity (PRIVATEFLOOD)'!BS48&amp;","&amp;'PF UW Activity (PRIVATEFLOOD)'!BT48&amp;","&amp;'PF UW Activity (PRIVATEFLOOD)'!BU48</f>
        <v>2025,12345,TN,PRIVATEFLOOD,81,,,,,,</v>
      </c>
      <c r="B4205" s="2" t="str">
        <f t="shared" si="65"/>
        <v>TN</v>
      </c>
    </row>
    <row r="4206" spans="1:2" x14ac:dyDescent="0.2">
      <c r="A4206" s="2" t="str">
        <f>'Instructions - READ FIRST'!$C$2&amp;","&amp;'Instructions - READ FIRST'!$C$3&amp;","&amp;'PF UW Activity (PRIVATEFLOOD)'!$A49&amp;","&amp;'PF UW Activity (PRIVATEFLOOD)'!$B$1&amp;","&amp;'PF UW Activity (PRIVATEFLOOD)'!BP$2&amp;","&amp;'PF UW Activity (PRIVATEFLOOD)'!BP49&amp;","&amp;'PF UW Activity (PRIVATEFLOOD)'!BQ49&amp;","&amp;'PF UW Activity (PRIVATEFLOOD)'!BR49&amp;","&amp;'PF UW Activity (PRIVATEFLOOD)'!BS49&amp;","&amp;'PF UW Activity (PRIVATEFLOOD)'!BT49&amp;","&amp;'PF UW Activity (PRIVATEFLOOD)'!BU49</f>
        <v>2025,12345,TX,PRIVATEFLOOD,81,,,,,,</v>
      </c>
      <c r="B4206" s="2" t="str">
        <f t="shared" si="65"/>
        <v>TX</v>
      </c>
    </row>
    <row r="4207" spans="1:2" x14ac:dyDescent="0.2">
      <c r="A4207" s="2" t="str">
        <f>'Instructions - READ FIRST'!$C$2&amp;","&amp;'Instructions - READ FIRST'!$C$3&amp;","&amp;'PF UW Activity (PRIVATEFLOOD)'!$A50&amp;","&amp;'PF UW Activity (PRIVATEFLOOD)'!$B$1&amp;","&amp;'PF UW Activity (PRIVATEFLOOD)'!BP$2&amp;","&amp;'PF UW Activity (PRIVATEFLOOD)'!BP50&amp;","&amp;'PF UW Activity (PRIVATEFLOOD)'!BQ50&amp;","&amp;'PF UW Activity (PRIVATEFLOOD)'!BR50&amp;","&amp;'PF UW Activity (PRIVATEFLOOD)'!BS50&amp;","&amp;'PF UW Activity (PRIVATEFLOOD)'!BT50&amp;","&amp;'PF UW Activity (PRIVATEFLOOD)'!BU50</f>
        <v>2025,12345,UT,PRIVATEFLOOD,81,,,,,,</v>
      </c>
      <c r="B4207" s="2" t="str">
        <f t="shared" si="65"/>
        <v>UT</v>
      </c>
    </row>
    <row r="4208" spans="1:2" x14ac:dyDescent="0.2">
      <c r="A4208" s="2" t="str">
        <f>'Instructions - READ FIRST'!$C$2&amp;","&amp;'Instructions - READ FIRST'!$C$3&amp;","&amp;'PF UW Activity (PRIVATEFLOOD)'!$A51&amp;","&amp;'PF UW Activity (PRIVATEFLOOD)'!$B$1&amp;","&amp;'PF UW Activity (PRIVATEFLOOD)'!BP$2&amp;","&amp;'PF UW Activity (PRIVATEFLOOD)'!BP51&amp;","&amp;'PF UW Activity (PRIVATEFLOOD)'!BQ51&amp;","&amp;'PF UW Activity (PRIVATEFLOOD)'!BR51&amp;","&amp;'PF UW Activity (PRIVATEFLOOD)'!BS51&amp;","&amp;'PF UW Activity (PRIVATEFLOOD)'!BT51&amp;","&amp;'PF UW Activity (PRIVATEFLOOD)'!BU51</f>
        <v>2025,12345,VA,PRIVATEFLOOD,81,,,,,,</v>
      </c>
      <c r="B4208" s="2" t="str">
        <f t="shared" si="65"/>
        <v>VA</v>
      </c>
    </row>
    <row r="4209" spans="1:2" x14ac:dyDescent="0.2">
      <c r="A4209" s="2" t="str">
        <f>'Instructions - READ FIRST'!$C$2&amp;","&amp;'Instructions - READ FIRST'!$C$3&amp;","&amp;'PF UW Activity (PRIVATEFLOOD)'!$A52&amp;","&amp;'PF UW Activity (PRIVATEFLOOD)'!$B$1&amp;","&amp;'PF UW Activity (PRIVATEFLOOD)'!BP$2&amp;","&amp;'PF UW Activity (PRIVATEFLOOD)'!BP52&amp;","&amp;'PF UW Activity (PRIVATEFLOOD)'!BQ52&amp;","&amp;'PF UW Activity (PRIVATEFLOOD)'!BR52&amp;","&amp;'PF UW Activity (PRIVATEFLOOD)'!BS52&amp;","&amp;'PF UW Activity (PRIVATEFLOOD)'!BT52&amp;","&amp;'PF UW Activity (PRIVATEFLOOD)'!BU52</f>
        <v>2025,12345,VT,PRIVATEFLOOD,81,,,,,,</v>
      </c>
      <c r="B4209" s="2" t="str">
        <f t="shared" si="65"/>
        <v>VT</v>
      </c>
    </row>
    <row r="4210" spans="1:2" x14ac:dyDescent="0.2">
      <c r="A4210" s="2" t="str">
        <f>'Instructions - READ FIRST'!$C$2&amp;","&amp;'Instructions - READ FIRST'!$C$3&amp;","&amp;'PF UW Activity (PRIVATEFLOOD)'!$A53&amp;","&amp;'PF UW Activity (PRIVATEFLOOD)'!$B$1&amp;","&amp;'PF UW Activity (PRIVATEFLOOD)'!BP$2&amp;","&amp;'PF UW Activity (PRIVATEFLOOD)'!BP53&amp;","&amp;'PF UW Activity (PRIVATEFLOOD)'!BQ53&amp;","&amp;'PF UW Activity (PRIVATEFLOOD)'!BR53&amp;","&amp;'PF UW Activity (PRIVATEFLOOD)'!BS53&amp;","&amp;'PF UW Activity (PRIVATEFLOOD)'!BT53&amp;","&amp;'PF UW Activity (PRIVATEFLOOD)'!BU53</f>
        <v>2025,12345,WA,PRIVATEFLOOD,81,,,,,,</v>
      </c>
      <c r="B4210" s="2" t="str">
        <f t="shared" si="65"/>
        <v>WA</v>
      </c>
    </row>
    <row r="4211" spans="1:2" x14ac:dyDescent="0.2">
      <c r="A4211" s="2" t="str">
        <f>'Instructions - READ FIRST'!$C$2&amp;","&amp;'Instructions - READ FIRST'!$C$3&amp;","&amp;'PF UW Activity (PRIVATEFLOOD)'!$A54&amp;","&amp;'PF UW Activity (PRIVATEFLOOD)'!$B$1&amp;","&amp;'PF UW Activity (PRIVATEFLOOD)'!BP$2&amp;","&amp;'PF UW Activity (PRIVATEFLOOD)'!BP54&amp;","&amp;'PF UW Activity (PRIVATEFLOOD)'!BQ54&amp;","&amp;'PF UW Activity (PRIVATEFLOOD)'!BR54&amp;","&amp;'PF UW Activity (PRIVATEFLOOD)'!BS54&amp;","&amp;'PF UW Activity (PRIVATEFLOOD)'!BT54&amp;","&amp;'PF UW Activity (PRIVATEFLOOD)'!BU54</f>
        <v>2025,12345,WI,PRIVATEFLOOD,81,,,,,,</v>
      </c>
      <c r="B4211" s="2" t="str">
        <f t="shared" si="65"/>
        <v>WI</v>
      </c>
    </row>
    <row r="4212" spans="1:2" x14ac:dyDescent="0.2">
      <c r="A4212" s="2" t="str">
        <f>'Instructions - READ FIRST'!$C$2&amp;","&amp;'Instructions - READ FIRST'!$C$3&amp;","&amp;'PF UW Activity (PRIVATEFLOOD)'!$A55&amp;","&amp;'PF UW Activity (PRIVATEFLOOD)'!$B$1&amp;","&amp;'PF UW Activity (PRIVATEFLOOD)'!BP$2&amp;","&amp;'PF UW Activity (PRIVATEFLOOD)'!BP55&amp;","&amp;'PF UW Activity (PRIVATEFLOOD)'!BQ55&amp;","&amp;'PF UW Activity (PRIVATEFLOOD)'!BR55&amp;","&amp;'PF UW Activity (PRIVATEFLOOD)'!BS55&amp;","&amp;'PF UW Activity (PRIVATEFLOOD)'!BT55&amp;","&amp;'PF UW Activity (PRIVATEFLOOD)'!BU55</f>
        <v>2025,12345,WV,PRIVATEFLOOD,81,,,,,,</v>
      </c>
      <c r="B4212" s="2" t="str">
        <f t="shared" si="65"/>
        <v>WV</v>
      </c>
    </row>
    <row r="4213" spans="1:2" x14ac:dyDescent="0.2">
      <c r="A4213" s="2" t="str">
        <f>'Instructions - READ FIRST'!$C$2&amp;","&amp;'Instructions - READ FIRST'!$C$3&amp;","&amp;'PF UW Activity (PRIVATEFLOOD)'!$A56&amp;","&amp;'PF UW Activity (PRIVATEFLOOD)'!$B$1&amp;","&amp;'PF UW Activity (PRIVATEFLOOD)'!BP$2&amp;","&amp;'PF UW Activity (PRIVATEFLOOD)'!BP56&amp;","&amp;'PF UW Activity (PRIVATEFLOOD)'!BQ56&amp;","&amp;'PF UW Activity (PRIVATEFLOOD)'!BR56&amp;","&amp;'PF UW Activity (PRIVATEFLOOD)'!BS56&amp;","&amp;'PF UW Activity (PRIVATEFLOOD)'!BT56&amp;","&amp;'PF UW Activity (PRIVATEFLOOD)'!BU56</f>
        <v>2025,12345,WY,PRIVATEFLOOD,81,,,,,,</v>
      </c>
      <c r="B4213" s="2" t="str">
        <f t="shared" si="65"/>
        <v>WY</v>
      </c>
    </row>
    <row r="4214" spans="1:2" x14ac:dyDescent="0.2">
      <c r="A4214" s="2" t="str">
        <f>'Instructions - READ FIRST'!$C$2&amp;","&amp;'Instructions - READ FIRST'!$C$3&amp;","&amp;'PF Lawsuits &amp; Complaints'!$A5&amp;","&amp;'PF Lawsuits &amp; Complaints'!$B$1&amp;","&amp;'PF Lawsuits &amp; Complaints'!B$2&amp;","&amp;'PF Lawsuits &amp; Complaints'!B5&amp;","&amp;'PF Lawsuits &amp; Complaints'!C5&amp;","&amp;'PF Lawsuits &amp; Complaints'!D5&amp;","&amp;'PF Lawsuits &amp; Complaints'!E5&amp;","&amp;'PF Lawsuits &amp; Complaints'!F5&amp;","&amp;'PF Lawsuits &amp; Complaints'!G5</f>
        <v>2025,12345,AK,PRIVATEFLOOD,82,,,,,,</v>
      </c>
      <c r="B4214" s="2" t="str">
        <f t="shared" si="65"/>
        <v>AK</v>
      </c>
    </row>
    <row r="4215" spans="1:2" x14ac:dyDescent="0.2">
      <c r="A4215" s="2" t="str">
        <f>'Instructions - READ FIRST'!$C$2&amp;","&amp;'Instructions - READ FIRST'!$C$3&amp;","&amp;'PF Lawsuits &amp; Complaints'!$A6&amp;","&amp;'PF Lawsuits &amp; Complaints'!$B$1&amp;","&amp;'PF Lawsuits &amp; Complaints'!B$2&amp;","&amp;'PF Lawsuits &amp; Complaints'!B6&amp;","&amp;'PF Lawsuits &amp; Complaints'!C6&amp;","&amp;'PF Lawsuits &amp; Complaints'!D6&amp;","&amp;'PF Lawsuits &amp; Complaints'!E6&amp;","&amp;'PF Lawsuits &amp; Complaints'!F6&amp;","&amp;'PF Lawsuits &amp; Complaints'!G6</f>
        <v>2025,12345,AL,PRIVATEFLOOD,82,,,,,,</v>
      </c>
      <c r="B4215" s="2" t="str">
        <f t="shared" si="65"/>
        <v>AL</v>
      </c>
    </row>
    <row r="4216" spans="1:2" x14ac:dyDescent="0.2">
      <c r="A4216" s="2" t="str">
        <f>'Instructions - READ FIRST'!$C$2&amp;","&amp;'Instructions - READ FIRST'!$C$3&amp;","&amp;'PF Lawsuits &amp; Complaints'!$A7&amp;","&amp;'PF Lawsuits &amp; Complaints'!$B$1&amp;","&amp;'PF Lawsuits &amp; Complaints'!B$2&amp;","&amp;'PF Lawsuits &amp; Complaints'!B7&amp;","&amp;'PF Lawsuits &amp; Complaints'!C7&amp;","&amp;'PF Lawsuits &amp; Complaints'!D7&amp;","&amp;'PF Lawsuits &amp; Complaints'!E7&amp;","&amp;'PF Lawsuits &amp; Complaints'!F7&amp;","&amp;'PF Lawsuits &amp; Complaints'!G7</f>
        <v>2025,12345,AR,PRIVATEFLOOD,82,,,,,,</v>
      </c>
      <c r="B4216" s="2" t="str">
        <f t="shared" si="65"/>
        <v>AR</v>
      </c>
    </row>
    <row r="4217" spans="1:2" x14ac:dyDescent="0.2">
      <c r="A4217" s="2" t="str">
        <f>'Instructions - READ FIRST'!$C$2&amp;","&amp;'Instructions - READ FIRST'!$C$3&amp;","&amp;'PF Lawsuits &amp; Complaints'!$A8&amp;","&amp;'PF Lawsuits &amp; Complaints'!$B$1&amp;","&amp;'PF Lawsuits &amp; Complaints'!B$2&amp;","&amp;'PF Lawsuits &amp; Complaints'!B8&amp;","&amp;'PF Lawsuits &amp; Complaints'!C8&amp;","&amp;'PF Lawsuits &amp; Complaints'!D8&amp;","&amp;'PF Lawsuits &amp; Complaints'!E8&amp;","&amp;'PF Lawsuits &amp; Complaints'!F8&amp;","&amp;'PF Lawsuits &amp; Complaints'!G8</f>
        <v>2025,12345,AZ,PRIVATEFLOOD,82,,,,,,</v>
      </c>
      <c r="B4217" s="2" t="str">
        <f t="shared" si="65"/>
        <v>AZ</v>
      </c>
    </row>
    <row r="4218" spans="1:2" x14ac:dyDescent="0.2">
      <c r="A4218" s="2" t="str">
        <f>'Instructions - READ FIRST'!$C$2&amp;","&amp;'Instructions - READ FIRST'!$C$3&amp;","&amp;'PF Lawsuits &amp; Complaints'!$A9&amp;","&amp;'PF Lawsuits &amp; Complaints'!$B$1&amp;","&amp;'PF Lawsuits &amp; Complaints'!B$2&amp;","&amp;'PF Lawsuits &amp; Complaints'!B9&amp;","&amp;'PF Lawsuits &amp; Complaints'!C9&amp;","&amp;'PF Lawsuits &amp; Complaints'!D9&amp;","&amp;'PF Lawsuits &amp; Complaints'!E9&amp;","&amp;'PF Lawsuits &amp; Complaints'!F9&amp;","&amp;'PF Lawsuits &amp; Complaints'!G9</f>
        <v>2025,12345,CA,PRIVATEFLOOD,82,,,,,,</v>
      </c>
      <c r="B4218" s="2" t="str">
        <f t="shared" si="65"/>
        <v>CA</v>
      </c>
    </row>
    <row r="4219" spans="1:2" x14ac:dyDescent="0.2">
      <c r="A4219" s="2" t="str">
        <f>'Instructions - READ FIRST'!$C$2&amp;","&amp;'Instructions - READ FIRST'!$C$3&amp;","&amp;'PF Lawsuits &amp; Complaints'!$A10&amp;","&amp;'PF Lawsuits &amp; Complaints'!$B$1&amp;","&amp;'PF Lawsuits &amp; Complaints'!B$2&amp;","&amp;'PF Lawsuits &amp; Complaints'!B10&amp;","&amp;'PF Lawsuits &amp; Complaints'!C10&amp;","&amp;'PF Lawsuits &amp; Complaints'!D10&amp;","&amp;'PF Lawsuits &amp; Complaints'!E10&amp;","&amp;'PF Lawsuits &amp; Complaints'!F10&amp;","&amp;'PF Lawsuits &amp; Complaints'!G10</f>
        <v>2025,12345,CO,PRIVATEFLOOD,82,,,,,,</v>
      </c>
      <c r="B4219" s="2" t="str">
        <f t="shared" si="65"/>
        <v>CO</v>
      </c>
    </row>
    <row r="4220" spans="1:2" x14ac:dyDescent="0.2">
      <c r="A4220" s="2" t="str">
        <f>'Instructions - READ FIRST'!$C$2&amp;","&amp;'Instructions - READ FIRST'!$C$3&amp;","&amp;'PF Lawsuits &amp; Complaints'!$A11&amp;","&amp;'PF Lawsuits &amp; Complaints'!$B$1&amp;","&amp;'PF Lawsuits &amp; Complaints'!B$2&amp;","&amp;'PF Lawsuits &amp; Complaints'!B11&amp;","&amp;'PF Lawsuits &amp; Complaints'!C11&amp;","&amp;'PF Lawsuits &amp; Complaints'!D11&amp;","&amp;'PF Lawsuits &amp; Complaints'!E11&amp;","&amp;'PF Lawsuits &amp; Complaints'!F11&amp;","&amp;'PF Lawsuits &amp; Complaints'!G11</f>
        <v>2025,12345,CT,PRIVATEFLOOD,82,,,,,,</v>
      </c>
      <c r="B4220" s="2" t="str">
        <f t="shared" si="65"/>
        <v>CT</v>
      </c>
    </row>
    <row r="4221" spans="1:2" x14ac:dyDescent="0.2">
      <c r="A4221" s="2" t="str">
        <f>'Instructions - READ FIRST'!$C$2&amp;","&amp;'Instructions - READ FIRST'!$C$3&amp;","&amp;'PF Lawsuits &amp; Complaints'!$A12&amp;","&amp;'PF Lawsuits &amp; Complaints'!$B$1&amp;","&amp;'PF Lawsuits &amp; Complaints'!B$2&amp;","&amp;'PF Lawsuits &amp; Complaints'!B12&amp;","&amp;'PF Lawsuits &amp; Complaints'!C12&amp;","&amp;'PF Lawsuits &amp; Complaints'!D12&amp;","&amp;'PF Lawsuits &amp; Complaints'!E12&amp;","&amp;'PF Lawsuits &amp; Complaints'!F12&amp;","&amp;'PF Lawsuits &amp; Complaints'!G12</f>
        <v>2025,12345,DC,PRIVATEFLOOD,82,,,,,,</v>
      </c>
      <c r="B4221" s="2" t="str">
        <f t="shared" si="65"/>
        <v>DC</v>
      </c>
    </row>
    <row r="4222" spans="1:2" x14ac:dyDescent="0.2">
      <c r="A4222" s="2" t="str">
        <f>'Instructions - READ FIRST'!$C$2&amp;","&amp;'Instructions - READ FIRST'!$C$3&amp;","&amp;'PF Lawsuits &amp; Complaints'!$A13&amp;","&amp;'PF Lawsuits &amp; Complaints'!$B$1&amp;","&amp;'PF Lawsuits &amp; Complaints'!B$2&amp;","&amp;'PF Lawsuits &amp; Complaints'!B13&amp;","&amp;'PF Lawsuits &amp; Complaints'!C13&amp;","&amp;'PF Lawsuits &amp; Complaints'!D13&amp;","&amp;'PF Lawsuits &amp; Complaints'!E13&amp;","&amp;'PF Lawsuits &amp; Complaints'!F13&amp;","&amp;'PF Lawsuits &amp; Complaints'!G13</f>
        <v>2025,12345,DE,PRIVATEFLOOD,82,,,,,,</v>
      </c>
      <c r="B4222" s="2" t="str">
        <f t="shared" si="65"/>
        <v>DE</v>
      </c>
    </row>
    <row r="4223" spans="1:2" x14ac:dyDescent="0.2">
      <c r="A4223" s="2" t="str">
        <f>'Instructions - READ FIRST'!$C$2&amp;","&amp;'Instructions - READ FIRST'!$C$3&amp;","&amp;'PF Lawsuits &amp; Complaints'!$A14&amp;","&amp;'PF Lawsuits &amp; Complaints'!$B$1&amp;","&amp;'PF Lawsuits &amp; Complaints'!B$2&amp;","&amp;'PF Lawsuits &amp; Complaints'!B14&amp;","&amp;'PF Lawsuits &amp; Complaints'!C14&amp;","&amp;'PF Lawsuits &amp; Complaints'!D14&amp;","&amp;'PF Lawsuits &amp; Complaints'!E14&amp;","&amp;'PF Lawsuits &amp; Complaints'!F14&amp;","&amp;'PF Lawsuits &amp; Complaints'!G14</f>
        <v>2025,12345,FL,PRIVATEFLOOD,82,,,,,,</v>
      </c>
      <c r="B4223" s="2" t="str">
        <f t="shared" si="65"/>
        <v>FL</v>
      </c>
    </row>
    <row r="4224" spans="1:2" x14ac:dyDescent="0.2">
      <c r="A4224" s="2" t="str">
        <f>'Instructions - READ FIRST'!$C$2&amp;","&amp;'Instructions - READ FIRST'!$C$3&amp;","&amp;'PF Lawsuits &amp; Complaints'!$A15&amp;","&amp;'PF Lawsuits &amp; Complaints'!$B$1&amp;","&amp;'PF Lawsuits &amp; Complaints'!B$2&amp;","&amp;'PF Lawsuits &amp; Complaints'!B15&amp;","&amp;'PF Lawsuits &amp; Complaints'!C15&amp;","&amp;'PF Lawsuits &amp; Complaints'!D15&amp;","&amp;'PF Lawsuits &amp; Complaints'!E15&amp;","&amp;'PF Lawsuits &amp; Complaints'!F15&amp;","&amp;'PF Lawsuits &amp; Complaints'!G15</f>
        <v>2025,12345,GA,PRIVATEFLOOD,82,,,,,,</v>
      </c>
      <c r="B4224" s="2" t="str">
        <f t="shared" si="65"/>
        <v>GA</v>
      </c>
    </row>
    <row r="4225" spans="1:2" x14ac:dyDescent="0.2">
      <c r="A4225" s="2" t="str">
        <f>'Instructions - READ FIRST'!$C$2&amp;","&amp;'Instructions - READ FIRST'!$C$3&amp;","&amp;'PF Lawsuits &amp; Complaints'!$A16&amp;","&amp;'PF Lawsuits &amp; Complaints'!$B$1&amp;","&amp;'PF Lawsuits &amp; Complaints'!B$2&amp;","&amp;'PF Lawsuits &amp; Complaints'!B16&amp;","&amp;'PF Lawsuits &amp; Complaints'!C16&amp;","&amp;'PF Lawsuits &amp; Complaints'!D16&amp;","&amp;'PF Lawsuits &amp; Complaints'!E16&amp;","&amp;'PF Lawsuits &amp; Complaints'!F16&amp;","&amp;'PF Lawsuits &amp; Complaints'!G16</f>
        <v>2025,12345,HI,PRIVATEFLOOD,82,,,,,,</v>
      </c>
      <c r="B4225" s="2" t="str">
        <f t="shared" si="65"/>
        <v>HI</v>
      </c>
    </row>
    <row r="4226" spans="1:2" x14ac:dyDescent="0.2">
      <c r="A4226" s="2" t="str">
        <f>'Instructions - READ FIRST'!$C$2&amp;","&amp;'Instructions - READ FIRST'!$C$3&amp;","&amp;'PF Lawsuits &amp; Complaints'!$A17&amp;","&amp;'PF Lawsuits &amp; Complaints'!$B$1&amp;","&amp;'PF Lawsuits &amp; Complaints'!B$2&amp;","&amp;'PF Lawsuits &amp; Complaints'!B17&amp;","&amp;'PF Lawsuits &amp; Complaints'!C17&amp;","&amp;'PF Lawsuits &amp; Complaints'!D17&amp;","&amp;'PF Lawsuits &amp; Complaints'!E17&amp;","&amp;'PF Lawsuits &amp; Complaints'!F17&amp;","&amp;'PF Lawsuits &amp; Complaints'!G17</f>
        <v>2025,12345,IA,PRIVATEFLOOD,82,,,,,,</v>
      </c>
      <c r="B4226" s="2" t="str">
        <f t="shared" si="65"/>
        <v>IA</v>
      </c>
    </row>
    <row r="4227" spans="1:2" x14ac:dyDescent="0.2">
      <c r="A4227" s="2" t="str">
        <f>'Instructions - READ FIRST'!$C$2&amp;","&amp;'Instructions - READ FIRST'!$C$3&amp;","&amp;'PF Lawsuits &amp; Complaints'!$A18&amp;","&amp;'PF Lawsuits &amp; Complaints'!$B$1&amp;","&amp;'PF Lawsuits &amp; Complaints'!B$2&amp;","&amp;'PF Lawsuits &amp; Complaints'!B18&amp;","&amp;'PF Lawsuits &amp; Complaints'!C18&amp;","&amp;'PF Lawsuits &amp; Complaints'!D18&amp;","&amp;'PF Lawsuits &amp; Complaints'!E18&amp;","&amp;'PF Lawsuits &amp; Complaints'!F18&amp;","&amp;'PF Lawsuits &amp; Complaints'!G18</f>
        <v>2025,12345,ID,PRIVATEFLOOD,82,,,,,,</v>
      </c>
      <c r="B4227" s="2" t="str">
        <f t="shared" ref="B4227:B4290" si="66">MID(A4227, 12, 2)</f>
        <v>ID</v>
      </c>
    </row>
    <row r="4228" spans="1:2" x14ac:dyDescent="0.2">
      <c r="A4228" s="2" t="str">
        <f>'Instructions - READ FIRST'!$C$2&amp;","&amp;'Instructions - READ FIRST'!$C$3&amp;","&amp;'PF Lawsuits &amp; Complaints'!$A19&amp;","&amp;'PF Lawsuits &amp; Complaints'!$B$1&amp;","&amp;'PF Lawsuits &amp; Complaints'!B$2&amp;","&amp;'PF Lawsuits &amp; Complaints'!B19&amp;","&amp;'PF Lawsuits &amp; Complaints'!C19&amp;","&amp;'PF Lawsuits &amp; Complaints'!D19&amp;","&amp;'PF Lawsuits &amp; Complaints'!E19&amp;","&amp;'PF Lawsuits &amp; Complaints'!F19&amp;","&amp;'PF Lawsuits &amp; Complaints'!G19</f>
        <v>2025,12345,IL,PRIVATEFLOOD,82,,,,,,</v>
      </c>
      <c r="B4228" s="2" t="str">
        <f t="shared" si="66"/>
        <v>IL</v>
      </c>
    </row>
    <row r="4229" spans="1:2" x14ac:dyDescent="0.2">
      <c r="A4229" s="2" t="str">
        <f>'Instructions - READ FIRST'!$C$2&amp;","&amp;'Instructions - READ FIRST'!$C$3&amp;","&amp;'PF Lawsuits &amp; Complaints'!$A20&amp;","&amp;'PF Lawsuits &amp; Complaints'!$B$1&amp;","&amp;'PF Lawsuits &amp; Complaints'!B$2&amp;","&amp;'PF Lawsuits &amp; Complaints'!B20&amp;","&amp;'PF Lawsuits &amp; Complaints'!C20&amp;","&amp;'PF Lawsuits &amp; Complaints'!D20&amp;","&amp;'PF Lawsuits &amp; Complaints'!E20&amp;","&amp;'PF Lawsuits &amp; Complaints'!F20&amp;","&amp;'PF Lawsuits &amp; Complaints'!G20</f>
        <v>2025,12345,IN,PRIVATEFLOOD,82,,,,,,</v>
      </c>
      <c r="B4229" s="2" t="str">
        <f t="shared" si="66"/>
        <v>IN</v>
      </c>
    </row>
    <row r="4230" spans="1:2" x14ac:dyDescent="0.2">
      <c r="A4230" s="2" t="str">
        <f>'Instructions - READ FIRST'!$C$2&amp;","&amp;'Instructions - READ FIRST'!$C$3&amp;","&amp;'PF Lawsuits &amp; Complaints'!$A21&amp;","&amp;'PF Lawsuits &amp; Complaints'!$B$1&amp;","&amp;'PF Lawsuits &amp; Complaints'!B$2&amp;","&amp;'PF Lawsuits &amp; Complaints'!B21&amp;","&amp;'PF Lawsuits &amp; Complaints'!C21&amp;","&amp;'PF Lawsuits &amp; Complaints'!D21&amp;","&amp;'PF Lawsuits &amp; Complaints'!E21&amp;","&amp;'PF Lawsuits &amp; Complaints'!F21&amp;","&amp;'PF Lawsuits &amp; Complaints'!G21</f>
        <v>2025,12345,KS,PRIVATEFLOOD,82,,,,,,</v>
      </c>
      <c r="B4230" s="2" t="str">
        <f t="shared" si="66"/>
        <v>KS</v>
      </c>
    </row>
    <row r="4231" spans="1:2" x14ac:dyDescent="0.2">
      <c r="A4231" s="2" t="str">
        <f>'Instructions - READ FIRST'!$C$2&amp;","&amp;'Instructions - READ FIRST'!$C$3&amp;","&amp;'PF Lawsuits &amp; Complaints'!$A22&amp;","&amp;'PF Lawsuits &amp; Complaints'!$B$1&amp;","&amp;'PF Lawsuits &amp; Complaints'!B$2&amp;","&amp;'PF Lawsuits &amp; Complaints'!B22&amp;","&amp;'PF Lawsuits &amp; Complaints'!C22&amp;","&amp;'PF Lawsuits &amp; Complaints'!D22&amp;","&amp;'PF Lawsuits &amp; Complaints'!E22&amp;","&amp;'PF Lawsuits &amp; Complaints'!F22&amp;","&amp;'PF Lawsuits &amp; Complaints'!G22</f>
        <v>2025,12345,KY,PRIVATEFLOOD,82,,,,,,</v>
      </c>
      <c r="B4231" s="2" t="str">
        <f t="shared" si="66"/>
        <v>KY</v>
      </c>
    </row>
    <row r="4232" spans="1:2" x14ac:dyDescent="0.2">
      <c r="A4232" s="2" t="str">
        <f>'Instructions - READ FIRST'!$C$2&amp;","&amp;'Instructions - READ FIRST'!$C$3&amp;","&amp;'PF Lawsuits &amp; Complaints'!$A23&amp;","&amp;'PF Lawsuits &amp; Complaints'!$B$1&amp;","&amp;'PF Lawsuits &amp; Complaints'!B$2&amp;","&amp;'PF Lawsuits &amp; Complaints'!B23&amp;","&amp;'PF Lawsuits &amp; Complaints'!C23&amp;","&amp;'PF Lawsuits &amp; Complaints'!D23&amp;","&amp;'PF Lawsuits &amp; Complaints'!E23&amp;","&amp;'PF Lawsuits &amp; Complaints'!F23&amp;","&amp;'PF Lawsuits &amp; Complaints'!G23</f>
        <v>2025,12345,LA,PRIVATEFLOOD,82,,,,,,</v>
      </c>
      <c r="B4232" s="2" t="str">
        <f t="shared" si="66"/>
        <v>LA</v>
      </c>
    </row>
    <row r="4233" spans="1:2" x14ac:dyDescent="0.2">
      <c r="A4233" s="2" t="str">
        <f>'Instructions - READ FIRST'!$C$2&amp;","&amp;'Instructions - READ FIRST'!$C$3&amp;","&amp;'PF Lawsuits &amp; Complaints'!$A24&amp;","&amp;'PF Lawsuits &amp; Complaints'!$B$1&amp;","&amp;'PF Lawsuits &amp; Complaints'!B$2&amp;","&amp;'PF Lawsuits &amp; Complaints'!B24&amp;","&amp;'PF Lawsuits &amp; Complaints'!C24&amp;","&amp;'PF Lawsuits &amp; Complaints'!D24&amp;","&amp;'PF Lawsuits &amp; Complaints'!E24&amp;","&amp;'PF Lawsuits &amp; Complaints'!F24&amp;","&amp;'PF Lawsuits &amp; Complaints'!G24</f>
        <v>2025,12345,MA,PRIVATEFLOOD,82,,,,,,</v>
      </c>
      <c r="B4233" s="2" t="str">
        <f t="shared" si="66"/>
        <v>MA</v>
      </c>
    </row>
    <row r="4234" spans="1:2" x14ac:dyDescent="0.2">
      <c r="A4234" s="2" t="str">
        <f>'Instructions - READ FIRST'!$C$2&amp;","&amp;'Instructions - READ FIRST'!$C$3&amp;","&amp;'PF Lawsuits &amp; Complaints'!$A25&amp;","&amp;'PF Lawsuits &amp; Complaints'!$B$1&amp;","&amp;'PF Lawsuits &amp; Complaints'!B$2&amp;","&amp;'PF Lawsuits &amp; Complaints'!B25&amp;","&amp;'PF Lawsuits &amp; Complaints'!C25&amp;","&amp;'PF Lawsuits &amp; Complaints'!D25&amp;","&amp;'PF Lawsuits &amp; Complaints'!E25&amp;","&amp;'PF Lawsuits &amp; Complaints'!F25&amp;","&amp;'PF Lawsuits &amp; Complaints'!G25</f>
        <v>2025,12345,MD,PRIVATEFLOOD,82,,,,,,</v>
      </c>
      <c r="B4234" s="2" t="str">
        <f t="shared" si="66"/>
        <v>MD</v>
      </c>
    </row>
    <row r="4235" spans="1:2" x14ac:dyDescent="0.2">
      <c r="A4235" s="2" t="str">
        <f>'Instructions - READ FIRST'!$C$2&amp;","&amp;'Instructions - READ FIRST'!$C$3&amp;","&amp;'PF Lawsuits &amp; Complaints'!$A26&amp;","&amp;'PF Lawsuits &amp; Complaints'!$B$1&amp;","&amp;'PF Lawsuits &amp; Complaints'!B$2&amp;","&amp;'PF Lawsuits &amp; Complaints'!B26&amp;","&amp;'PF Lawsuits &amp; Complaints'!C26&amp;","&amp;'PF Lawsuits &amp; Complaints'!D26&amp;","&amp;'PF Lawsuits &amp; Complaints'!E26&amp;","&amp;'PF Lawsuits &amp; Complaints'!F26&amp;","&amp;'PF Lawsuits &amp; Complaints'!G26</f>
        <v>2025,12345,ME,PRIVATEFLOOD,82,,,,,,</v>
      </c>
      <c r="B4235" s="2" t="str">
        <f t="shared" si="66"/>
        <v>ME</v>
      </c>
    </row>
    <row r="4236" spans="1:2" x14ac:dyDescent="0.2">
      <c r="A4236" s="2" t="str">
        <f>'Instructions - READ FIRST'!$C$2&amp;","&amp;'Instructions - READ FIRST'!$C$3&amp;","&amp;'PF Lawsuits &amp; Complaints'!$A27&amp;","&amp;'PF Lawsuits &amp; Complaints'!$B$1&amp;","&amp;'PF Lawsuits &amp; Complaints'!B$2&amp;","&amp;'PF Lawsuits &amp; Complaints'!B27&amp;","&amp;'PF Lawsuits &amp; Complaints'!C27&amp;","&amp;'PF Lawsuits &amp; Complaints'!D27&amp;","&amp;'PF Lawsuits &amp; Complaints'!E27&amp;","&amp;'PF Lawsuits &amp; Complaints'!F27&amp;","&amp;'PF Lawsuits &amp; Complaints'!G27</f>
        <v>2025,12345,MI,PRIVATEFLOOD,82,,,,,,</v>
      </c>
      <c r="B4236" s="2" t="str">
        <f t="shared" si="66"/>
        <v>MI</v>
      </c>
    </row>
    <row r="4237" spans="1:2" x14ac:dyDescent="0.2">
      <c r="A4237" s="2" t="str">
        <f>'Instructions - READ FIRST'!$C$2&amp;","&amp;'Instructions - READ FIRST'!$C$3&amp;","&amp;'PF Lawsuits &amp; Complaints'!$A28&amp;","&amp;'PF Lawsuits &amp; Complaints'!$B$1&amp;","&amp;'PF Lawsuits &amp; Complaints'!B$2&amp;","&amp;'PF Lawsuits &amp; Complaints'!B28&amp;","&amp;'PF Lawsuits &amp; Complaints'!C28&amp;","&amp;'PF Lawsuits &amp; Complaints'!D28&amp;","&amp;'PF Lawsuits &amp; Complaints'!E28&amp;","&amp;'PF Lawsuits &amp; Complaints'!F28&amp;","&amp;'PF Lawsuits &amp; Complaints'!G28</f>
        <v>2025,12345,MN,PRIVATEFLOOD,82,,,,,,</v>
      </c>
      <c r="B4237" s="2" t="str">
        <f t="shared" si="66"/>
        <v>MN</v>
      </c>
    </row>
    <row r="4238" spans="1:2" x14ac:dyDescent="0.2">
      <c r="A4238" s="2" t="str">
        <f>'Instructions - READ FIRST'!$C$2&amp;","&amp;'Instructions - READ FIRST'!$C$3&amp;","&amp;'PF Lawsuits &amp; Complaints'!$A29&amp;","&amp;'PF Lawsuits &amp; Complaints'!$B$1&amp;","&amp;'PF Lawsuits &amp; Complaints'!B$2&amp;","&amp;'PF Lawsuits &amp; Complaints'!B29&amp;","&amp;'PF Lawsuits &amp; Complaints'!C29&amp;","&amp;'PF Lawsuits &amp; Complaints'!D29&amp;","&amp;'PF Lawsuits &amp; Complaints'!E29&amp;","&amp;'PF Lawsuits &amp; Complaints'!F29&amp;","&amp;'PF Lawsuits &amp; Complaints'!G29</f>
        <v>2025,12345,MO,PRIVATEFLOOD,82,,,,,,</v>
      </c>
      <c r="B4238" s="2" t="str">
        <f t="shared" si="66"/>
        <v>MO</v>
      </c>
    </row>
    <row r="4239" spans="1:2" x14ac:dyDescent="0.2">
      <c r="A4239" s="2" t="str">
        <f>'Instructions - READ FIRST'!$C$2&amp;","&amp;'Instructions - READ FIRST'!$C$3&amp;","&amp;'PF Lawsuits &amp; Complaints'!$A30&amp;","&amp;'PF Lawsuits &amp; Complaints'!$B$1&amp;","&amp;'PF Lawsuits &amp; Complaints'!B$2&amp;","&amp;'PF Lawsuits &amp; Complaints'!B30&amp;","&amp;'PF Lawsuits &amp; Complaints'!C30&amp;","&amp;'PF Lawsuits &amp; Complaints'!D30&amp;","&amp;'PF Lawsuits &amp; Complaints'!E30&amp;","&amp;'PF Lawsuits &amp; Complaints'!F30&amp;","&amp;'PF Lawsuits &amp; Complaints'!G30</f>
        <v>2025,12345,MS,PRIVATEFLOOD,82,,,,,,</v>
      </c>
      <c r="B4239" s="2" t="str">
        <f t="shared" si="66"/>
        <v>MS</v>
      </c>
    </row>
    <row r="4240" spans="1:2" x14ac:dyDescent="0.2">
      <c r="A4240" s="2" t="str">
        <f>'Instructions - READ FIRST'!$C$2&amp;","&amp;'Instructions - READ FIRST'!$C$3&amp;","&amp;'PF Lawsuits &amp; Complaints'!$A31&amp;","&amp;'PF Lawsuits &amp; Complaints'!$B$1&amp;","&amp;'PF Lawsuits &amp; Complaints'!B$2&amp;","&amp;'PF Lawsuits &amp; Complaints'!B31&amp;","&amp;'PF Lawsuits &amp; Complaints'!C31&amp;","&amp;'PF Lawsuits &amp; Complaints'!D31&amp;","&amp;'PF Lawsuits &amp; Complaints'!E31&amp;","&amp;'PF Lawsuits &amp; Complaints'!F31&amp;","&amp;'PF Lawsuits &amp; Complaints'!G31</f>
        <v>2025,12345,MT,PRIVATEFLOOD,82,,,,,,</v>
      </c>
      <c r="B4240" s="2" t="str">
        <f t="shared" si="66"/>
        <v>MT</v>
      </c>
    </row>
    <row r="4241" spans="1:2" x14ac:dyDescent="0.2">
      <c r="A4241" s="2" t="str">
        <f>'Instructions - READ FIRST'!$C$2&amp;","&amp;'Instructions - READ FIRST'!$C$3&amp;","&amp;'PF Lawsuits &amp; Complaints'!$A32&amp;","&amp;'PF Lawsuits &amp; Complaints'!$B$1&amp;","&amp;'PF Lawsuits &amp; Complaints'!B$2&amp;","&amp;'PF Lawsuits &amp; Complaints'!B32&amp;","&amp;'PF Lawsuits &amp; Complaints'!C32&amp;","&amp;'PF Lawsuits &amp; Complaints'!D32&amp;","&amp;'PF Lawsuits &amp; Complaints'!E32&amp;","&amp;'PF Lawsuits &amp; Complaints'!F32&amp;","&amp;'PF Lawsuits &amp; Complaints'!G32</f>
        <v>2025,12345,NC,PRIVATEFLOOD,82,,,,,,</v>
      </c>
      <c r="B4241" s="2" t="str">
        <f t="shared" si="66"/>
        <v>NC</v>
      </c>
    </row>
    <row r="4242" spans="1:2" x14ac:dyDescent="0.2">
      <c r="A4242" s="2" t="str">
        <f>'Instructions - READ FIRST'!$C$2&amp;","&amp;'Instructions - READ FIRST'!$C$3&amp;","&amp;'PF Lawsuits &amp; Complaints'!$A33&amp;","&amp;'PF Lawsuits &amp; Complaints'!$B$1&amp;","&amp;'PF Lawsuits &amp; Complaints'!B$2&amp;","&amp;'PF Lawsuits &amp; Complaints'!B33&amp;","&amp;'PF Lawsuits &amp; Complaints'!C33&amp;","&amp;'PF Lawsuits &amp; Complaints'!D33&amp;","&amp;'PF Lawsuits &amp; Complaints'!E33&amp;","&amp;'PF Lawsuits &amp; Complaints'!F33&amp;","&amp;'PF Lawsuits &amp; Complaints'!G33</f>
        <v>2025,12345,ND,PRIVATEFLOOD,82,,,,,,</v>
      </c>
      <c r="B4242" s="2" t="str">
        <f t="shared" si="66"/>
        <v>ND</v>
      </c>
    </row>
    <row r="4243" spans="1:2" x14ac:dyDescent="0.2">
      <c r="A4243" s="2" t="str">
        <f>'Instructions - READ FIRST'!$C$2&amp;","&amp;'Instructions - READ FIRST'!$C$3&amp;","&amp;'PF Lawsuits &amp; Complaints'!$A34&amp;","&amp;'PF Lawsuits &amp; Complaints'!$B$1&amp;","&amp;'PF Lawsuits &amp; Complaints'!B$2&amp;","&amp;'PF Lawsuits &amp; Complaints'!B34&amp;","&amp;'PF Lawsuits &amp; Complaints'!C34&amp;","&amp;'PF Lawsuits &amp; Complaints'!D34&amp;","&amp;'PF Lawsuits &amp; Complaints'!E34&amp;","&amp;'PF Lawsuits &amp; Complaints'!F34&amp;","&amp;'PF Lawsuits &amp; Complaints'!G34</f>
        <v>2025,12345,NE,PRIVATEFLOOD,82,,,,,,</v>
      </c>
      <c r="B4243" s="2" t="str">
        <f t="shared" si="66"/>
        <v>NE</v>
      </c>
    </row>
    <row r="4244" spans="1:2" x14ac:dyDescent="0.2">
      <c r="A4244" s="2" t="str">
        <f>'Instructions - READ FIRST'!$C$2&amp;","&amp;'Instructions - READ FIRST'!$C$3&amp;","&amp;'PF Lawsuits &amp; Complaints'!$A35&amp;","&amp;'PF Lawsuits &amp; Complaints'!$B$1&amp;","&amp;'PF Lawsuits &amp; Complaints'!B$2&amp;","&amp;'PF Lawsuits &amp; Complaints'!B35&amp;","&amp;'PF Lawsuits &amp; Complaints'!C35&amp;","&amp;'PF Lawsuits &amp; Complaints'!D35&amp;","&amp;'PF Lawsuits &amp; Complaints'!E35&amp;","&amp;'PF Lawsuits &amp; Complaints'!F35&amp;","&amp;'PF Lawsuits &amp; Complaints'!G35</f>
        <v>2025,12345,NH,PRIVATEFLOOD,82,,,,,,</v>
      </c>
      <c r="B4244" s="2" t="str">
        <f t="shared" si="66"/>
        <v>NH</v>
      </c>
    </row>
    <row r="4245" spans="1:2" x14ac:dyDescent="0.2">
      <c r="A4245" s="2" t="str">
        <f>'Instructions - READ FIRST'!$C$2&amp;","&amp;'Instructions - READ FIRST'!$C$3&amp;","&amp;'PF Lawsuits &amp; Complaints'!$A36&amp;","&amp;'PF Lawsuits &amp; Complaints'!$B$1&amp;","&amp;'PF Lawsuits &amp; Complaints'!B$2&amp;","&amp;'PF Lawsuits &amp; Complaints'!B36&amp;","&amp;'PF Lawsuits &amp; Complaints'!C36&amp;","&amp;'PF Lawsuits &amp; Complaints'!D36&amp;","&amp;'PF Lawsuits &amp; Complaints'!E36&amp;","&amp;'PF Lawsuits &amp; Complaints'!F36&amp;","&amp;'PF Lawsuits &amp; Complaints'!G36</f>
        <v>2025,12345,NJ,PRIVATEFLOOD,82,,,,,,</v>
      </c>
      <c r="B4245" s="2" t="str">
        <f t="shared" si="66"/>
        <v>NJ</v>
      </c>
    </row>
    <row r="4246" spans="1:2" x14ac:dyDescent="0.2">
      <c r="A4246" s="2" t="str">
        <f>'Instructions - READ FIRST'!$C$2&amp;","&amp;'Instructions - READ FIRST'!$C$3&amp;","&amp;'PF Lawsuits &amp; Complaints'!$A37&amp;","&amp;'PF Lawsuits &amp; Complaints'!$B$1&amp;","&amp;'PF Lawsuits &amp; Complaints'!B$2&amp;","&amp;'PF Lawsuits &amp; Complaints'!B37&amp;","&amp;'PF Lawsuits &amp; Complaints'!C37&amp;","&amp;'PF Lawsuits &amp; Complaints'!D37&amp;","&amp;'PF Lawsuits &amp; Complaints'!E37&amp;","&amp;'PF Lawsuits &amp; Complaints'!F37&amp;","&amp;'PF Lawsuits &amp; Complaints'!G37</f>
        <v>2025,12345,NM,PRIVATEFLOOD,82,,,,,,</v>
      </c>
      <c r="B4246" s="2" t="str">
        <f t="shared" si="66"/>
        <v>NM</v>
      </c>
    </row>
    <row r="4247" spans="1:2" x14ac:dyDescent="0.2">
      <c r="A4247" s="2" t="str">
        <f>'Instructions - READ FIRST'!$C$2&amp;","&amp;'Instructions - READ FIRST'!$C$3&amp;","&amp;'PF Lawsuits &amp; Complaints'!$A38&amp;","&amp;'PF Lawsuits &amp; Complaints'!$B$1&amp;","&amp;'PF Lawsuits &amp; Complaints'!B$2&amp;","&amp;'PF Lawsuits &amp; Complaints'!B38&amp;","&amp;'PF Lawsuits &amp; Complaints'!C38&amp;","&amp;'PF Lawsuits &amp; Complaints'!D38&amp;","&amp;'PF Lawsuits &amp; Complaints'!E38&amp;","&amp;'PF Lawsuits &amp; Complaints'!F38&amp;","&amp;'PF Lawsuits &amp; Complaints'!G38</f>
        <v>2025,12345,NV,PRIVATEFLOOD,82,,,,,,</v>
      </c>
      <c r="B4247" s="2" t="str">
        <f t="shared" si="66"/>
        <v>NV</v>
      </c>
    </row>
    <row r="4248" spans="1:2" x14ac:dyDescent="0.2">
      <c r="A4248" s="2" t="str">
        <f>'Instructions - READ FIRST'!$C$2&amp;","&amp;'Instructions - READ FIRST'!$C$3&amp;","&amp;'PF Lawsuits &amp; Complaints'!$A39&amp;","&amp;'PF Lawsuits &amp; Complaints'!$B$1&amp;","&amp;'PF Lawsuits &amp; Complaints'!B$2&amp;","&amp;'PF Lawsuits &amp; Complaints'!B39&amp;","&amp;'PF Lawsuits &amp; Complaints'!C39&amp;","&amp;'PF Lawsuits &amp; Complaints'!D39&amp;","&amp;'PF Lawsuits &amp; Complaints'!E39&amp;","&amp;'PF Lawsuits &amp; Complaints'!F39&amp;","&amp;'PF Lawsuits &amp; Complaints'!G39</f>
        <v>2025,12345,NY,PRIVATEFLOOD,82,,,,,,</v>
      </c>
      <c r="B4248" s="2" t="str">
        <f t="shared" si="66"/>
        <v>NY</v>
      </c>
    </row>
    <row r="4249" spans="1:2" x14ac:dyDescent="0.2">
      <c r="A4249" s="2" t="str">
        <f>'Instructions - READ FIRST'!$C$2&amp;","&amp;'Instructions - READ FIRST'!$C$3&amp;","&amp;'PF Lawsuits &amp; Complaints'!$A40&amp;","&amp;'PF Lawsuits &amp; Complaints'!$B$1&amp;","&amp;'PF Lawsuits &amp; Complaints'!B$2&amp;","&amp;'PF Lawsuits &amp; Complaints'!B40&amp;","&amp;'PF Lawsuits &amp; Complaints'!C40&amp;","&amp;'PF Lawsuits &amp; Complaints'!D40&amp;","&amp;'PF Lawsuits &amp; Complaints'!E40&amp;","&amp;'PF Lawsuits &amp; Complaints'!F40&amp;","&amp;'PF Lawsuits &amp; Complaints'!G40</f>
        <v>2025,12345,OH,PRIVATEFLOOD,82,,,,,,</v>
      </c>
      <c r="B4249" s="2" t="str">
        <f t="shared" si="66"/>
        <v>OH</v>
      </c>
    </row>
    <row r="4250" spans="1:2" x14ac:dyDescent="0.2">
      <c r="A4250" s="2" t="str">
        <f>'Instructions - READ FIRST'!$C$2&amp;","&amp;'Instructions - READ FIRST'!$C$3&amp;","&amp;'PF Lawsuits &amp; Complaints'!$A41&amp;","&amp;'PF Lawsuits &amp; Complaints'!$B$1&amp;","&amp;'PF Lawsuits &amp; Complaints'!B$2&amp;","&amp;'PF Lawsuits &amp; Complaints'!B41&amp;","&amp;'PF Lawsuits &amp; Complaints'!C41&amp;","&amp;'PF Lawsuits &amp; Complaints'!D41&amp;","&amp;'PF Lawsuits &amp; Complaints'!E41&amp;","&amp;'PF Lawsuits &amp; Complaints'!F41&amp;","&amp;'PF Lawsuits &amp; Complaints'!G41</f>
        <v>2025,12345,OK,PRIVATEFLOOD,82,,,,,,</v>
      </c>
      <c r="B4250" s="2" t="str">
        <f t="shared" si="66"/>
        <v>OK</v>
      </c>
    </row>
    <row r="4251" spans="1:2" x14ac:dyDescent="0.2">
      <c r="A4251" s="2" t="str">
        <f>'Instructions - READ FIRST'!$C$2&amp;","&amp;'Instructions - READ FIRST'!$C$3&amp;","&amp;'PF Lawsuits &amp; Complaints'!$A42&amp;","&amp;'PF Lawsuits &amp; Complaints'!$B$1&amp;","&amp;'PF Lawsuits &amp; Complaints'!B$2&amp;","&amp;'PF Lawsuits &amp; Complaints'!B42&amp;","&amp;'PF Lawsuits &amp; Complaints'!C42&amp;","&amp;'PF Lawsuits &amp; Complaints'!D42&amp;","&amp;'PF Lawsuits &amp; Complaints'!E42&amp;","&amp;'PF Lawsuits &amp; Complaints'!F42&amp;","&amp;'PF Lawsuits &amp; Complaints'!G42</f>
        <v>2025,12345,OR,PRIVATEFLOOD,82,,,,,,</v>
      </c>
      <c r="B4251" s="2" t="str">
        <f t="shared" si="66"/>
        <v>OR</v>
      </c>
    </row>
    <row r="4252" spans="1:2" x14ac:dyDescent="0.2">
      <c r="A4252" s="2" t="str">
        <f>'Instructions - READ FIRST'!$C$2&amp;","&amp;'Instructions - READ FIRST'!$C$3&amp;","&amp;'PF Lawsuits &amp; Complaints'!$A43&amp;","&amp;'PF Lawsuits &amp; Complaints'!$B$1&amp;","&amp;'PF Lawsuits &amp; Complaints'!B$2&amp;","&amp;'PF Lawsuits &amp; Complaints'!B43&amp;","&amp;'PF Lawsuits &amp; Complaints'!C43&amp;","&amp;'PF Lawsuits &amp; Complaints'!D43&amp;","&amp;'PF Lawsuits &amp; Complaints'!E43&amp;","&amp;'PF Lawsuits &amp; Complaints'!F43&amp;","&amp;'PF Lawsuits &amp; Complaints'!G43</f>
        <v>2025,12345,PA,PRIVATEFLOOD,82,,,,,,</v>
      </c>
      <c r="B4252" s="2" t="str">
        <f t="shared" si="66"/>
        <v>PA</v>
      </c>
    </row>
    <row r="4253" spans="1:2" x14ac:dyDescent="0.2">
      <c r="A4253" s="2" t="str">
        <f>'Instructions - READ FIRST'!$C$2&amp;","&amp;'Instructions - READ FIRST'!$C$3&amp;","&amp;'PF Lawsuits &amp; Complaints'!$A44&amp;","&amp;'PF Lawsuits &amp; Complaints'!$B$1&amp;","&amp;'PF Lawsuits &amp; Complaints'!B$2&amp;","&amp;'PF Lawsuits &amp; Complaints'!B44&amp;","&amp;'PF Lawsuits &amp; Complaints'!C44&amp;","&amp;'PF Lawsuits &amp; Complaints'!D44&amp;","&amp;'PF Lawsuits &amp; Complaints'!E44&amp;","&amp;'PF Lawsuits &amp; Complaints'!F44&amp;","&amp;'PF Lawsuits &amp; Complaints'!G44</f>
        <v>2025,12345,PR,PRIVATEFLOOD,82,,,,,,</v>
      </c>
      <c r="B4253" s="2" t="str">
        <f t="shared" si="66"/>
        <v>PR</v>
      </c>
    </row>
    <row r="4254" spans="1:2" x14ac:dyDescent="0.2">
      <c r="A4254" s="2" t="str">
        <f>'Instructions - READ FIRST'!$C$2&amp;","&amp;'Instructions - READ FIRST'!$C$3&amp;","&amp;'PF Lawsuits &amp; Complaints'!$A45&amp;","&amp;'PF Lawsuits &amp; Complaints'!$B$1&amp;","&amp;'PF Lawsuits &amp; Complaints'!B$2&amp;","&amp;'PF Lawsuits &amp; Complaints'!B45&amp;","&amp;'PF Lawsuits &amp; Complaints'!C45&amp;","&amp;'PF Lawsuits &amp; Complaints'!D45&amp;","&amp;'PF Lawsuits &amp; Complaints'!E45&amp;","&amp;'PF Lawsuits &amp; Complaints'!F45&amp;","&amp;'PF Lawsuits &amp; Complaints'!G45</f>
        <v>2025,12345,RI,PRIVATEFLOOD,82,,,,,,</v>
      </c>
      <c r="B4254" s="2" t="str">
        <f t="shared" si="66"/>
        <v>RI</v>
      </c>
    </row>
    <row r="4255" spans="1:2" x14ac:dyDescent="0.2">
      <c r="A4255" s="2" t="str">
        <f>'Instructions - READ FIRST'!$C$2&amp;","&amp;'Instructions - READ FIRST'!$C$3&amp;","&amp;'PF Lawsuits &amp; Complaints'!$A46&amp;","&amp;'PF Lawsuits &amp; Complaints'!$B$1&amp;","&amp;'PF Lawsuits &amp; Complaints'!B$2&amp;","&amp;'PF Lawsuits &amp; Complaints'!B46&amp;","&amp;'PF Lawsuits &amp; Complaints'!C46&amp;","&amp;'PF Lawsuits &amp; Complaints'!D46&amp;","&amp;'PF Lawsuits &amp; Complaints'!E46&amp;","&amp;'PF Lawsuits &amp; Complaints'!F46&amp;","&amp;'PF Lawsuits &amp; Complaints'!G46</f>
        <v>2025,12345,SC,PRIVATEFLOOD,82,,,,,,</v>
      </c>
      <c r="B4255" s="2" t="str">
        <f t="shared" si="66"/>
        <v>SC</v>
      </c>
    </row>
    <row r="4256" spans="1:2" x14ac:dyDescent="0.2">
      <c r="A4256" s="2" t="str">
        <f>'Instructions - READ FIRST'!$C$2&amp;","&amp;'Instructions - READ FIRST'!$C$3&amp;","&amp;'PF Lawsuits &amp; Complaints'!$A47&amp;","&amp;'PF Lawsuits &amp; Complaints'!$B$1&amp;","&amp;'PF Lawsuits &amp; Complaints'!B$2&amp;","&amp;'PF Lawsuits &amp; Complaints'!B47&amp;","&amp;'PF Lawsuits &amp; Complaints'!C47&amp;","&amp;'PF Lawsuits &amp; Complaints'!D47&amp;","&amp;'PF Lawsuits &amp; Complaints'!E47&amp;","&amp;'PF Lawsuits &amp; Complaints'!F47&amp;","&amp;'PF Lawsuits &amp; Complaints'!G47</f>
        <v>2025,12345,SD,PRIVATEFLOOD,82,,,,,,</v>
      </c>
      <c r="B4256" s="2" t="str">
        <f t="shared" si="66"/>
        <v>SD</v>
      </c>
    </row>
    <row r="4257" spans="1:2" x14ac:dyDescent="0.2">
      <c r="A4257" s="2" t="str">
        <f>'Instructions - READ FIRST'!$C$2&amp;","&amp;'Instructions - READ FIRST'!$C$3&amp;","&amp;'PF Lawsuits &amp; Complaints'!$A48&amp;","&amp;'PF Lawsuits &amp; Complaints'!$B$1&amp;","&amp;'PF Lawsuits &amp; Complaints'!B$2&amp;","&amp;'PF Lawsuits &amp; Complaints'!B48&amp;","&amp;'PF Lawsuits &amp; Complaints'!C48&amp;","&amp;'PF Lawsuits &amp; Complaints'!D48&amp;","&amp;'PF Lawsuits &amp; Complaints'!E48&amp;","&amp;'PF Lawsuits &amp; Complaints'!F48&amp;","&amp;'PF Lawsuits &amp; Complaints'!G48</f>
        <v>2025,12345,TN,PRIVATEFLOOD,82,,,,,,</v>
      </c>
      <c r="B4257" s="2" t="str">
        <f t="shared" si="66"/>
        <v>TN</v>
      </c>
    </row>
    <row r="4258" spans="1:2" x14ac:dyDescent="0.2">
      <c r="A4258" s="2" t="str">
        <f>'Instructions - READ FIRST'!$C$2&amp;","&amp;'Instructions - READ FIRST'!$C$3&amp;","&amp;'PF Lawsuits &amp; Complaints'!$A49&amp;","&amp;'PF Lawsuits &amp; Complaints'!$B$1&amp;","&amp;'PF Lawsuits &amp; Complaints'!B$2&amp;","&amp;'PF Lawsuits &amp; Complaints'!B49&amp;","&amp;'PF Lawsuits &amp; Complaints'!C49&amp;","&amp;'PF Lawsuits &amp; Complaints'!D49&amp;","&amp;'PF Lawsuits &amp; Complaints'!E49&amp;","&amp;'PF Lawsuits &amp; Complaints'!F49&amp;","&amp;'PF Lawsuits &amp; Complaints'!G49</f>
        <v>2025,12345,TX,PRIVATEFLOOD,82,,,,,,</v>
      </c>
      <c r="B4258" s="2" t="str">
        <f t="shared" si="66"/>
        <v>TX</v>
      </c>
    </row>
    <row r="4259" spans="1:2" x14ac:dyDescent="0.2">
      <c r="A4259" s="2" t="str">
        <f>'Instructions - READ FIRST'!$C$2&amp;","&amp;'Instructions - READ FIRST'!$C$3&amp;","&amp;'PF Lawsuits &amp; Complaints'!$A50&amp;","&amp;'PF Lawsuits &amp; Complaints'!$B$1&amp;","&amp;'PF Lawsuits &amp; Complaints'!B$2&amp;","&amp;'PF Lawsuits &amp; Complaints'!B50&amp;","&amp;'PF Lawsuits &amp; Complaints'!C50&amp;","&amp;'PF Lawsuits &amp; Complaints'!D50&amp;","&amp;'PF Lawsuits &amp; Complaints'!E50&amp;","&amp;'PF Lawsuits &amp; Complaints'!F50&amp;","&amp;'PF Lawsuits &amp; Complaints'!G50</f>
        <v>2025,12345,UT,PRIVATEFLOOD,82,,,,,,</v>
      </c>
      <c r="B4259" s="2" t="str">
        <f t="shared" si="66"/>
        <v>UT</v>
      </c>
    </row>
    <row r="4260" spans="1:2" x14ac:dyDescent="0.2">
      <c r="A4260" s="2" t="str">
        <f>'Instructions - READ FIRST'!$C$2&amp;","&amp;'Instructions - READ FIRST'!$C$3&amp;","&amp;'PF Lawsuits &amp; Complaints'!$A51&amp;","&amp;'PF Lawsuits &amp; Complaints'!$B$1&amp;","&amp;'PF Lawsuits &amp; Complaints'!B$2&amp;","&amp;'PF Lawsuits &amp; Complaints'!B51&amp;","&amp;'PF Lawsuits &amp; Complaints'!C51&amp;","&amp;'PF Lawsuits &amp; Complaints'!D51&amp;","&amp;'PF Lawsuits &amp; Complaints'!E51&amp;","&amp;'PF Lawsuits &amp; Complaints'!F51&amp;","&amp;'PF Lawsuits &amp; Complaints'!G51</f>
        <v>2025,12345,VA,PRIVATEFLOOD,82,,,,,,</v>
      </c>
      <c r="B4260" s="2" t="str">
        <f t="shared" si="66"/>
        <v>VA</v>
      </c>
    </row>
    <row r="4261" spans="1:2" x14ac:dyDescent="0.2">
      <c r="A4261" s="2" t="str">
        <f>'Instructions - READ FIRST'!$C$2&amp;","&amp;'Instructions - READ FIRST'!$C$3&amp;","&amp;'PF Lawsuits &amp; Complaints'!$A52&amp;","&amp;'PF Lawsuits &amp; Complaints'!$B$1&amp;","&amp;'PF Lawsuits &amp; Complaints'!B$2&amp;","&amp;'PF Lawsuits &amp; Complaints'!B52&amp;","&amp;'PF Lawsuits &amp; Complaints'!C52&amp;","&amp;'PF Lawsuits &amp; Complaints'!D52&amp;","&amp;'PF Lawsuits &amp; Complaints'!E52&amp;","&amp;'PF Lawsuits &amp; Complaints'!F52&amp;","&amp;'PF Lawsuits &amp; Complaints'!G52</f>
        <v>2025,12345,VT,PRIVATEFLOOD,82,,,,,,</v>
      </c>
      <c r="B4261" s="2" t="str">
        <f t="shared" si="66"/>
        <v>VT</v>
      </c>
    </row>
    <row r="4262" spans="1:2" x14ac:dyDescent="0.2">
      <c r="A4262" s="2" t="str">
        <f>'Instructions - READ FIRST'!$C$2&amp;","&amp;'Instructions - READ FIRST'!$C$3&amp;","&amp;'PF Lawsuits &amp; Complaints'!$A53&amp;","&amp;'PF Lawsuits &amp; Complaints'!$B$1&amp;","&amp;'PF Lawsuits &amp; Complaints'!B$2&amp;","&amp;'PF Lawsuits &amp; Complaints'!B53&amp;","&amp;'PF Lawsuits &amp; Complaints'!C53&amp;","&amp;'PF Lawsuits &amp; Complaints'!D53&amp;","&amp;'PF Lawsuits &amp; Complaints'!E53&amp;","&amp;'PF Lawsuits &amp; Complaints'!F53&amp;","&amp;'PF Lawsuits &amp; Complaints'!G53</f>
        <v>2025,12345,WA,PRIVATEFLOOD,82,,,,,,</v>
      </c>
      <c r="B4262" s="2" t="str">
        <f t="shared" si="66"/>
        <v>WA</v>
      </c>
    </row>
    <row r="4263" spans="1:2" x14ac:dyDescent="0.2">
      <c r="A4263" s="2" t="str">
        <f>'Instructions - READ FIRST'!$C$2&amp;","&amp;'Instructions - READ FIRST'!$C$3&amp;","&amp;'PF Lawsuits &amp; Complaints'!$A54&amp;","&amp;'PF Lawsuits &amp; Complaints'!$B$1&amp;","&amp;'PF Lawsuits &amp; Complaints'!B$2&amp;","&amp;'PF Lawsuits &amp; Complaints'!B54&amp;","&amp;'PF Lawsuits &amp; Complaints'!C54&amp;","&amp;'PF Lawsuits &amp; Complaints'!D54&amp;","&amp;'PF Lawsuits &amp; Complaints'!E54&amp;","&amp;'PF Lawsuits &amp; Complaints'!F54&amp;","&amp;'PF Lawsuits &amp; Complaints'!G54</f>
        <v>2025,12345,WI,PRIVATEFLOOD,82,,,,,,</v>
      </c>
      <c r="B4263" s="2" t="str">
        <f t="shared" si="66"/>
        <v>WI</v>
      </c>
    </row>
    <row r="4264" spans="1:2" x14ac:dyDescent="0.2">
      <c r="A4264" s="2" t="str">
        <f>'Instructions - READ FIRST'!$C$2&amp;","&amp;'Instructions - READ FIRST'!$C$3&amp;","&amp;'PF Lawsuits &amp; Complaints'!$A55&amp;","&amp;'PF Lawsuits &amp; Complaints'!$B$1&amp;","&amp;'PF Lawsuits &amp; Complaints'!B$2&amp;","&amp;'PF Lawsuits &amp; Complaints'!B55&amp;","&amp;'PF Lawsuits &amp; Complaints'!C55&amp;","&amp;'PF Lawsuits &amp; Complaints'!D55&amp;","&amp;'PF Lawsuits &amp; Complaints'!E55&amp;","&amp;'PF Lawsuits &amp; Complaints'!F55&amp;","&amp;'PF Lawsuits &amp; Complaints'!G55</f>
        <v>2025,12345,WV,PRIVATEFLOOD,82,,,,,,</v>
      </c>
      <c r="B4264" s="2" t="str">
        <f t="shared" si="66"/>
        <v>WV</v>
      </c>
    </row>
    <row r="4265" spans="1:2" x14ac:dyDescent="0.2">
      <c r="A4265" s="2" t="str">
        <f>'Instructions - READ FIRST'!$C$2&amp;","&amp;'Instructions - READ FIRST'!$C$3&amp;","&amp;'PF Lawsuits &amp; Complaints'!$A56&amp;","&amp;'PF Lawsuits &amp; Complaints'!$B$1&amp;","&amp;'PF Lawsuits &amp; Complaints'!B$2&amp;","&amp;'PF Lawsuits &amp; Complaints'!B56&amp;","&amp;'PF Lawsuits &amp; Complaints'!C56&amp;","&amp;'PF Lawsuits &amp; Complaints'!D56&amp;","&amp;'PF Lawsuits &amp; Complaints'!E56&amp;","&amp;'PF Lawsuits &amp; Complaints'!F56&amp;","&amp;'PF Lawsuits &amp; Complaints'!G56</f>
        <v>2025,12345,WY,PRIVATEFLOOD,82,,,,,,</v>
      </c>
      <c r="B4265" s="2" t="str">
        <f t="shared" si="66"/>
        <v>WY</v>
      </c>
    </row>
    <row r="4266" spans="1:2" x14ac:dyDescent="0.2">
      <c r="A4266" s="2" t="str">
        <f>'Instructions - READ FIRST'!$C$2&amp;","&amp;'Instructions - READ FIRST'!$C$3&amp;","&amp;'PF Lawsuits &amp; Complaints'!$A5&amp;","&amp;'PF Lawsuits &amp; Complaints'!$B$1&amp;","&amp;'PF Lawsuits &amp; Complaints'!H$2&amp;","&amp;'PF Lawsuits &amp; Complaints'!H5&amp;","&amp;'PF Lawsuits &amp; Complaints'!I5&amp;","&amp;'PF Lawsuits &amp; Complaints'!J5&amp;","&amp;'PF Lawsuits &amp; Complaints'!K5&amp;","&amp;'PF Lawsuits &amp; Complaints'!L5&amp;","&amp;'PF Lawsuits &amp; Complaints'!M5</f>
        <v>2025,12345,AK,PRIVATEFLOOD,83,,,,,,</v>
      </c>
      <c r="B4266" s="2" t="str">
        <f t="shared" si="66"/>
        <v>AK</v>
      </c>
    </row>
    <row r="4267" spans="1:2" x14ac:dyDescent="0.2">
      <c r="A4267" s="2" t="str">
        <f>'Instructions - READ FIRST'!$C$2&amp;","&amp;'Instructions - READ FIRST'!$C$3&amp;","&amp;'PF Lawsuits &amp; Complaints'!$A6&amp;","&amp;'PF Lawsuits &amp; Complaints'!$B$1&amp;","&amp;'PF Lawsuits &amp; Complaints'!H$2&amp;","&amp;'PF Lawsuits &amp; Complaints'!H6&amp;","&amp;'PF Lawsuits &amp; Complaints'!I6&amp;","&amp;'PF Lawsuits &amp; Complaints'!J6&amp;","&amp;'PF Lawsuits &amp; Complaints'!K6&amp;","&amp;'PF Lawsuits &amp; Complaints'!L6&amp;","&amp;'PF Lawsuits &amp; Complaints'!M6</f>
        <v>2025,12345,AL,PRIVATEFLOOD,83,,,,,,</v>
      </c>
      <c r="B4267" s="2" t="str">
        <f t="shared" si="66"/>
        <v>AL</v>
      </c>
    </row>
    <row r="4268" spans="1:2" x14ac:dyDescent="0.2">
      <c r="A4268" s="2" t="str">
        <f>'Instructions - READ FIRST'!$C$2&amp;","&amp;'Instructions - READ FIRST'!$C$3&amp;","&amp;'PF Lawsuits &amp; Complaints'!$A7&amp;","&amp;'PF Lawsuits &amp; Complaints'!$B$1&amp;","&amp;'PF Lawsuits &amp; Complaints'!H$2&amp;","&amp;'PF Lawsuits &amp; Complaints'!H7&amp;","&amp;'PF Lawsuits &amp; Complaints'!I7&amp;","&amp;'PF Lawsuits &amp; Complaints'!J7&amp;","&amp;'PF Lawsuits &amp; Complaints'!K7&amp;","&amp;'PF Lawsuits &amp; Complaints'!L7&amp;","&amp;'PF Lawsuits &amp; Complaints'!M7</f>
        <v>2025,12345,AR,PRIVATEFLOOD,83,,,,,,</v>
      </c>
      <c r="B4268" s="2" t="str">
        <f t="shared" si="66"/>
        <v>AR</v>
      </c>
    </row>
    <row r="4269" spans="1:2" x14ac:dyDescent="0.2">
      <c r="A4269" s="2" t="str">
        <f>'Instructions - READ FIRST'!$C$2&amp;","&amp;'Instructions - READ FIRST'!$C$3&amp;","&amp;'PF Lawsuits &amp; Complaints'!$A8&amp;","&amp;'PF Lawsuits &amp; Complaints'!$B$1&amp;","&amp;'PF Lawsuits &amp; Complaints'!H$2&amp;","&amp;'PF Lawsuits &amp; Complaints'!H8&amp;","&amp;'PF Lawsuits &amp; Complaints'!I8&amp;","&amp;'PF Lawsuits &amp; Complaints'!J8&amp;","&amp;'PF Lawsuits &amp; Complaints'!K8&amp;","&amp;'PF Lawsuits &amp; Complaints'!L8&amp;","&amp;'PF Lawsuits &amp; Complaints'!M8</f>
        <v>2025,12345,AZ,PRIVATEFLOOD,83,,,,,,</v>
      </c>
      <c r="B4269" s="2" t="str">
        <f t="shared" si="66"/>
        <v>AZ</v>
      </c>
    </row>
    <row r="4270" spans="1:2" x14ac:dyDescent="0.2">
      <c r="A4270" s="2" t="str">
        <f>'Instructions - READ FIRST'!$C$2&amp;","&amp;'Instructions - READ FIRST'!$C$3&amp;","&amp;'PF Lawsuits &amp; Complaints'!$A9&amp;","&amp;'PF Lawsuits &amp; Complaints'!$B$1&amp;","&amp;'PF Lawsuits &amp; Complaints'!H$2&amp;","&amp;'PF Lawsuits &amp; Complaints'!H9&amp;","&amp;'PF Lawsuits &amp; Complaints'!I9&amp;","&amp;'PF Lawsuits &amp; Complaints'!J9&amp;","&amp;'PF Lawsuits &amp; Complaints'!K9&amp;","&amp;'PF Lawsuits &amp; Complaints'!L9&amp;","&amp;'PF Lawsuits &amp; Complaints'!M9</f>
        <v>2025,12345,CA,PRIVATEFLOOD,83,,,,,,</v>
      </c>
      <c r="B4270" s="2" t="str">
        <f t="shared" si="66"/>
        <v>CA</v>
      </c>
    </row>
    <row r="4271" spans="1:2" x14ac:dyDescent="0.2">
      <c r="A4271" s="2" t="str">
        <f>'Instructions - READ FIRST'!$C$2&amp;","&amp;'Instructions - READ FIRST'!$C$3&amp;","&amp;'PF Lawsuits &amp; Complaints'!$A10&amp;","&amp;'PF Lawsuits &amp; Complaints'!$B$1&amp;","&amp;'PF Lawsuits &amp; Complaints'!H$2&amp;","&amp;'PF Lawsuits &amp; Complaints'!H10&amp;","&amp;'PF Lawsuits &amp; Complaints'!I10&amp;","&amp;'PF Lawsuits &amp; Complaints'!J10&amp;","&amp;'PF Lawsuits &amp; Complaints'!K10&amp;","&amp;'PF Lawsuits &amp; Complaints'!L10&amp;","&amp;'PF Lawsuits &amp; Complaints'!M10</f>
        <v>2025,12345,CO,PRIVATEFLOOD,83,,,,,,</v>
      </c>
      <c r="B4271" s="2" t="str">
        <f t="shared" si="66"/>
        <v>CO</v>
      </c>
    </row>
    <row r="4272" spans="1:2" x14ac:dyDescent="0.2">
      <c r="A4272" s="2" t="str">
        <f>'Instructions - READ FIRST'!$C$2&amp;","&amp;'Instructions - READ FIRST'!$C$3&amp;","&amp;'PF Lawsuits &amp; Complaints'!$A11&amp;","&amp;'PF Lawsuits &amp; Complaints'!$B$1&amp;","&amp;'PF Lawsuits &amp; Complaints'!H$2&amp;","&amp;'PF Lawsuits &amp; Complaints'!H11&amp;","&amp;'PF Lawsuits &amp; Complaints'!I11&amp;","&amp;'PF Lawsuits &amp; Complaints'!J11&amp;","&amp;'PF Lawsuits &amp; Complaints'!K11&amp;","&amp;'PF Lawsuits &amp; Complaints'!L11&amp;","&amp;'PF Lawsuits &amp; Complaints'!M11</f>
        <v>2025,12345,CT,PRIVATEFLOOD,83,,,,,,</v>
      </c>
      <c r="B4272" s="2" t="str">
        <f t="shared" si="66"/>
        <v>CT</v>
      </c>
    </row>
    <row r="4273" spans="1:2" x14ac:dyDescent="0.2">
      <c r="A4273" s="2" t="str">
        <f>'Instructions - READ FIRST'!$C$2&amp;","&amp;'Instructions - READ FIRST'!$C$3&amp;","&amp;'PF Lawsuits &amp; Complaints'!$A12&amp;","&amp;'PF Lawsuits &amp; Complaints'!$B$1&amp;","&amp;'PF Lawsuits &amp; Complaints'!H$2&amp;","&amp;'PF Lawsuits &amp; Complaints'!H12&amp;","&amp;'PF Lawsuits &amp; Complaints'!I12&amp;","&amp;'PF Lawsuits &amp; Complaints'!J12&amp;","&amp;'PF Lawsuits &amp; Complaints'!K12&amp;","&amp;'PF Lawsuits &amp; Complaints'!L12&amp;","&amp;'PF Lawsuits &amp; Complaints'!M12</f>
        <v>2025,12345,DC,PRIVATEFLOOD,83,,,,,,</v>
      </c>
      <c r="B4273" s="2" t="str">
        <f t="shared" si="66"/>
        <v>DC</v>
      </c>
    </row>
    <row r="4274" spans="1:2" x14ac:dyDescent="0.2">
      <c r="A4274" s="2" t="str">
        <f>'Instructions - READ FIRST'!$C$2&amp;","&amp;'Instructions - READ FIRST'!$C$3&amp;","&amp;'PF Lawsuits &amp; Complaints'!$A13&amp;","&amp;'PF Lawsuits &amp; Complaints'!$B$1&amp;","&amp;'PF Lawsuits &amp; Complaints'!H$2&amp;","&amp;'PF Lawsuits &amp; Complaints'!H13&amp;","&amp;'PF Lawsuits &amp; Complaints'!I13&amp;","&amp;'PF Lawsuits &amp; Complaints'!J13&amp;","&amp;'PF Lawsuits &amp; Complaints'!K13&amp;","&amp;'PF Lawsuits &amp; Complaints'!L13&amp;","&amp;'PF Lawsuits &amp; Complaints'!M13</f>
        <v>2025,12345,DE,PRIVATEFLOOD,83,,,,,,</v>
      </c>
      <c r="B4274" s="2" t="str">
        <f t="shared" si="66"/>
        <v>DE</v>
      </c>
    </row>
    <row r="4275" spans="1:2" x14ac:dyDescent="0.2">
      <c r="A4275" s="2" t="str">
        <f>'Instructions - READ FIRST'!$C$2&amp;","&amp;'Instructions - READ FIRST'!$C$3&amp;","&amp;'PF Lawsuits &amp; Complaints'!$A14&amp;","&amp;'PF Lawsuits &amp; Complaints'!$B$1&amp;","&amp;'PF Lawsuits &amp; Complaints'!H$2&amp;","&amp;'PF Lawsuits &amp; Complaints'!H14&amp;","&amp;'PF Lawsuits &amp; Complaints'!I14&amp;","&amp;'PF Lawsuits &amp; Complaints'!J14&amp;","&amp;'PF Lawsuits &amp; Complaints'!K14&amp;","&amp;'PF Lawsuits &amp; Complaints'!L14&amp;","&amp;'PF Lawsuits &amp; Complaints'!M14</f>
        <v>2025,12345,FL,PRIVATEFLOOD,83,,,,,,</v>
      </c>
      <c r="B4275" s="2" t="str">
        <f t="shared" si="66"/>
        <v>FL</v>
      </c>
    </row>
    <row r="4276" spans="1:2" x14ac:dyDescent="0.2">
      <c r="A4276" s="2" t="str">
        <f>'Instructions - READ FIRST'!$C$2&amp;","&amp;'Instructions - READ FIRST'!$C$3&amp;","&amp;'PF Lawsuits &amp; Complaints'!$A15&amp;","&amp;'PF Lawsuits &amp; Complaints'!$B$1&amp;","&amp;'PF Lawsuits &amp; Complaints'!H$2&amp;","&amp;'PF Lawsuits &amp; Complaints'!H15&amp;","&amp;'PF Lawsuits &amp; Complaints'!I15&amp;","&amp;'PF Lawsuits &amp; Complaints'!J15&amp;","&amp;'PF Lawsuits &amp; Complaints'!K15&amp;","&amp;'PF Lawsuits &amp; Complaints'!L15&amp;","&amp;'PF Lawsuits &amp; Complaints'!M15</f>
        <v>2025,12345,GA,PRIVATEFLOOD,83,,,,,,</v>
      </c>
      <c r="B4276" s="2" t="str">
        <f t="shared" si="66"/>
        <v>GA</v>
      </c>
    </row>
    <row r="4277" spans="1:2" x14ac:dyDescent="0.2">
      <c r="A4277" s="2" t="str">
        <f>'Instructions - READ FIRST'!$C$2&amp;","&amp;'Instructions - READ FIRST'!$C$3&amp;","&amp;'PF Lawsuits &amp; Complaints'!$A16&amp;","&amp;'PF Lawsuits &amp; Complaints'!$B$1&amp;","&amp;'PF Lawsuits &amp; Complaints'!H$2&amp;","&amp;'PF Lawsuits &amp; Complaints'!H16&amp;","&amp;'PF Lawsuits &amp; Complaints'!I16&amp;","&amp;'PF Lawsuits &amp; Complaints'!J16&amp;","&amp;'PF Lawsuits &amp; Complaints'!K16&amp;","&amp;'PF Lawsuits &amp; Complaints'!L16&amp;","&amp;'PF Lawsuits &amp; Complaints'!M16</f>
        <v>2025,12345,HI,PRIVATEFLOOD,83,,,,,,</v>
      </c>
      <c r="B4277" s="2" t="str">
        <f t="shared" si="66"/>
        <v>HI</v>
      </c>
    </row>
    <row r="4278" spans="1:2" x14ac:dyDescent="0.2">
      <c r="A4278" s="2" t="str">
        <f>'Instructions - READ FIRST'!$C$2&amp;","&amp;'Instructions - READ FIRST'!$C$3&amp;","&amp;'PF Lawsuits &amp; Complaints'!$A17&amp;","&amp;'PF Lawsuits &amp; Complaints'!$B$1&amp;","&amp;'PF Lawsuits &amp; Complaints'!H$2&amp;","&amp;'PF Lawsuits &amp; Complaints'!H17&amp;","&amp;'PF Lawsuits &amp; Complaints'!I17&amp;","&amp;'PF Lawsuits &amp; Complaints'!J17&amp;","&amp;'PF Lawsuits &amp; Complaints'!K17&amp;","&amp;'PF Lawsuits &amp; Complaints'!L17&amp;","&amp;'PF Lawsuits &amp; Complaints'!M17</f>
        <v>2025,12345,IA,PRIVATEFLOOD,83,,,,,,</v>
      </c>
      <c r="B4278" s="2" t="str">
        <f t="shared" si="66"/>
        <v>IA</v>
      </c>
    </row>
    <row r="4279" spans="1:2" x14ac:dyDescent="0.2">
      <c r="A4279" s="2" t="str">
        <f>'Instructions - READ FIRST'!$C$2&amp;","&amp;'Instructions - READ FIRST'!$C$3&amp;","&amp;'PF Lawsuits &amp; Complaints'!$A18&amp;","&amp;'PF Lawsuits &amp; Complaints'!$B$1&amp;","&amp;'PF Lawsuits &amp; Complaints'!H$2&amp;","&amp;'PF Lawsuits &amp; Complaints'!H18&amp;","&amp;'PF Lawsuits &amp; Complaints'!I18&amp;","&amp;'PF Lawsuits &amp; Complaints'!J18&amp;","&amp;'PF Lawsuits &amp; Complaints'!K18&amp;","&amp;'PF Lawsuits &amp; Complaints'!L18&amp;","&amp;'PF Lawsuits &amp; Complaints'!M18</f>
        <v>2025,12345,ID,PRIVATEFLOOD,83,,,,,,</v>
      </c>
      <c r="B4279" s="2" t="str">
        <f t="shared" si="66"/>
        <v>ID</v>
      </c>
    </row>
    <row r="4280" spans="1:2" x14ac:dyDescent="0.2">
      <c r="A4280" s="2" t="str">
        <f>'Instructions - READ FIRST'!$C$2&amp;","&amp;'Instructions - READ FIRST'!$C$3&amp;","&amp;'PF Lawsuits &amp; Complaints'!$A19&amp;","&amp;'PF Lawsuits &amp; Complaints'!$B$1&amp;","&amp;'PF Lawsuits &amp; Complaints'!H$2&amp;","&amp;'PF Lawsuits &amp; Complaints'!H19&amp;","&amp;'PF Lawsuits &amp; Complaints'!I19&amp;","&amp;'PF Lawsuits &amp; Complaints'!J19&amp;","&amp;'PF Lawsuits &amp; Complaints'!K19&amp;","&amp;'PF Lawsuits &amp; Complaints'!L19&amp;","&amp;'PF Lawsuits &amp; Complaints'!M19</f>
        <v>2025,12345,IL,PRIVATEFLOOD,83,,,,,,</v>
      </c>
      <c r="B4280" s="2" t="str">
        <f t="shared" si="66"/>
        <v>IL</v>
      </c>
    </row>
    <row r="4281" spans="1:2" x14ac:dyDescent="0.2">
      <c r="A4281" s="2" t="str">
        <f>'Instructions - READ FIRST'!$C$2&amp;","&amp;'Instructions - READ FIRST'!$C$3&amp;","&amp;'PF Lawsuits &amp; Complaints'!$A20&amp;","&amp;'PF Lawsuits &amp; Complaints'!$B$1&amp;","&amp;'PF Lawsuits &amp; Complaints'!H$2&amp;","&amp;'PF Lawsuits &amp; Complaints'!H20&amp;","&amp;'PF Lawsuits &amp; Complaints'!I20&amp;","&amp;'PF Lawsuits &amp; Complaints'!J20&amp;","&amp;'PF Lawsuits &amp; Complaints'!K20&amp;","&amp;'PF Lawsuits &amp; Complaints'!L20&amp;","&amp;'PF Lawsuits &amp; Complaints'!M20</f>
        <v>2025,12345,IN,PRIVATEFLOOD,83,,,,,,</v>
      </c>
      <c r="B4281" s="2" t="str">
        <f t="shared" si="66"/>
        <v>IN</v>
      </c>
    </row>
    <row r="4282" spans="1:2" x14ac:dyDescent="0.2">
      <c r="A4282" s="2" t="str">
        <f>'Instructions - READ FIRST'!$C$2&amp;","&amp;'Instructions - READ FIRST'!$C$3&amp;","&amp;'PF Lawsuits &amp; Complaints'!$A21&amp;","&amp;'PF Lawsuits &amp; Complaints'!$B$1&amp;","&amp;'PF Lawsuits &amp; Complaints'!H$2&amp;","&amp;'PF Lawsuits &amp; Complaints'!H21&amp;","&amp;'PF Lawsuits &amp; Complaints'!I21&amp;","&amp;'PF Lawsuits &amp; Complaints'!J21&amp;","&amp;'PF Lawsuits &amp; Complaints'!K21&amp;","&amp;'PF Lawsuits &amp; Complaints'!L21&amp;","&amp;'PF Lawsuits &amp; Complaints'!M21</f>
        <v>2025,12345,KS,PRIVATEFLOOD,83,,,,,,</v>
      </c>
      <c r="B4282" s="2" t="str">
        <f t="shared" si="66"/>
        <v>KS</v>
      </c>
    </row>
    <row r="4283" spans="1:2" x14ac:dyDescent="0.2">
      <c r="A4283" s="2" t="str">
        <f>'Instructions - READ FIRST'!$C$2&amp;","&amp;'Instructions - READ FIRST'!$C$3&amp;","&amp;'PF Lawsuits &amp; Complaints'!$A22&amp;","&amp;'PF Lawsuits &amp; Complaints'!$B$1&amp;","&amp;'PF Lawsuits &amp; Complaints'!H$2&amp;","&amp;'PF Lawsuits &amp; Complaints'!H22&amp;","&amp;'PF Lawsuits &amp; Complaints'!I22&amp;","&amp;'PF Lawsuits &amp; Complaints'!J22&amp;","&amp;'PF Lawsuits &amp; Complaints'!K22&amp;","&amp;'PF Lawsuits &amp; Complaints'!L22&amp;","&amp;'PF Lawsuits &amp; Complaints'!M22</f>
        <v>2025,12345,KY,PRIVATEFLOOD,83,,,,,,</v>
      </c>
      <c r="B4283" s="2" t="str">
        <f t="shared" si="66"/>
        <v>KY</v>
      </c>
    </row>
    <row r="4284" spans="1:2" x14ac:dyDescent="0.2">
      <c r="A4284" s="2" t="str">
        <f>'Instructions - READ FIRST'!$C$2&amp;","&amp;'Instructions - READ FIRST'!$C$3&amp;","&amp;'PF Lawsuits &amp; Complaints'!$A23&amp;","&amp;'PF Lawsuits &amp; Complaints'!$B$1&amp;","&amp;'PF Lawsuits &amp; Complaints'!H$2&amp;","&amp;'PF Lawsuits &amp; Complaints'!H23&amp;","&amp;'PF Lawsuits &amp; Complaints'!I23&amp;","&amp;'PF Lawsuits &amp; Complaints'!J23&amp;","&amp;'PF Lawsuits &amp; Complaints'!K23&amp;","&amp;'PF Lawsuits &amp; Complaints'!L23&amp;","&amp;'PF Lawsuits &amp; Complaints'!M23</f>
        <v>2025,12345,LA,PRIVATEFLOOD,83,,,,,,</v>
      </c>
      <c r="B4284" s="2" t="str">
        <f t="shared" si="66"/>
        <v>LA</v>
      </c>
    </row>
    <row r="4285" spans="1:2" x14ac:dyDescent="0.2">
      <c r="A4285" s="2" t="str">
        <f>'Instructions - READ FIRST'!$C$2&amp;","&amp;'Instructions - READ FIRST'!$C$3&amp;","&amp;'PF Lawsuits &amp; Complaints'!$A24&amp;","&amp;'PF Lawsuits &amp; Complaints'!$B$1&amp;","&amp;'PF Lawsuits &amp; Complaints'!H$2&amp;","&amp;'PF Lawsuits &amp; Complaints'!H24&amp;","&amp;'PF Lawsuits &amp; Complaints'!I24&amp;","&amp;'PF Lawsuits &amp; Complaints'!J24&amp;","&amp;'PF Lawsuits &amp; Complaints'!K24&amp;","&amp;'PF Lawsuits &amp; Complaints'!L24&amp;","&amp;'PF Lawsuits &amp; Complaints'!M24</f>
        <v>2025,12345,MA,PRIVATEFLOOD,83,,,,,,</v>
      </c>
      <c r="B4285" s="2" t="str">
        <f t="shared" si="66"/>
        <v>MA</v>
      </c>
    </row>
    <row r="4286" spans="1:2" x14ac:dyDescent="0.2">
      <c r="A4286" s="2" t="str">
        <f>'Instructions - READ FIRST'!$C$2&amp;","&amp;'Instructions - READ FIRST'!$C$3&amp;","&amp;'PF Lawsuits &amp; Complaints'!$A25&amp;","&amp;'PF Lawsuits &amp; Complaints'!$B$1&amp;","&amp;'PF Lawsuits &amp; Complaints'!H$2&amp;","&amp;'PF Lawsuits &amp; Complaints'!H25&amp;","&amp;'PF Lawsuits &amp; Complaints'!I25&amp;","&amp;'PF Lawsuits &amp; Complaints'!J25&amp;","&amp;'PF Lawsuits &amp; Complaints'!K25&amp;","&amp;'PF Lawsuits &amp; Complaints'!L25&amp;","&amp;'PF Lawsuits &amp; Complaints'!M25</f>
        <v>2025,12345,MD,PRIVATEFLOOD,83,,,,,,</v>
      </c>
      <c r="B4286" s="2" t="str">
        <f t="shared" si="66"/>
        <v>MD</v>
      </c>
    </row>
    <row r="4287" spans="1:2" x14ac:dyDescent="0.2">
      <c r="A4287" s="2" t="str">
        <f>'Instructions - READ FIRST'!$C$2&amp;","&amp;'Instructions - READ FIRST'!$C$3&amp;","&amp;'PF Lawsuits &amp; Complaints'!$A26&amp;","&amp;'PF Lawsuits &amp; Complaints'!$B$1&amp;","&amp;'PF Lawsuits &amp; Complaints'!H$2&amp;","&amp;'PF Lawsuits &amp; Complaints'!H26&amp;","&amp;'PF Lawsuits &amp; Complaints'!I26&amp;","&amp;'PF Lawsuits &amp; Complaints'!J26&amp;","&amp;'PF Lawsuits &amp; Complaints'!K26&amp;","&amp;'PF Lawsuits &amp; Complaints'!L26&amp;","&amp;'PF Lawsuits &amp; Complaints'!M26</f>
        <v>2025,12345,ME,PRIVATEFLOOD,83,,,,,,</v>
      </c>
      <c r="B4287" s="2" t="str">
        <f t="shared" si="66"/>
        <v>ME</v>
      </c>
    </row>
    <row r="4288" spans="1:2" x14ac:dyDescent="0.2">
      <c r="A4288" s="2" t="str">
        <f>'Instructions - READ FIRST'!$C$2&amp;","&amp;'Instructions - READ FIRST'!$C$3&amp;","&amp;'PF Lawsuits &amp; Complaints'!$A27&amp;","&amp;'PF Lawsuits &amp; Complaints'!$B$1&amp;","&amp;'PF Lawsuits &amp; Complaints'!H$2&amp;","&amp;'PF Lawsuits &amp; Complaints'!H27&amp;","&amp;'PF Lawsuits &amp; Complaints'!I27&amp;","&amp;'PF Lawsuits &amp; Complaints'!J27&amp;","&amp;'PF Lawsuits &amp; Complaints'!K27&amp;","&amp;'PF Lawsuits &amp; Complaints'!L27&amp;","&amp;'PF Lawsuits &amp; Complaints'!M27</f>
        <v>2025,12345,MI,PRIVATEFLOOD,83,,,,,,</v>
      </c>
      <c r="B4288" s="2" t="str">
        <f t="shared" si="66"/>
        <v>MI</v>
      </c>
    </row>
    <row r="4289" spans="1:2" x14ac:dyDescent="0.2">
      <c r="A4289" s="2" t="str">
        <f>'Instructions - READ FIRST'!$C$2&amp;","&amp;'Instructions - READ FIRST'!$C$3&amp;","&amp;'PF Lawsuits &amp; Complaints'!$A28&amp;","&amp;'PF Lawsuits &amp; Complaints'!$B$1&amp;","&amp;'PF Lawsuits &amp; Complaints'!H$2&amp;","&amp;'PF Lawsuits &amp; Complaints'!H28&amp;","&amp;'PF Lawsuits &amp; Complaints'!I28&amp;","&amp;'PF Lawsuits &amp; Complaints'!J28&amp;","&amp;'PF Lawsuits &amp; Complaints'!K28&amp;","&amp;'PF Lawsuits &amp; Complaints'!L28&amp;","&amp;'PF Lawsuits &amp; Complaints'!M28</f>
        <v>2025,12345,MN,PRIVATEFLOOD,83,,,,,,</v>
      </c>
      <c r="B4289" s="2" t="str">
        <f t="shared" si="66"/>
        <v>MN</v>
      </c>
    </row>
    <row r="4290" spans="1:2" x14ac:dyDescent="0.2">
      <c r="A4290" s="2" t="str">
        <f>'Instructions - READ FIRST'!$C$2&amp;","&amp;'Instructions - READ FIRST'!$C$3&amp;","&amp;'PF Lawsuits &amp; Complaints'!$A29&amp;","&amp;'PF Lawsuits &amp; Complaints'!$B$1&amp;","&amp;'PF Lawsuits &amp; Complaints'!H$2&amp;","&amp;'PF Lawsuits &amp; Complaints'!H29&amp;","&amp;'PF Lawsuits &amp; Complaints'!I29&amp;","&amp;'PF Lawsuits &amp; Complaints'!J29&amp;","&amp;'PF Lawsuits &amp; Complaints'!K29&amp;","&amp;'PF Lawsuits &amp; Complaints'!L29&amp;","&amp;'PF Lawsuits &amp; Complaints'!M29</f>
        <v>2025,12345,MO,PRIVATEFLOOD,83,,,,,,</v>
      </c>
      <c r="B4290" s="2" t="str">
        <f t="shared" si="66"/>
        <v>MO</v>
      </c>
    </row>
    <row r="4291" spans="1:2" x14ac:dyDescent="0.2">
      <c r="A4291" s="2" t="str">
        <f>'Instructions - READ FIRST'!$C$2&amp;","&amp;'Instructions - READ FIRST'!$C$3&amp;","&amp;'PF Lawsuits &amp; Complaints'!$A30&amp;","&amp;'PF Lawsuits &amp; Complaints'!$B$1&amp;","&amp;'PF Lawsuits &amp; Complaints'!H$2&amp;","&amp;'PF Lawsuits &amp; Complaints'!H30&amp;","&amp;'PF Lawsuits &amp; Complaints'!I30&amp;","&amp;'PF Lawsuits &amp; Complaints'!J30&amp;","&amp;'PF Lawsuits &amp; Complaints'!K30&amp;","&amp;'PF Lawsuits &amp; Complaints'!L30&amp;","&amp;'PF Lawsuits &amp; Complaints'!M30</f>
        <v>2025,12345,MS,PRIVATEFLOOD,83,,,,,,</v>
      </c>
      <c r="B4291" s="2" t="str">
        <f t="shared" ref="B4291:B4354" si="67">MID(A4291, 12, 2)</f>
        <v>MS</v>
      </c>
    </row>
    <row r="4292" spans="1:2" x14ac:dyDescent="0.2">
      <c r="A4292" s="2" t="str">
        <f>'Instructions - READ FIRST'!$C$2&amp;","&amp;'Instructions - READ FIRST'!$C$3&amp;","&amp;'PF Lawsuits &amp; Complaints'!$A31&amp;","&amp;'PF Lawsuits &amp; Complaints'!$B$1&amp;","&amp;'PF Lawsuits &amp; Complaints'!H$2&amp;","&amp;'PF Lawsuits &amp; Complaints'!H31&amp;","&amp;'PF Lawsuits &amp; Complaints'!I31&amp;","&amp;'PF Lawsuits &amp; Complaints'!J31&amp;","&amp;'PF Lawsuits &amp; Complaints'!K31&amp;","&amp;'PF Lawsuits &amp; Complaints'!L31&amp;","&amp;'PF Lawsuits &amp; Complaints'!M31</f>
        <v>2025,12345,MT,PRIVATEFLOOD,83,,,,,,</v>
      </c>
      <c r="B4292" s="2" t="str">
        <f t="shared" si="67"/>
        <v>MT</v>
      </c>
    </row>
    <row r="4293" spans="1:2" x14ac:dyDescent="0.2">
      <c r="A4293" s="2" t="str">
        <f>'Instructions - READ FIRST'!$C$2&amp;","&amp;'Instructions - READ FIRST'!$C$3&amp;","&amp;'PF Lawsuits &amp; Complaints'!$A32&amp;","&amp;'PF Lawsuits &amp; Complaints'!$B$1&amp;","&amp;'PF Lawsuits &amp; Complaints'!H$2&amp;","&amp;'PF Lawsuits &amp; Complaints'!H32&amp;","&amp;'PF Lawsuits &amp; Complaints'!I32&amp;","&amp;'PF Lawsuits &amp; Complaints'!J32&amp;","&amp;'PF Lawsuits &amp; Complaints'!K32&amp;","&amp;'PF Lawsuits &amp; Complaints'!L32&amp;","&amp;'PF Lawsuits &amp; Complaints'!M32</f>
        <v>2025,12345,NC,PRIVATEFLOOD,83,,,,,,</v>
      </c>
      <c r="B4293" s="2" t="str">
        <f t="shared" si="67"/>
        <v>NC</v>
      </c>
    </row>
    <row r="4294" spans="1:2" x14ac:dyDescent="0.2">
      <c r="A4294" s="2" t="str">
        <f>'Instructions - READ FIRST'!$C$2&amp;","&amp;'Instructions - READ FIRST'!$C$3&amp;","&amp;'PF Lawsuits &amp; Complaints'!$A33&amp;","&amp;'PF Lawsuits &amp; Complaints'!$B$1&amp;","&amp;'PF Lawsuits &amp; Complaints'!H$2&amp;","&amp;'PF Lawsuits &amp; Complaints'!H33&amp;","&amp;'PF Lawsuits &amp; Complaints'!I33&amp;","&amp;'PF Lawsuits &amp; Complaints'!J33&amp;","&amp;'PF Lawsuits &amp; Complaints'!K33&amp;","&amp;'PF Lawsuits &amp; Complaints'!L33&amp;","&amp;'PF Lawsuits &amp; Complaints'!M33</f>
        <v>2025,12345,ND,PRIVATEFLOOD,83,,,,,,</v>
      </c>
      <c r="B4294" s="2" t="str">
        <f t="shared" si="67"/>
        <v>ND</v>
      </c>
    </row>
    <row r="4295" spans="1:2" x14ac:dyDescent="0.2">
      <c r="A4295" s="2" t="str">
        <f>'Instructions - READ FIRST'!$C$2&amp;","&amp;'Instructions - READ FIRST'!$C$3&amp;","&amp;'PF Lawsuits &amp; Complaints'!$A34&amp;","&amp;'PF Lawsuits &amp; Complaints'!$B$1&amp;","&amp;'PF Lawsuits &amp; Complaints'!H$2&amp;","&amp;'PF Lawsuits &amp; Complaints'!H34&amp;","&amp;'PF Lawsuits &amp; Complaints'!I34&amp;","&amp;'PF Lawsuits &amp; Complaints'!J34&amp;","&amp;'PF Lawsuits &amp; Complaints'!K34&amp;","&amp;'PF Lawsuits &amp; Complaints'!L34&amp;","&amp;'PF Lawsuits &amp; Complaints'!M34</f>
        <v>2025,12345,NE,PRIVATEFLOOD,83,,,,,,</v>
      </c>
      <c r="B4295" s="2" t="str">
        <f t="shared" si="67"/>
        <v>NE</v>
      </c>
    </row>
    <row r="4296" spans="1:2" x14ac:dyDescent="0.2">
      <c r="A4296" s="2" t="str">
        <f>'Instructions - READ FIRST'!$C$2&amp;","&amp;'Instructions - READ FIRST'!$C$3&amp;","&amp;'PF Lawsuits &amp; Complaints'!$A35&amp;","&amp;'PF Lawsuits &amp; Complaints'!$B$1&amp;","&amp;'PF Lawsuits &amp; Complaints'!H$2&amp;","&amp;'PF Lawsuits &amp; Complaints'!H35&amp;","&amp;'PF Lawsuits &amp; Complaints'!I35&amp;","&amp;'PF Lawsuits &amp; Complaints'!J35&amp;","&amp;'PF Lawsuits &amp; Complaints'!K35&amp;","&amp;'PF Lawsuits &amp; Complaints'!L35&amp;","&amp;'PF Lawsuits &amp; Complaints'!M35</f>
        <v>2025,12345,NH,PRIVATEFLOOD,83,,,,,,</v>
      </c>
      <c r="B4296" s="2" t="str">
        <f t="shared" si="67"/>
        <v>NH</v>
      </c>
    </row>
    <row r="4297" spans="1:2" x14ac:dyDescent="0.2">
      <c r="A4297" s="2" t="str">
        <f>'Instructions - READ FIRST'!$C$2&amp;","&amp;'Instructions - READ FIRST'!$C$3&amp;","&amp;'PF Lawsuits &amp; Complaints'!$A36&amp;","&amp;'PF Lawsuits &amp; Complaints'!$B$1&amp;","&amp;'PF Lawsuits &amp; Complaints'!H$2&amp;","&amp;'PF Lawsuits &amp; Complaints'!H36&amp;","&amp;'PF Lawsuits &amp; Complaints'!I36&amp;","&amp;'PF Lawsuits &amp; Complaints'!J36&amp;","&amp;'PF Lawsuits &amp; Complaints'!K36&amp;","&amp;'PF Lawsuits &amp; Complaints'!L36&amp;","&amp;'PF Lawsuits &amp; Complaints'!M36</f>
        <v>2025,12345,NJ,PRIVATEFLOOD,83,,,,,,</v>
      </c>
      <c r="B4297" s="2" t="str">
        <f t="shared" si="67"/>
        <v>NJ</v>
      </c>
    </row>
    <row r="4298" spans="1:2" x14ac:dyDescent="0.2">
      <c r="A4298" s="2" t="str">
        <f>'Instructions - READ FIRST'!$C$2&amp;","&amp;'Instructions - READ FIRST'!$C$3&amp;","&amp;'PF Lawsuits &amp; Complaints'!$A37&amp;","&amp;'PF Lawsuits &amp; Complaints'!$B$1&amp;","&amp;'PF Lawsuits &amp; Complaints'!H$2&amp;","&amp;'PF Lawsuits &amp; Complaints'!H37&amp;","&amp;'PF Lawsuits &amp; Complaints'!I37&amp;","&amp;'PF Lawsuits &amp; Complaints'!J37&amp;","&amp;'PF Lawsuits &amp; Complaints'!K37&amp;","&amp;'PF Lawsuits &amp; Complaints'!L37&amp;","&amp;'PF Lawsuits &amp; Complaints'!M37</f>
        <v>2025,12345,NM,PRIVATEFLOOD,83,,,,,,</v>
      </c>
      <c r="B4298" s="2" t="str">
        <f t="shared" si="67"/>
        <v>NM</v>
      </c>
    </row>
    <row r="4299" spans="1:2" x14ac:dyDescent="0.2">
      <c r="A4299" s="2" t="str">
        <f>'Instructions - READ FIRST'!$C$2&amp;","&amp;'Instructions - READ FIRST'!$C$3&amp;","&amp;'PF Lawsuits &amp; Complaints'!$A38&amp;","&amp;'PF Lawsuits &amp; Complaints'!$B$1&amp;","&amp;'PF Lawsuits &amp; Complaints'!H$2&amp;","&amp;'PF Lawsuits &amp; Complaints'!H38&amp;","&amp;'PF Lawsuits &amp; Complaints'!I38&amp;","&amp;'PF Lawsuits &amp; Complaints'!J38&amp;","&amp;'PF Lawsuits &amp; Complaints'!K38&amp;","&amp;'PF Lawsuits &amp; Complaints'!L38&amp;","&amp;'PF Lawsuits &amp; Complaints'!M38</f>
        <v>2025,12345,NV,PRIVATEFLOOD,83,,,,,,</v>
      </c>
      <c r="B4299" s="2" t="str">
        <f t="shared" si="67"/>
        <v>NV</v>
      </c>
    </row>
    <row r="4300" spans="1:2" x14ac:dyDescent="0.2">
      <c r="A4300" s="2" t="str">
        <f>'Instructions - READ FIRST'!$C$2&amp;","&amp;'Instructions - READ FIRST'!$C$3&amp;","&amp;'PF Lawsuits &amp; Complaints'!$A39&amp;","&amp;'PF Lawsuits &amp; Complaints'!$B$1&amp;","&amp;'PF Lawsuits &amp; Complaints'!H$2&amp;","&amp;'PF Lawsuits &amp; Complaints'!H39&amp;","&amp;'PF Lawsuits &amp; Complaints'!I39&amp;","&amp;'PF Lawsuits &amp; Complaints'!J39&amp;","&amp;'PF Lawsuits &amp; Complaints'!K39&amp;","&amp;'PF Lawsuits &amp; Complaints'!L39&amp;","&amp;'PF Lawsuits &amp; Complaints'!M39</f>
        <v>2025,12345,NY,PRIVATEFLOOD,83,,,,,,</v>
      </c>
      <c r="B4300" s="2" t="str">
        <f t="shared" si="67"/>
        <v>NY</v>
      </c>
    </row>
    <row r="4301" spans="1:2" x14ac:dyDescent="0.2">
      <c r="A4301" s="2" t="str">
        <f>'Instructions - READ FIRST'!$C$2&amp;","&amp;'Instructions - READ FIRST'!$C$3&amp;","&amp;'PF Lawsuits &amp; Complaints'!$A40&amp;","&amp;'PF Lawsuits &amp; Complaints'!$B$1&amp;","&amp;'PF Lawsuits &amp; Complaints'!H$2&amp;","&amp;'PF Lawsuits &amp; Complaints'!H40&amp;","&amp;'PF Lawsuits &amp; Complaints'!I40&amp;","&amp;'PF Lawsuits &amp; Complaints'!J40&amp;","&amp;'PF Lawsuits &amp; Complaints'!K40&amp;","&amp;'PF Lawsuits &amp; Complaints'!L40&amp;","&amp;'PF Lawsuits &amp; Complaints'!M40</f>
        <v>2025,12345,OH,PRIVATEFLOOD,83,,,,,,</v>
      </c>
      <c r="B4301" s="2" t="str">
        <f t="shared" si="67"/>
        <v>OH</v>
      </c>
    </row>
    <row r="4302" spans="1:2" x14ac:dyDescent="0.2">
      <c r="A4302" s="2" t="str">
        <f>'Instructions - READ FIRST'!$C$2&amp;","&amp;'Instructions - READ FIRST'!$C$3&amp;","&amp;'PF Lawsuits &amp; Complaints'!$A41&amp;","&amp;'PF Lawsuits &amp; Complaints'!$B$1&amp;","&amp;'PF Lawsuits &amp; Complaints'!H$2&amp;","&amp;'PF Lawsuits &amp; Complaints'!H41&amp;","&amp;'PF Lawsuits &amp; Complaints'!I41&amp;","&amp;'PF Lawsuits &amp; Complaints'!J41&amp;","&amp;'PF Lawsuits &amp; Complaints'!K41&amp;","&amp;'PF Lawsuits &amp; Complaints'!L41&amp;","&amp;'PF Lawsuits &amp; Complaints'!M41</f>
        <v>2025,12345,OK,PRIVATEFLOOD,83,,,,,,</v>
      </c>
      <c r="B4302" s="2" t="str">
        <f t="shared" si="67"/>
        <v>OK</v>
      </c>
    </row>
    <row r="4303" spans="1:2" x14ac:dyDescent="0.2">
      <c r="A4303" s="2" t="str">
        <f>'Instructions - READ FIRST'!$C$2&amp;","&amp;'Instructions - READ FIRST'!$C$3&amp;","&amp;'PF Lawsuits &amp; Complaints'!$A42&amp;","&amp;'PF Lawsuits &amp; Complaints'!$B$1&amp;","&amp;'PF Lawsuits &amp; Complaints'!H$2&amp;","&amp;'PF Lawsuits &amp; Complaints'!H42&amp;","&amp;'PF Lawsuits &amp; Complaints'!I42&amp;","&amp;'PF Lawsuits &amp; Complaints'!J42&amp;","&amp;'PF Lawsuits &amp; Complaints'!K42&amp;","&amp;'PF Lawsuits &amp; Complaints'!L42&amp;","&amp;'PF Lawsuits &amp; Complaints'!M42</f>
        <v>2025,12345,OR,PRIVATEFLOOD,83,,,,,,</v>
      </c>
      <c r="B4303" s="2" t="str">
        <f t="shared" si="67"/>
        <v>OR</v>
      </c>
    </row>
    <row r="4304" spans="1:2" x14ac:dyDescent="0.2">
      <c r="A4304" s="2" t="str">
        <f>'Instructions - READ FIRST'!$C$2&amp;","&amp;'Instructions - READ FIRST'!$C$3&amp;","&amp;'PF Lawsuits &amp; Complaints'!$A43&amp;","&amp;'PF Lawsuits &amp; Complaints'!$B$1&amp;","&amp;'PF Lawsuits &amp; Complaints'!H$2&amp;","&amp;'PF Lawsuits &amp; Complaints'!H43&amp;","&amp;'PF Lawsuits &amp; Complaints'!I43&amp;","&amp;'PF Lawsuits &amp; Complaints'!J43&amp;","&amp;'PF Lawsuits &amp; Complaints'!K43&amp;","&amp;'PF Lawsuits &amp; Complaints'!L43&amp;","&amp;'PF Lawsuits &amp; Complaints'!M43</f>
        <v>2025,12345,PA,PRIVATEFLOOD,83,,,,,,</v>
      </c>
      <c r="B4304" s="2" t="str">
        <f t="shared" si="67"/>
        <v>PA</v>
      </c>
    </row>
    <row r="4305" spans="1:2" x14ac:dyDescent="0.2">
      <c r="A4305" s="2" t="str">
        <f>'Instructions - READ FIRST'!$C$2&amp;","&amp;'Instructions - READ FIRST'!$C$3&amp;","&amp;'PF Lawsuits &amp; Complaints'!$A44&amp;","&amp;'PF Lawsuits &amp; Complaints'!$B$1&amp;","&amp;'PF Lawsuits &amp; Complaints'!H$2&amp;","&amp;'PF Lawsuits &amp; Complaints'!H44&amp;","&amp;'PF Lawsuits &amp; Complaints'!I44&amp;","&amp;'PF Lawsuits &amp; Complaints'!J44&amp;","&amp;'PF Lawsuits &amp; Complaints'!K44&amp;","&amp;'PF Lawsuits &amp; Complaints'!L44&amp;","&amp;'PF Lawsuits &amp; Complaints'!M44</f>
        <v>2025,12345,PR,PRIVATEFLOOD,83,,,,,,</v>
      </c>
      <c r="B4305" s="2" t="str">
        <f t="shared" si="67"/>
        <v>PR</v>
      </c>
    </row>
    <row r="4306" spans="1:2" x14ac:dyDescent="0.2">
      <c r="A4306" s="2" t="str">
        <f>'Instructions - READ FIRST'!$C$2&amp;","&amp;'Instructions - READ FIRST'!$C$3&amp;","&amp;'PF Lawsuits &amp; Complaints'!$A45&amp;","&amp;'PF Lawsuits &amp; Complaints'!$B$1&amp;","&amp;'PF Lawsuits &amp; Complaints'!H$2&amp;","&amp;'PF Lawsuits &amp; Complaints'!H45&amp;","&amp;'PF Lawsuits &amp; Complaints'!I45&amp;","&amp;'PF Lawsuits &amp; Complaints'!J45&amp;","&amp;'PF Lawsuits &amp; Complaints'!K45&amp;","&amp;'PF Lawsuits &amp; Complaints'!L45&amp;","&amp;'PF Lawsuits &amp; Complaints'!M45</f>
        <v>2025,12345,RI,PRIVATEFLOOD,83,,,,,,</v>
      </c>
      <c r="B4306" s="2" t="str">
        <f t="shared" si="67"/>
        <v>RI</v>
      </c>
    </row>
    <row r="4307" spans="1:2" x14ac:dyDescent="0.2">
      <c r="A4307" s="2" t="str">
        <f>'Instructions - READ FIRST'!$C$2&amp;","&amp;'Instructions - READ FIRST'!$C$3&amp;","&amp;'PF Lawsuits &amp; Complaints'!$A46&amp;","&amp;'PF Lawsuits &amp; Complaints'!$B$1&amp;","&amp;'PF Lawsuits &amp; Complaints'!H$2&amp;","&amp;'PF Lawsuits &amp; Complaints'!H46&amp;","&amp;'PF Lawsuits &amp; Complaints'!I46&amp;","&amp;'PF Lawsuits &amp; Complaints'!J46&amp;","&amp;'PF Lawsuits &amp; Complaints'!K46&amp;","&amp;'PF Lawsuits &amp; Complaints'!L46&amp;","&amp;'PF Lawsuits &amp; Complaints'!M46</f>
        <v>2025,12345,SC,PRIVATEFLOOD,83,,,,,,</v>
      </c>
      <c r="B4307" s="2" t="str">
        <f t="shared" si="67"/>
        <v>SC</v>
      </c>
    </row>
    <row r="4308" spans="1:2" x14ac:dyDescent="0.2">
      <c r="A4308" s="2" t="str">
        <f>'Instructions - READ FIRST'!$C$2&amp;","&amp;'Instructions - READ FIRST'!$C$3&amp;","&amp;'PF Lawsuits &amp; Complaints'!$A47&amp;","&amp;'PF Lawsuits &amp; Complaints'!$B$1&amp;","&amp;'PF Lawsuits &amp; Complaints'!H$2&amp;","&amp;'PF Lawsuits &amp; Complaints'!H47&amp;","&amp;'PF Lawsuits &amp; Complaints'!I47&amp;","&amp;'PF Lawsuits &amp; Complaints'!J47&amp;","&amp;'PF Lawsuits &amp; Complaints'!K47&amp;","&amp;'PF Lawsuits &amp; Complaints'!L47&amp;","&amp;'PF Lawsuits &amp; Complaints'!M47</f>
        <v>2025,12345,SD,PRIVATEFLOOD,83,,,,,,</v>
      </c>
      <c r="B4308" s="2" t="str">
        <f t="shared" si="67"/>
        <v>SD</v>
      </c>
    </row>
    <row r="4309" spans="1:2" x14ac:dyDescent="0.2">
      <c r="A4309" s="2" t="str">
        <f>'Instructions - READ FIRST'!$C$2&amp;","&amp;'Instructions - READ FIRST'!$C$3&amp;","&amp;'PF Lawsuits &amp; Complaints'!$A48&amp;","&amp;'PF Lawsuits &amp; Complaints'!$B$1&amp;","&amp;'PF Lawsuits &amp; Complaints'!H$2&amp;","&amp;'PF Lawsuits &amp; Complaints'!H48&amp;","&amp;'PF Lawsuits &amp; Complaints'!I48&amp;","&amp;'PF Lawsuits &amp; Complaints'!J48&amp;","&amp;'PF Lawsuits &amp; Complaints'!K48&amp;","&amp;'PF Lawsuits &amp; Complaints'!L48&amp;","&amp;'PF Lawsuits &amp; Complaints'!M48</f>
        <v>2025,12345,TN,PRIVATEFLOOD,83,,,,,,</v>
      </c>
      <c r="B4309" s="2" t="str">
        <f t="shared" si="67"/>
        <v>TN</v>
      </c>
    </row>
    <row r="4310" spans="1:2" x14ac:dyDescent="0.2">
      <c r="A4310" s="2" t="str">
        <f>'Instructions - READ FIRST'!$C$2&amp;","&amp;'Instructions - READ FIRST'!$C$3&amp;","&amp;'PF Lawsuits &amp; Complaints'!$A49&amp;","&amp;'PF Lawsuits &amp; Complaints'!$B$1&amp;","&amp;'PF Lawsuits &amp; Complaints'!H$2&amp;","&amp;'PF Lawsuits &amp; Complaints'!H49&amp;","&amp;'PF Lawsuits &amp; Complaints'!I49&amp;","&amp;'PF Lawsuits &amp; Complaints'!J49&amp;","&amp;'PF Lawsuits &amp; Complaints'!K49&amp;","&amp;'PF Lawsuits &amp; Complaints'!L49&amp;","&amp;'PF Lawsuits &amp; Complaints'!M49</f>
        <v>2025,12345,TX,PRIVATEFLOOD,83,,,,,,</v>
      </c>
      <c r="B4310" s="2" t="str">
        <f t="shared" si="67"/>
        <v>TX</v>
      </c>
    </row>
    <row r="4311" spans="1:2" x14ac:dyDescent="0.2">
      <c r="A4311" s="2" t="str">
        <f>'Instructions - READ FIRST'!$C$2&amp;","&amp;'Instructions - READ FIRST'!$C$3&amp;","&amp;'PF Lawsuits &amp; Complaints'!$A50&amp;","&amp;'PF Lawsuits &amp; Complaints'!$B$1&amp;","&amp;'PF Lawsuits &amp; Complaints'!H$2&amp;","&amp;'PF Lawsuits &amp; Complaints'!H50&amp;","&amp;'PF Lawsuits &amp; Complaints'!I50&amp;","&amp;'PF Lawsuits &amp; Complaints'!J50&amp;","&amp;'PF Lawsuits &amp; Complaints'!K50&amp;","&amp;'PF Lawsuits &amp; Complaints'!L50&amp;","&amp;'PF Lawsuits &amp; Complaints'!M50</f>
        <v>2025,12345,UT,PRIVATEFLOOD,83,,,,,,</v>
      </c>
      <c r="B4311" s="2" t="str">
        <f t="shared" si="67"/>
        <v>UT</v>
      </c>
    </row>
    <row r="4312" spans="1:2" x14ac:dyDescent="0.2">
      <c r="A4312" s="2" t="str">
        <f>'Instructions - READ FIRST'!$C$2&amp;","&amp;'Instructions - READ FIRST'!$C$3&amp;","&amp;'PF Lawsuits &amp; Complaints'!$A51&amp;","&amp;'PF Lawsuits &amp; Complaints'!$B$1&amp;","&amp;'PF Lawsuits &amp; Complaints'!H$2&amp;","&amp;'PF Lawsuits &amp; Complaints'!H51&amp;","&amp;'PF Lawsuits &amp; Complaints'!I51&amp;","&amp;'PF Lawsuits &amp; Complaints'!J51&amp;","&amp;'PF Lawsuits &amp; Complaints'!K51&amp;","&amp;'PF Lawsuits &amp; Complaints'!L51&amp;","&amp;'PF Lawsuits &amp; Complaints'!M51</f>
        <v>2025,12345,VA,PRIVATEFLOOD,83,,,,,,</v>
      </c>
      <c r="B4312" s="2" t="str">
        <f t="shared" si="67"/>
        <v>VA</v>
      </c>
    </row>
    <row r="4313" spans="1:2" x14ac:dyDescent="0.2">
      <c r="A4313" s="2" t="str">
        <f>'Instructions - READ FIRST'!$C$2&amp;","&amp;'Instructions - READ FIRST'!$C$3&amp;","&amp;'PF Lawsuits &amp; Complaints'!$A52&amp;","&amp;'PF Lawsuits &amp; Complaints'!$B$1&amp;","&amp;'PF Lawsuits &amp; Complaints'!H$2&amp;","&amp;'PF Lawsuits &amp; Complaints'!H52&amp;","&amp;'PF Lawsuits &amp; Complaints'!I52&amp;","&amp;'PF Lawsuits &amp; Complaints'!J52&amp;","&amp;'PF Lawsuits &amp; Complaints'!K52&amp;","&amp;'PF Lawsuits &amp; Complaints'!L52&amp;","&amp;'PF Lawsuits &amp; Complaints'!M52</f>
        <v>2025,12345,VT,PRIVATEFLOOD,83,,,,,,</v>
      </c>
      <c r="B4313" s="2" t="str">
        <f t="shared" si="67"/>
        <v>VT</v>
      </c>
    </row>
    <row r="4314" spans="1:2" x14ac:dyDescent="0.2">
      <c r="A4314" s="2" t="str">
        <f>'Instructions - READ FIRST'!$C$2&amp;","&amp;'Instructions - READ FIRST'!$C$3&amp;","&amp;'PF Lawsuits &amp; Complaints'!$A53&amp;","&amp;'PF Lawsuits &amp; Complaints'!$B$1&amp;","&amp;'PF Lawsuits &amp; Complaints'!H$2&amp;","&amp;'PF Lawsuits &amp; Complaints'!H53&amp;","&amp;'PF Lawsuits &amp; Complaints'!I53&amp;","&amp;'PF Lawsuits &amp; Complaints'!J53&amp;","&amp;'PF Lawsuits &amp; Complaints'!K53&amp;","&amp;'PF Lawsuits &amp; Complaints'!L53&amp;","&amp;'PF Lawsuits &amp; Complaints'!M53</f>
        <v>2025,12345,WA,PRIVATEFLOOD,83,,,,,,</v>
      </c>
      <c r="B4314" s="2" t="str">
        <f t="shared" si="67"/>
        <v>WA</v>
      </c>
    </row>
    <row r="4315" spans="1:2" x14ac:dyDescent="0.2">
      <c r="A4315" s="2" t="str">
        <f>'Instructions - READ FIRST'!$C$2&amp;","&amp;'Instructions - READ FIRST'!$C$3&amp;","&amp;'PF Lawsuits &amp; Complaints'!$A54&amp;","&amp;'PF Lawsuits &amp; Complaints'!$B$1&amp;","&amp;'PF Lawsuits &amp; Complaints'!H$2&amp;","&amp;'PF Lawsuits &amp; Complaints'!H54&amp;","&amp;'PF Lawsuits &amp; Complaints'!I54&amp;","&amp;'PF Lawsuits &amp; Complaints'!J54&amp;","&amp;'PF Lawsuits &amp; Complaints'!K54&amp;","&amp;'PF Lawsuits &amp; Complaints'!L54&amp;","&amp;'PF Lawsuits &amp; Complaints'!M54</f>
        <v>2025,12345,WI,PRIVATEFLOOD,83,,,,,,</v>
      </c>
      <c r="B4315" s="2" t="str">
        <f t="shared" si="67"/>
        <v>WI</v>
      </c>
    </row>
    <row r="4316" spans="1:2" x14ac:dyDescent="0.2">
      <c r="A4316" s="2" t="str">
        <f>'Instructions - READ FIRST'!$C$2&amp;","&amp;'Instructions - READ FIRST'!$C$3&amp;","&amp;'PF Lawsuits &amp; Complaints'!$A55&amp;","&amp;'PF Lawsuits &amp; Complaints'!$B$1&amp;","&amp;'PF Lawsuits &amp; Complaints'!H$2&amp;","&amp;'PF Lawsuits &amp; Complaints'!H55&amp;","&amp;'PF Lawsuits &amp; Complaints'!I55&amp;","&amp;'PF Lawsuits &amp; Complaints'!J55&amp;","&amp;'PF Lawsuits &amp; Complaints'!K55&amp;","&amp;'PF Lawsuits &amp; Complaints'!L55&amp;","&amp;'PF Lawsuits &amp; Complaints'!M55</f>
        <v>2025,12345,WV,PRIVATEFLOOD,83,,,,,,</v>
      </c>
      <c r="B4316" s="2" t="str">
        <f t="shared" si="67"/>
        <v>WV</v>
      </c>
    </row>
    <row r="4317" spans="1:2" x14ac:dyDescent="0.2">
      <c r="A4317" s="2" t="str">
        <f>'Instructions - READ FIRST'!$C$2&amp;","&amp;'Instructions - READ FIRST'!$C$3&amp;","&amp;'PF Lawsuits &amp; Complaints'!$A56&amp;","&amp;'PF Lawsuits &amp; Complaints'!$B$1&amp;","&amp;'PF Lawsuits &amp; Complaints'!H$2&amp;","&amp;'PF Lawsuits &amp; Complaints'!H56&amp;","&amp;'PF Lawsuits &amp; Complaints'!I56&amp;","&amp;'PF Lawsuits &amp; Complaints'!J56&amp;","&amp;'PF Lawsuits &amp; Complaints'!K56&amp;","&amp;'PF Lawsuits &amp; Complaints'!L56&amp;","&amp;'PF Lawsuits &amp; Complaints'!M56</f>
        <v>2025,12345,WY,PRIVATEFLOOD,83,,,,,,</v>
      </c>
      <c r="B4317" s="2" t="str">
        <f t="shared" si="67"/>
        <v>WY</v>
      </c>
    </row>
    <row r="4318" spans="1:2" x14ac:dyDescent="0.2">
      <c r="A4318" s="2" t="str">
        <f>'Instructions - READ FIRST'!$C$2&amp;","&amp;'Instructions - READ FIRST'!$C$3&amp;","&amp;'PF Lawsuits &amp; Complaints'!$A5&amp;","&amp;'PF Lawsuits &amp; Complaints'!$B$1&amp;","&amp;'PF Lawsuits &amp; Complaints'!N$2&amp;","&amp;'PF Lawsuits &amp; Complaints'!N5&amp;","&amp;'PF Lawsuits &amp; Complaints'!O5&amp;","&amp;'PF Lawsuits &amp; Complaints'!P5&amp;","&amp;'PF Lawsuits &amp; Complaints'!Q5&amp;","&amp;'PF Lawsuits &amp; Complaints'!R5&amp;","&amp;'PF Lawsuits &amp; Complaints'!S5</f>
        <v>2025,12345,AK,PRIVATEFLOOD,84,,,,,,</v>
      </c>
      <c r="B4318" s="2" t="str">
        <f t="shared" si="67"/>
        <v>AK</v>
      </c>
    </row>
    <row r="4319" spans="1:2" x14ac:dyDescent="0.2">
      <c r="A4319" s="2" t="str">
        <f>'Instructions - READ FIRST'!$C$2&amp;","&amp;'Instructions - READ FIRST'!$C$3&amp;","&amp;'PF Lawsuits &amp; Complaints'!$A6&amp;","&amp;'PF Lawsuits &amp; Complaints'!$B$1&amp;","&amp;'PF Lawsuits &amp; Complaints'!N$2&amp;","&amp;'PF Lawsuits &amp; Complaints'!N6&amp;","&amp;'PF Lawsuits &amp; Complaints'!O6&amp;","&amp;'PF Lawsuits &amp; Complaints'!P6&amp;","&amp;'PF Lawsuits &amp; Complaints'!Q6&amp;","&amp;'PF Lawsuits &amp; Complaints'!R6&amp;","&amp;'PF Lawsuits &amp; Complaints'!S6</f>
        <v>2025,12345,AL,PRIVATEFLOOD,84,,,,,,</v>
      </c>
      <c r="B4319" s="2" t="str">
        <f t="shared" si="67"/>
        <v>AL</v>
      </c>
    </row>
    <row r="4320" spans="1:2" x14ac:dyDescent="0.2">
      <c r="A4320" s="2" t="str">
        <f>'Instructions - READ FIRST'!$C$2&amp;","&amp;'Instructions - READ FIRST'!$C$3&amp;","&amp;'PF Lawsuits &amp; Complaints'!$A7&amp;","&amp;'PF Lawsuits &amp; Complaints'!$B$1&amp;","&amp;'PF Lawsuits &amp; Complaints'!N$2&amp;","&amp;'PF Lawsuits &amp; Complaints'!N7&amp;","&amp;'PF Lawsuits &amp; Complaints'!O7&amp;","&amp;'PF Lawsuits &amp; Complaints'!P7&amp;","&amp;'PF Lawsuits &amp; Complaints'!Q7&amp;","&amp;'PF Lawsuits &amp; Complaints'!R7&amp;","&amp;'PF Lawsuits &amp; Complaints'!S7</f>
        <v>2025,12345,AR,PRIVATEFLOOD,84,,,,,,</v>
      </c>
      <c r="B4320" s="2" t="str">
        <f t="shared" si="67"/>
        <v>AR</v>
      </c>
    </row>
    <row r="4321" spans="1:2" x14ac:dyDescent="0.2">
      <c r="A4321" s="2" t="str">
        <f>'Instructions - READ FIRST'!$C$2&amp;","&amp;'Instructions - READ FIRST'!$C$3&amp;","&amp;'PF Lawsuits &amp; Complaints'!$A8&amp;","&amp;'PF Lawsuits &amp; Complaints'!$B$1&amp;","&amp;'PF Lawsuits &amp; Complaints'!N$2&amp;","&amp;'PF Lawsuits &amp; Complaints'!N8&amp;","&amp;'PF Lawsuits &amp; Complaints'!O8&amp;","&amp;'PF Lawsuits &amp; Complaints'!P8&amp;","&amp;'PF Lawsuits &amp; Complaints'!Q8&amp;","&amp;'PF Lawsuits &amp; Complaints'!R8&amp;","&amp;'PF Lawsuits &amp; Complaints'!S8</f>
        <v>2025,12345,AZ,PRIVATEFLOOD,84,,,,,,</v>
      </c>
      <c r="B4321" s="2" t="str">
        <f t="shared" si="67"/>
        <v>AZ</v>
      </c>
    </row>
    <row r="4322" spans="1:2" x14ac:dyDescent="0.2">
      <c r="A4322" s="2" t="str">
        <f>'Instructions - READ FIRST'!$C$2&amp;","&amp;'Instructions - READ FIRST'!$C$3&amp;","&amp;'PF Lawsuits &amp; Complaints'!$A9&amp;","&amp;'PF Lawsuits &amp; Complaints'!$B$1&amp;","&amp;'PF Lawsuits &amp; Complaints'!N$2&amp;","&amp;'PF Lawsuits &amp; Complaints'!N9&amp;","&amp;'PF Lawsuits &amp; Complaints'!O9&amp;","&amp;'PF Lawsuits &amp; Complaints'!P9&amp;","&amp;'PF Lawsuits &amp; Complaints'!Q9&amp;","&amp;'PF Lawsuits &amp; Complaints'!R9&amp;","&amp;'PF Lawsuits &amp; Complaints'!S9</f>
        <v>2025,12345,CA,PRIVATEFLOOD,84,,,,,,</v>
      </c>
      <c r="B4322" s="2" t="str">
        <f t="shared" si="67"/>
        <v>CA</v>
      </c>
    </row>
    <row r="4323" spans="1:2" x14ac:dyDescent="0.2">
      <c r="A4323" s="2" t="str">
        <f>'Instructions - READ FIRST'!$C$2&amp;","&amp;'Instructions - READ FIRST'!$C$3&amp;","&amp;'PF Lawsuits &amp; Complaints'!$A10&amp;","&amp;'PF Lawsuits &amp; Complaints'!$B$1&amp;","&amp;'PF Lawsuits &amp; Complaints'!N$2&amp;","&amp;'PF Lawsuits &amp; Complaints'!N10&amp;","&amp;'PF Lawsuits &amp; Complaints'!O10&amp;","&amp;'PF Lawsuits &amp; Complaints'!P10&amp;","&amp;'PF Lawsuits &amp; Complaints'!Q10&amp;","&amp;'PF Lawsuits &amp; Complaints'!R10&amp;","&amp;'PF Lawsuits &amp; Complaints'!S10</f>
        <v>2025,12345,CO,PRIVATEFLOOD,84,,,,,,</v>
      </c>
      <c r="B4323" s="2" t="str">
        <f t="shared" si="67"/>
        <v>CO</v>
      </c>
    </row>
    <row r="4324" spans="1:2" x14ac:dyDescent="0.2">
      <c r="A4324" s="2" t="str">
        <f>'Instructions - READ FIRST'!$C$2&amp;","&amp;'Instructions - READ FIRST'!$C$3&amp;","&amp;'PF Lawsuits &amp; Complaints'!$A11&amp;","&amp;'PF Lawsuits &amp; Complaints'!$B$1&amp;","&amp;'PF Lawsuits &amp; Complaints'!N$2&amp;","&amp;'PF Lawsuits &amp; Complaints'!N11&amp;","&amp;'PF Lawsuits &amp; Complaints'!O11&amp;","&amp;'PF Lawsuits &amp; Complaints'!P11&amp;","&amp;'PF Lawsuits &amp; Complaints'!Q11&amp;","&amp;'PF Lawsuits &amp; Complaints'!R11&amp;","&amp;'PF Lawsuits &amp; Complaints'!S11</f>
        <v>2025,12345,CT,PRIVATEFLOOD,84,,,,,,</v>
      </c>
      <c r="B4324" s="2" t="str">
        <f t="shared" si="67"/>
        <v>CT</v>
      </c>
    </row>
    <row r="4325" spans="1:2" x14ac:dyDescent="0.2">
      <c r="A4325" s="2" t="str">
        <f>'Instructions - READ FIRST'!$C$2&amp;","&amp;'Instructions - READ FIRST'!$C$3&amp;","&amp;'PF Lawsuits &amp; Complaints'!$A12&amp;","&amp;'PF Lawsuits &amp; Complaints'!$B$1&amp;","&amp;'PF Lawsuits &amp; Complaints'!N$2&amp;","&amp;'PF Lawsuits &amp; Complaints'!N12&amp;","&amp;'PF Lawsuits &amp; Complaints'!O12&amp;","&amp;'PF Lawsuits &amp; Complaints'!P12&amp;","&amp;'PF Lawsuits &amp; Complaints'!Q12&amp;","&amp;'PF Lawsuits &amp; Complaints'!R12&amp;","&amp;'PF Lawsuits &amp; Complaints'!S12</f>
        <v>2025,12345,DC,PRIVATEFLOOD,84,,,,,,</v>
      </c>
      <c r="B4325" s="2" t="str">
        <f t="shared" si="67"/>
        <v>DC</v>
      </c>
    </row>
    <row r="4326" spans="1:2" x14ac:dyDescent="0.2">
      <c r="A4326" s="2" t="str">
        <f>'Instructions - READ FIRST'!$C$2&amp;","&amp;'Instructions - READ FIRST'!$C$3&amp;","&amp;'PF Lawsuits &amp; Complaints'!$A13&amp;","&amp;'PF Lawsuits &amp; Complaints'!$B$1&amp;","&amp;'PF Lawsuits &amp; Complaints'!N$2&amp;","&amp;'PF Lawsuits &amp; Complaints'!N13&amp;","&amp;'PF Lawsuits &amp; Complaints'!O13&amp;","&amp;'PF Lawsuits &amp; Complaints'!P13&amp;","&amp;'PF Lawsuits &amp; Complaints'!Q13&amp;","&amp;'PF Lawsuits &amp; Complaints'!R13&amp;","&amp;'PF Lawsuits &amp; Complaints'!S13</f>
        <v>2025,12345,DE,PRIVATEFLOOD,84,,,,,,</v>
      </c>
      <c r="B4326" s="2" t="str">
        <f t="shared" si="67"/>
        <v>DE</v>
      </c>
    </row>
    <row r="4327" spans="1:2" x14ac:dyDescent="0.2">
      <c r="A4327" s="2" t="str">
        <f>'Instructions - READ FIRST'!$C$2&amp;","&amp;'Instructions - READ FIRST'!$C$3&amp;","&amp;'PF Lawsuits &amp; Complaints'!$A14&amp;","&amp;'PF Lawsuits &amp; Complaints'!$B$1&amp;","&amp;'PF Lawsuits &amp; Complaints'!N$2&amp;","&amp;'PF Lawsuits &amp; Complaints'!N14&amp;","&amp;'PF Lawsuits &amp; Complaints'!O14&amp;","&amp;'PF Lawsuits &amp; Complaints'!P14&amp;","&amp;'PF Lawsuits &amp; Complaints'!Q14&amp;","&amp;'PF Lawsuits &amp; Complaints'!R14&amp;","&amp;'PF Lawsuits &amp; Complaints'!S14</f>
        <v>2025,12345,FL,PRIVATEFLOOD,84,,,,,,</v>
      </c>
      <c r="B4327" s="2" t="str">
        <f t="shared" si="67"/>
        <v>FL</v>
      </c>
    </row>
    <row r="4328" spans="1:2" x14ac:dyDescent="0.2">
      <c r="A4328" s="2" t="str">
        <f>'Instructions - READ FIRST'!$C$2&amp;","&amp;'Instructions - READ FIRST'!$C$3&amp;","&amp;'PF Lawsuits &amp; Complaints'!$A15&amp;","&amp;'PF Lawsuits &amp; Complaints'!$B$1&amp;","&amp;'PF Lawsuits &amp; Complaints'!N$2&amp;","&amp;'PF Lawsuits &amp; Complaints'!N15&amp;","&amp;'PF Lawsuits &amp; Complaints'!O15&amp;","&amp;'PF Lawsuits &amp; Complaints'!P15&amp;","&amp;'PF Lawsuits &amp; Complaints'!Q15&amp;","&amp;'PF Lawsuits &amp; Complaints'!R15&amp;","&amp;'PF Lawsuits &amp; Complaints'!S15</f>
        <v>2025,12345,GA,PRIVATEFLOOD,84,,,,,,</v>
      </c>
      <c r="B4328" s="2" t="str">
        <f t="shared" si="67"/>
        <v>GA</v>
      </c>
    </row>
    <row r="4329" spans="1:2" x14ac:dyDescent="0.2">
      <c r="A4329" s="2" t="str">
        <f>'Instructions - READ FIRST'!$C$2&amp;","&amp;'Instructions - READ FIRST'!$C$3&amp;","&amp;'PF Lawsuits &amp; Complaints'!$A16&amp;","&amp;'PF Lawsuits &amp; Complaints'!$B$1&amp;","&amp;'PF Lawsuits &amp; Complaints'!N$2&amp;","&amp;'PF Lawsuits &amp; Complaints'!N16&amp;","&amp;'PF Lawsuits &amp; Complaints'!O16&amp;","&amp;'PF Lawsuits &amp; Complaints'!P16&amp;","&amp;'PF Lawsuits &amp; Complaints'!Q16&amp;","&amp;'PF Lawsuits &amp; Complaints'!R16&amp;","&amp;'PF Lawsuits &amp; Complaints'!S16</f>
        <v>2025,12345,HI,PRIVATEFLOOD,84,,,,,,</v>
      </c>
      <c r="B4329" s="2" t="str">
        <f t="shared" si="67"/>
        <v>HI</v>
      </c>
    </row>
    <row r="4330" spans="1:2" x14ac:dyDescent="0.2">
      <c r="A4330" s="2" t="str">
        <f>'Instructions - READ FIRST'!$C$2&amp;","&amp;'Instructions - READ FIRST'!$C$3&amp;","&amp;'PF Lawsuits &amp; Complaints'!$A17&amp;","&amp;'PF Lawsuits &amp; Complaints'!$B$1&amp;","&amp;'PF Lawsuits &amp; Complaints'!N$2&amp;","&amp;'PF Lawsuits &amp; Complaints'!N17&amp;","&amp;'PF Lawsuits &amp; Complaints'!O17&amp;","&amp;'PF Lawsuits &amp; Complaints'!P17&amp;","&amp;'PF Lawsuits &amp; Complaints'!Q17&amp;","&amp;'PF Lawsuits &amp; Complaints'!R17&amp;","&amp;'PF Lawsuits &amp; Complaints'!S17</f>
        <v>2025,12345,IA,PRIVATEFLOOD,84,,,,,,</v>
      </c>
      <c r="B4330" s="2" t="str">
        <f t="shared" si="67"/>
        <v>IA</v>
      </c>
    </row>
    <row r="4331" spans="1:2" x14ac:dyDescent="0.2">
      <c r="A4331" s="2" t="str">
        <f>'Instructions - READ FIRST'!$C$2&amp;","&amp;'Instructions - READ FIRST'!$C$3&amp;","&amp;'PF Lawsuits &amp; Complaints'!$A18&amp;","&amp;'PF Lawsuits &amp; Complaints'!$B$1&amp;","&amp;'PF Lawsuits &amp; Complaints'!N$2&amp;","&amp;'PF Lawsuits &amp; Complaints'!N18&amp;","&amp;'PF Lawsuits &amp; Complaints'!O18&amp;","&amp;'PF Lawsuits &amp; Complaints'!P18&amp;","&amp;'PF Lawsuits &amp; Complaints'!Q18&amp;","&amp;'PF Lawsuits &amp; Complaints'!R18&amp;","&amp;'PF Lawsuits &amp; Complaints'!S18</f>
        <v>2025,12345,ID,PRIVATEFLOOD,84,,,,,,</v>
      </c>
      <c r="B4331" s="2" t="str">
        <f t="shared" si="67"/>
        <v>ID</v>
      </c>
    </row>
    <row r="4332" spans="1:2" x14ac:dyDescent="0.2">
      <c r="A4332" s="2" t="str">
        <f>'Instructions - READ FIRST'!$C$2&amp;","&amp;'Instructions - READ FIRST'!$C$3&amp;","&amp;'PF Lawsuits &amp; Complaints'!$A19&amp;","&amp;'PF Lawsuits &amp; Complaints'!$B$1&amp;","&amp;'PF Lawsuits &amp; Complaints'!N$2&amp;","&amp;'PF Lawsuits &amp; Complaints'!N19&amp;","&amp;'PF Lawsuits &amp; Complaints'!O19&amp;","&amp;'PF Lawsuits &amp; Complaints'!P19&amp;","&amp;'PF Lawsuits &amp; Complaints'!Q19&amp;","&amp;'PF Lawsuits &amp; Complaints'!R19&amp;","&amp;'PF Lawsuits &amp; Complaints'!S19</f>
        <v>2025,12345,IL,PRIVATEFLOOD,84,,,,,,</v>
      </c>
      <c r="B4332" s="2" t="str">
        <f t="shared" si="67"/>
        <v>IL</v>
      </c>
    </row>
    <row r="4333" spans="1:2" x14ac:dyDescent="0.2">
      <c r="A4333" s="2" t="str">
        <f>'Instructions - READ FIRST'!$C$2&amp;","&amp;'Instructions - READ FIRST'!$C$3&amp;","&amp;'PF Lawsuits &amp; Complaints'!$A20&amp;","&amp;'PF Lawsuits &amp; Complaints'!$B$1&amp;","&amp;'PF Lawsuits &amp; Complaints'!N$2&amp;","&amp;'PF Lawsuits &amp; Complaints'!N20&amp;","&amp;'PF Lawsuits &amp; Complaints'!O20&amp;","&amp;'PF Lawsuits &amp; Complaints'!P20&amp;","&amp;'PF Lawsuits &amp; Complaints'!Q20&amp;","&amp;'PF Lawsuits &amp; Complaints'!R20&amp;","&amp;'PF Lawsuits &amp; Complaints'!S20</f>
        <v>2025,12345,IN,PRIVATEFLOOD,84,,,,,,</v>
      </c>
      <c r="B4333" s="2" t="str">
        <f t="shared" si="67"/>
        <v>IN</v>
      </c>
    </row>
    <row r="4334" spans="1:2" x14ac:dyDescent="0.2">
      <c r="A4334" s="2" t="str">
        <f>'Instructions - READ FIRST'!$C$2&amp;","&amp;'Instructions - READ FIRST'!$C$3&amp;","&amp;'PF Lawsuits &amp; Complaints'!$A21&amp;","&amp;'PF Lawsuits &amp; Complaints'!$B$1&amp;","&amp;'PF Lawsuits &amp; Complaints'!N$2&amp;","&amp;'PF Lawsuits &amp; Complaints'!N21&amp;","&amp;'PF Lawsuits &amp; Complaints'!O21&amp;","&amp;'PF Lawsuits &amp; Complaints'!P21&amp;","&amp;'PF Lawsuits &amp; Complaints'!Q21&amp;","&amp;'PF Lawsuits &amp; Complaints'!R21&amp;","&amp;'PF Lawsuits &amp; Complaints'!S21</f>
        <v>2025,12345,KS,PRIVATEFLOOD,84,,,,,,</v>
      </c>
      <c r="B4334" s="2" t="str">
        <f t="shared" si="67"/>
        <v>KS</v>
      </c>
    </row>
    <row r="4335" spans="1:2" x14ac:dyDescent="0.2">
      <c r="A4335" s="2" t="str">
        <f>'Instructions - READ FIRST'!$C$2&amp;","&amp;'Instructions - READ FIRST'!$C$3&amp;","&amp;'PF Lawsuits &amp; Complaints'!$A22&amp;","&amp;'PF Lawsuits &amp; Complaints'!$B$1&amp;","&amp;'PF Lawsuits &amp; Complaints'!N$2&amp;","&amp;'PF Lawsuits &amp; Complaints'!N22&amp;","&amp;'PF Lawsuits &amp; Complaints'!O22&amp;","&amp;'PF Lawsuits &amp; Complaints'!P22&amp;","&amp;'PF Lawsuits &amp; Complaints'!Q22&amp;","&amp;'PF Lawsuits &amp; Complaints'!R22&amp;","&amp;'PF Lawsuits &amp; Complaints'!S22</f>
        <v>2025,12345,KY,PRIVATEFLOOD,84,,,,,,</v>
      </c>
      <c r="B4335" s="2" t="str">
        <f t="shared" si="67"/>
        <v>KY</v>
      </c>
    </row>
    <row r="4336" spans="1:2" x14ac:dyDescent="0.2">
      <c r="A4336" s="2" t="str">
        <f>'Instructions - READ FIRST'!$C$2&amp;","&amp;'Instructions - READ FIRST'!$C$3&amp;","&amp;'PF Lawsuits &amp; Complaints'!$A23&amp;","&amp;'PF Lawsuits &amp; Complaints'!$B$1&amp;","&amp;'PF Lawsuits &amp; Complaints'!N$2&amp;","&amp;'PF Lawsuits &amp; Complaints'!N23&amp;","&amp;'PF Lawsuits &amp; Complaints'!O23&amp;","&amp;'PF Lawsuits &amp; Complaints'!P23&amp;","&amp;'PF Lawsuits &amp; Complaints'!Q23&amp;","&amp;'PF Lawsuits &amp; Complaints'!R23&amp;","&amp;'PF Lawsuits &amp; Complaints'!S23</f>
        <v>2025,12345,LA,PRIVATEFLOOD,84,,,,,,</v>
      </c>
      <c r="B4336" s="2" t="str">
        <f t="shared" si="67"/>
        <v>LA</v>
      </c>
    </row>
    <row r="4337" spans="1:2" x14ac:dyDescent="0.2">
      <c r="A4337" s="2" t="str">
        <f>'Instructions - READ FIRST'!$C$2&amp;","&amp;'Instructions - READ FIRST'!$C$3&amp;","&amp;'PF Lawsuits &amp; Complaints'!$A24&amp;","&amp;'PF Lawsuits &amp; Complaints'!$B$1&amp;","&amp;'PF Lawsuits &amp; Complaints'!N$2&amp;","&amp;'PF Lawsuits &amp; Complaints'!N24&amp;","&amp;'PF Lawsuits &amp; Complaints'!O24&amp;","&amp;'PF Lawsuits &amp; Complaints'!P24&amp;","&amp;'PF Lawsuits &amp; Complaints'!Q24&amp;","&amp;'PF Lawsuits &amp; Complaints'!R24&amp;","&amp;'PF Lawsuits &amp; Complaints'!S24</f>
        <v>2025,12345,MA,PRIVATEFLOOD,84,,,,,,</v>
      </c>
      <c r="B4337" s="2" t="str">
        <f t="shared" si="67"/>
        <v>MA</v>
      </c>
    </row>
    <row r="4338" spans="1:2" x14ac:dyDescent="0.2">
      <c r="A4338" s="2" t="str">
        <f>'Instructions - READ FIRST'!$C$2&amp;","&amp;'Instructions - READ FIRST'!$C$3&amp;","&amp;'PF Lawsuits &amp; Complaints'!$A25&amp;","&amp;'PF Lawsuits &amp; Complaints'!$B$1&amp;","&amp;'PF Lawsuits &amp; Complaints'!N$2&amp;","&amp;'PF Lawsuits &amp; Complaints'!N25&amp;","&amp;'PF Lawsuits &amp; Complaints'!O25&amp;","&amp;'PF Lawsuits &amp; Complaints'!P25&amp;","&amp;'PF Lawsuits &amp; Complaints'!Q25&amp;","&amp;'PF Lawsuits &amp; Complaints'!R25&amp;","&amp;'PF Lawsuits &amp; Complaints'!S25</f>
        <v>2025,12345,MD,PRIVATEFLOOD,84,,,,,,</v>
      </c>
      <c r="B4338" s="2" t="str">
        <f t="shared" si="67"/>
        <v>MD</v>
      </c>
    </row>
    <row r="4339" spans="1:2" x14ac:dyDescent="0.2">
      <c r="A4339" s="2" t="str">
        <f>'Instructions - READ FIRST'!$C$2&amp;","&amp;'Instructions - READ FIRST'!$C$3&amp;","&amp;'PF Lawsuits &amp; Complaints'!$A26&amp;","&amp;'PF Lawsuits &amp; Complaints'!$B$1&amp;","&amp;'PF Lawsuits &amp; Complaints'!N$2&amp;","&amp;'PF Lawsuits &amp; Complaints'!N26&amp;","&amp;'PF Lawsuits &amp; Complaints'!O26&amp;","&amp;'PF Lawsuits &amp; Complaints'!P26&amp;","&amp;'PF Lawsuits &amp; Complaints'!Q26&amp;","&amp;'PF Lawsuits &amp; Complaints'!R26&amp;","&amp;'PF Lawsuits &amp; Complaints'!S26</f>
        <v>2025,12345,ME,PRIVATEFLOOD,84,,,,,,</v>
      </c>
      <c r="B4339" s="2" t="str">
        <f t="shared" si="67"/>
        <v>ME</v>
      </c>
    </row>
    <row r="4340" spans="1:2" x14ac:dyDescent="0.2">
      <c r="A4340" s="2" t="str">
        <f>'Instructions - READ FIRST'!$C$2&amp;","&amp;'Instructions - READ FIRST'!$C$3&amp;","&amp;'PF Lawsuits &amp; Complaints'!$A27&amp;","&amp;'PF Lawsuits &amp; Complaints'!$B$1&amp;","&amp;'PF Lawsuits &amp; Complaints'!N$2&amp;","&amp;'PF Lawsuits &amp; Complaints'!N27&amp;","&amp;'PF Lawsuits &amp; Complaints'!O27&amp;","&amp;'PF Lawsuits &amp; Complaints'!P27&amp;","&amp;'PF Lawsuits &amp; Complaints'!Q27&amp;","&amp;'PF Lawsuits &amp; Complaints'!R27&amp;","&amp;'PF Lawsuits &amp; Complaints'!S27</f>
        <v>2025,12345,MI,PRIVATEFLOOD,84,,,,,,</v>
      </c>
      <c r="B4340" s="2" t="str">
        <f t="shared" si="67"/>
        <v>MI</v>
      </c>
    </row>
    <row r="4341" spans="1:2" x14ac:dyDescent="0.2">
      <c r="A4341" s="2" t="str">
        <f>'Instructions - READ FIRST'!$C$2&amp;","&amp;'Instructions - READ FIRST'!$C$3&amp;","&amp;'PF Lawsuits &amp; Complaints'!$A28&amp;","&amp;'PF Lawsuits &amp; Complaints'!$B$1&amp;","&amp;'PF Lawsuits &amp; Complaints'!N$2&amp;","&amp;'PF Lawsuits &amp; Complaints'!N28&amp;","&amp;'PF Lawsuits &amp; Complaints'!O28&amp;","&amp;'PF Lawsuits &amp; Complaints'!P28&amp;","&amp;'PF Lawsuits &amp; Complaints'!Q28&amp;","&amp;'PF Lawsuits &amp; Complaints'!R28&amp;","&amp;'PF Lawsuits &amp; Complaints'!S28</f>
        <v>2025,12345,MN,PRIVATEFLOOD,84,,,,,,</v>
      </c>
      <c r="B4341" s="2" t="str">
        <f t="shared" si="67"/>
        <v>MN</v>
      </c>
    </row>
    <row r="4342" spans="1:2" x14ac:dyDescent="0.2">
      <c r="A4342" s="2" t="str">
        <f>'Instructions - READ FIRST'!$C$2&amp;","&amp;'Instructions - READ FIRST'!$C$3&amp;","&amp;'PF Lawsuits &amp; Complaints'!$A29&amp;","&amp;'PF Lawsuits &amp; Complaints'!$B$1&amp;","&amp;'PF Lawsuits &amp; Complaints'!N$2&amp;","&amp;'PF Lawsuits &amp; Complaints'!N29&amp;","&amp;'PF Lawsuits &amp; Complaints'!O29&amp;","&amp;'PF Lawsuits &amp; Complaints'!P29&amp;","&amp;'PF Lawsuits &amp; Complaints'!Q29&amp;","&amp;'PF Lawsuits &amp; Complaints'!R29&amp;","&amp;'PF Lawsuits &amp; Complaints'!S29</f>
        <v>2025,12345,MO,PRIVATEFLOOD,84,,,,,,</v>
      </c>
      <c r="B4342" s="2" t="str">
        <f t="shared" si="67"/>
        <v>MO</v>
      </c>
    </row>
    <row r="4343" spans="1:2" x14ac:dyDescent="0.2">
      <c r="A4343" s="2" t="str">
        <f>'Instructions - READ FIRST'!$C$2&amp;","&amp;'Instructions - READ FIRST'!$C$3&amp;","&amp;'PF Lawsuits &amp; Complaints'!$A30&amp;","&amp;'PF Lawsuits &amp; Complaints'!$B$1&amp;","&amp;'PF Lawsuits &amp; Complaints'!N$2&amp;","&amp;'PF Lawsuits &amp; Complaints'!N30&amp;","&amp;'PF Lawsuits &amp; Complaints'!O30&amp;","&amp;'PF Lawsuits &amp; Complaints'!P30&amp;","&amp;'PF Lawsuits &amp; Complaints'!Q30&amp;","&amp;'PF Lawsuits &amp; Complaints'!R30&amp;","&amp;'PF Lawsuits &amp; Complaints'!S30</f>
        <v>2025,12345,MS,PRIVATEFLOOD,84,,,,,,</v>
      </c>
      <c r="B4343" s="2" t="str">
        <f t="shared" si="67"/>
        <v>MS</v>
      </c>
    </row>
    <row r="4344" spans="1:2" x14ac:dyDescent="0.2">
      <c r="A4344" s="2" t="str">
        <f>'Instructions - READ FIRST'!$C$2&amp;","&amp;'Instructions - READ FIRST'!$C$3&amp;","&amp;'PF Lawsuits &amp; Complaints'!$A31&amp;","&amp;'PF Lawsuits &amp; Complaints'!$B$1&amp;","&amp;'PF Lawsuits &amp; Complaints'!N$2&amp;","&amp;'PF Lawsuits &amp; Complaints'!N31&amp;","&amp;'PF Lawsuits &amp; Complaints'!O31&amp;","&amp;'PF Lawsuits &amp; Complaints'!P31&amp;","&amp;'PF Lawsuits &amp; Complaints'!Q31&amp;","&amp;'PF Lawsuits &amp; Complaints'!R31&amp;","&amp;'PF Lawsuits &amp; Complaints'!S31</f>
        <v>2025,12345,MT,PRIVATEFLOOD,84,,,,,,</v>
      </c>
      <c r="B4344" s="2" t="str">
        <f t="shared" si="67"/>
        <v>MT</v>
      </c>
    </row>
    <row r="4345" spans="1:2" x14ac:dyDescent="0.2">
      <c r="A4345" s="2" t="str">
        <f>'Instructions - READ FIRST'!$C$2&amp;","&amp;'Instructions - READ FIRST'!$C$3&amp;","&amp;'PF Lawsuits &amp; Complaints'!$A32&amp;","&amp;'PF Lawsuits &amp; Complaints'!$B$1&amp;","&amp;'PF Lawsuits &amp; Complaints'!N$2&amp;","&amp;'PF Lawsuits &amp; Complaints'!N32&amp;","&amp;'PF Lawsuits &amp; Complaints'!O32&amp;","&amp;'PF Lawsuits &amp; Complaints'!P32&amp;","&amp;'PF Lawsuits &amp; Complaints'!Q32&amp;","&amp;'PF Lawsuits &amp; Complaints'!R32&amp;","&amp;'PF Lawsuits &amp; Complaints'!S32</f>
        <v>2025,12345,NC,PRIVATEFLOOD,84,,,,,,</v>
      </c>
      <c r="B4345" s="2" t="str">
        <f t="shared" si="67"/>
        <v>NC</v>
      </c>
    </row>
    <row r="4346" spans="1:2" x14ac:dyDescent="0.2">
      <c r="A4346" s="2" t="str">
        <f>'Instructions - READ FIRST'!$C$2&amp;","&amp;'Instructions - READ FIRST'!$C$3&amp;","&amp;'PF Lawsuits &amp; Complaints'!$A33&amp;","&amp;'PF Lawsuits &amp; Complaints'!$B$1&amp;","&amp;'PF Lawsuits &amp; Complaints'!N$2&amp;","&amp;'PF Lawsuits &amp; Complaints'!N33&amp;","&amp;'PF Lawsuits &amp; Complaints'!O33&amp;","&amp;'PF Lawsuits &amp; Complaints'!P33&amp;","&amp;'PF Lawsuits &amp; Complaints'!Q33&amp;","&amp;'PF Lawsuits &amp; Complaints'!R33&amp;","&amp;'PF Lawsuits &amp; Complaints'!S33</f>
        <v>2025,12345,ND,PRIVATEFLOOD,84,,,,,,</v>
      </c>
      <c r="B4346" s="2" t="str">
        <f t="shared" si="67"/>
        <v>ND</v>
      </c>
    </row>
    <row r="4347" spans="1:2" x14ac:dyDescent="0.2">
      <c r="A4347" s="2" t="str">
        <f>'Instructions - READ FIRST'!$C$2&amp;","&amp;'Instructions - READ FIRST'!$C$3&amp;","&amp;'PF Lawsuits &amp; Complaints'!$A34&amp;","&amp;'PF Lawsuits &amp; Complaints'!$B$1&amp;","&amp;'PF Lawsuits &amp; Complaints'!N$2&amp;","&amp;'PF Lawsuits &amp; Complaints'!N34&amp;","&amp;'PF Lawsuits &amp; Complaints'!O34&amp;","&amp;'PF Lawsuits &amp; Complaints'!P34&amp;","&amp;'PF Lawsuits &amp; Complaints'!Q34&amp;","&amp;'PF Lawsuits &amp; Complaints'!R34&amp;","&amp;'PF Lawsuits &amp; Complaints'!S34</f>
        <v>2025,12345,NE,PRIVATEFLOOD,84,,,,,,</v>
      </c>
      <c r="B4347" s="2" t="str">
        <f t="shared" si="67"/>
        <v>NE</v>
      </c>
    </row>
    <row r="4348" spans="1:2" x14ac:dyDescent="0.2">
      <c r="A4348" s="2" t="str">
        <f>'Instructions - READ FIRST'!$C$2&amp;","&amp;'Instructions - READ FIRST'!$C$3&amp;","&amp;'PF Lawsuits &amp; Complaints'!$A35&amp;","&amp;'PF Lawsuits &amp; Complaints'!$B$1&amp;","&amp;'PF Lawsuits &amp; Complaints'!N$2&amp;","&amp;'PF Lawsuits &amp; Complaints'!N35&amp;","&amp;'PF Lawsuits &amp; Complaints'!O35&amp;","&amp;'PF Lawsuits &amp; Complaints'!P35&amp;","&amp;'PF Lawsuits &amp; Complaints'!Q35&amp;","&amp;'PF Lawsuits &amp; Complaints'!R35&amp;","&amp;'PF Lawsuits &amp; Complaints'!S35</f>
        <v>2025,12345,NH,PRIVATEFLOOD,84,,,,,,</v>
      </c>
      <c r="B4348" s="2" t="str">
        <f t="shared" si="67"/>
        <v>NH</v>
      </c>
    </row>
    <row r="4349" spans="1:2" x14ac:dyDescent="0.2">
      <c r="A4349" s="2" t="str">
        <f>'Instructions - READ FIRST'!$C$2&amp;","&amp;'Instructions - READ FIRST'!$C$3&amp;","&amp;'PF Lawsuits &amp; Complaints'!$A36&amp;","&amp;'PF Lawsuits &amp; Complaints'!$B$1&amp;","&amp;'PF Lawsuits &amp; Complaints'!N$2&amp;","&amp;'PF Lawsuits &amp; Complaints'!N36&amp;","&amp;'PF Lawsuits &amp; Complaints'!O36&amp;","&amp;'PF Lawsuits &amp; Complaints'!P36&amp;","&amp;'PF Lawsuits &amp; Complaints'!Q36&amp;","&amp;'PF Lawsuits &amp; Complaints'!R36&amp;","&amp;'PF Lawsuits &amp; Complaints'!S36</f>
        <v>2025,12345,NJ,PRIVATEFLOOD,84,,,,,,</v>
      </c>
      <c r="B4349" s="2" t="str">
        <f t="shared" si="67"/>
        <v>NJ</v>
      </c>
    </row>
    <row r="4350" spans="1:2" x14ac:dyDescent="0.2">
      <c r="A4350" s="2" t="str">
        <f>'Instructions - READ FIRST'!$C$2&amp;","&amp;'Instructions - READ FIRST'!$C$3&amp;","&amp;'PF Lawsuits &amp; Complaints'!$A37&amp;","&amp;'PF Lawsuits &amp; Complaints'!$B$1&amp;","&amp;'PF Lawsuits &amp; Complaints'!N$2&amp;","&amp;'PF Lawsuits &amp; Complaints'!N37&amp;","&amp;'PF Lawsuits &amp; Complaints'!O37&amp;","&amp;'PF Lawsuits &amp; Complaints'!P37&amp;","&amp;'PF Lawsuits &amp; Complaints'!Q37&amp;","&amp;'PF Lawsuits &amp; Complaints'!R37&amp;","&amp;'PF Lawsuits &amp; Complaints'!S37</f>
        <v>2025,12345,NM,PRIVATEFLOOD,84,,,,,,</v>
      </c>
      <c r="B4350" s="2" t="str">
        <f t="shared" si="67"/>
        <v>NM</v>
      </c>
    </row>
    <row r="4351" spans="1:2" x14ac:dyDescent="0.2">
      <c r="A4351" s="2" t="str">
        <f>'Instructions - READ FIRST'!$C$2&amp;","&amp;'Instructions - READ FIRST'!$C$3&amp;","&amp;'PF Lawsuits &amp; Complaints'!$A38&amp;","&amp;'PF Lawsuits &amp; Complaints'!$B$1&amp;","&amp;'PF Lawsuits &amp; Complaints'!N$2&amp;","&amp;'PF Lawsuits &amp; Complaints'!N38&amp;","&amp;'PF Lawsuits &amp; Complaints'!O38&amp;","&amp;'PF Lawsuits &amp; Complaints'!P38&amp;","&amp;'PF Lawsuits &amp; Complaints'!Q38&amp;","&amp;'PF Lawsuits &amp; Complaints'!R38&amp;","&amp;'PF Lawsuits &amp; Complaints'!S38</f>
        <v>2025,12345,NV,PRIVATEFLOOD,84,,,,,,</v>
      </c>
      <c r="B4351" s="2" t="str">
        <f t="shared" si="67"/>
        <v>NV</v>
      </c>
    </row>
    <row r="4352" spans="1:2" x14ac:dyDescent="0.2">
      <c r="A4352" s="2" t="str">
        <f>'Instructions - READ FIRST'!$C$2&amp;","&amp;'Instructions - READ FIRST'!$C$3&amp;","&amp;'PF Lawsuits &amp; Complaints'!$A39&amp;","&amp;'PF Lawsuits &amp; Complaints'!$B$1&amp;","&amp;'PF Lawsuits &amp; Complaints'!N$2&amp;","&amp;'PF Lawsuits &amp; Complaints'!N39&amp;","&amp;'PF Lawsuits &amp; Complaints'!O39&amp;","&amp;'PF Lawsuits &amp; Complaints'!P39&amp;","&amp;'PF Lawsuits &amp; Complaints'!Q39&amp;","&amp;'PF Lawsuits &amp; Complaints'!R39&amp;","&amp;'PF Lawsuits &amp; Complaints'!S39</f>
        <v>2025,12345,NY,PRIVATEFLOOD,84,,,,,,</v>
      </c>
      <c r="B4352" s="2" t="str">
        <f t="shared" si="67"/>
        <v>NY</v>
      </c>
    </row>
    <row r="4353" spans="1:2" x14ac:dyDescent="0.2">
      <c r="A4353" s="2" t="str">
        <f>'Instructions - READ FIRST'!$C$2&amp;","&amp;'Instructions - READ FIRST'!$C$3&amp;","&amp;'PF Lawsuits &amp; Complaints'!$A40&amp;","&amp;'PF Lawsuits &amp; Complaints'!$B$1&amp;","&amp;'PF Lawsuits &amp; Complaints'!N$2&amp;","&amp;'PF Lawsuits &amp; Complaints'!N40&amp;","&amp;'PF Lawsuits &amp; Complaints'!O40&amp;","&amp;'PF Lawsuits &amp; Complaints'!P40&amp;","&amp;'PF Lawsuits &amp; Complaints'!Q40&amp;","&amp;'PF Lawsuits &amp; Complaints'!R40&amp;","&amp;'PF Lawsuits &amp; Complaints'!S40</f>
        <v>2025,12345,OH,PRIVATEFLOOD,84,,,,,,</v>
      </c>
      <c r="B4353" s="2" t="str">
        <f t="shared" si="67"/>
        <v>OH</v>
      </c>
    </row>
    <row r="4354" spans="1:2" x14ac:dyDescent="0.2">
      <c r="A4354" s="2" t="str">
        <f>'Instructions - READ FIRST'!$C$2&amp;","&amp;'Instructions - READ FIRST'!$C$3&amp;","&amp;'PF Lawsuits &amp; Complaints'!$A41&amp;","&amp;'PF Lawsuits &amp; Complaints'!$B$1&amp;","&amp;'PF Lawsuits &amp; Complaints'!N$2&amp;","&amp;'PF Lawsuits &amp; Complaints'!N41&amp;","&amp;'PF Lawsuits &amp; Complaints'!O41&amp;","&amp;'PF Lawsuits &amp; Complaints'!P41&amp;","&amp;'PF Lawsuits &amp; Complaints'!Q41&amp;","&amp;'PF Lawsuits &amp; Complaints'!R41&amp;","&amp;'PF Lawsuits &amp; Complaints'!S41</f>
        <v>2025,12345,OK,PRIVATEFLOOD,84,,,,,,</v>
      </c>
      <c r="B4354" s="2" t="str">
        <f t="shared" si="67"/>
        <v>OK</v>
      </c>
    </row>
    <row r="4355" spans="1:2" x14ac:dyDescent="0.2">
      <c r="A4355" s="2" t="str">
        <f>'Instructions - READ FIRST'!$C$2&amp;","&amp;'Instructions - READ FIRST'!$C$3&amp;","&amp;'PF Lawsuits &amp; Complaints'!$A42&amp;","&amp;'PF Lawsuits &amp; Complaints'!$B$1&amp;","&amp;'PF Lawsuits &amp; Complaints'!N$2&amp;","&amp;'PF Lawsuits &amp; Complaints'!N42&amp;","&amp;'PF Lawsuits &amp; Complaints'!O42&amp;","&amp;'PF Lawsuits &amp; Complaints'!P42&amp;","&amp;'PF Lawsuits &amp; Complaints'!Q42&amp;","&amp;'PF Lawsuits &amp; Complaints'!R42&amp;","&amp;'PF Lawsuits &amp; Complaints'!S42</f>
        <v>2025,12345,OR,PRIVATEFLOOD,84,,,,,,</v>
      </c>
      <c r="B4355" s="2" t="str">
        <f t="shared" ref="B4355:B4418" si="68">MID(A4355, 12, 2)</f>
        <v>OR</v>
      </c>
    </row>
    <row r="4356" spans="1:2" x14ac:dyDescent="0.2">
      <c r="A4356" s="2" t="str">
        <f>'Instructions - READ FIRST'!$C$2&amp;","&amp;'Instructions - READ FIRST'!$C$3&amp;","&amp;'PF Lawsuits &amp; Complaints'!$A43&amp;","&amp;'PF Lawsuits &amp; Complaints'!$B$1&amp;","&amp;'PF Lawsuits &amp; Complaints'!N$2&amp;","&amp;'PF Lawsuits &amp; Complaints'!N43&amp;","&amp;'PF Lawsuits &amp; Complaints'!O43&amp;","&amp;'PF Lawsuits &amp; Complaints'!P43&amp;","&amp;'PF Lawsuits &amp; Complaints'!Q43&amp;","&amp;'PF Lawsuits &amp; Complaints'!R43&amp;","&amp;'PF Lawsuits &amp; Complaints'!S43</f>
        <v>2025,12345,PA,PRIVATEFLOOD,84,,,,,,</v>
      </c>
      <c r="B4356" s="2" t="str">
        <f t="shared" si="68"/>
        <v>PA</v>
      </c>
    </row>
    <row r="4357" spans="1:2" x14ac:dyDescent="0.2">
      <c r="A4357" s="2" t="str">
        <f>'Instructions - READ FIRST'!$C$2&amp;","&amp;'Instructions - READ FIRST'!$C$3&amp;","&amp;'PF Lawsuits &amp; Complaints'!$A44&amp;","&amp;'PF Lawsuits &amp; Complaints'!$B$1&amp;","&amp;'PF Lawsuits &amp; Complaints'!N$2&amp;","&amp;'PF Lawsuits &amp; Complaints'!N44&amp;","&amp;'PF Lawsuits &amp; Complaints'!O44&amp;","&amp;'PF Lawsuits &amp; Complaints'!P44&amp;","&amp;'PF Lawsuits &amp; Complaints'!Q44&amp;","&amp;'PF Lawsuits &amp; Complaints'!R44&amp;","&amp;'PF Lawsuits &amp; Complaints'!S44</f>
        <v>2025,12345,PR,PRIVATEFLOOD,84,,,,,,</v>
      </c>
      <c r="B4357" s="2" t="str">
        <f t="shared" si="68"/>
        <v>PR</v>
      </c>
    </row>
    <row r="4358" spans="1:2" x14ac:dyDescent="0.2">
      <c r="A4358" s="2" t="str">
        <f>'Instructions - READ FIRST'!$C$2&amp;","&amp;'Instructions - READ FIRST'!$C$3&amp;","&amp;'PF Lawsuits &amp; Complaints'!$A45&amp;","&amp;'PF Lawsuits &amp; Complaints'!$B$1&amp;","&amp;'PF Lawsuits &amp; Complaints'!N$2&amp;","&amp;'PF Lawsuits &amp; Complaints'!N45&amp;","&amp;'PF Lawsuits &amp; Complaints'!O45&amp;","&amp;'PF Lawsuits &amp; Complaints'!P45&amp;","&amp;'PF Lawsuits &amp; Complaints'!Q45&amp;","&amp;'PF Lawsuits &amp; Complaints'!R45&amp;","&amp;'PF Lawsuits &amp; Complaints'!S45</f>
        <v>2025,12345,RI,PRIVATEFLOOD,84,,,,,,</v>
      </c>
      <c r="B4358" s="2" t="str">
        <f t="shared" si="68"/>
        <v>RI</v>
      </c>
    </row>
    <row r="4359" spans="1:2" x14ac:dyDescent="0.2">
      <c r="A4359" s="2" t="str">
        <f>'Instructions - READ FIRST'!$C$2&amp;","&amp;'Instructions - READ FIRST'!$C$3&amp;","&amp;'PF Lawsuits &amp; Complaints'!$A46&amp;","&amp;'PF Lawsuits &amp; Complaints'!$B$1&amp;","&amp;'PF Lawsuits &amp; Complaints'!N$2&amp;","&amp;'PF Lawsuits &amp; Complaints'!N46&amp;","&amp;'PF Lawsuits &amp; Complaints'!O46&amp;","&amp;'PF Lawsuits &amp; Complaints'!P46&amp;","&amp;'PF Lawsuits &amp; Complaints'!Q46&amp;","&amp;'PF Lawsuits &amp; Complaints'!R46&amp;","&amp;'PF Lawsuits &amp; Complaints'!S46</f>
        <v>2025,12345,SC,PRIVATEFLOOD,84,,,,,,</v>
      </c>
      <c r="B4359" s="2" t="str">
        <f t="shared" si="68"/>
        <v>SC</v>
      </c>
    </row>
    <row r="4360" spans="1:2" x14ac:dyDescent="0.2">
      <c r="A4360" s="2" t="str">
        <f>'Instructions - READ FIRST'!$C$2&amp;","&amp;'Instructions - READ FIRST'!$C$3&amp;","&amp;'PF Lawsuits &amp; Complaints'!$A47&amp;","&amp;'PF Lawsuits &amp; Complaints'!$B$1&amp;","&amp;'PF Lawsuits &amp; Complaints'!N$2&amp;","&amp;'PF Lawsuits &amp; Complaints'!N47&amp;","&amp;'PF Lawsuits &amp; Complaints'!O47&amp;","&amp;'PF Lawsuits &amp; Complaints'!P47&amp;","&amp;'PF Lawsuits &amp; Complaints'!Q47&amp;","&amp;'PF Lawsuits &amp; Complaints'!R47&amp;","&amp;'PF Lawsuits &amp; Complaints'!S47</f>
        <v>2025,12345,SD,PRIVATEFLOOD,84,,,,,,</v>
      </c>
      <c r="B4360" s="2" t="str">
        <f t="shared" si="68"/>
        <v>SD</v>
      </c>
    </row>
    <row r="4361" spans="1:2" x14ac:dyDescent="0.2">
      <c r="A4361" s="2" t="str">
        <f>'Instructions - READ FIRST'!$C$2&amp;","&amp;'Instructions - READ FIRST'!$C$3&amp;","&amp;'PF Lawsuits &amp; Complaints'!$A48&amp;","&amp;'PF Lawsuits &amp; Complaints'!$B$1&amp;","&amp;'PF Lawsuits &amp; Complaints'!N$2&amp;","&amp;'PF Lawsuits &amp; Complaints'!N48&amp;","&amp;'PF Lawsuits &amp; Complaints'!O48&amp;","&amp;'PF Lawsuits &amp; Complaints'!P48&amp;","&amp;'PF Lawsuits &amp; Complaints'!Q48&amp;","&amp;'PF Lawsuits &amp; Complaints'!R48&amp;","&amp;'PF Lawsuits &amp; Complaints'!S48</f>
        <v>2025,12345,TN,PRIVATEFLOOD,84,,,,,,</v>
      </c>
      <c r="B4361" s="2" t="str">
        <f t="shared" si="68"/>
        <v>TN</v>
      </c>
    </row>
    <row r="4362" spans="1:2" x14ac:dyDescent="0.2">
      <c r="A4362" s="2" t="str">
        <f>'Instructions - READ FIRST'!$C$2&amp;","&amp;'Instructions - READ FIRST'!$C$3&amp;","&amp;'PF Lawsuits &amp; Complaints'!$A49&amp;","&amp;'PF Lawsuits &amp; Complaints'!$B$1&amp;","&amp;'PF Lawsuits &amp; Complaints'!N$2&amp;","&amp;'PF Lawsuits &amp; Complaints'!N49&amp;","&amp;'PF Lawsuits &amp; Complaints'!O49&amp;","&amp;'PF Lawsuits &amp; Complaints'!P49&amp;","&amp;'PF Lawsuits &amp; Complaints'!Q49&amp;","&amp;'PF Lawsuits &amp; Complaints'!R49&amp;","&amp;'PF Lawsuits &amp; Complaints'!S49</f>
        <v>2025,12345,TX,PRIVATEFLOOD,84,,,,,,</v>
      </c>
      <c r="B4362" s="2" t="str">
        <f t="shared" si="68"/>
        <v>TX</v>
      </c>
    </row>
    <row r="4363" spans="1:2" x14ac:dyDescent="0.2">
      <c r="A4363" s="2" t="str">
        <f>'Instructions - READ FIRST'!$C$2&amp;","&amp;'Instructions - READ FIRST'!$C$3&amp;","&amp;'PF Lawsuits &amp; Complaints'!$A50&amp;","&amp;'PF Lawsuits &amp; Complaints'!$B$1&amp;","&amp;'PF Lawsuits &amp; Complaints'!N$2&amp;","&amp;'PF Lawsuits &amp; Complaints'!N50&amp;","&amp;'PF Lawsuits &amp; Complaints'!O50&amp;","&amp;'PF Lawsuits &amp; Complaints'!P50&amp;","&amp;'PF Lawsuits &amp; Complaints'!Q50&amp;","&amp;'PF Lawsuits &amp; Complaints'!R50&amp;","&amp;'PF Lawsuits &amp; Complaints'!S50</f>
        <v>2025,12345,UT,PRIVATEFLOOD,84,,,,,,</v>
      </c>
      <c r="B4363" s="2" t="str">
        <f t="shared" si="68"/>
        <v>UT</v>
      </c>
    </row>
    <row r="4364" spans="1:2" x14ac:dyDescent="0.2">
      <c r="A4364" s="2" t="str">
        <f>'Instructions - READ FIRST'!$C$2&amp;","&amp;'Instructions - READ FIRST'!$C$3&amp;","&amp;'PF Lawsuits &amp; Complaints'!$A51&amp;","&amp;'PF Lawsuits &amp; Complaints'!$B$1&amp;","&amp;'PF Lawsuits &amp; Complaints'!N$2&amp;","&amp;'PF Lawsuits &amp; Complaints'!N51&amp;","&amp;'PF Lawsuits &amp; Complaints'!O51&amp;","&amp;'PF Lawsuits &amp; Complaints'!P51&amp;","&amp;'PF Lawsuits &amp; Complaints'!Q51&amp;","&amp;'PF Lawsuits &amp; Complaints'!R51&amp;","&amp;'PF Lawsuits &amp; Complaints'!S51</f>
        <v>2025,12345,VA,PRIVATEFLOOD,84,,,,,,</v>
      </c>
      <c r="B4364" s="2" t="str">
        <f t="shared" si="68"/>
        <v>VA</v>
      </c>
    </row>
    <row r="4365" spans="1:2" x14ac:dyDescent="0.2">
      <c r="A4365" s="2" t="str">
        <f>'Instructions - READ FIRST'!$C$2&amp;","&amp;'Instructions - READ FIRST'!$C$3&amp;","&amp;'PF Lawsuits &amp; Complaints'!$A52&amp;","&amp;'PF Lawsuits &amp; Complaints'!$B$1&amp;","&amp;'PF Lawsuits &amp; Complaints'!N$2&amp;","&amp;'PF Lawsuits &amp; Complaints'!N52&amp;","&amp;'PF Lawsuits &amp; Complaints'!O52&amp;","&amp;'PF Lawsuits &amp; Complaints'!P52&amp;","&amp;'PF Lawsuits &amp; Complaints'!Q52&amp;","&amp;'PF Lawsuits &amp; Complaints'!R52&amp;","&amp;'PF Lawsuits &amp; Complaints'!S52</f>
        <v>2025,12345,VT,PRIVATEFLOOD,84,,,,,,</v>
      </c>
      <c r="B4365" s="2" t="str">
        <f t="shared" si="68"/>
        <v>VT</v>
      </c>
    </row>
    <row r="4366" spans="1:2" x14ac:dyDescent="0.2">
      <c r="A4366" s="2" t="str">
        <f>'Instructions - READ FIRST'!$C$2&amp;","&amp;'Instructions - READ FIRST'!$C$3&amp;","&amp;'PF Lawsuits &amp; Complaints'!$A53&amp;","&amp;'PF Lawsuits &amp; Complaints'!$B$1&amp;","&amp;'PF Lawsuits &amp; Complaints'!N$2&amp;","&amp;'PF Lawsuits &amp; Complaints'!N53&amp;","&amp;'PF Lawsuits &amp; Complaints'!O53&amp;","&amp;'PF Lawsuits &amp; Complaints'!P53&amp;","&amp;'PF Lawsuits &amp; Complaints'!Q53&amp;","&amp;'PF Lawsuits &amp; Complaints'!R53&amp;","&amp;'PF Lawsuits &amp; Complaints'!S53</f>
        <v>2025,12345,WA,PRIVATEFLOOD,84,,,,,,</v>
      </c>
      <c r="B4366" s="2" t="str">
        <f t="shared" si="68"/>
        <v>WA</v>
      </c>
    </row>
    <row r="4367" spans="1:2" x14ac:dyDescent="0.2">
      <c r="A4367" s="2" t="str">
        <f>'Instructions - READ FIRST'!$C$2&amp;","&amp;'Instructions - READ FIRST'!$C$3&amp;","&amp;'PF Lawsuits &amp; Complaints'!$A54&amp;","&amp;'PF Lawsuits &amp; Complaints'!$B$1&amp;","&amp;'PF Lawsuits &amp; Complaints'!N$2&amp;","&amp;'PF Lawsuits &amp; Complaints'!N54&amp;","&amp;'PF Lawsuits &amp; Complaints'!O54&amp;","&amp;'PF Lawsuits &amp; Complaints'!P54&amp;","&amp;'PF Lawsuits &amp; Complaints'!Q54&amp;","&amp;'PF Lawsuits &amp; Complaints'!R54&amp;","&amp;'PF Lawsuits &amp; Complaints'!S54</f>
        <v>2025,12345,WI,PRIVATEFLOOD,84,,,,,,</v>
      </c>
      <c r="B4367" s="2" t="str">
        <f t="shared" si="68"/>
        <v>WI</v>
      </c>
    </row>
    <row r="4368" spans="1:2" x14ac:dyDescent="0.2">
      <c r="A4368" s="2" t="str">
        <f>'Instructions - READ FIRST'!$C$2&amp;","&amp;'Instructions - READ FIRST'!$C$3&amp;","&amp;'PF Lawsuits &amp; Complaints'!$A55&amp;","&amp;'PF Lawsuits &amp; Complaints'!$B$1&amp;","&amp;'PF Lawsuits &amp; Complaints'!N$2&amp;","&amp;'PF Lawsuits &amp; Complaints'!N55&amp;","&amp;'PF Lawsuits &amp; Complaints'!O55&amp;","&amp;'PF Lawsuits &amp; Complaints'!P55&amp;","&amp;'PF Lawsuits &amp; Complaints'!Q55&amp;","&amp;'PF Lawsuits &amp; Complaints'!R55&amp;","&amp;'PF Lawsuits &amp; Complaints'!S55</f>
        <v>2025,12345,WV,PRIVATEFLOOD,84,,,,,,</v>
      </c>
      <c r="B4368" s="2" t="str">
        <f t="shared" si="68"/>
        <v>WV</v>
      </c>
    </row>
    <row r="4369" spans="1:2" x14ac:dyDescent="0.2">
      <c r="A4369" s="2" t="str">
        <f>'Instructions - READ FIRST'!$C$2&amp;","&amp;'Instructions - READ FIRST'!$C$3&amp;","&amp;'PF Lawsuits &amp; Complaints'!$A56&amp;","&amp;'PF Lawsuits &amp; Complaints'!$B$1&amp;","&amp;'PF Lawsuits &amp; Complaints'!N$2&amp;","&amp;'PF Lawsuits &amp; Complaints'!N56&amp;","&amp;'PF Lawsuits &amp; Complaints'!O56&amp;","&amp;'PF Lawsuits &amp; Complaints'!P56&amp;","&amp;'PF Lawsuits &amp; Complaints'!Q56&amp;","&amp;'PF Lawsuits &amp; Complaints'!R56&amp;","&amp;'PF Lawsuits &amp; Complaints'!S56</f>
        <v>2025,12345,WY,PRIVATEFLOOD,84,,,,,,</v>
      </c>
      <c r="B4369" s="2" t="str">
        <f t="shared" si="68"/>
        <v>WY</v>
      </c>
    </row>
    <row r="4370" spans="1:2" x14ac:dyDescent="0.2">
      <c r="A4370" s="2" t="str">
        <f>'Instructions - READ FIRST'!$C$2&amp;","&amp;'Instructions - READ FIRST'!$C$3&amp;","&amp;'PF Lawsuits &amp; Complaints'!$A5&amp;","&amp;'PF Lawsuits &amp; Complaints'!$B$1&amp;","&amp;'PF Lawsuits &amp; Complaints'!T$2&amp;","&amp;'PF Lawsuits &amp; Complaints'!T5&amp;","&amp;'PF Lawsuits &amp; Complaints'!U5&amp;","&amp;'PF Lawsuits &amp; Complaints'!V5&amp;","&amp;'PF Lawsuits &amp; Complaints'!W5&amp;","&amp;'PF Lawsuits &amp; Complaints'!X5&amp;","&amp;'PF Lawsuits &amp; Complaints'!Y5</f>
        <v>2025,12345,AK,PRIVATEFLOOD,85,,,,,,</v>
      </c>
      <c r="B4370" s="2" t="str">
        <f t="shared" si="68"/>
        <v>AK</v>
      </c>
    </row>
    <row r="4371" spans="1:2" x14ac:dyDescent="0.2">
      <c r="A4371" s="2" t="str">
        <f>'Instructions - READ FIRST'!$C$2&amp;","&amp;'Instructions - READ FIRST'!$C$3&amp;","&amp;'PF Lawsuits &amp; Complaints'!$A6&amp;","&amp;'PF Lawsuits &amp; Complaints'!$B$1&amp;","&amp;'PF Lawsuits &amp; Complaints'!T$2&amp;","&amp;'PF Lawsuits &amp; Complaints'!T6&amp;","&amp;'PF Lawsuits &amp; Complaints'!U6&amp;","&amp;'PF Lawsuits &amp; Complaints'!V6&amp;","&amp;'PF Lawsuits &amp; Complaints'!W6&amp;","&amp;'PF Lawsuits &amp; Complaints'!X6&amp;","&amp;'PF Lawsuits &amp; Complaints'!Y6</f>
        <v>2025,12345,AL,PRIVATEFLOOD,85,,,,,,</v>
      </c>
      <c r="B4371" s="2" t="str">
        <f t="shared" si="68"/>
        <v>AL</v>
      </c>
    </row>
    <row r="4372" spans="1:2" x14ac:dyDescent="0.2">
      <c r="A4372" s="2" t="str">
        <f>'Instructions - READ FIRST'!$C$2&amp;","&amp;'Instructions - READ FIRST'!$C$3&amp;","&amp;'PF Lawsuits &amp; Complaints'!$A7&amp;","&amp;'PF Lawsuits &amp; Complaints'!$B$1&amp;","&amp;'PF Lawsuits &amp; Complaints'!T$2&amp;","&amp;'PF Lawsuits &amp; Complaints'!T7&amp;","&amp;'PF Lawsuits &amp; Complaints'!U7&amp;","&amp;'PF Lawsuits &amp; Complaints'!V7&amp;","&amp;'PF Lawsuits &amp; Complaints'!W7&amp;","&amp;'PF Lawsuits &amp; Complaints'!X7&amp;","&amp;'PF Lawsuits &amp; Complaints'!Y7</f>
        <v>2025,12345,AR,PRIVATEFLOOD,85,,,,,,</v>
      </c>
      <c r="B4372" s="2" t="str">
        <f t="shared" si="68"/>
        <v>AR</v>
      </c>
    </row>
    <row r="4373" spans="1:2" x14ac:dyDescent="0.2">
      <c r="A4373" s="2" t="str">
        <f>'Instructions - READ FIRST'!$C$2&amp;","&amp;'Instructions - READ FIRST'!$C$3&amp;","&amp;'PF Lawsuits &amp; Complaints'!$A8&amp;","&amp;'PF Lawsuits &amp; Complaints'!$B$1&amp;","&amp;'PF Lawsuits &amp; Complaints'!T$2&amp;","&amp;'PF Lawsuits &amp; Complaints'!T8&amp;","&amp;'PF Lawsuits &amp; Complaints'!U8&amp;","&amp;'PF Lawsuits &amp; Complaints'!V8&amp;","&amp;'PF Lawsuits &amp; Complaints'!W8&amp;","&amp;'PF Lawsuits &amp; Complaints'!X8&amp;","&amp;'PF Lawsuits &amp; Complaints'!Y8</f>
        <v>2025,12345,AZ,PRIVATEFLOOD,85,,,,,,</v>
      </c>
      <c r="B4373" s="2" t="str">
        <f t="shared" si="68"/>
        <v>AZ</v>
      </c>
    </row>
    <row r="4374" spans="1:2" x14ac:dyDescent="0.2">
      <c r="A4374" s="2" t="str">
        <f>'Instructions - READ FIRST'!$C$2&amp;","&amp;'Instructions - READ FIRST'!$C$3&amp;","&amp;'PF Lawsuits &amp; Complaints'!$A9&amp;","&amp;'PF Lawsuits &amp; Complaints'!$B$1&amp;","&amp;'PF Lawsuits &amp; Complaints'!T$2&amp;","&amp;'PF Lawsuits &amp; Complaints'!T9&amp;","&amp;'PF Lawsuits &amp; Complaints'!U9&amp;","&amp;'PF Lawsuits &amp; Complaints'!V9&amp;","&amp;'PF Lawsuits &amp; Complaints'!W9&amp;","&amp;'PF Lawsuits &amp; Complaints'!X9&amp;","&amp;'PF Lawsuits &amp; Complaints'!Y9</f>
        <v>2025,12345,CA,PRIVATEFLOOD,85,,,,,,</v>
      </c>
      <c r="B4374" s="2" t="str">
        <f t="shared" si="68"/>
        <v>CA</v>
      </c>
    </row>
    <row r="4375" spans="1:2" x14ac:dyDescent="0.2">
      <c r="A4375" s="2" t="str">
        <f>'Instructions - READ FIRST'!$C$2&amp;","&amp;'Instructions - READ FIRST'!$C$3&amp;","&amp;'PF Lawsuits &amp; Complaints'!$A10&amp;","&amp;'PF Lawsuits &amp; Complaints'!$B$1&amp;","&amp;'PF Lawsuits &amp; Complaints'!T$2&amp;","&amp;'PF Lawsuits &amp; Complaints'!T10&amp;","&amp;'PF Lawsuits &amp; Complaints'!U10&amp;","&amp;'PF Lawsuits &amp; Complaints'!V10&amp;","&amp;'PF Lawsuits &amp; Complaints'!W10&amp;","&amp;'PF Lawsuits &amp; Complaints'!X10&amp;","&amp;'PF Lawsuits &amp; Complaints'!Y10</f>
        <v>2025,12345,CO,PRIVATEFLOOD,85,,,,,,</v>
      </c>
      <c r="B4375" s="2" t="str">
        <f t="shared" si="68"/>
        <v>CO</v>
      </c>
    </row>
    <row r="4376" spans="1:2" x14ac:dyDescent="0.2">
      <c r="A4376" s="2" t="str">
        <f>'Instructions - READ FIRST'!$C$2&amp;","&amp;'Instructions - READ FIRST'!$C$3&amp;","&amp;'PF Lawsuits &amp; Complaints'!$A11&amp;","&amp;'PF Lawsuits &amp; Complaints'!$B$1&amp;","&amp;'PF Lawsuits &amp; Complaints'!T$2&amp;","&amp;'PF Lawsuits &amp; Complaints'!T11&amp;","&amp;'PF Lawsuits &amp; Complaints'!U11&amp;","&amp;'PF Lawsuits &amp; Complaints'!V11&amp;","&amp;'PF Lawsuits &amp; Complaints'!W11&amp;","&amp;'PF Lawsuits &amp; Complaints'!X11&amp;","&amp;'PF Lawsuits &amp; Complaints'!Y11</f>
        <v>2025,12345,CT,PRIVATEFLOOD,85,,,,,,</v>
      </c>
      <c r="B4376" s="2" t="str">
        <f t="shared" si="68"/>
        <v>CT</v>
      </c>
    </row>
    <row r="4377" spans="1:2" x14ac:dyDescent="0.2">
      <c r="A4377" s="2" t="str">
        <f>'Instructions - READ FIRST'!$C$2&amp;","&amp;'Instructions - READ FIRST'!$C$3&amp;","&amp;'PF Lawsuits &amp; Complaints'!$A12&amp;","&amp;'PF Lawsuits &amp; Complaints'!$B$1&amp;","&amp;'PF Lawsuits &amp; Complaints'!T$2&amp;","&amp;'PF Lawsuits &amp; Complaints'!T12&amp;","&amp;'PF Lawsuits &amp; Complaints'!U12&amp;","&amp;'PF Lawsuits &amp; Complaints'!V12&amp;","&amp;'PF Lawsuits &amp; Complaints'!W12&amp;","&amp;'PF Lawsuits &amp; Complaints'!X12&amp;","&amp;'PF Lawsuits &amp; Complaints'!Y12</f>
        <v>2025,12345,DC,PRIVATEFLOOD,85,,,,,,</v>
      </c>
      <c r="B4377" s="2" t="str">
        <f t="shared" si="68"/>
        <v>DC</v>
      </c>
    </row>
    <row r="4378" spans="1:2" x14ac:dyDescent="0.2">
      <c r="A4378" s="2" t="str">
        <f>'Instructions - READ FIRST'!$C$2&amp;","&amp;'Instructions - READ FIRST'!$C$3&amp;","&amp;'PF Lawsuits &amp; Complaints'!$A13&amp;","&amp;'PF Lawsuits &amp; Complaints'!$B$1&amp;","&amp;'PF Lawsuits &amp; Complaints'!T$2&amp;","&amp;'PF Lawsuits &amp; Complaints'!T13&amp;","&amp;'PF Lawsuits &amp; Complaints'!U13&amp;","&amp;'PF Lawsuits &amp; Complaints'!V13&amp;","&amp;'PF Lawsuits &amp; Complaints'!W13&amp;","&amp;'PF Lawsuits &amp; Complaints'!X13&amp;","&amp;'PF Lawsuits &amp; Complaints'!Y13</f>
        <v>2025,12345,DE,PRIVATEFLOOD,85,,,,,,</v>
      </c>
      <c r="B4378" s="2" t="str">
        <f t="shared" si="68"/>
        <v>DE</v>
      </c>
    </row>
    <row r="4379" spans="1:2" x14ac:dyDescent="0.2">
      <c r="A4379" s="2" t="str">
        <f>'Instructions - READ FIRST'!$C$2&amp;","&amp;'Instructions - READ FIRST'!$C$3&amp;","&amp;'PF Lawsuits &amp; Complaints'!$A14&amp;","&amp;'PF Lawsuits &amp; Complaints'!$B$1&amp;","&amp;'PF Lawsuits &amp; Complaints'!T$2&amp;","&amp;'PF Lawsuits &amp; Complaints'!T14&amp;","&amp;'PF Lawsuits &amp; Complaints'!U14&amp;","&amp;'PF Lawsuits &amp; Complaints'!V14&amp;","&amp;'PF Lawsuits &amp; Complaints'!W14&amp;","&amp;'PF Lawsuits &amp; Complaints'!X14&amp;","&amp;'PF Lawsuits &amp; Complaints'!Y14</f>
        <v>2025,12345,FL,PRIVATEFLOOD,85,,,,,,</v>
      </c>
      <c r="B4379" s="2" t="str">
        <f t="shared" si="68"/>
        <v>FL</v>
      </c>
    </row>
    <row r="4380" spans="1:2" x14ac:dyDescent="0.2">
      <c r="A4380" s="2" t="str">
        <f>'Instructions - READ FIRST'!$C$2&amp;","&amp;'Instructions - READ FIRST'!$C$3&amp;","&amp;'PF Lawsuits &amp; Complaints'!$A15&amp;","&amp;'PF Lawsuits &amp; Complaints'!$B$1&amp;","&amp;'PF Lawsuits &amp; Complaints'!T$2&amp;","&amp;'PF Lawsuits &amp; Complaints'!T15&amp;","&amp;'PF Lawsuits &amp; Complaints'!U15&amp;","&amp;'PF Lawsuits &amp; Complaints'!V15&amp;","&amp;'PF Lawsuits &amp; Complaints'!W15&amp;","&amp;'PF Lawsuits &amp; Complaints'!X15&amp;","&amp;'PF Lawsuits &amp; Complaints'!Y15</f>
        <v>2025,12345,GA,PRIVATEFLOOD,85,,,,,,</v>
      </c>
      <c r="B4380" s="2" t="str">
        <f t="shared" si="68"/>
        <v>GA</v>
      </c>
    </row>
    <row r="4381" spans="1:2" x14ac:dyDescent="0.2">
      <c r="A4381" s="2" t="str">
        <f>'Instructions - READ FIRST'!$C$2&amp;","&amp;'Instructions - READ FIRST'!$C$3&amp;","&amp;'PF Lawsuits &amp; Complaints'!$A16&amp;","&amp;'PF Lawsuits &amp; Complaints'!$B$1&amp;","&amp;'PF Lawsuits &amp; Complaints'!T$2&amp;","&amp;'PF Lawsuits &amp; Complaints'!T16&amp;","&amp;'PF Lawsuits &amp; Complaints'!U16&amp;","&amp;'PF Lawsuits &amp; Complaints'!V16&amp;","&amp;'PF Lawsuits &amp; Complaints'!W16&amp;","&amp;'PF Lawsuits &amp; Complaints'!X16&amp;","&amp;'PF Lawsuits &amp; Complaints'!Y16</f>
        <v>2025,12345,HI,PRIVATEFLOOD,85,,,,,,</v>
      </c>
      <c r="B4381" s="2" t="str">
        <f t="shared" si="68"/>
        <v>HI</v>
      </c>
    </row>
    <row r="4382" spans="1:2" x14ac:dyDescent="0.2">
      <c r="A4382" s="2" t="str">
        <f>'Instructions - READ FIRST'!$C$2&amp;","&amp;'Instructions - READ FIRST'!$C$3&amp;","&amp;'PF Lawsuits &amp; Complaints'!$A17&amp;","&amp;'PF Lawsuits &amp; Complaints'!$B$1&amp;","&amp;'PF Lawsuits &amp; Complaints'!T$2&amp;","&amp;'PF Lawsuits &amp; Complaints'!T17&amp;","&amp;'PF Lawsuits &amp; Complaints'!U17&amp;","&amp;'PF Lawsuits &amp; Complaints'!V17&amp;","&amp;'PF Lawsuits &amp; Complaints'!W17&amp;","&amp;'PF Lawsuits &amp; Complaints'!X17&amp;","&amp;'PF Lawsuits &amp; Complaints'!Y17</f>
        <v>2025,12345,IA,PRIVATEFLOOD,85,,,,,,</v>
      </c>
      <c r="B4382" s="2" t="str">
        <f t="shared" si="68"/>
        <v>IA</v>
      </c>
    </row>
    <row r="4383" spans="1:2" x14ac:dyDescent="0.2">
      <c r="A4383" s="2" t="str">
        <f>'Instructions - READ FIRST'!$C$2&amp;","&amp;'Instructions - READ FIRST'!$C$3&amp;","&amp;'PF Lawsuits &amp; Complaints'!$A18&amp;","&amp;'PF Lawsuits &amp; Complaints'!$B$1&amp;","&amp;'PF Lawsuits &amp; Complaints'!T$2&amp;","&amp;'PF Lawsuits &amp; Complaints'!T18&amp;","&amp;'PF Lawsuits &amp; Complaints'!U18&amp;","&amp;'PF Lawsuits &amp; Complaints'!V18&amp;","&amp;'PF Lawsuits &amp; Complaints'!W18&amp;","&amp;'PF Lawsuits &amp; Complaints'!X18&amp;","&amp;'PF Lawsuits &amp; Complaints'!Y18</f>
        <v>2025,12345,ID,PRIVATEFLOOD,85,,,,,,</v>
      </c>
      <c r="B4383" s="2" t="str">
        <f t="shared" si="68"/>
        <v>ID</v>
      </c>
    </row>
    <row r="4384" spans="1:2" x14ac:dyDescent="0.2">
      <c r="A4384" s="2" t="str">
        <f>'Instructions - READ FIRST'!$C$2&amp;","&amp;'Instructions - READ FIRST'!$C$3&amp;","&amp;'PF Lawsuits &amp; Complaints'!$A19&amp;","&amp;'PF Lawsuits &amp; Complaints'!$B$1&amp;","&amp;'PF Lawsuits &amp; Complaints'!T$2&amp;","&amp;'PF Lawsuits &amp; Complaints'!T19&amp;","&amp;'PF Lawsuits &amp; Complaints'!U19&amp;","&amp;'PF Lawsuits &amp; Complaints'!V19&amp;","&amp;'PF Lawsuits &amp; Complaints'!W19&amp;","&amp;'PF Lawsuits &amp; Complaints'!X19&amp;","&amp;'PF Lawsuits &amp; Complaints'!Y19</f>
        <v>2025,12345,IL,PRIVATEFLOOD,85,,,,,,</v>
      </c>
      <c r="B4384" s="2" t="str">
        <f t="shared" si="68"/>
        <v>IL</v>
      </c>
    </row>
    <row r="4385" spans="1:2" x14ac:dyDescent="0.2">
      <c r="A4385" s="2" t="str">
        <f>'Instructions - READ FIRST'!$C$2&amp;","&amp;'Instructions - READ FIRST'!$C$3&amp;","&amp;'PF Lawsuits &amp; Complaints'!$A20&amp;","&amp;'PF Lawsuits &amp; Complaints'!$B$1&amp;","&amp;'PF Lawsuits &amp; Complaints'!T$2&amp;","&amp;'PF Lawsuits &amp; Complaints'!T20&amp;","&amp;'PF Lawsuits &amp; Complaints'!U20&amp;","&amp;'PF Lawsuits &amp; Complaints'!V20&amp;","&amp;'PF Lawsuits &amp; Complaints'!W20&amp;","&amp;'PF Lawsuits &amp; Complaints'!X20&amp;","&amp;'PF Lawsuits &amp; Complaints'!Y20</f>
        <v>2025,12345,IN,PRIVATEFLOOD,85,,,,,,</v>
      </c>
      <c r="B4385" s="2" t="str">
        <f t="shared" si="68"/>
        <v>IN</v>
      </c>
    </row>
    <row r="4386" spans="1:2" x14ac:dyDescent="0.2">
      <c r="A4386" s="2" t="str">
        <f>'Instructions - READ FIRST'!$C$2&amp;","&amp;'Instructions - READ FIRST'!$C$3&amp;","&amp;'PF Lawsuits &amp; Complaints'!$A21&amp;","&amp;'PF Lawsuits &amp; Complaints'!$B$1&amp;","&amp;'PF Lawsuits &amp; Complaints'!T$2&amp;","&amp;'PF Lawsuits &amp; Complaints'!T21&amp;","&amp;'PF Lawsuits &amp; Complaints'!U21&amp;","&amp;'PF Lawsuits &amp; Complaints'!V21&amp;","&amp;'PF Lawsuits &amp; Complaints'!W21&amp;","&amp;'PF Lawsuits &amp; Complaints'!X21&amp;","&amp;'PF Lawsuits &amp; Complaints'!Y21</f>
        <v>2025,12345,KS,PRIVATEFLOOD,85,,,,,,</v>
      </c>
      <c r="B4386" s="2" t="str">
        <f t="shared" si="68"/>
        <v>KS</v>
      </c>
    </row>
    <row r="4387" spans="1:2" x14ac:dyDescent="0.2">
      <c r="A4387" s="2" t="str">
        <f>'Instructions - READ FIRST'!$C$2&amp;","&amp;'Instructions - READ FIRST'!$C$3&amp;","&amp;'PF Lawsuits &amp; Complaints'!$A22&amp;","&amp;'PF Lawsuits &amp; Complaints'!$B$1&amp;","&amp;'PF Lawsuits &amp; Complaints'!T$2&amp;","&amp;'PF Lawsuits &amp; Complaints'!T22&amp;","&amp;'PF Lawsuits &amp; Complaints'!U22&amp;","&amp;'PF Lawsuits &amp; Complaints'!V22&amp;","&amp;'PF Lawsuits &amp; Complaints'!W22&amp;","&amp;'PF Lawsuits &amp; Complaints'!X22&amp;","&amp;'PF Lawsuits &amp; Complaints'!Y22</f>
        <v>2025,12345,KY,PRIVATEFLOOD,85,,,,,,</v>
      </c>
      <c r="B4387" s="2" t="str">
        <f t="shared" si="68"/>
        <v>KY</v>
      </c>
    </row>
    <row r="4388" spans="1:2" x14ac:dyDescent="0.2">
      <c r="A4388" s="2" t="str">
        <f>'Instructions - READ FIRST'!$C$2&amp;","&amp;'Instructions - READ FIRST'!$C$3&amp;","&amp;'PF Lawsuits &amp; Complaints'!$A23&amp;","&amp;'PF Lawsuits &amp; Complaints'!$B$1&amp;","&amp;'PF Lawsuits &amp; Complaints'!T$2&amp;","&amp;'PF Lawsuits &amp; Complaints'!T23&amp;","&amp;'PF Lawsuits &amp; Complaints'!U23&amp;","&amp;'PF Lawsuits &amp; Complaints'!V23&amp;","&amp;'PF Lawsuits &amp; Complaints'!W23&amp;","&amp;'PF Lawsuits &amp; Complaints'!X23&amp;","&amp;'PF Lawsuits &amp; Complaints'!Y23</f>
        <v>2025,12345,LA,PRIVATEFLOOD,85,,,,,,</v>
      </c>
      <c r="B4388" s="2" t="str">
        <f t="shared" si="68"/>
        <v>LA</v>
      </c>
    </row>
    <row r="4389" spans="1:2" x14ac:dyDescent="0.2">
      <c r="A4389" s="2" t="str">
        <f>'Instructions - READ FIRST'!$C$2&amp;","&amp;'Instructions - READ FIRST'!$C$3&amp;","&amp;'PF Lawsuits &amp; Complaints'!$A24&amp;","&amp;'PF Lawsuits &amp; Complaints'!$B$1&amp;","&amp;'PF Lawsuits &amp; Complaints'!T$2&amp;","&amp;'PF Lawsuits &amp; Complaints'!T24&amp;","&amp;'PF Lawsuits &amp; Complaints'!U24&amp;","&amp;'PF Lawsuits &amp; Complaints'!V24&amp;","&amp;'PF Lawsuits &amp; Complaints'!W24&amp;","&amp;'PF Lawsuits &amp; Complaints'!X24&amp;","&amp;'PF Lawsuits &amp; Complaints'!Y24</f>
        <v>2025,12345,MA,PRIVATEFLOOD,85,,,,,,</v>
      </c>
      <c r="B4389" s="2" t="str">
        <f t="shared" si="68"/>
        <v>MA</v>
      </c>
    </row>
    <row r="4390" spans="1:2" x14ac:dyDescent="0.2">
      <c r="A4390" s="2" t="str">
        <f>'Instructions - READ FIRST'!$C$2&amp;","&amp;'Instructions - READ FIRST'!$C$3&amp;","&amp;'PF Lawsuits &amp; Complaints'!$A25&amp;","&amp;'PF Lawsuits &amp; Complaints'!$B$1&amp;","&amp;'PF Lawsuits &amp; Complaints'!T$2&amp;","&amp;'PF Lawsuits &amp; Complaints'!T25&amp;","&amp;'PF Lawsuits &amp; Complaints'!U25&amp;","&amp;'PF Lawsuits &amp; Complaints'!V25&amp;","&amp;'PF Lawsuits &amp; Complaints'!W25&amp;","&amp;'PF Lawsuits &amp; Complaints'!X25&amp;","&amp;'PF Lawsuits &amp; Complaints'!Y25</f>
        <v>2025,12345,MD,PRIVATEFLOOD,85,,,,,,</v>
      </c>
      <c r="B4390" s="2" t="str">
        <f t="shared" si="68"/>
        <v>MD</v>
      </c>
    </row>
    <row r="4391" spans="1:2" x14ac:dyDescent="0.2">
      <c r="A4391" s="2" t="str">
        <f>'Instructions - READ FIRST'!$C$2&amp;","&amp;'Instructions - READ FIRST'!$C$3&amp;","&amp;'PF Lawsuits &amp; Complaints'!$A26&amp;","&amp;'PF Lawsuits &amp; Complaints'!$B$1&amp;","&amp;'PF Lawsuits &amp; Complaints'!T$2&amp;","&amp;'PF Lawsuits &amp; Complaints'!T26&amp;","&amp;'PF Lawsuits &amp; Complaints'!U26&amp;","&amp;'PF Lawsuits &amp; Complaints'!V26&amp;","&amp;'PF Lawsuits &amp; Complaints'!W26&amp;","&amp;'PF Lawsuits &amp; Complaints'!X26&amp;","&amp;'PF Lawsuits &amp; Complaints'!Y26</f>
        <v>2025,12345,ME,PRIVATEFLOOD,85,,,,,,</v>
      </c>
      <c r="B4391" s="2" t="str">
        <f t="shared" si="68"/>
        <v>ME</v>
      </c>
    </row>
    <row r="4392" spans="1:2" x14ac:dyDescent="0.2">
      <c r="A4392" s="2" t="str">
        <f>'Instructions - READ FIRST'!$C$2&amp;","&amp;'Instructions - READ FIRST'!$C$3&amp;","&amp;'PF Lawsuits &amp; Complaints'!$A27&amp;","&amp;'PF Lawsuits &amp; Complaints'!$B$1&amp;","&amp;'PF Lawsuits &amp; Complaints'!T$2&amp;","&amp;'PF Lawsuits &amp; Complaints'!T27&amp;","&amp;'PF Lawsuits &amp; Complaints'!U27&amp;","&amp;'PF Lawsuits &amp; Complaints'!V27&amp;","&amp;'PF Lawsuits &amp; Complaints'!W27&amp;","&amp;'PF Lawsuits &amp; Complaints'!X27&amp;","&amp;'PF Lawsuits &amp; Complaints'!Y27</f>
        <v>2025,12345,MI,PRIVATEFLOOD,85,,,,,,</v>
      </c>
      <c r="B4392" s="2" t="str">
        <f t="shared" si="68"/>
        <v>MI</v>
      </c>
    </row>
    <row r="4393" spans="1:2" x14ac:dyDescent="0.2">
      <c r="A4393" s="2" t="str">
        <f>'Instructions - READ FIRST'!$C$2&amp;","&amp;'Instructions - READ FIRST'!$C$3&amp;","&amp;'PF Lawsuits &amp; Complaints'!$A28&amp;","&amp;'PF Lawsuits &amp; Complaints'!$B$1&amp;","&amp;'PF Lawsuits &amp; Complaints'!T$2&amp;","&amp;'PF Lawsuits &amp; Complaints'!T28&amp;","&amp;'PF Lawsuits &amp; Complaints'!U28&amp;","&amp;'PF Lawsuits &amp; Complaints'!V28&amp;","&amp;'PF Lawsuits &amp; Complaints'!W28&amp;","&amp;'PF Lawsuits &amp; Complaints'!X28&amp;","&amp;'PF Lawsuits &amp; Complaints'!Y28</f>
        <v>2025,12345,MN,PRIVATEFLOOD,85,,,,,,</v>
      </c>
      <c r="B4393" s="2" t="str">
        <f t="shared" si="68"/>
        <v>MN</v>
      </c>
    </row>
    <row r="4394" spans="1:2" x14ac:dyDescent="0.2">
      <c r="A4394" s="2" t="str">
        <f>'Instructions - READ FIRST'!$C$2&amp;","&amp;'Instructions - READ FIRST'!$C$3&amp;","&amp;'PF Lawsuits &amp; Complaints'!$A29&amp;","&amp;'PF Lawsuits &amp; Complaints'!$B$1&amp;","&amp;'PF Lawsuits &amp; Complaints'!T$2&amp;","&amp;'PF Lawsuits &amp; Complaints'!T29&amp;","&amp;'PF Lawsuits &amp; Complaints'!U29&amp;","&amp;'PF Lawsuits &amp; Complaints'!V29&amp;","&amp;'PF Lawsuits &amp; Complaints'!W29&amp;","&amp;'PF Lawsuits &amp; Complaints'!X29&amp;","&amp;'PF Lawsuits &amp; Complaints'!Y29</f>
        <v>2025,12345,MO,PRIVATEFLOOD,85,,,,,,</v>
      </c>
      <c r="B4394" s="2" t="str">
        <f t="shared" si="68"/>
        <v>MO</v>
      </c>
    </row>
    <row r="4395" spans="1:2" x14ac:dyDescent="0.2">
      <c r="A4395" s="2" t="str">
        <f>'Instructions - READ FIRST'!$C$2&amp;","&amp;'Instructions - READ FIRST'!$C$3&amp;","&amp;'PF Lawsuits &amp; Complaints'!$A30&amp;","&amp;'PF Lawsuits &amp; Complaints'!$B$1&amp;","&amp;'PF Lawsuits &amp; Complaints'!T$2&amp;","&amp;'PF Lawsuits &amp; Complaints'!T30&amp;","&amp;'PF Lawsuits &amp; Complaints'!U30&amp;","&amp;'PF Lawsuits &amp; Complaints'!V30&amp;","&amp;'PF Lawsuits &amp; Complaints'!W30&amp;","&amp;'PF Lawsuits &amp; Complaints'!X30&amp;","&amp;'PF Lawsuits &amp; Complaints'!Y30</f>
        <v>2025,12345,MS,PRIVATEFLOOD,85,,,,,,</v>
      </c>
      <c r="B4395" s="2" t="str">
        <f t="shared" si="68"/>
        <v>MS</v>
      </c>
    </row>
    <row r="4396" spans="1:2" x14ac:dyDescent="0.2">
      <c r="A4396" s="2" t="str">
        <f>'Instructions - READ FIRST'!$C$2&amp;","&amp;'Instructions - READ FIRST'!$C$3&amp;","&amp;'PF Lawsuits &amp; Complaints'!$A31&amp;","&amp;'PF Lawsuits &amp; Complaints'!$B$1&amp;","&amp;'PF Lawsuits &amp; Complaints'!T$2&amp;","&amp;'PF Lawsuits &amp; Complaints'!T31&amp;","&amp;'PF Lawsuits &amp; Complaints'!U31&amp;","&amp;'PF Lawsuits &amp; Complaints'!V31&amp;","&amp;'PF Lawsuits &amp; Complaints'!W31&amp;","&amp;'PF Lawsuits &amp; Complaints'!X31&amp;","&amp;'PF Lawsuits &amp; Complaints'!Y31</f>
        <v>2025,12345,MT,PRIVATEFLOOD,85,,,,,,</v>
      </c>
      <c r="B4396" s="2" t="str">
        <f t="shared" si="68"/>
        <v>MT</v>
      </c>
    </row>
    <row r="4397" spans="1:2" x14ac:dyDescent="0.2">
      <c r="A4397" s="2" t="str">
        <f>'Instructions - READ FIRST'!$C$2&amp;","&amp;'Instructions - READ FIRST'!$C$3&amp;","&amp;'PF Lawsuits &amp; Complaints'!$A32&amp;","&amp;'PF Lawsuits &amp; Complaints'!$B$1&amp;","&amp;'PF Lawsuits &amp; Complaints'!T$2&amp;","&amp;'PF Lawsuits &amp; Complaints'!T32&amp;","&amp;'PF Lawsuits &amp; Complaints'!U32&amp;","&amp;'PF Lawsuits &amp; Complaints'!V32&amp;","&amp;'PF Lawsuits &amp; Complaints'!W32&amp;","&amp;'PF Lawsuits &amp; Complaints'!X32&amp;","&amp;'PF Lawsuits &amp; Complaints'!Y32</f>
        <v>2025,12345,NC,PRIVATEFLOOD,85,,,,,,</v>
      </c>
      <c r="B4397" s="2" t="str">
        <f t="shared" si="68"/>
        <v>NC</v>
      </c>
    </row>
    <row r="4398" spans="1:2" x14ac:dyDescent="0.2">
      <c r="A4398" s="2" t="str">
        <f>'Instructions - READ FIRST'!$C$2&amp;","&amp;'Instructions - READ FIRST'!$C$3&amp;","&amp;'PF Lawsuits &amp; Complaints'!$A33&amp;","&amp;'PF Lawsuits &amp; Complaints'!$B$1&amp;","&amp;'PF Lawsuits &amp; Complaints'!T$2&amp;","&amp;'PF Lawsuits &amp; Complaints'!T33&amp;","&amp;'PF Lawsuits &amp; Complaints'!U33&amp;","&amp;'PF Lawsuits &amp; Complaints'!V33&amp;","&amp;'PF Lawsuits &amp; Complaints'!W33&amp;","&amp;'PF Lawsuits &amp; Complaints'!X33&amp;","&amp;'PF Lawsuits &amp; Complaints'!Y33</f>
        <v>2025,12345,ND,PRIVATEFLOOD,85,,,,,,</v>
      </c>
      <c r="B4398" s="2" t="str">
        <f t="shared" si="68"/>
        <v>ND</v>
      </c>
    </row>
    <row r="4399" spans="1:2" x14ac:dyDescent="0.2">
      <c r="A4399" s="2" t="str">
        <f>'Instructions - READ FIRST'!$C$2&amp;","&amp;'Instructions - READ FIRST'!$C$3&amp;","&amp;'PF Lawsuits &amp; Complaints'!$A34&amp;","&amp;'PF Lawsuits &amp; Complaints'!$B$1&amp;","&amp;'PF Lawsuits &amp; Complaints'!T$2&amp;","&amp;'PF Lawsuits &amp; Complaints'!T34&amp;","&amp;'PF Lawsuits &amp; Complaints'!U34&amp;","&amp;'PF Lawsuits &amp; Complaints'!V34&amp;","&amp;'PF Lawsuits &amp; Complaints'!W34&amp;","&amp;'PF Lawsuits &amp; Complaints'!X34&amp;","&amp;'PF Lawsuits &amp; Complaints'!Y34</f>
        <v>2025,12345,NE,PRIVATEFLOOD,85,,,,,,</v>
      </c>
      <c r="B4399" s="2" t="str">
        <f t="shared" si="68"/>
        <v>NE</v>
      </c>
    </row>
    <row r="4400" spans="1:2" x14ac:dyDescent="0.2">
      <c r="A4400" s="2" t="str">
        <f>'Instructions - READ FIRST'!$C$2&amp;","&amp;'Instructions - READ FIRST'!$C$3&amp;","&amp;'PF Lawsuits &amp; Complaints'!$A35&amp;","&amp;'PF Lawsuits &amp; Complaints'!$B$1&amp;","&amp;'PF Lawsuits &amp; Complaints'!T$2&amp;","&amp;'PF Lawsuits &amp; Complaints'!T35&amp;","&amp;'PF Lawsuits &amp; Complaints'!U35&amp;","&amp;'PF Lawsuits &amp; Complaints'!V35&amp;","&amp;'PF Lawsuits &amp; Complaints'!W35&amp;","&amp;'PF Lawsuits &amp; Complaints'!X35&amp;","&amp;'PF Lawsuits &amp; Complaints'!Y35</f>
        <v>2025,12345,NH,PRIVATEFLOOD,85,,,,,,</v>
      </c>
      <c r="B4400" s="2" t="str">
        <f t="shared" si="68"/>
        <v>NH</v>
      </c>
    </row>
    <row r="4401" spans="1:2" x14ac:dyDescent="0.2">
      <c r="A4401" s="2" t="str">
        <f>'Instructions - READ FIRST'!$C$2&amp;","&amp;'Instructions - READ FIRST'!$C$3&amp;","&amp;'PF Lawsuits &amp; Complaints'!$A36&amp;","&amp;'PF Lawsuits &amp; Complaints'!$B$1&amp;","&amp;'PF Lawsuits &amp; Complaints'!T$2&amp;","&amp;'PF Lawsuits &amp; Complaints'!T36&amp;","&amp;'PF Lawsuits &amp; Complaints'!U36&amp;","&amp;'PF Lawsuits &amp; Complaints'!V36&amp;","&amp;'PF Lawsuits &amp; Complaints'!W36&amp;","&amp;'PF Lawsuits &amp; Complaints'!X36&amp;","&amp;'PF Lawsuits &amp; Complaints'!Y36</f>
        <v>2025,12345,NJ,PRIVATEFLOOD,85,,,,,,</v>
      </c>
      <c r="B4401" s="2" t="str">
        <f t="shared" si="68"/>
        <v>NJ</v>
      </c>
    </row>
    <row r="4402" spans="1:2" x14ac:dyDescent="0.2">
      <c r="A4402" s="2" t="str">
        <f>'Instructions - READ FIRST'!$C$2&amp;","&amp;'Instructions - READ FIRST'!$C$3&amp;","&amp;'PF Lawsuits &amp; Complaints'!$A37&amp;","&amp;'PF Lawsuits &amp; Complaints'!$B$1&amp;","&amp;'PF Lawsuits &amp; Complaints'!T$2&amp;","&amp;'PF Lawsuits &amp; Complaints'!T37&amp;","&amp;'PF Lawsuits &amp; Complaints'!U37&amp;","&amp;'PF Lawsuits &amp; Complaints'!V37&amp;","&amp;'PF Lawsuits &amp; Complaints'!W37&amp;","&amp;'PF Lawsuits &amp; Complaints'!X37&amp;","&amp;'PF Lawsuits &amp; Complaints'!Y37</f>
        <v>2025,12345,NM,PRIVATEFLOOD,85,,,,,,</v>
      </c>
      <c r="B4402" s="2" t="str">
        <f t="shared" si="68"/>
        <v>NM</v>
      </c>
    </row>
    <row r="4403" spans="1:2" x14ac:dyDescent="0.2">
      <c r="A4403" s="2" t="str">
        <f>'Instructions - READ FIRST'!$C$2&amp;","&amp;'Instructions - READ FIRST'!$C$3&amp;","&amp;'PF Lawsuits &amp; Complaints'!$A38&amp;","&amp;'PF Lawsuits &amp; Complaints'!$B$1&amp;","&amp;'PF Lawsuits &amp; Complaints'!T$2&amp;","&amp;'PF Lawsuits &amp; Complaints'!T38&amp;","&amp;'PF Lawsuits &amp; Complaints'!U38&amp;","&amp;'PF Lawsuits &amp; Complaints'!V38&amp;","&amp;'PF Lawsuits &amp; Complaints'!W38&amp;","&amp;'PF Lawsuits &amp; Complaints'!X38&amp;","&amp;'PF Lawsuits &amp; Complaints'!Y38</f>
        <v>2025,12345,NV,PRIVATEFLOOD,85,,,,,,</v>
      </c>
      <c r="B4403" s="2" t="str">
        <f t="shared" si="68"/>
        <v>NV</v>
      </c>
    </row>
    <row r="4404" spans="1:2" x14ac:dyDescent="0.2">
      <c r="A4404" s="2" t="str">
        <f>'Instructions - READ FIRST'!$C$2&amp;","&amp;'Instructions - READ FIRST'!$C$3&amp;","&amp;'PF Lawsuits &amp; Complaints'!$A39&amp;","&amp;'PF Lawsuits &amp; Complaints'!$B$1&amp;","&amp;'PF Lawsuits &amp; Complaints'!T$2&amp;","&amp;'PF Lawsuits &amp; Complaints'!T39&amp;","&amp;'PF Lawsuits &amp; Complaints'!U39&amp;","&amp;'PF Lawsuits &amp; Complaints'!V39&amp;","&amp;'PF Lawsuits &amp; Complaints'!W39&amp;","&amp;'PF Lawsuits &amp; Complaints'!X39&amp;","&amp;'PF Lawsuits &amp; Complaints'!Y39</f>
        <v>2025,12345,NY,PRIVATEFLOOD,85,,,,,,</v>
      </c>
      <c r="B4404" s="2" t="str">
        <f t="shared" si="68"/>
        <v>NY</v>
      </c>
    </row>
    <row r="4405" spans="1:2" x14ac:dyDescent="0.2">
      <c r="A4405" s="2" t="str">
        <f>'Instructions - READ FIRST'!$C$2&amp;","&amp;'Instructions - READ FIRST'!$C$3&amp;","&amp;'PF Lawsuits &amp; Complaints'!$A40&amp;","&amp;'PF Lawsuits &amp; Complaints'!$B$1&amp;","&amp;'PF Lawsuits &amp; Complaints'!T$2&amp;","&amp;'PF Lawsuits &amp; Complaints'!T40&amp;","&amp;'PF Lawsuits &amp; Complaints'!U40&amp;","&amp;'PF Lawsuits &amp; Complaints'!V40&amp;","&amp;'PF Lawsuits &amp; Complaints'!W40&amp;","&amp;'PF Lawsuits &amp; Complaints'!X40&amp;","&amp;'PF Lawsuits &amp; Complaints'!Y40</f>
        <v>2025,12345,OH,PRIVATEFLOOD,85,,,,,,</v>
      </c>
      <c r="B4405" s="2" t="str">
        <f t="shared" si="68"/>
        <v>OH</v>
      </c>
    </row>
    <row r="4406" spans="1:2" x14ac:dyDescent="0.2">
      <c r="A4406" s="2" t="str">
        <f>'Instructions - READ FIRST'!$C$2&amp;","&amp;'Instructions - READ FIRST'!$C$3&amp;","&amp;'PF Lawsuits &amp; Complaints'!$A41&amp;","&amp;'PF Lawsuits &amp; Complaints'!$B$1&amp;","&amp;'PF Lawsuits &amp; Complaints'!T$2&amp;","&amp;'PF Lawsuits &amp; Complaints'!T41&amp;","&amp;'PF Lawsuits &amp; Complaints'!U41&amp;","&amp;'PF Lawsuits &amp; Complaints'!V41&amp;","&amp;'PF Lawsuits &amp; Complaints'!W41&amp;","&amp;'PF Lawsuits &amp; Complaints'!X41&amp;","&amp;'PF Lawsuits &amp; Complaints'!Y41</f>
        <v>2025,12345,OK,PRIVATEFLOOD,85,,,,,,</v>
      </c>
      <c r="B4406" s="2" t="str">
        <f t="shared" si="68"/>
        <v>OK</v>
      </c>
    </row>
    <row r="4407" spans="1:2" x14ac:dyDescent="0.2">
      <c r="A4407" s="2" t="str">
        <f>'Instructions - READ FIRST'!$C$2&amp;","&amp;'Instructions - READ FIRST'!$C$3&amp;","&amp;'PF Lawsuits &amp; Complaints'!$A42&amp;","&amp;'PF Lawsuits &amp; Complaints'!$B$1&amp;","&amp;'PF Lawsuits &amp; Complaints'!T$2&amp;","&amp;'PF Lawsuits &amp; Complaints'!T42&amp;","&amp;'PF Lawsuits &amp; Complaints'!U42&amp;","&amp;'PF Lawsuits &amp; Complaints'!V42&amp;","&amp;'PF Lawsuits &amp; Complaints'!W42&amp;","&amp;'PF Lawsuits &amp; Complaints'!X42&amp;","&amp;'PF Lawsuits &amp; Complaints'!Y42</f>
        <v>2025,12345,OR,PRIVATEFLOOD,85,,,,,,</v>
      </c>
      <c r="B4407" s="2" t="str">
        <f t="shared" si="68"/>
        <v>OR</v>
      </c>
    </row>
    <row r="4408" spans="1:2" x14ac:dyDescent="0.2">
      <c r="A4408" s="2" t="str">
        <f>'Instructions - READ FIRST'!$C$2&amp;","&amp;'Instructions - READ FIRST'!$C$3&amp;","&amp;'PF Lawsuits &amp; Complaints'!$A43&amp;","&amp;'PF Lawsuits &amp; Complaints'!$B$1&amp;","&amp;'PF Lawsuits &amp; Complaints'!T$2&amp;","&amp;'PF Lawsuits &amp; Complaints'!T43&amp;","&amp;'PF Lawsuits &amp; Complaints'!U43&amp;","&amp;'PF Lawsuits &amp; Complaints'!V43&amp;","&amp;'PF Lawsuits &amp; Complaints'!W43&amp;","&amp;'PF Lawsuits &amp; Complaints'!X43&amp;","&amp;'PF Lawsuits &amp; Complaints'!Y43</f>
        <v>2025,12345,PA,PRIVATEFLOOD,85,,,,,,</v>
      </c>
      <c r="B4408" s="2" t="str">
        <f t="shared" si="68"/>
        <v>PA</v>
      </c>
    </row>
    <row r="4409" spans="1:2" x14ac:dyDescent="0.2">
      <c r="A4409" s="2" t="str">
        <f>'Instructions - READ FIRST'!$C$2&amp;","&amp;'Instructions - READ FIRST'!$C$3&amp;","&amp;'PF Lawsuits &amp; Complaints'!$A44&amp;","&amp;'PF Lawsuits &amp; Complaints'!$B$1&amp;","&amp;'PF Lawsuits &amp; Complaints'!T$2&amp;","&amp;'PF Lawsuits &amp; Complaints'!T44&amp;","&amp;'PF Lawsuits &amp; Complaints'!U44&amp;","&amp;'PF Lawsuits &amp; Complaints'!V44&amp;","&amp;'PF Lawsuits &amp; Complaints'!W44&amp;","&amp;'PF Lawsuits &amp; Complaints'!X44&amp;","&amp;'PF Lawsuits &amp; Complaints'!Y44</f>
        <v>2025,12345,PR,PRIVATEFLOOD,85,,,,,,</v>
      </c>
      <c r="B4409" s="2" t="str">
        <f t="shared" si="68"/>
        <v>PR</v>
      </c>
    </row>
    <row r="4410" spans="1:2" x14ac:dyDescent="0.2">
      <c r="A4410" s="2" t="str">
        <f>'Instructions - READ FIRST'!$C$2&amp;","&amp;'Instructions - READ FIRST'!$C$3&amp;","&amp;'PF Lawsuits &amp; Complaints'!$A45&amp;","&amp;'PF Lawsuits &amp; Complaints'!$B$1&amp;","&amp;'PF Lawsuits &amp; Complaints'!T$2&amp;","&amp;'PF Lawsuits &amp; Complaints'!T45&amp;","&amp;'PF Lawsuits &amp; Complaints'!U45&amp;","&amp;'PF Lawsuits &amp; Complaints'!V45&amp;","&amp;'PF Lawsuits &amp; Complaints'!W45&amp;","&amp;'PF Lawsuits &amp; Complaints'!X45&amp;","&amp;'PF Lawsuits &amp; Complaints'!Y45</f>
        <v>2025,12345,RI,PRIVATEFLOOD,85,,,,,,</v>
      </c>
      <c r="B4410" s="2" t="str">
        <f t="shared" si="68"/>
        <v>RI</v>
      </c>
    </row>
    <row r="4411" spans="1:2" x14ac:dyDescent="0.2">
      <c r="A4411" s="2" t="str">
        <f>'Instructions - READ FIRST'!$C$2&amp;","&amp;'Instructions - READ FIRST'!$C$3&amp;","&amp;'PF Lawsuits &amp; Complaints'!$A46&amp;","&amp;'PF Lawsuits &amp; Complaints'!$B$1&amp;","&amp;'PF Lawsuits &amp; Complaints'!T$2&amp;","&amp;'PF Lawsuits &amp; Complaints'!T46&amp;","&amp;'PF Lawsuits &amp; Complaints'!U46&amp;","&amp;'PF Lawsuits &amp; Complaints'!V46&amp;","&amp;'PF Lawsuits &amp; Complaints'!W46&amp;","&amp;'PF Lawsuits &amp; Complaints'!X46&amp;","&amp;'PF Lawsuits &amp; Complaints'!Y46</f>
        <v>2025,12345,SC,PRIVATEFLOOD,85,,,,,,</v>
      </c>
      <c r="B4411" s="2" t="str">
        <f t="shared" si="68"/>
        <v>SC</v>
      </c>
    </row>
    <row r="4412" spans="1:2" x14ac:dyDescent="0.2">
      <c r="A4412" s="2" t="str">
        <f>'Instructions - READ FIRST'!$C$2&amp;","&amp;'Instructions - READ FIRST'!$C$3&amp;","&amp;'PF Lawsuits &amp; Complaints'!$A47&amp;","&amp;'PF Lawsuits &amp; Complaints'!$B$1&amp;","&amp;'PF Lawsuits &amp; Complaints'!T$2&amp;","&amp;'PF Lawsuits &amp; Complaints'!T47&amp;","&amp;'PF Lawsuits &amp; Complaints'!U47&amp;","&amp;'PF Lawsuits &amp; Complaints'!V47&amp;","&amp;'PF Lawsuits &amp; Complaints'!W47&amp;","&amp;'PF Lawsuits &amp; Complaints'!X47&amp;","&amp;'PF Lawsuits &amp; Complaints'!Y47</f>
        <v>2025,12345,SD,PRIVATEFLOOD,85,,,,,,</v>
      </c>
      <c r="B4412" s="2" t="str">
        <f t="shared" si="68"/>
        <v>SD</v>
      </c>
    </row>
    <row r="4413" spans="1:2" x14ac:dyDescent="0.2">
      <c r="A4413" s="2" t="str">
        <f>'Instructions - READ FIRST'!$C$2&amp;","&amp;'Instructions - READ FIRST'!$C$3&amp;","&amp;'PF Lawsuits &amp; Complaints'!$A48&amp;","&amp;'PF Lawsuits &amp; Complaints'!$B$1&amp;","&amp;'PF Lawsuits &amp; Complaints'!T$2&amp;","&amp;'PF Lawsuits &amp; Complaints'!T48&amp;","&amp;'PF Lawsuits &amp; Complaints'!U48&amp;","&amp;'PF Lawsuits &amp; Complaints'!V48&amp;","&amp;'PF Lawsuits &amp; Complaints'!W48&amp;","&amp;'PF Lawsuits &amp; Complaints'!X48&amp;","&amp;'PF Lawsuits &amp; Complaints'!Y48</f>
        <v>2025,12345,TN,PRIVATEFLOOD,85,,,,,,</v>
      </c>
      <c r="B4413" s="2" t="str">
        <f t="shared" si="68"/>
        <v>TN</v>
      </c>
    </row>
    <row r="4414" spans="1:2" x14ac:dyDescent="0.2">
      <c r="A4414" s="2" t="str">
        <f>'Instructions - READ FIRST'!$C$2&amp;","&amp;'Instructions - READ FIRST'!$C$3&amp;","&amp;'PF Lawsuits &amp; Complaints'!$A49&amp;","&amp;'PF Lawsuits &amp; Complaints'!$B$1&amp;","&amp;'PF Lawsuits &amp; Complaints'!T$2&amp;","&amp;'PF Lawsuits &amp; Complaints'!T49&amp;","&amp;'PF Lawsuits &amp; Complaints'!U49&amp;","&amp;'PF Lawsuits &amp; Complaints'!V49&amp;","&amp;'PF Lawsuits &amp; Complaints'!W49&amp;","&amp;'PF Lawsuits &amp; Complaints'!X49&amp;","&amp;'PF Lawsuits &amp; Complaints'!Y49</f>
        <v>2025,12345,TX,PRIVATEFLOOD,85,,,,,,</v>
      </c>
      <c r="B4414" s="2" t="str">
        <f t="shared" si="68"/>
        <v>TX</v>
      </c>
    </row>
    <row r="4415" spans="1:2" x14ac:dyDescent="0.2">
      <c r="A4415" s="2" t="str">
        <f>'Instructions - READ FIRST'!$C$2&amp;","&amp;'Instructions - READ FIRST'!$C$3&amp;","&amp;'PF Lawsuits &amp; Complaints'!$A50&amp;","&amp;'PF Lawsuits &amp; Complaints'!$B$1&amp;","&amp;'PF Lawsuits &amp; Complaints'!T$2&amp;","&amp;'PF Lawsuits &amp; Complaints'!T50&amp;","&amp;'PF Lawsuits &amp; Complaints'!U50&amp;","&amp;'PF Lawsuits &amp; Complaints'!V50&amp;","&amp;'PF Lawsuits &amp; Complaints'!W50&amp;","&amp;'PF Lawsuits &amp; Complaints'!X50&amp;","&amp;'PF Lawsuits &amp; Complaints'!Y50</f>
        <v>2025,12345,UT,PRIVATEFLOOD,85,,,,,,</v>
      </c>
      <c r="B4415" s="2" t="str">
        <f t="shared" si="68"/>
        <v>UT</v>
      </c>
    </row>
    <row r="4416" spans="1:2" x14ac:dyDescent="0.2">
      <c r="A4416" s="2" t="str">
        <f>'Instructions - READ FIRST'!$C$2&amp;","&amp;'Instructions - READ FIRST'!$C$3&amp;","&amp;'PF Lawsuits &amp; Complaints'!$A51&amp;","&amp;'PF Lawsuits &amp; Complaints'!$B$1&amp;","&amp;'PF Lawsuits &amp; Complaints'!T$2&amp;","&amp;'PF Lawsuits &amp; Complaints'!T51&amp;","&amp;'PF Lawsuits &amp; Complaints'!U51&amp;","&amp;'PF Lawsuits &amp; Complaints'!V51&amp;","&amp;'PF Lawsuits &amp; Complaints'!W51&amp;","&amp;'PF Lawsuits &amp; Complaints'!X51&amp;","&amp;'PF Lawsuits &amp; Complaints'!Y51</f>
        <v>2025,12345,VA,PRIVATEFLOOD,85,,,,,,</v>
      </c>
      <c r="B4416" s="2" t="str">
        <f t="shared" si="68"/>
        <v>VA</v>
      </c>
    </row>
    <row r="4417" spans="1:2" x14ac:dyDescent="0.2">
      <c r="A4417" s="2" t="str">
        <f>'Instructions - READ FIRST'!$C$2&amp;","&amp;'Instructions - READ FIRST'!$C$3&amp;","&amp;'PF Lawsuits &amp; Complaints'!$A52&amp;","&amp;'PF Lawsuits &amp; Complaints'!$B$1&amp;","&amp;'PF Lawsuits &amp; Complaints'!T$2&amp;","&amp;'PF Lawsuits &amp; Complaints'!T52&amp;","&amp;'PF Lawsuits &amp; Complaints'!U52&amp;","&amp;'PF Lawsuits &amp; Complaints'!V52&amp;","&amp;'PF Lawsuits &amp; Complaints'!W52&amp;","&amp;'PF Lawsuits &amp; Complaints'!X52&amp;","&amp;'PF Lawsuits &amp; Complaints'!Y52</f>
        <v>2025,12345,VT,PRIVATEFLOOD,85,,,,,,</v>
      </c>
      <c r="B4417" s="2" t="str">
        <f t="shared" si="68"/>
        <v>VT</v>
      </c>
    </row>
    <row r="4418" spans="1:2" x14ac:dyDescent="0.2">
      <c r="A4418" s="2" t="str">
        <f>'Instructions - READ FIRST'!$C$2&amp;","&amp;'Instructions - READ FIRST'!$C$3&amp;","&amp;'PF Lawsuits &amp; Complaints'!$A53&amp;","&amp;'PF Lawsuits &amp; Complaints'!$B$1&amp;","&amp;'PF Lawsuits &amp; Complaints'!T$2&amp;","&amp;'PF Lawsuits &amp; Complaints'!T53&amp;","&amp;'PF Lawsuits &amp; Complaints'!U53&amp;","&amp;'PF Lawsuits &amp; Complaints'!V53&amp;","&amp;'PF Lawsuits &amp; Complaints'!W53&amp;","&amp;'PF Lawsuits &amp; Complaints'!X53&amp;","&amp;'PF Lawsuits &amp; Complaints'!Y53</f>
        <v>2025,12345,WA,PRIVATEFLOOD,85,,,,,,</v>
      </c>
      <c r="B4418" s="2" t="str">
        <f t="shared" si="68"/>
        <v>WA</v>
      </c>
    </row>
    <row r="4419" spans="1:2" x14ac:dyDescent="0.2">
      <c r="A4419" s="2" t="str">
        <f>'Instructions - READ FIRST'!$C$2&amp;","&amp;'Instructions - READ FIRST'!$C$3&amp;","&amp;'PF Lawsuits &amp; Complaints'!$A54&amp;","&amp;'PF Lawsuits &amp; Complaints'!$B$1&amp;","&amp;'PF Lawsuits &amp; Complaints'!T$2&amp;","&amp;'PF Lawsuits &amp; Complaints'!T54&amp;","&amp;'PF Lawsuits &amp; Complaints'!U54&amp;","&amp;'PF Lawsuits &amp; Complaints'!V54&amp;","&amp;'PF Lawsuits &amp; Complaints'!W54&amp;","&amp;'PF Lawsuits &amp; Complaints'!X54&amp;","&amp;'PF Lawsuits &amp; Complaints'!Y54</f>
        <v>2025,12345,WI,PRIVATEFLOOD,85,,,,,,</v>
      </c>
      <c r="B4419" s="2" t="str">
        <f t="shared" ref="B4419:B4482" si="69">MID(A4419, 12, 2)</f>
        <v>WI</v>
      </c>
    </row>
    <row r="4420" spans="1:2" x14ac:dyDescent="0.2">
      <c r="A4420" s="2" t="str">
        <f>'Instructions - READ FIRST'!$C$2&amp;","&amp;'Instructions - READ FIRST'!$C$3&amp;","&amp;'PF Lawsuits &amp; Complaints'!$A55&amp;","&amp;'PF Lawsuits &amp; Complaints'!$B$1&amp;","&amp;'PF Lawsuits &amp; Complaints'!T$2&amp;","&amp;'PF Lawsuits &amp; Complaints'!T55&amp;","&amp;'PF Lawsuits &amp; Complaints'!U55&amp;","&amp;'PF Lawsuits &amp; Complaints'!V55&amp;","&amp;'PF Lawsuits &amp; Complaints'!W55&amp;","&amp;'PF Lawsuits &amp; Complaints'!X55&amp;","&amp;'PF Lawsuits &amp; Complaints'!Y55</f>
        <v>2025,12345,WV,PRIVATEFLOOD,85,,,,,,</v>
      </c>
      <c r="B4420" s="2" t="str">
        <f t="shared" si="69"/>
        <v>WV</v>
      </c>
    </row>
    <row r="4421" spans="1:2" x14ac:dyDescent="0.2">
      <c r="A4421" s="2" t="str">
        <f>'Instructions - READ FIRST'!$C$2&amp;","&amp;'Instructions - READ FIRST'!$C$3&amp;","&amp;'PF Lawsuits &amp; Complaints'!$A56&amp;","&amp;'PF Lawsuits &amp; Complaints'!$B$1&amp;","&amp;'PF Lawsuits &amp; Complaints'!T$2&amp;","&amp;'PF Lawsuits &amp; Complaints'!T56&amp;","&amp;'PF Lawsuits &amp; Complaints'!U56&amp;","&amp;'PF Lawsuits &amp; Complaints'!V56&amp;","&amp;'PF Lawsuits &amp; Complaints'!W56&amp;","&amp;'PF Lawsuits &amp; Complaints'!X56&amp;","&amp;'PF Lawsuits &amp; Complaints'!Y56</f>
        <v>2025,12345,WY,PRIVATEFLOOD,85,,,,,,</v>
      </c>
      <c r="B4421" s="2" t="str">
        <f t="shared" si="69"/>
        <v>WY</v>
      </c>
    </row>
    <row r="4422" spans="1:2" x14ac:dyDescent="0.2">
      <c r="A4422" s="2" t="str">
        <f>'Instructions - READ FIRST'!$C$2&amp;","&amp;'Instructions - READ FIRST'!$C$3&amp;","&amp;'PF Lawsuits &amp; Complaints'!$A5&amp;","&amp;'PF Lawsuits &amp; Complaints'!$B$1&amp;","&amp;'PF Lawsuits &amp; Complaints'!Z$2&amp;","&amp;'PF Lawsuits &amp; Complaints'!Z5&amp;","&amp;'PF Lawsuits &amp; Complaints'!AA5&amp;","&amp;'PF Lawsuits &amp; Complaints'!AB5&amp;","&amp;'PF Lawsuits &amp; Complaints'!AC5&amp;","&amp;'PF Lawsuits &amp; Complaints'!AD5&amp;","&amp;'PF Lawsuits &amp; Complaints'!AE5</f>
        <v>2025,12345,AK,PRIVATEFLOOD,86,,,,,,</v>
      </c>
      <c r="B4422" s="2" t="str">
        <f t="shared" si="69"/>
        <v>AK</v>
      </c>
    </row>
    <row r="4423" spans="1:2" x14ac:dyDescent="0.2">
      <c r="A4423" s="2" t="str">
        <f>'Instructions - READ FIRST'!$C$2&amp;","&amp;'Instructions - READ FIRST'!$C$3&amp;","&amp;'PF Lawsuits &amp; Complaints'!$A6&amp;","&amp;'PF Lawsuits &amp; Complaints'!$B$1&amp;","&amp;'PF Lawsuits &amp; Complaints'!Z$2&amp;","&amp;'PF Lawsuits &amp; Complaints'!Z6&amp;","&amp;'PF Lawsuits &amp; Complaints'!AA6&amp;","&amp;'PF Lawsuits &amp; Complaints'!AB6&amp;","&amp;'PF Lawsuits &amp; Complaints'!AC6&amp;","&amp;'PF Lawsuits &amp; Complaints'!AD6&amp;","&amp;'PF Lawsuits &amp; Complaints'!AE6</f>
        <v>2025,12345,AL,PRIVATEFLOOD,86,,,,,,</v>
      </c>
      <c r="B4423" s="2" t="str">
        <f t="shared" si="69"/>
        <v>AL</v>
      </c>
    </row>
    <row r="4424" spans="1:2" x14ac:dyDescent="0.2">
      <c r="A4424" s="2" t="str">
        <f>'Instructions - READ FIRST'!$C$2&amp;","&amp;'Instructions - READ FIRST'!$C$3&amp;","&amp;'PF Lawsuits &amp; Complaints'!$A7&amp;","&amp;'PF Lawsuits &amp; Complaints'!$B$1&amp;","&amp;'PF Lawsuits &amp; Complaints'!Z$2&amp;","&amp;'PF Lawsuits &amp; Complaints'!Z7&amp;","&amp;'PF Lawsuits &amp; Complaints'!AA7&amp;","&amp;'PF Lawsuits &amp; Complaints'!AB7&amp;","&amp;'PF Lawsuits &amp; Complaints'!AC7&amp;","&amp;'PF Lawsuits &amp; Complaints'!AD7&amp;","&amp;'PF Lawsuits &amp; Complaints'!AE7</f>
        <v>2025,12345,AR,PRIVATEFLOOD,86,,,,,,</v>
      </c>
      <c r="B4424" s="2" t="str">
        <f t="shared" si="69"/>
        <v>AR</v>
      </c>
    </row>
    <row r="4425" spans="1:2" x14ac:dyDescent="0.2">
      <c r="A4425" s="2" t="str">
        <f>'Instructions - READ FIRST'!$C$2&amp;","&amp;'Instructions - READ FIRST'!$C$3&amp;","&amp;'PF Lawsuits &amp; Complaints'!$A8&amp;","&amp;'PF Lawsuits &amp; Complaints'!$B$1&amp;","&amp;'PF Lawsuits &amp; Complaints'!Z$2&amp;","&amp;'PF Lawsuits &amp; Complaints'!Z8&amp;","&amp;'PF Lawsuits &amp; Complaints'!AA8&amp;","&amp;'PF Lawsuits &amp; Complaints'!AB8&amp;","&amp;'PF Lawsuits &amp; Complaints'!AC8&amp;","&amp;'PF Lawsuits &amp; Complaints'!AD8&amp;","&amp;'PF Lawsuits &amp; Complaints'!AE8</f>
        <v>2025,12345,AZ,PRIVATEFLOOD,86,,,,,,</v>
      </c>
      <c r="B4425" s="2" t="str">
        <f t="shared" si="69"/>
        <v>AZ</v>
      </c>
    </row>
    <row r="4426" spans="1:2" x14ac:dyDescent="0.2">
      <c r="A4426" s="2" t="str">
        <f>'Instructions - READ FIRST'!$C$2&amp;","&amp;'Instructions - READ FIRST'!$C$3&amp;","&amp;'PF Lawsuits &amp; Complaints'!$A9&amp;","&amp;'PF Lawsuits &amp; Complaints'!$B$1&amp;","&amp;'PF Lawsuits &amp; Complaints'!Z$2&amp;","&amp;'PF Lawsuits &amp; Complaints'!Z9&amp;","&amp;'PF Lawsuits &amp; Complaints'!AA9&amp;","&amp;'PF Lawsuits &amp; Complaints'!AB9&amp;","&amp;'PF Lawsuits &amp; Complaints'!AC9&amp;","&amp;'PF Lawsuits &amp; Complaints'!AD9&amp;","&amp;'PF Lawsuits &amp; Complaints'!AE9</f>
        <v>2025,12345,CA,PRIVATEFLOOD,86,,,,,,</v>
      </c>
      <c r="B4426" s="2" t="str">
        <f t="shared" si="69"/>
        <v>CA</v>
      </c>
    </row>
    <row r="4427" spans="1:2" x14ac:dyDescent="0.2">
      <c r="A4427" s="2" t="str">
        <f>'Instructions - READ FIRST'!$C$2&amp;","&amp;'Instructions - READ FIRST'!$C$3&amp;","&amp;'PF Lawsuits &amp; Complaints'!$A10&amp;","&amp;'PF Lawsuits &amp; Complaints'!$B$1&amp;","&amp;'PF Lawsuits &amp; Complaints'!Z$2&amp;","&amp;'PF Lawsuits &amp; Complaints'!Z10&amp;","&amp;'PF Lawsuits &amp; Complaints'!AA10&amp;","&amp;'PF Lawsuits &amp; Complaints'!AB10&amp;","&amp;'PF Lawsuits &amp; Complaints'!AC10&amp;","&amp;'PF Lawsuits &amp; Complaints'!AD10&amp;","&amp;'PF Lawsuits &amp; Complaints'!AE10</f>
        <v>2025,12345,CO,PRIVATEFLOOD,86,,,,,,</v>
      </c>
      <c r="B4427" s="2" t="str">
        <f t="shared" si="69"/>
        <v>CO</v>
      </c>
    </row>
    <row r="4428" spans="1:2" x14ac:dyDescent="0.2">
      <c r="A4428" s="2" t="str">
        <f>'Instructions - READ FIRST'!$C$2&amp;","&amp;'Instructions - READ FIRST'!$C$3&amp;","&amp;'PF Lawsuits &amp; Complaints'!$A11&amp;","&amp;'PF Lawsuits &amp; Complaints'!$B$1&amp;","&amp;'PF Lawsuits &amp; Complaints'!Z$2&amp;","&amp;'PF Lawsuits &amp; Complaints'!Z11&amp;","&amp;'PF Lawsuits &amp; Complaints'!AA11&amp;","&amp;'PF Lawsuits &amp; Complaints'!AB11&amp;","&amp;'PF Lawsuits &amp; Complaints'!AC11&amp;","&amp;'PF Lawsuits &amp; Complaints'!AD11&amp;","&amp;'PF Lawsuits &amp; Complaints'!AE11</f>
        <v>2025,12345,CT,PRIVATEFLOOD,86,,,,,,</v>
      </c>
      <c r="B4428" s="2" t="str">
        <f t="shared" si="69"/>
        <v>CT</v>
      </c>
    </row>
    <row r="4429" spans="1:2" x14ac:dyDescent="0.2">
      <c r="A4429" s="2" t="str">
        <f>'Instructions - READ FIRST'!$C$2&amp;","&amp;'Instructions - READ FIRST'!$C$3&amp;","&amp;'PF Lawsuits &amp; Complaints'!$A12&amp;","&amp;'PF Lawsuits &amp; Complaints'!$B$1&amp;","&amp;'PF Lawsuits &amp; Complaints'!Z$2&amp;","&amp;'PF Lawsuits &amp; Complaints'!Z12&amp;","&amp;'PF Lawsuits &amp; Complaints'!AA12&amp;","&amp;'PF Lawsuits &amp; Complaints'!AB12&amp;","&amp;'PF Lawsuits &amp; Complaints'!AC12&amp;","&amp;'PF Lawsuits &amp; Complaints'!AD12&amp;","&amp;'PF Lawsuits &amp; Complaints'!AE12</f>
        <v>2025,12345,DC,PRIVATEFLOOD,86,,,,,,</v>
      </c>
      <c r="B4429" s="2" t="str">
        <f t="shared" si="69"/>
        <v>DC</v>
      </c>
    </row>
    <row r="4430" spans="1:2" x14ac:dyDescent="0.2">
      <c r="A4430" s="2" t="str">
        <f>'Instructions - READ FIRST'!$C$2&amp;","&amp;'Instructions - READ FIRST'!$C$3&amp;","&amp;'PF Lawsuits &amp; Complaints'!$A13&amp;","&amp;'PF Lawsuits &amp; Complaints'!$B$1&amp;","&amp;'PF Lawsuits &amp; Complaints'!Z$2&amp;","&amp;'PF Lawsuits &amp; Complaints'!Z13&amp;","&amp;'PF Lawsuits &amp; Complaints'!AA13&amp;","&amp;'PF Lawsuits &amp; Complaints'!AB13&amp;","&amp;'PF Lawsuits &amp; Complaints'!AC13&amp;","&amp;'PF Lawsuits &amp; Complaints'!AD13&amp;","&amp;'PF Lawsuits &amp; Complaints'!AE13</f>
        <v>2025,12345,DE,PRIVATEFLOOD,86,,,,,,</v>
      </c>
      <c r="B4430" s="2" t="str">
        <f t="shared" si="69"/>
        <v>DE</v>
      </c>
    </row>
    <row r="4431" spans="1:2" x14ac:dyDescent="0.2">
      <c r="A4431" s="2" t="str">
        <f>'Instructions - READ FIRST'!$C$2&amp;","&amp;'Instructions - READ FIRST'!$C$3&amp;","&amp;'PF Lawsuits &amp; Complaints'!$A14&amp;","&amp;'PF Lawsuits &amp; Complaints'!$B$1&amp;","&amp;'PF Lawsuits &amp; Complaints'!Z$2&amp;","&amp;'PF Lawsuits &amp; Complaints'!Z14&amp;","&amp;'PF Lawsuits &amp; Complaints'!AA14&amp;","&amp;'PF Lawsuits &amp; Complaints'!AB14&amp;","&amp;'PF Lawsuits &amp; Complaints'!AC14&amp;","&amp;'PF Lawsuits &amp; Complaints'!AD14&amp;","&amp;'PF Lawsuits &amp; Complaints'!AE14</f>
        <v>2025,12345,FL,PRIVATEFLOOD,86,,,,,,</v>
      </c>
      <c r="B4431" s="2" t="str">
        <f t="shared" si="69"/>
        <v>FL</v>
      </c>
    </row>
    <row r="4432" spans="1:2" x14ac:dyDescent="0.2">
      <c r="A4432" s="2" t="str">
        <f>'Instructions - READ FIRST'!$C$2&amp;","&amp;'Instructions - READ FIRST'!$C$3&amp;","&amp;'PF Lawsuits &amp; Complaints'!$A15&amp;","&amp;'PF Lawsuits &amp; Complaints'!$B$1&amp;","&amp;'PF Lawsuits &amp; Complaints'!Z$2&amp;","&amp;'PF Lawsuits &amp; Complaints'!Z15&amp;","&amp;'PF Lawsuits &amp; Complaints'!AA15&amp;","&amp;'PF Lawsuits &amp; Complaints'!AB15&amp;","&amp;'PF Lawsuits &amp; Complaints'!AC15&amp;","&amp;'PF Lawsuits &amp; Complaints'!AD15&amp;","&amp;'PF Lawsuits &amp; Complaints'!AE15</f>
        <v>2025,12345,GA,PRIVATEFLOOD,86,,,,,,</v>
      </c>
      <c r="B4432" s="2" t="str">
        <f t="shared" si="69"/>
        <v>GA</v>
      </c>
    </row>
    <row r="4433" spans="1:2" x14ac:dyDescent="0.2">
      <c r="A4433" s="2" t="str">
        <f>'Instructions - READ FIRST'!$C$2&amp;","&amp;'Instructions - READ FIRST'!$C$3&amp;","&amp;'PF Lawsuits &amp; Complaints'!$A16&amp;","&amp;'PF Lawsuits &amp; Complaints'!$B$1&amp;","&amp;'PF Lawsuits &amp; Complaints'!Z$2&amp;","&amp;'PF Lawsuits &amp; Complaints'!Z16&amp;","&amp;'PF Lawsuits &amp; Complaints'!AA16&amp;","&amp;'PF Lawsuits &amp; Complaints'!AB16&amp;","&amp;'PF Lawsuits &amp; Complaints'!AC16&amp;","&amp;'PF Lawsuits &amp; Complaints'!AD16&amp;","&amp;'PF Lawsuits &amp; Complaints'!AE16</f>
        <v>2025,12345,HI,PRIVATEFLOOD,86,,,,,,</v>
      </c>
      <c r="B4433" s="2" t="str">
        <f t="shared" si="69"/>
        <v>HI</v>
      </c>
    </row>
    <row r="4434" spans="1:2" x14ac:dyDescent="0.2">
      <c r="A4434" s="2" t="str">
        <f>'Instructions - READ FIRST'!$C$2&amp;","&amp;'Instructions - READ FIRST'!$C$3&amp;","&amp;'PF Lawsuits &amp; Complaints'!$A17&amp;","&amp;'PF Lawsuits &amp; Complaints'!$B$1&amp;","&amp;'PF Lawsuits &amp; Complaints'!Z$2&amp;","&amp;'PF Lawsuits &amp; Complaints'!Z17&amp;","&amp;'PF Lawsuits &amp; Complaints'!AA17&amp;","&amp;'PF Lawsuits &amp; Complaints'!AB17&amp;","&amp;'PF Lawsuits &amp; Complaints'!AC17&amp;","&amp;'PF Lawsuits &amp; Complaints'!AD17&amp;","&amp;'PF Lawsuits &amp; Complaints'!AE17</f>
        <v>2025,12345,IA,PRIVATEFLOOD,86,,,,,,</v>
      </c>
      <c r="B4434" s="2" t="str">
        <f t="shared" si="69"/>
        <v>IA</v>
      </c>
    </row>
    <row r="4435" spans="1:2" x14ac:dyDescent="0.2">
      <c r="A4435" s="2" t="str">
        <f>'Instructions - READ FIRST'!$C$2&amp;","&amp;'Instructions - READ FIRST'!$C$3&amp;","&amp;'PF Lawsuits &amp; Complaints'!$A18&amp;","&amp;'PF Lawsuits &amp; Complaints'!$B$1&amp;","&amp;'PF Lawsuits &amp; Complaints'!Z$2&amp;","&amp;'PF Lawsuits &amp; Complaints'!Z18&amp;","&amp;'PF Lawsuits &amp; Complaints'!AA18&amp;","&amp;'PF Lawsuits &amp; Complaints'!AB18&amp;","&amp;'PF Lawsuits &amp; Complaints'!AC18&amp;","&amp;'PF Lawsuits &amp; Complaints'!AD18&amp;","&amp;'PF Lawsuits &amp; Complaints'!AE18</f>
        <v>2025,12345,ID,PRIVATEFLOOD,86,,,,,,</v>
      </c>
      <c r="B4435" s="2" t="str">
        <f t="shared" si="69"/>
        <v>ID</v>
      </c>
    </row>
    <row r="4436" spans="1:2" x14ac:dyDescent="0.2">
      <c r="A4436" s="2" t="str">
        <f>'Instructions - READ FIRST'!$C$2&amp;","&amp;'Instructions - READ FIRST'!$C$3&amp;","&amp;'PF Lawsuits &amp; Complaints'!$A19&amp;","&amp;'PF Lawsuits &amp; Complaints'!$B$1&amp;","&amp;'PF Lawsuits &amp; Complaints'!Z$2&amp;","&amp;'PF Lawsuits &amp; Complaints'!Z19&amp;","&amp;'PF Lawsuits &amp; Complaints'!AA19&amp;","&amp;'PF Lawsuits &amp; Complaints'!AB19&amp;","&amp;'PF Lawsuits &amp; Complaints'!AC19&amp;","&amp;'PF Lawsuits &amp; Complaints'!AD19&amp;","&amp;'PF Lawsuits &amp; Complaints'!AE19</f>
        <v>2025,12345,IL,PRIVATEFLOOD,86,,,,,,</v>
      </c>
      <c r="B4436" s="2" t="str">
        <f t="shared" si="69"/>
        <v>IL</v>
      </c>
    </row>
    <row r="4437" spans="1:2" x14ac:dyDescent="0.2">
      <c r="A4437" s="2" t="str">
        <f>'Instructions - READ FIRST'!$C$2&amp;","&amp;'Instructions - READ FIRST'!$C$3&amp;","&amp;'PF Lawsuits &amp; Complaints'!$A20&amp;","&amp;'PF Lawsuits &amp; Complaints'!$B$1&amp;","&amp;'PF Lawsuits &amp; Complaints'!Z$2&amp;","&amp;'PF Lawsuits &amp; Complaints'!Z20&amp;","&amp;'PF Lawsuits &amp; Complaints'!AA20&amp;","&amp;'PF Lawsuits &amp; Complaints'!AB20&amp;","&amp;'PF Lawsuits &amp; Complaints'!AC20&amp;","&amp;'PF Lawsuits &amp; Complaints'!AD20&amp;","&amp;'PF Lawsuits &amp; Complaints'!AE20</f>
        <v>2025,12345,IN,PRIVATEFLOOD,86,,,,,,</v>
      </c>
      <c r="B4437" s="2" t="str">
        <f t="shared" si="69"/>
        <v>IN</v>
      </c>
    </row>
    <row r="4438" spans="1:2" x14ac:dyDescent="0.2">
      <c r="A4438" s="2" t="str">
        <f>'Instructions - READ FIRST'!$C$2&amp;","&amp;'Instructions - READ FIRST'!$C$3&amp;","&amp;'PF Lawsuits &amp; Complaints'!$A21&amp;","&amp;'PF Lawsuits &amp; Complaints'!$B$1&amp;","&amp;'PF Lawsuits &amp; Complaints'!Z$2&amp;","&amp;'PF Lawsuits &amp; Complaints'!Z21&amp;","&amp;'PF Lawsuits &amp; Complaints'!AA21&amp;","&amp;'PF Lawsuits &amp; Complaints'!AB21&amp;","&amp;'PF Lawsuits &amp; Complaints'!AC21&amp;","&amp;'PF Lawsuits &amp; Complaints'!AD21&amp;","&amp;'PF Lawsuits &amp; Complaints'!AE21</f>
        <v>2025,12345,KS,PRIVATEFLOOD,86,,,,,,</v>
      </c>
      <c r="B4438" s="2" t="str">
        <f t="shared" si="69"/>
        <v>KS</v>
      </c>
    </row>
    <row r="4439" spans="1:2" x14ac:dyDescent="0.2">
      <c r="A4439" s="2" t="str">
        <f>'Instructions - READ FIRST'!$C$2&amp;","&amp;'Instructions - READ FIRST'!$C$3&amp;","&amp;'PF Lawsuits &amp; Complaints'!$A22&amp;","&amp;'PF Lawsuits &amp; Complaints'!$B$1&amp;","&amp;'PF Lawsuits &amp; Complaints'!Z$2&amp;","&amp;'PF Lawsuits &amp; Complaints'!Z22&amp;","&amp;'PF Lawsuits &amp; Complaints'!AA22&amp;","&amp;'PF Lawsuits &amp; Complaints'!AB22&amp;","&amp;'PF Lawsuits &amp; Complaints'!AC22&amp;","&amp;'PF Lawsuits &amp; Complaints'!AD22&amp;","&amp;'PF Lawsuits &amp; Complaints'!AE22</f>
        <v>2025,12345,KY,PRIVATEFLOOD,86,,,,,,</v>
      </c>
      <c r="B4439" s="2" t="str">
        <f t="shared" si="69"/>
        <v>KY</v>
      </c>
    </row>
    <row r="4440" spans="1:2" x14ac:dyDescent="0.2">
      <c r="A4440" s="2" t="str">
        <f>'Instructions - READ FIRST'!$C$2&amp;","&amp;'Instructions - READ FIRST'!$C$3&amp;","&amp;'PF Lawsuits &amp; Complaints'!$A23&amp;","&amp;'PF Lawsuits &amp; Complaints'!$B$1&amp;","&amp;'PF Lawsuits &amp; Complaints'!Z$2&amp;","&amp;'PF Lawsuits &amp; Complaints'!Z23&amp;","&amp;'PF Lawsuits &amp; Complaints'!AA23&amp;","&amp;'PF Lawsuits &amp; Complaints'!AB23&amp;","&amp;'PF Lawsuits &amp; Complaints'!AC23&amp;","&amp;'PF Lawsuits &amp; Complaints'!AD23&amp;","&amp;'PF Lawsuits &amp; Complaints'!AE23</f>
        <v>2025,12345,LA,PRIVATEFLOOD,86,,,,,,</v>
      </c>
      <c r="B4440" s="2" t="str">
        <f t="shared" si="69"/>
        <v>LA</v>
      </c>
    </row>
    <row r="4441" spans="1:2" x14ac:dyDescent="0.2">
      <c r="A4441" s="2" t="str">
        <f>'Instructions - READ FIRST'!$C$2&amp;","&amp;'Instructions - READ FIRST'!$C$3&amp;","&amp;'PF Lawsuits &amp; Complaints'!$A24&amp;","&amp;'PF Lawsuits &amp; Complaints'!$B$1&amp;","&amp;'PF Lawsuits &amp; Complaints'!Z$2&amp;","&amp;'PF Lawsuits &amp; Complaints'!Z24&amp;","&amp;'PF Lawsuits &amp; Complaints'!AA24&amp;","&amp;'PF Lawsuits &amp; Complaints'!AB24&amp;","&amp;'PF Lawsuits &amp; Complaints'!AC24&amp;","&amp;'PF Lawsuits &amp; Complaints'!AD24&amp;","&amp;'PF Lawsuits &amp; Complaints'!AE24</f>
        <v>2025,12345,MA,PRIVATEFLOOD,86,,,,,,</v>
      </c>
      <c r="B4441" s="2" t="str">
        <f t="shared" si="69"/>
        <v>MA</v>
      </c>
    </row>
    <row r="4442" spans="1:2" x14ac:dyDescent="0.2">
      <c r="A4442" s="2" t="str">
        <f>'Instructions - READ FIRST'!$C$2&amp;","&amp;'Instructions - READ FIRST'!$C$3&amp;","&amp;'PF Lawsuits &amp; Complaints'!$A25&amp;","&amp;'PF Lawsuits &amp; Complaints'!$B$1&amp;","&amp;'PF Lawsuits &amp; Complaints'!Z$2&amp;","&amp;'PF Lawsuits &amp; Complaints'!Z25&amp;","&amp;'PF Lawsuits &amp; Complaints'!AA25&amp;","&amp;'PF Lawsuits &amp; Complaints'!AB25&amp;","&amp;'PF Lawsuits &amp; Complaints'!AC25&amp;","&amp;'PF Lawsuits &amp; Complaints'!AD25&amp;","&amp;'PF Lawsuits &amp; Complaints'!AE25</f>
        <v>2025,12345,MD,PRIVATEFLOOD,86,,,,,,</v>
      </c>
      <c r="B4442" s="2" t="str">
        <f t="shared" si="69"/>
        <v>MD</v>
      </c>
    </row>
    <row r="4443" spans="1:2" x14ac:dyDescent="0.2">
      <c r="A4443" s="2" t="str">
        <f>'Instructions - READ FIRST'!$C$2&amp;","&amp;'Instructions - READ FIRST'!$C$3&amp;","&amp;'PF Lawsuits &amp; Complaints'!$A26&amp;","&amp;'PF Lawsuits &amp; Complaints'!$B$1&amp;","&amp;'PF Lawsuits &amp; Complaints'!Z$2&amp;","&amp;'PF Lawsuits &amp; Complaints'!Z26&amp;","&amp;'PF Lawsuits &amp; Complaints'!AA26&amp;","&amp;'PF Lawsuits &amp; Complaints'!AB26&amp;","&amp;'PF Lawsuits &amp; Complaints'!AC26&amp;","&amp;'PF Lawsuits &amp; Complaints'!AD26&amp;","&amp;'PF Lawsuits &amp; Complaints'!AE26</f>
        <v>2025,12345,ME,PRIVATEFLOOD,86,,,,,,</v>
      </c>
      <c r="B4443" s="2" t="str">
        <f t="shared" si="69"/>
        <v>ME</v>
      </c>
    </row>
    <row r="4444" spans="1:2" x14ac:dyDescent="0.2">
      <c r="A4444" s="2" t="str">
        <f>'Instructions - READ FIRST'!$C$2&amp;","&amp;'Instructions - READ FIRST'!$C$3&amp;","&amp;'PF Lawsuits &amp; Complaints'!$A27&amp;","&amp;'PF Lawsuits &amp; Complaints'!$B$1&amp;","&amp;'PF Lawsuits &amp; Complaints'!Z$2&amp;","&amp;'PF Lawsuits &amp; Complaints'!Z27&amp;","&amp;'PF Lawsuits &amp; Complaints'!AA27&amp;","&amp;'PF Lawsuits &amp; Complaints'!AB27&amp;","&amp;'PF Lawsuits &amp; Complaints'!AC27&amp;","&amp;'PF Lawsuits &amp; Complaints'!AD27&amp;","&amp;'PF Lawsuits &amp; Complaints'!AE27</f>
        <v>2025,12345,MI,PRIVATEFLOOD,86,,,,,,</v>
      </c>
      <c r="B4444" s="2" t="str">
        <f t="shared" si="69"/>
        <v>MI</v>
      </c>
    </row>
    <row r="4445" spans="1:2" x14ac:dyDescent="0.2">
      <c r="A4445" s="2" t="str">
        <f>'Instructions - READ FIRST'!$C$2&amp;","&amp;'Instructions - READ FIRST'!$C$3&amp;","&amp;'PF Lawsuits &amp; Complaints'!$A28&amp;","&amp;'PF Lawsuits &amp; Complaints'!$B$1&amp;","&amp;'PF Lawsuits &amp; Complaints'!Z$2&amp;","&amp;'PF Lawsuits &amp; Complaints'!Z28&amp;","&amp;'PF Lawsuits &amp; Complaints'!AA28&amp;","&amp;'PF Lawsuits &amp; Complaints'!AB28&amp;","&amp;'PF Lawsuits &amp; Complaints'!AC28&amp;","&amp;'PF Lawsuits &amp; Complaints'!AD28&amp;","&amp;'PF Lawsuits &amp; Complaints'!AE28</f>
        <v>2025,12345,MN,PRIVATEFLOOD,86,,,,,,</v>
      </c>
      <c r="B4445" s="2" t="str">
        <f t="shared" si="69"/>
        <v>MN</v>
      </c>
    </row>
    <row r="4446" spans="1:2" x14ac:dyDescent="0.2">
      <c r="A4446" s="2" t="str">
        <f>'Instructions - READ FIRST'!$C$2&amp;","&amp;'Instructions - READ FIRST'!$C$3&amp;","&amp;'PF Lawsuits &amp; Complaints'!$A29&amp;","&amp;'PF Lawsuits &amp; Complaints'!$B$1&amp;","&amp;'PF Lawsuits &amp; Complaints'!Z$2&amp;","&amp;'PF Lawsuits &amp; Complaints'!Z29&amp;","&amp;'PF Lawsuits &amp; Complaints'!AA29&amp;","&amp;'PF Lawsuits &amp; Complaints'!AB29&amp;","&amp;'PF Lawsuits &amp; Complaints'!AC29&amp;","&amp;'PF Lawsuits &amp; Complaints'!AD29&amp;","&amp;'PF Lawsuits &amp; Complaints'!AE29</f>
        <v>2025,12345,MO,PRIVATEFLOOD,86,,,,,,</v>
      </c>
      <c r="B4446" s="2" t="str">
        <f t="shared" si="69"/>
        <v>MO</v>
      </c>
    </row>
    <row r="4447" spans="1:2" x14ac:dyDescent="0.2">
      <c r="A4447" s="2" t="str">
        <f>'Instructions - READ FIRST'!$C$2&amp;","&amp;'Instructions - READ FIRST'!$C$3&amp;","&amp;'PF Lawsuits &amp; Complaints'!$A30&amp;","&amp;'PF Lawsuits &amp; Complaints'!$B$1&amp;","&amp;'PF Lawsuits &amp; Complaints'!Z$2&amp;","&amp;'PF Lawsuits &amp; Complaints'!Z30&amp;","&amp;'PF Lawsuits &amp; Complaints'!AA30&amp;","&amp;'PF Lawsuits &amp; Complaints'!AB30&amp;","&amp;'PF Lawsuits &amp; Complaints'!AC30&amp;","&amp;'PF Lawsuits &amp; Complaints'!AD30&amp;","&amp;'PF Lawsuits &amp; Complaints'!AE30</f>
        <v>2025,12345,MS,PRIVATEFLOOD,86,,,,,,</v>
      </c>
      <c r="B4447" s="2" t="str">
        <f t="shared" si="69"/>
        <v>MS</v>
      </c>
    </row>
    <row r="4448" spans="1:2" x14ac:dyDescent="0.2">
      <c r="A4448" s="2" t="str">
        <f>'Instructions - READ FIRST'!$C$2&amp;","&amp;'Instructions - READ FIRST'!$C$3&amp;","&amp;'PF Lawsuits &amp; Complaints'!$A31&amp;","&amp;'PF Lawsuits &amp; Complaints'!$B$1&amp;","&amp;'PF Lawsuits &amp; Complaints'!Z$2&amp;","&amp;'PF Lawsuits &amp; Complaints'!Z31&amp;","&amp;'PF Lawsuits &amp; Complaints'!AA31&amp;","&amp;'PF Lawsuits &amp; Complaints'!AB31&amp;","&amp;'PF Lawsuits &amp; Complaints'!AC31&amp;","&amp;'PF Lawsuits &amp; Complaints'!AD31&amp;","&amp;'PF Lawsuits &amp; Complaints'!AE31</f>
        <v>2025,12345,MT,PRIVATEFLOOD,86,,,,,,</v>
      </c>
      <c r="B4448" s="2" t="str">
        <f t="shared" si="69"/>
        <v>MT</v>
      </c>
    </row>
    <row r="4449" spans="1:2" x14ac:dyDescent="0.2">
      <c r="A4449" s="2" t="str">
        <f>'Instructions - READ FIRST'!$C$2&amp;","&amp;'Instructions - READ FIRST'!$C$3&amp;","&amp;'PF Lawsuits &amp; Complaints'!$A32&amp;","&amp;'PF Lawsuits &amp; Complaints'!$B$1&amp;","&amp;'PF Lawsuits &amp; Complaints'!Z$2&amp;","&amp;'PF Lawsuits &amp; Complaints'!Z32&amp;","&amp;'PF Lawsuits &amp; Complaints'!AA32&amp;","&amp;'PF Lawsuits &amp; Complaints'!AB32&amp;","&amp;'PF Lawsuits &amp; Complaints'!AC32&amp;","&amp;'PF Lawsuits &amp; Complaints'!AD32&amp;","&amp;'PF Lawsuits &amp; Complaints'!AE32</f>
        <v>2025,12345,NC,PRIVATEFLOOD,86,,,,,,</v>
      </c>
      <c r="B4449" s="2" t="str">
        <f t="shared" si="69"/>
        <v>NC</v>
      </c>
    </row>
    <row r="4450" spans="1:2" x14ac:dyDescent="0.2">
      <c r="A4450" s="2" t="str">
        <f>'Instructions - READ FIRST'!$C$2&amp;","&amp;'Instructions - READ FIRST'!$C$3&amp;","&amp;'PF Lawsuits &amp; Complaints'!$A33&amp;","&amp;'PF Lawsuits &amp; Complaints'!$B$1&amp;","&amp;'PF Lawsuits &amp; Complaints'!Z$2&amp;","&amp;'PF Lawsuits &amp; Complaints'!Z33&amp;","&amp;'PF Lawsuits &amp; Complaints'!AA33&amp;","&amp;'PF Lawsuits &amp; Complaints'!AB33&amp;","&amp;'PF Lawsuits &amp; Complaints'!AC33&amp;","&amp;'PF Lawsuits &amp; Complaints'!AD33&amp;","&amp;'PF Lawsuits &amp; Complaints'!AE33</f>
        <v>2025,12345,ND,PRIVATEFLOOD,86,,,,,,</v>
      </c>
      <c r="B4450" s="2" t="str">
        <f t="shared" si="69"/>
        <v>ND</v>
      </c>
    </row>
    <row r="4451" spans="1:2" x14ac:dyDescent="0.2">
      <c r="A4451" s="2" t="str">
        <f>'Instructions - READ FIRST'!$C$2&amp;","&amp;'Instructions - READ FIRST'!$C$3&amp;","&amp;'PF Lawsuits &amp; Complaints'!$A34&amp;","&amp;'PF Lawsuits &amp; Complaints'!$B$1&amp;","&amp;'PF Lawsuits &amp; Complaints'!Z$2&amp;","&amp;'PF Lawsuits &amp; Complaints'!Z34&amp;","&amp;'PF Lawsuits &amp; Complaints'!AA34&amp;","&amp;'PF Lawsuits &amp; Complaints'!AB34&amp;","&amp;'PF Lawsuits &amp; Complaints'!AC34&amp;","&amp;'PF Lawsuits &amp; Complaints'!AD34&amp;","&amp;'PF Lawsuits &amp; Complaints'!AE34</f>
        <v>2025,12345,NE,PRIVATEFLOOD,86,,,,,,</v>
      </c>
      <c r="B4451" s="2" t="str">
        <f t="shared" si="69"/>
        <v>NE</v>
      </c>
    </row>
    <row r="4452" spans="1:2" x14ac:dyDescent="0.2">
      <c r="A4452" s="2" t="str">
        <f>'Instructions - READ FIRST'!$C$2&amp;","&amp;'Instructions - READ FIRST'!$C$3&amp;","&amp;'PF Lawsuits &amp; Complaints'!$A35&amp;","&amp;'PF Lawsuits &amp; Complaints'!$B$1&amp;","&amp;'PF Lawsuits &amp; Complaints'!Z$2&amp;","&amp;'PF Lawsuits &amp; Complaints'!Z35&amp;","&amp;'PF Lawsuits &amp; Complaints'!AA35&amp;","&amp;'PF Lawsuits &amp; Complaints'!AB35&amp;","&amp;'PF Lawsuits &amp; Complaints'!AC35&amp;","&amp;'PF Lawsuits &amp; Complaints'!AD35&amp;","&amp;'PF Lawsuits &amp; Complaints'!AE35</f>
        <v>2025,12345,NH,PRIVATEFLOOD,86,,,,,,</v>
      </c>
      <c r="B4452" s="2" t="str">
        <f t="shared" si="69"/>
        <v>NH</v>
      </c>
    </row>
    <row r="4453" spans="1:2" x14ac:dyDescent="0.2">
      <c r="A4453" s="2" t="str">
        <f>'Instructions - READ FIRST'!$C$2&amp;","&amp;'Instructions - READ FIRST'!$C$3&amp;","&amp;'PF Lawsuits &amp; Complaints'!$A36&amp;","&amp;'PF Lawsuits &amp; Complaints'!$B$1&amp;","&amp;'PF Lawsuits &amp; Complaints'!Z$2&amp;","&amp;'PF Lawsuits &amp; Complaints'!Z36&amp;","&amp;'PF Lawsuits &amp; Complaints'!AA36&amp;","&amp;'PF Lawsuits &amp; Complaints'!AB36&amp;","&amp;'PF Lawsuits &amp; Complaints'!AC36&amp;","&amp;'PF Lawsuits &amp; Complaints'!AD36&amp;","&amp;'PF Lawsuits &amp; Complaints'!AE36</f>
        <v>2025,12345,NJ,PRIVATEFLOOD,86,,,,,,</v>
      </c>
      <c r="B4453" s="2" t="str">
        <f t="shared" si="69"/>
        <v>NJ</v>
      </c>
    </row>
    <row r="4454" spans="1:2" x14ac:dyDescent="0.2">
      <c r="A4454" s="2" t="str">
        <f>'Instructions - READ FIRST'!$C$2&amp;","&amp;'Instructions - READ FIRST'!$C$3&amp;","&amp;'PF Lawsuits &amp; Complaints'!$A37&amp;","&amp;'PF Lawsuits &amp; Complaints'!$B$1&amp;","&amp;'PF Lawsuits &amp; Complaints'!Z$2&amp;","&amp;'PF Lawsuits &amp; Complaints'!Z37&amp;","&amp;'PF Lawsuits &amp; Complaints'!AA37&amp;","&amp;'PF Lawsuits &amp; Complaints'!AB37&amp;","&amp;'PF Lawsuits &amp; Complaints'!AC37&amp;","&amp;'PF Lawsuits &amp; Complaints'!AD37&amp;","&amp;'PF Lawsuits &amp; Complaints'!AE37</f>
        <v>2025,12345,NM,PRIVATEFLOOD,86,,,,,,</v>
      </c>
      <c r="B4454" s="2" t="str">
        <f t="shared" si="69"/>
        <v>NM</v>
      </c>
    </row>
    <row r="4455" spans="1:2" x14ac:dyDescent="0.2">
      <c r="A4455" s="2" t="str">
        <f>'Instructions - READ FIRST'!$C$2&amp;","&amp;'Instructions - READ FIRST'!$C$3&amp;","&amp;'PF Lawsuits &amp; Complaints'!$A38&amp;","&amp;'PF Lawsuits &amp; Complaints'!$B$1&amp;","&amp;'PF Lawsuits &amp; Complaints'!Z$2&amp;","&amp;'PF Lawsuits &amp; Complaints'!Z38&amp;","&amp;'PF Lawsuits &amp; Complaints'!AA38&amp;","&amp;'PF Lawsuits &amp; Complaints'!AB38&amp;","&amp;'PF Lawsuits &amp; Complaints'!AC38&amp;","&amp;'PF Lawsuits &amp; Complaints'!AD38&amp;","&amp;'PF Lawsuits &amp; Complaints'!AE38</f>
        <v>2025,12345,NV,PRIVATEFLOOD,86,,,,,,</v>
      </c>
      <c r="B4455" s="2" t="str">
        <f t="shared" si="69"/>
        <v>NV</v>
      </c>
    </row>
    <row r="4456" spans="1:2" x14ac:dyDescent="0.2">
      <c r="A4456" s="2" t="str">
        <f>'Instructions - READ FIRST'!$C$2&amp;","&amp;'Instructions - READ FIRST'!$C$3&amp;","&amp;'PF Lawsuits &amp; Complaints'!$A39&amp;","&amp;'PF Lawsuits &amp; Complaints'!$B$1&amp;","&amp;'PF Lawsuits &amp; Complaints'!Z$2&amp;","&amp;'PF Lawsuits &amp; Complaints'!Z39&amp;","&amp;'PF Lawsuits &amp; Complaints'!AA39&amp;","&amp;'PF Lawsuits &amp; Complaints'!AB39&amp;","&amp;'PF Lawsuits &amp; Complaints'!AC39&amp;","&amp;'PF Lawsuits &amp; Complaints'!AD39&amp;","&amp;'PF Lawsuits &amp; Complaints'!AE39</f>
        <v>2025,12345,NY,PRIVATEFLOOD,86,,,,,,</v>
      </c>
      <c r="B4456" s="2" t="str">
        <f t="shared" si="69"/>
        <v>NY</v>
      </c>
    </row>
    <row r="4457" spans="1:2" x14ac:dyDescent="0.2">
      <c r="A4457" s="2" t="str">
        <f>'Instructions - READ FIRST'!$C$2&amp;","&amp;'Instructions - READ FIRST'!$C$3&amp;","&amp;'PF Lawsuits &amp; Complaints'!$A40&amp;","&amp;'PF Lawsuits &amp; Complaints'!$B$1&amp;","&amp;'PF Lawsuits &amp; Complaints'!Z$2&amp;","&amp;'PF Lawsuits &amp; Complaints'!Z40&amp;","&amp;'PF Lawsuits &amp; Complaints'!AA40&amp;","&amp;'PF Lawsuits &amp; Complaints'!AB40&amp;","&amp;'PF Lawsuits &amp; Complaints'!AC40&amp;","&amp;'PF Lawsuits &amp; Complaints'!AD40&amp;","&amp;'PF Lawsuits &amp; Complaints'!AE40</f>
        <v>2025,12345,OH,PRIVATEFLOOD,86,,,,,,</v>
      </c>
      <c r="B4457" s="2" t="str">
        <f t="shared" si="69"/>
        <v>OH</v>
      </c>
    </row>
    <row r="4458" spans="1:2" x14ac:dyDescent="0.2">
      <c r="A4458" s="2" t="str">
        <f>'Instructions - READ FIRST'!$C$2&amp;","&amp;'Instructions - READ FIRST'!$C$3&amp;","&amp;'PF Lawsuits &amp; Complaints'!$A41&amp;","&amp;'PF Lawsuits &amp; Complaints'!$B$1&amp;","&amp;'PF Lawsuits &amp; Complaints'!Z$2&amp;","&amp;'PF Lawsuits &amp; Complaints'!Z41&amp;","&amp;'PF Lawsuits &amp; Complaints'!AA41&amp;","&amp;'PF Lawsuits &amp; Complaints'!AB41&amp;","&amp;'PF Lawsuits &amp; Complaints'!AC41&amp;","&amp;'PF Lawsuits &amp; Complaints'!AD41&amp;","&amp;'PF Lawsuits &amp; Complaints'!AE41</f>
        <v>2025,12345,OK,PRIVATEFLOOD,86,,,,,,</v>
      </c>
      <c r="B4458" s="2" t="str">
        <f t="shared" si="69"/>
        <v>OK</v>
      </c>
    </row>
    <row r="4459" spans="1:2" x14ac:dyDescent="0.2">
      <c r="A4459" s="2" t="str">
        <f>'Instructions - READ FIRST'!$C$2&amp;","&amp;'Instructions - READ FIRST'!$C$3&amp;","&amp;'PF Lawsuits &amp; Complaints'!$A42&amp;","&amp;'PF Lawsuits &amp; Complaints'!$B$1&amp;","&amp;'PF Lawsuits &amp; Complaints'!Z$2&amp;","&amp;'PF Lawsuits &amp; Complaints'!Z42&amp;","&amp;'PF Lawsuits &amp; Complaints'!AA42&amp;","&amp;'PF Lawsuits &amp; Complaints'!AB42&amp;","&amp;'PF Lawsuits &amp; Complaints'!AC42&amp;","&amp;'PF Lawsuits &amp; Complaints'!AD42&amp;","&amp;'PF Lawsuits &amp; Complaints'!AE42</f>
        <v>2025,12345,OR,PRIVATEFLOOD,86,,,,,,</v>
      </c>
      <c r="B4459" s="2" t="str">
        <f t="shared" si="69"/>
        <v>OR</v>
      </c>
    </row>
    <row r="4460" spans="1:2" x14ac:dyDescent="0.2">
      <c r="A4460" s="2" t="str">
        <f>'Instructions - READ FIRST'!$C$2&amp;","&amp;'Instructions - READ FIRST'!$C$3&amp;","&amp;'PF Lawsuits &amp; Complaints'!$A43&amp;","&amp;'PF Lawsuits &amp; Complaints'!$B$1&amp;","&amp;'PF Lawsuits &amp; Complaints'!Z$2&amp;","&amp;'PF Lawsuits &amp; Complaints'!Z43&amp;","&amp;'PF Lawsuits &amp; Complaints'!AA43&amp;","&amp;'PF Lawsuits &amp; Complaints'!AB43&amp;","&amp;'PF Lawsuits &amp; Complaints'!AC43&amp;","&amp;'PF Lawsuits &amp; Complaints'!AD43&amp;","&amp;'PF Lawsuits &amp; Complaints'!AE43</f>
        <v>2025,12345,PA,PRIVATEFLOOD,86,,,,,,</v>
      </c>
      <c r="B4460" s="2" t="str">
        <f t="shared" si="69"/>
        <v>PA</v>
      </c>
    </row>
    <row r="4461" spans="1:2" x14ac:dyDescent="0.2">
      <c r="A4461" s="2" t="str">
        <f>'Instructions - READ FIRST'!$C$2&amp;","&amp;'Instructions - READ FIRST'!$C$3&amp;","&amp;'PF Lawsuits &amp; Complaints'!$A44&amp;","&amp;'PF Lawsuits &amp; Complaints'!$B$1&amp;","&amp;'PF Lawsuits &amp; Complaints'!Z$2&amp;","&amp;'PF Lawsuits &amp; Complaints'!Z44&amp;","&amp;'PF Lawsuits &amp; Complaints'!AA44&amp;","&amp;'PF Lawsuits &amp; Complaints'!AB44&amp;","&amp;'PF Lawsuits &amp; Complaints'!AC44&amp;","&amp;'PF Lawsuits &amp; Complaints'!AD44&amp;","&amp;'PF Lawsuits &amp; Complaints'!AE44</f>
        <v>2025,12345,PR,PRIVATEFLOOD,86,,,,,,</v>
      </c>
      <c r="B4461" s="2" t="str">
        <f t="shared" si="69"/>
        <v>PR</v>
      </c>
    </row>
    <row r="4462" spans="1:2" x14ac:dyDescent="0.2">
      <c r="A4462" s="2" t="str">
        <f>'Instructions - READ FIRST'!$C$2&amp;","&amp;'Instructions - READ FIRST'!$C$3&amp;","&amp;'PF Lawsuits &amp; Complaints'!$A45&amp;","&amp;'PF Lawsuits &amp; Complaints'!$B$1&amp;","&amp;'PF Lawsuits &amp; Complaints'!Z$2&amp;","&amp;'PF Lawsuits &amp; Complaints'!Z45&amp;","&amp;'PF Lawsuits &amp; Complaints'!AA45&amp;","&amp;'PF Lawsuits &amp; Complaints'!AB45&amp;","&amp;'PF Lawsuits &amp; Complaints'!AC45&amp;","&amp;'PF Lawsuits &amp; Complaints'!AD45&amp;","&amp;'PF Lawsuits &amp; Complaints'!AE45</f>
        <v>2025,12345,RI,PRIVATEFLOOD,86,,,,,,</v>
      </c>
      <c r="B4462" s="2" t="str">
        <f t="shared" si="69"/>
        <v>RI</v>
      </c>
    </row>
    <row r="4463" spans="1:2" x14ac:dyDescent="0.2">
      <c r="A4463" s="2" t="str">
        <f>'Instructions - READ FIRST'!$C$2&amp;","&amp;'Instructions - READ FIRST'!$C$3&amp;","&amp;'PF Lawsuits &amp; Complaints'!$A46&amp;","&amp;'PF Lawsuits &amp; Complaints'!$B$1&amp;","&amp;'PF Lawsuits &amp; Complaints'!Z$2&amp;","&amp;'PF Lawsuits &amp; Complaints'!Z46&amp;","&amp;'PF Lawsuits &amp; Complaints'!AA46&amp;","&amp;'PF Lawsuits &amp; Complaints'!AB46&amp;","&amp;'PF Lawsuits &amp; Complaints'!AC46&amp;","&amp;'PF Lawsuits &amp; Complaints'!AD46&amp;","&amp;'PF Lawsuits &amp; Complaints'!AE46</f>
        <v>2025,12345,SC,PRIVATEFLOOD,86,,,,,,</v>
      </c>
      <c r="B4463" s="2" t="str">
        <f t="shared" si="69"/>
        <v>SC</v>
      </c>
    </row>
    <row r="4464" spans="1:2" x14ac:dyDescent="0.2">
      <c r="A4464" s="2" t="str">
        <f>'Instructions - READ FIRST'!$C$2&amp;","&amp;'Instructions - READ FIRST'!$C$3&amp;","&amp;'PF Lawsuits &amp; Complaints'!$A47&amp;","&amp;'PF Lawsuits &amp; Complaints'!$B$1&amp;","&amp;'PF Lawsuits &amp; Complaints'!Z$2&amp;","&amp;'PF Lawsuits &amp; Complaints'!Z47&amp;","&amp;'PF Lawsuits &amp; Complaints'!AA47&amp;","&amp;'PF Lawsuits &amp; Complaints'!AB47&amp;","&amp;'PF Lawsuits &amp; Complaints'!AC47&amp;","&amp;'PF Lawsuits &amp; Complaints'!AD47&amp;","&amp;'PF Lawsuits &amp; Complaints'!AE47</f>
        <v>2025,12345,SD,PRIVATEFLOOD,86,,,,,,</v>
      </c>
      <c r="B4464" s="2" t="str">
        <f t="shared" si="69"/>
        <v>SD</v>
      </c>
    </row>
    <row r="4465" spans="1:2" x14ac:dyDescent="0.2">
      <c r="A4465" s="2" t="str">
        <f>'Instructions - READ FIRST'!$C$2&amp;","&amp;'Instructions - READ FIRST'!$C$3&amp;","&amp;'PF Lawsuits &amp; Complaints'!$A48&amp;","&amp;'PF Lawsuits &amp; Complaints'!$B$1&amp;","&amp;'PF Lawsuits &amp; Complaints'!Z$2&amp;","&amp;'PF Lawsuits &amp; Complaints'!Z48&amp;","&amp;'PF Lawsuits &amp; Complaints'!AA48&amp;","&amp;'PF Lawsuits &amp; Complaints'!AB48&amp;","&amp;'PF Lawsuits &amp; Complaints'!AC48&amp;","&amp;'PF Lawsuits &amp; Complaints'!AD48&amp;","&amp;'PF Lawsuits &amp; Complaints'!AE48</f>
        <v>2025,12345,TN,PRIVATEFLOOD,86,,,,,,</v>
      </c>
      <c r="B4465" s="2" t="str">
        <f t="shared" si="69"/>
        <v>TN</v>
      </c>
    </row>
    <row r="4466" spans="1:2" x14ac:dyDescent="0.2">
      <c r="A4466" s="2" t="str">
        <f>'Instructions - READ FIRST'!$C$2&amp;","&amp;'Instructions - READ FIRST'!$C$3&amp;","&amp;'PF Lawsuits &amp; Complaints'!$A49&amp;","&amp;'PF Lawsuits &amp; Complaints'!$B$1&amp;","&amp;'PF Lawsuits &amp; Complaints'!Z$2&amp;","&amp;'PF Lawsuits &amp; Complaints'!Z49&amp;","&amp;'PF Lawsuits &amp; Complaints'!AA49&amp;","&amp;'PF Lawsuits &amp; Complaints'!AB49&amp;","&amp;'PF Lawsuits &amp; Complaints'!AC49&amp;","&amp;'PF Lawsuits &amp; Complaints'!AD49&amp;","&amp;'PF Lawsuits &amp; Complaints'!AE49</f>
        <v>2025,12345,TX,PRIVATEFLOOD,86,,,,,,</v>
      </c>
      <c r="B4466" s="2" t="str">
        <f t="shared" si="69"/>
        <v>TX</v>
      </c>
    </row>
    <row r="4467" spans="1:2" x14ac:dyDescent="0.2">
      <c r="A4467" s="2" t="str">
        <f>'Instructions - READ FIRST'!$C$2&amp;","&amp;'Instructions - READ FIRST'!$C$3&amp;","&amp;'PF Lawsuits &amp; Complaints'!$A50&amp;","&amp;'PF Lawsuits &amp; Complaints'!$B$1&amp;","&amp;'PF Lawsuits &amp; Complaints'!Z$2&amp;","&amp;'PF Lawsuits &amp; Complaints'!Z50&amp;","&amp;'PF Lawsuits &amp; Complaints'!AA50&amp;","&amp;'PF Lawsuits &amp; Complaints'!AB50&amp;","&amp;'PF Lawsuits &amp; Complaints'!AC50&amp;","&amp;'PF Lawsuits &amp; Complaints'!AD50&amp;","&amp;'PF Lawsuits &amp; Complaints'!AE50</f>
        <v>2025,12345,UT,PRIVATEFLOOD,86,,,,,,</v>
      </c>
      <c r="B4467" s="2" t="str">
        <f t="shared" si="69"/>
        <v>UT</v>
      </c>
    </row>
    <row r="4468" spans="1:2" x14ac:dyDescent="0.2">
      <c r="A4468" s="2" t="str">
        <f>'Instructions - READ FIRST'!$C$2&amp;","&amp;'Instructions - READ FIRST'!$C$3&amp;","&amp;'PF Lawsuits &amp; Complaints'!$A51&amp;","&amp;'PF Lawsuits &amp; Complaints'!$B$1&amp;","&amp;'PF Lawsuits &amp; Complaints'!Z$2&amp;","&amp;'PF Lawsuits &amp; Complaints'!Z51&amp;","&amp;'PF Lawsuits &amp; Complaints'!AA51&amp;","&amp;'PF Lawsuits &amp; Complaints'!AB51&amp;","&amp;'PF Lawsuits &amp; Complaints'!AC51&amp;","&amp;'PF Lawsuits &amp; Complaints'!AD51&amp;","&amp;'PF Lawsuits &amp; Complaints'!AE51</f>
        <v>2025,12345,VA,PRIVATEFLOOD,86,,,,,,</v>
      </c>
      <c r="B4468" s="2" t="str">
        <f t="shared" si="69"/>
        <v>VA</v>
      </c>
    </row>
    <row r="4469" spans="1:2" x14ac:dyDescent="0.2">
      <c r="A4469" s="2" t="str">
        <f>'Instructions - READ FIRST'!$C$2&amp;","&amp;'Instructions - READ FIRST'!$C$3&amp;","&amp;'PF Lawsuits &amp; Complaints'!$A52&amp;","&amp;'PF Lawsuits &amp; Complaints'!$B$1&amp;","&amp;'PF Lawsuits &amp; Complaints'!Z$2&amp;","&amp;'PF Lawsuits &amp; Complaints'!Z52&amp;","&amp;'PF Lawsuits &amp; Complaints'!AA52&amp;","&amp;'PF Lawsuits &amp; Complaints'!AB52&amp;","&amp;'PF Lawsuits &amp; Complaints'!AC52&amp;","&amp;'PF Lawsuits &amp; Complaints'!AD52&amp;","&amp;'PF Lawsuits &amp; Complaints'!AE52</f>
        <v>2025,12345,VT,PRIVATEFLOOD,86,,,,,,</v>
      </c>
      <c r="B4469" s="2" t="str">
        <f t="shared" si="69"/>
        <v>VT</v>
      </c>
    </row>
    <row r="4470" spans="1:2" x14ac:dyDescent="0.2">
      <c r="A4470" s="2" t="str">
        <f>'Instructions - READ FIRST'!$C$2&amp;","&amp;'Instructions - READ FIRST'!$C$3&amp;","&amp;'PF Lawsuits &amp; Complaints'!$A53&amp;","&amp;'PF Lawsuits &amp; Complaints'!$B$1&amp;","&amp;'PF Lawsuits &amp; Complaints'!Z$2&amp;","&amp;'PF Lawsuits &amp; Complaints'!Z53&amp;","&amp;'PF Lawsuits &amp; Complaints'!AA53&amp;","&amp;'PF Lawsuits &amp; Complaints'!AB53&amp;","&amp;'PF Lawsuits &amp; Complaints'!AC53&amp;","&amp;'PF Lawsuits &amp; Complaints'!AD53&amp;","&amp;'PF Lawsuits &amp; Complaints'!AE53</f>
        <v>2025,12345,WA,PRIVATEFLOOD,86,,,,,,</v>
      </c>
      <c r="B4470" s="2" t="str">
        <f t="shared" si="69"/>
        <v>WA</v>
      </c>
    </row>
    <row r="4471" spans="1:2" x14ac:dyDescent="0.2">
      <c r="A4471" s="2" t="str">
        <f>'Instructions - READ FIRST'!$C$2&amp;","&amp;'Instructions - READ FIRST'!$C$3&amp;","&amp;'PF Lawsuits &amp; Complaints'!$A54&amp;","&amp;'PF Lawsuits &amp; Complaints'!$B$1&amp;","&amp;'PF Lawsuits &amp; Complaints'!Z$2&amp;","&amp;'PF Lawsuits &amp; Complaints'!Z54&amp;","&amp;'PF Lawsuits &amp; Complaints'!AA54&amp;","&amp;'PF Lawsuits &amp; Complaints'!AB54&amp;","&amp;'PF Lawsuits &amp; Complaints'!AC54&amp;","&amp;'PF Lawsuits &amp; Complaints'!AD54&amp;","&amp;'PF Lawsuits &amp; Complaints'!AE54</f>
        <v>2025,12345,WI,PRIVATEFLOOD,86,,,,,,</v>
      </c>
      <c r="B4471" s="2" t="str">
        <f t="shared" si="69"/>
        <v>WI</v>
      </c>
    </row>
    <row r="4472" spans="1:2" x14ac:dyDescent="0.2">
      <c r="A4472" s="2" t="str">
        <f>'Instructions - READ FIRST'!$C$2&amp;","&amp;'Instructions - READ FIRST'!$C$3&amp;","&amp;'PF Lawsuits &amp; Complaints'!$A55&amp;","&amp;'PF Lawsuits &amp; Complaints'!$B$1&amp;","&amp;'PF Lawsuits &amp; Complaints'!Z$2&amp;","&amp;'PF Lawsuits &amp; Complaints'!Z55&amp;","&amp;'PF Lawsuits &amp; Complaints'!AA55&amp;","&amp;'PF Lawsuits &amp; Complaints'!AB55&amp;","&amp;'PF Lawsuits &amp; Complaints'!AC55&amp;","&amp;'PF Lawsuits &amp; Complaints'!AD55&amp;","&amp;'PF Lawsuits &amp; Complaints'!AE55</f>
        <v>2025,12345,WV,PRIVATEFLOOD,86,,,,,,</v>
      </c>
      <c r="B4472" s="2" t="str">
        <f t="shared" si="69"/>
        <v>WV</v>
      </c>
    </row>
    <row r="4473" spans="1:2" x14ac:dyDescent="0.2">
      <c r="A4473" s="2" t="str">
        <f>'Instructions - READ FIRST'!$C$2&amp;","&amp;'Instructions - READ FIRST'!$C$3&amp;","&amp;'PF Lawsuits &amp; Complaints'!$A56&amp;","&amp;'PF Lawsuits &amp; Complaints'!$B$1&amp;","&amp;'PF Lawsuits &amp; Complaints'!Z$2&amp;","&amp;'PF Lawsuits &amp; Complaints'!Z56&amp;","&amp;'PF Lawsuits &amp; Complaints'!AA56&amp;","&amp;'PF Lawsuits &amp; Complaints'!AB56&amp;","&amp;'PF Lawsuits &amp; Complaints'!AC56&amp;","&amp;'PF Lawsuits &amp; Complaints'!AD56&amp;","&amp;'PF Lawsuits &amp; Complaints'!AE56</f>
        <v>2025,12345,WY,PRIVATEFLOOD,86,,,,,,</v>
      </c>
      <c r="B4473" s="2" t="str">
        <f t="shared" si="69"/>
        <v>WY</v>
      </c>
    </row>
    <row r="4474" spans="1:2" x14ac:dyDescent="0.2">
      <c r="A4474" s="2" t="str">
        <f>'Instructions - READ FIRST'!$C$2&amp;","&amp;'Instructions - READ FIRST'!$C$3&amp;","&amp;'PF Lawsuits &amp; Complaints'!$A5&amp;","&amp;'PF Lawsuits &amp; Complaints'!$B$1&amp;","&amp;'PF Lawsuits &amp; Complaints'!AF$2&amp;","&amp;'PF Lawsuits &amp; Complaints'!AF5&amp;","&amp;'PF Lawsuits &amp; Complaints'!AG5&amp;","&amp;'PF Lawsuits &amp; Complaints'!AH5&amp;","&amp;'PF Lawsuits &amp; Complaints'!AI5&amp;","&amp;'PF Lawsuits &amp; Complaints'!AJ5&amp;","&amp;'PF Lawsuits &amp; Complaints'!AK5</f>
        <v>2025,12345,AK,PRIVATEFLOOD,87,,,,,,</v>
      </c>
      <c r="B4474" s="2" t="str">
        <f t="shared" si="69"/>
        <v>AK</v>
      </c>
    </row>
    <row r="4475" spans="1:2" x14ac:dyDescent="0.2">
      <c r="A4475" s="2" t="str">
        <f>'Instructions - READ FIRST'!$C$2&amp;","&amp;'Instructions - READ FIRST'!$C$3&amp;","&amp;'PF Lawsuits &amp; Complaints'!$A6&amp;","&amp;'PF Lawsuits &amp; Complaints'!$B$1&amp;","&amp;'PF Lawsuits &amp; Complaints'!AF$2&amp;","&amp;'PF Lawsuits &amp; Complaints'!AF6&amp;","&amp;'PF Lawsuits &amp; Complaints'!AG6&amp;","&amp;'PF Lawsuits &amp; Complaints'!AH6&amp;","&amp;'PF Lawsuits &amp; Complaints'!AI6&amp;","&amp;'PF Lawsuits &amp; Complaints'!AJ6&amp;","&amp;'PF Lawsuits &amp; Complaints'!AK6</f>
        <v>2025,12345,AL,PRIVATEFLOOD,87,,,,,,</v>
      </c>
      <c r="B4475" s="2" t="str">
        <f t="shared" si="69"/>
        <v>AL</v>
      </c>
    </row>
    <row r="4476" spans="1:2" x14ac:dyDescent="0.2">
      <c r="A4476" s="2" t="str">
        <f>'Instructions - READ FIRST'!$C$2&amp;","&amp;'Instructions - READ FIRST'!$C$3&amp;","&amp;'PF Lawsuits &amp; Complaints'!$A7&amp;","&amp;'PF Lawsuits &amp; Complaints'!$B$1&amp;","&amp;'PF Lawsuits &amp; Complaints'!AF$2&amp;","&amp;'PF Lawsuits &amp; Complaints'!AF7&amp;","&amp;'PF Lawsuits &amp; Complaints'!AG7&amp;","&amp;'PF Lawsuits &amp; Complaints'!AH7&amp;","&amp;'PF Lawsuits &amp; Complaints'!AI7&amp;","&amp;'PF Lawsuits &amp; Complaints'!AJ7&amp;","&amp;'PF Lawsuits &amp; Complaints'!AK7</f>
        <v>2025,12345,AR,PRIVATEFLOOD,87,,,,,,</v>
      </c>
      <c r="B4476" s="2" t="str">
        <f t="shared" si="69"/>
        <v>AR</v>
      </c>
    </row>
    <row r="4477" spans="1:2" x14ac:dyDescent="0.2">
      <c r="A4477" s="2" t="str">
        <f>'Instructions - READ FIRST'!$C$2&amp;","&amp;'Instructions - READ FIRST'!$C$3&amp;","&amp;'PF Lawsuits &amp; Complaints'!$A8&amp;","&amp;'PF Lawsuits &amp; Complaints'!$B$1&amp;","&amp;'PF Lawsuits &amp; Complaints'!AF$2&amp;","&amp;'PF Lawsuits &amp; Complaints'!AF8&amp;","&amp;'PF Lawsuits &amp; Complaints'!AG8&amp;","&amp;'PF Lawsuits &amp; Complaints'!AH8&amp;","&amp;'PF Lawsuits &amp; Complaints'!AI8&amp;","&amp;'PF Lawsuits &amp; Complaints'!AJ8&amp;","&amp;'PF Lawsuits &amp; Complaints'!AK8</f>
        <v>2025,12345,AZ,PRIVATEFLOOD,87,,,,,,</v>
      </c>
      <c r="B4477" s="2" t="str">
        <f t="shared" si="69"/>
        <v>AZ</v>
      </c>
    </row>
    <row r="4478" spans="1:2" x14ac:dyDescent="0.2">
      <c r="A4478" s="2" t="str">
        <f>'Instructions - READ FIRST'!$C$2&amp;","&amp;'Instructions - READ FIRST'!$C$3&amp;","&amp;'PF Lawsuits &amp; Complaints'!$A9&amp;","&amp;'PF Lawsuits &amp; Complaints'!$B$1&amp;","&amp;'PF Lawsuits &amp; Complaints'!AF$2&amp;","&amp;'PF Lawsuits &amp; Complaints'!AF9&amp;","&amp;'PF Lawsuits &amp; Complaints'!AG9&amp;","&amp;'PF Lawsuits &amp; Complaints'!AH9&amp;","&amp;'PF Lawsuits &amp; Complaints'!AI9&amp;","&amp;'PF Lawsuits &amp; Complaints'!AJ9&amp;","&amp;'PF Lawsuits &amp; Complaints'!AK9</f>
        <v>2025,12345,CA,PRIVATEFLOOD,87,,,,,,</v>
      </c>
      <c r="B4478" s="2" t="str">
        <f t="shared" si="69"/>
        <v>CA</v>
      </c>
    </row>
    <row r="4479" spans="1:2" x14ac:dyDescent="0.2">
      <c r="A4479" s="2" t="str">
        <f>'Instructions - READ FIRST'!$C$2&amp;","&amp;'Instructions - READ FIRST'!$C$3&amp;","&amp;'PF Lawsuits &amp; Complaints'!$A10&amp;","&amp;'PF Lawsuits &amp; Complaints'!$B$1&amp;","&amp;'PF Lawsuits &amp; Complaints'!AF$2&amp;","&amp;'PF Lawsuits &amp; Complaints'!AF10&amp;","&amp;'PF Lawsuits &amp; Complaints'!AG10&amp;","&amp;'PF Lawsuits &amp; Complaints'!AH10&amp;","&amp;'PF Lawsuits &amp; Complaints'!AI10&amp;","&amp;'PF Lawsuits &amp; Complaints'!AJ10&amp;","&amp;'PF Lawsuits &amp; Complaints'!AK10</f>
        <v>2025,12345,CO,PRIVATEFLOOD,87,,,,,,</v>
      </c>
      <c r="B4479" s="2" t="str">
        <f t="shared" si="69"/>
        <v>CO</v>
      </c>
    </row>
    <row r="4480" spans="1:2" x14ac:dyDescent="0.2">
      <c r="A4480" s="2" t="str">
        <f>'Instructions - READ FIRST'!$C$2&amp;","&amp;'Instructions - READ FIRST'!$C$3&amp;","&amp;'PF Lawsuits &amp; Complaints'!$A11&amp;","&amp;'PF Lawsuits &amp; Complaints'!$B$1&amp;","&amp;'PF Lawsuits &amp; Complaints'!AF$2&amp;","&amp;'PF Lawsuits &amp; Complaints'!AF11&amp;","&amp;'PF Lawsuits &amp; Complaints'!AG11&amp;","&amp;'PF Lawsuits &amp; Complaints'!AH11&amp;","&amp;'PF Lawsuits &amp; Complaints'!AI11&amp;","&amp;'PF Lawsuits &amp; Complaints'!AJ11&amp;","&amp;'PF Lawsuits &amp; Complaints'!AK11</f>
        <v>2025,12345,CT,PRIVATEFLOOD,87,,,,,,</v>
      </c>
      <c r="B4480" s="2" t="str">
        <f t="shared" si="69"/>
        <v>CT</v>
      </c>
    </row>
    <row r="4481" spans="1:2" x14ac:dyDescent="0.2">
      <c r="A4481" s="2" t="str">
        <f>'Instructions - READ FIRST'!$C$2&amp;","&amp;'Instructions - READ FIRST'!$C$3&amp;","&amp;'PF Lawsuits &amp; Complaints'!$A12&amp;","&amp;'PF Lawsuits &amp; Complaints'!$B$1&amp;","&amp;'PF Lawsuits &amp; Complaints'!AF$2&amp;","&amp;'PF Lawsuits &amp; Complaints'!AF12&amp;","&amp;'PF Lawsuits &amp; Complaints'!AG12&amp;","&amp;'PF Lawsuits &amp; Complaints'!AH12&amp;","&amp;'PF Lawsuits &amp; Complaints'!AI12&amp;","&amp;'PF Lawsuits &amp; Complaints'!AJ12&amp;","&amp;'PF Lawsuits &amp; Complaints'!AK12</f>
        <v>2025,12345,DC,PRIVATEFLOOD,87,,,,,,</v>
      </c>
      <c r="B4481" s="2" t="str">
        <f t="shared" si="69"/>
        <v>DC</v>
      </c>
    </row>
    <row r="4482" spans="1:2" x14ac:dyDescent="0.2">
      <c r="A4482" s="2" t="str">
        <f>'Instructions - READ FIRST'!$C$2&amp;","&amp;'Instructions - READ FIRST'!$C$3&amp;","&amp;'PF Lawsuits &amp; Complaints'!$A13&amp;","&amp;'PF Lawsuits &amp; Complaints'!$B$1&amp;","&amp;'PF Lawsuits &amp; Complaints'!AF$2&amp;","&amp;'PF Lawsuits &amp; Complaints'!AF13&amp;","&amp;'PF Lawsuits &amp; Complaints'!AG13&amp;","&amp;'PF Lawsuits &amp; Complaints'!AH13&amp;","&amp;'PF Lawsuits &amp; Complaints'!AI13&amp;","&amp;'PF Lawsuits &amp; Complaints'!AJ13&amp;","&amp;'PF Lawsuits &amp; Complaints'!AK13</f>
        <v>2025,12345,DE,PRIVATEFLOOD,87,,,,,,</v>
      </c>
      <c r="B4482" s="2" t="str">
        <f t="shared" si="69"/>
        <v>DE</v>
      </c>
    </row>
    <row r="4483" spans="1:2" x14ac:dyDescent="0.2">
      <c r="A4483" s="2" t="str">
        <f>'Instructions - READ FIRST'!$C$2&amp;","&amp;'Instructions - READ FIRST'!$C$3&amp;","&amp;'PF Lawsuits &amp; Complaints'!$A14&amp;","&amp;'PF Lawsuits &amp; Complaints'!$B$1&amp;","&amp;'PF Lawsuits &amp; Complaints'!AF$2&amp;","&amp;'PF Lawsuits &amp; Complaints'!AF14&amp;","&amp;'PF Lawsuits &amp; Complaints'!AG14&amp;","&amp;'PF Lawsuits &amp; Complaints'!AH14&amp;","&amp;'PF Lawsuits &amp; Complaints'!AI14&amp;","&amp;'PF Lawsuits &amp; Complaints'!AJ14&amp;","&amp;'PF Lawsuits &amp; Complaints'!AK14</f>
        <v>2025,12345,FL,PRIVATEFLOOD,87,,,,,,</v>
      </c>
      <c r="B4483" s="2" t="str">
        <f t="shared" ref="B4483:B4546" si="70">MID(A4483, 12, 2)</f>
        <v>FL</v>
      </c>
    </row>
    <row r="4484" spans="1:2" x14ac:dyDescent="0.2">
      <c r="A4484" s="2" t="str">
        <f>'Instructions - READ FIRST'!$C$2&amp;","&amp;'Instructions - READ FIRST'!$C$3&amp;","&amp;'PF Lawsuits &amp; Complaints'!$A15&amp;","&amp;'PF Lawsuits &amp; Complaints'!$B$1&amp;","&amp;'PF Lawsuits &amp; Complaints'!AF$2&amp;","&amp;'PF Lawsuits &amp; Complaints'!AF15&amp;","&amp;'PF Lawsuits &amp; Complaints'!AG15&amp;","&amp;'PF Lawsuits &amp; Complaints'!AH15&amp;","&amp;'PF Lawsuits &amp; Complaints'!AI15&amp;","&amp;'PF Lawsuits &amp; Complaints'!AJ15&amp;","&amp;'PF Lawsuits &amp; Complaints'!AK15</f>
        <v>2025,12345,GA,PRIVATEFLOOD,87,,,,,,</v>
      </c>
      <c r="B4484" s="2" t="str">
        <f t="shared" si="70"/>
        <v>GA</v>
      </c>
    </row>
    <row r="4485" spans="1:2" x14ac:dyDescent="0.2">
      <c r="A4485" s="2" t="str">
        <f>'Instructions - READ FIRST'!$C$2&amp;","&amp;'Instructions - READ FIRST'!$C$3&amp;","&amp;'PF Lawsuits &amp; Complaints'!$A16&amp;","&amp;'PF Lawsuits &amp; Complaints'!$B$1&amp;","&amp;'PF Lawsuits &amp; Complaints'!AF$2&amp;","&amp;'PF Lawsuits &amp; Complaints'!AF16&amp;","&amp;'PF Lawsuits &amp; Complaints'!AG16&amp;","&amp;'PF Lawsuits &amp; Complaints'!AH16&amp;","&amp;'PF Lawsuits &amp; Complaints'!AI16&amp;","&amp;'PF Lawsuits &amp; Complaints'!AJ16&amp;","&amp;'PF Lawsuits &amp; Complaints'!AK16</f>
        <v>2025,12345,HI,PRIVATEFLOOD,87,,,,,,</v>
      </c>
      <c r="B4485" s="2" t="str">
        <f t="shared" si="70"/>
        <v>HI</v>
      </c>
    </row>
    <row r="4486" spans="1:2" x14ac:dyDescent="0.2">
      <c r="A4486" s="2" t="str">
        <f>'Instructions - READ FIRST'!$C$2&amp;","&amp;'Instructions - READ FIRST'!$C$3&amp;","&amp;'PF Lawsuits &amp; Complaints'!$A17&amp;","&amp;'PF Lawsuits &amp; Complaints'!$B$1&amp;","&amp;'PF Lawsuits &amp; Complaints'!AF$2&amp;","&amp;'PF Lawsuits &amp; Complaints'!AF17&amp;","&amp;'PF Lawsuits &amp; Complaints'!AG17&amp;","&amp;'PF Lawsuits &amp; Complaints'!AH17&amp;","&amp;'PF Lawsuits &amp; Complaints'!AI17&amp;","&amp;'PF Lawsuits &amp; Complaints'!AJ17&amp;","&amp;'PF Lawsuits &amp; Complaints'!AK17</f>
        <v>2025,12345,IA,PRIVATEFLOOD,87,,,,,,</v>
      </c>
      <c r="B4486" s="2" t="str">
        <f t="shared" si="70"/>
        <v>IA</v>
      </c>
    </row>
    <row r="4487" spans="1:2" x14ac:dyDescent="0.2">
      <c r="A4487" s="2" t="str">
        <f>'Instructions - READ FIRST'!$C$2&amp;","&amp;'Instructions - READ FIRST'!$C$3&amp;","&amp;'PF Lawsuits &amp; Complaints'!$A18&amp;","&amp;'PF Lawsuits &amp; Complaints'!$B$1&amp;","&amp;'PF Lawsuits &amp; Complaints'!AF$2&amp;","&amp;'PF Lawsuits &amp; Complaints'!AF18&amp;","&amp;'PF Lawsuits &amp; Complaints'!AG18&amp;","&amp;'PF Lawsuits &amp; Complaints'!AH18&amp;","&amp;'PF Lawsuits &amp; Complaints'!AI18&amp;","&amp;'PF Lawsuits &amp; Complaints'!AJ18&amp;","&amp;'PF Lawsuits &amp; Complaints'!AK18</f>
        <v>2025,12345,ID,PRIVATEFLOOD,87,,,,,,</v>
      </c>
      <c r="B4487" s="2" t="str">
        <f t="shared" si="70"/>
        <v>ID</v>
      </c>
    </row>
    <row r="4488" spans="1:2" x14ac:dyDescent="0.2">
      <c r="A4488" s="2" t="str">
        <f>'Instructions - READ FIRST'!$C$2&amp;","&amp;'Instructions - READ FIRST'!$C$3&amp;","&amp;'PF Lawsuits &amp; Complaints'!$A19&amp;","&amp;'PF Lawsuits &amp; Complaints'!$B$1&amp;","&amp;'PF Lawsuits &amp; Complaints'!AF$2&amp;","&amp;'PF Lawsuits &amp; Complaints'!AF19&amp;","&amp;'PF Lawsuits &amp; Complaints'!AG19&amp;","&amp;'PF Lawsuits &amp; Complaints'!AH19&amp;","&amp;'PF Lawsuits &amp; Complaints'!AI19&amp;","&amp;'PF Lawsuits &amp; Complaints'!AJ19&amp;","&amp;'PF Lawsuits &amp; Complaints'!AK19</f>
        <v>2025,12345,IL,PRIVATEFLOOD,87,,,,,,</v>
      </c>
      <c r="B4488" s="2" t="str">
        <f t="shared" si="70"/>
        <v>IL</v>
      </c>
    </row>
    <row r="4489" spans="1:2" x14ac:dyDescent="0.2">
      <c r="A4489" s="2" t="str">
        <f>'Instructions - READ FIRST'!$C$2&amp;","&amp;'Instructions - READ FIRST'!$C$3&amp;","&amp;'PF Lawsuits &amp; Complaints'!$A20&amp;","&amp;'PF Lawsuits &amp; Complaints'!$B$1&amp;","&amp;'PF Lawsuits &amp; Complaints'!AF$2&amp;","&amp;'PF Lawsuits &amp; Complaints'!AF20&amp;","&amp;'PF Lawsuits &amp; Complaints'!AG20&amp;","&amp;'PF Lawsuits &amp; Complaints'!AH20&amp;","&amp;'PF Lawsuits &amp; Complaints'!AI20&amp;","&amp;'PF Lawsuits &amp; Complaints'!AJ20&amp;","&amp;'PF Lawsuits &amp; Complaints'!AK20</f>
        <v>2025,12345,IN,PRIVATEFLOOD,87,,,,,,</v>
      </c>
      <c r="B4489" s="2" t="str">
        <f t="shared" si="70"/>
        <v>IN</v>
      </c>
    </row>
    <row r="4490" spans="1:2" x14ac:dyDescent="0.2">
      <c r="A4490" s="2" t="str">
        <f>'Instructions - READ FIRST'!$C$2&amp;","&amp;'Instructions - READ FIRST'!$C$3&amp;","&amp;'PF Lawsuits &amp; Complaints'!$A21&amp;","&amp;'PF Lawsuits &amp; Complaints'!$B$1&amp;","&amp;'PF Lawsuits &amp; Complaints'!AF$2&amp;","&amp;'PF Lawsuits &amp; Complaints'!AF21&amp;","&amp;'PF Lawsuits &amp; Complaints'!AG21&amp;","&amp;'PF Lawsuits &amp; Complaints'!AH21&amp;","&amp;'PF Lawsuits &amp; Complaints'!AI21&amp;","&amp;'PF Lawsuits &amp; Complaints'!AJ21&amp;","&amp;'PF Lawsuits &amp; Complaints'!AK21</f>
        <v>2025,12345,KS,PRIVATEFLOOD,87,,,,,,</v>
      </c>
      <c r="B4490" s="2" t="str">
        <f t="shared" si="70"/>
        <v>KS</v>
      </c>
    </row>
    <row r="4491" spans="1:2" x14ac:dyDescent="0.2">
      <c r="A4491" s="2" t="str">
        <f>'Instructions - READ FIRST'!$C$2&amp;","&amp;'Instructions - READ FIRST'!$C$3&amp;","&amp;'PF Lawsuits &amp; Complaints'!$A22&amp;","&amp;'PF Lawsuits &amp; Complaints'!$B$1&amp;","&amp;'PF Lawsuits &amp; Complaints'!AF$2&amp;","&amp;'PF Lawsuits &amp; Complaints'!AF22&amp;","&amp;'PF Lawsuits &amp; Complaints'!AG22&amp;","&amp;'PF Lawsuits &amp; Complaints'!AH22&amp;","&amp;'PF Lawsuits &amp; Complaints'!AI22&amp;","&amp;'PF Lawsuits &amp; Complaints'!AJ22&amp;","&amp;'PF Lawsuits &amp; Complaints'!AK22</f>
        <v>2025,12345,KY,PRIVATEFLOOD,87,,,,,,</v>
      </c>
      <c r="B4491" s="2" t="str">
        <f t="shared" si="70"/>
        <v>KY</v>
      </c>
    </row>
    <row r="4492" spans="1:2" x14ac:dyDescent="0.2">
      <c r="A4492" s="2" t="str">
        <f>'Instructions - READ FIRST'!$C$2&amp;","&amp;'Instructions - READ FIRST'!$C$3&amp;","&amp;'PF Lawsuits &amp; Complaints'!$A23&amp;","&amp;'PF Lawsuits &amp; Complaints'!$B$1&amp;","&amp;'PF Lawsuits &amp; Complaints'!AF$2&amp;","&amp;'PF Lawsuits &amp; Complaints'!AF23&amp;","&amp;'PF Lawsuits &amp; Complaints'!AG23&amp;","&amp;'PF Lawsuits &amp; Complaints'!AH23&amp;","&amp;'PF Lawsuits &amp; Complaints'!AI23&amp;","&amp;'PF Lawsuits &amp; Complaints'!AJ23&amp;","&amp;'PF Lawsuits &amp; Complaints'!AK23</f>
        <v>2025,12345,LA,PRIVATEFLOOD,87,,,,,,</v>
      </c>
      <c r="B4492" s="2" t="str">
        <f t="shared" si="70"/>
        <v>LA</v>
      </c>
    </row>
    <row r="4493" spans="1:2" x14ac:dyDescent="0.2">
      <c r="A4493" s="2" t="str">
        <f>'Instructions - READ FIRST'!$C$2&amp;","&amp;'Instructions - READ FIRST'!$C$3&amp;","&amp;'PF Lawsuits &amp; Complaints'!$A24&amp;","&amp;'PF Lawsuits &amp; Complaints'!$B$1&amp;","&amp;'PF Lawsuits &amp; Complaints'!AF$2&amp;","&amp;'PF Lawsuits &amp; Complaints'!AF24&amp;","&amp;'PF Lawsuits &amp; Complaints'!AG24&amp;","&amp;'PF Lawsuits &amp; Complaints'!AH24&amp;","&amp;'PF Lawsuits &amp; Complaints'!AI24&amp;","&amp;'PF Lawsuits &amp; Complaints'!AJ24&amp;","&amp;'PF Lawsuits &amp; Complaints'!AK24</f>
        <v>2025,12345,MA,PRIVATEFLOOD,87,,,,,,</v>
      </c>
      <c r="B4493" s="2" t="str">
        <f t="shared" si="70"/>
        <v>MA</v>
      </c>
    </row>
    <row r="4494" spans="1:2" x14ac:dyDescent="0.2">
      <c r="A4494" s="2" t="str">
        <f>'Instructions - READ FIRST'!$C$2&amp;","&amp;'Instructions - READ FIRST'!$C$3&amp;","&amp;'PF Lawsuits &amp; Complaints'!$A25&amp;","&amp;'PF Lawsuits &amp; Complaints'!$B$1&amp;","&amp;'PF Lawsuits &amp; Complaints'!AF$2&amp;","&amp;'PF Lawsuits &amp; Complaints'!AF25&amp;","&amp;'PF Lawsuits &amp; Complaints'!AG25&amp;","&amp;'PF Lawsuits &amp; Complaints'!AH25&amp;","&amp;'PF Lawsuits &amp; Complaints'!AI25&amp;","&amp;'PF Lawsuits &amp; Complaints'!AJ25&amp;","&amp;'PF Lawsuits &amp; Complaints'!AK25</f>
        <v>2025,12345,MD,PRIVATEFLOOD,87,,,,,,</v>
      </c>
      <c r="B4494" s="2" t="str">
        <f t="shared" si="70"/>
        <v>MD</v>
      </c>
    </row>
    <row r="4495" spans="1:2" x14ac:dyDescent="0.2">
      <c r="A4495" s="2" t="str">
        <f>'Instructions - READ FIRST'!$C$2&amp;","&amp;'Instructions - READ FIRST'!$C$3&amp;","&amp;'PF Lawsuits &amp; Complaints'!$A26&amp;","&amp;'PF Lawsuits &amp; Complaints'!$B$1&amp;","&amp;'PF Lawsuits &amp; Complaints'!AF$2&amp;","&amp;'PF Lawsuits &amp; Complaints'!AF26&amp;","&amp;'PF Lawsuits &amp; Complaints'!AG26&amp;","&amp;'PF Lawsuits &amp; Complaints'!AH26&amp;","&amp;'PF Lawsuits &amp; Complaints'!AI26&amp;","&amp;'PF Lawsuits &amp; Complaints'!AJ26&amp;","&amp;'PF Lawsuits &amp; Complaints'!AK26</f>
        <v>2025,12345,ME,PRIVATEFLOOD,87,,,,,,</v>
      </c>
      <c r="B4495" s="2" t="str">
        <f t="shared" si="70"/>
        <v>ME</v>
      </c>
    </row>
    <row r="4496" spans="1:2" x14ac:dyDescent="0.2">
      <c r="A4496" s="2" t="str">
        <f>'Instructions - READ FIRST'!$C$2&amp;","&amp;'Instructions - READ FIRST'!$C$3&amp;","&amp;'PF Lawsuits &amp; Complaints'!$A27&amp;","&amp;'PF Lawsuits &amp; Complaints'!$B$1&amp;","&amp;'PF Lawsuits &amp; Complaints'!AF$2&amp;","&amp;'PF Lawsuits &amp; Complaints'!AF27&amp;","&amp;'PF Lawsuits &amp; Complaints'!AG27&amp;","&amp;'PF Lawsuits &amp; Complaints'!AH27&amp;","&amp;'PF Lawsuits &amp; Complaints'!AI27&amp;","&amp;'PF Lawsuits &amp; Complaints'!AJ27&amp;","&amp;'PF Lawsuits &amp; Complaints'!AK27</f>
        <v>2025,12345,MI,PRIVATEFLOOD,87,,,,,,</v>
      </c>
      <c r="B4496" s="2" t="str">
        <f t="shared" si="70"/>
        <v>MI</v>
      </c>
    </row>
    <row r="4497" spans="1:2" x14ac:dyDescent="0.2">
      <c r="A4497" s="2" t="str">
        <f>'Instructions - READ FIRST'!$C$2&amp;","&amp;'Instructions - READ FIRST'!$C$3&amp;","&amp;'PF Lawsuits &amp; Complaints'!$A28&amp;","&amp;'PF Lawsuits &amp; Complaints'!$B$1&amp;","&amp;'PF Lawsuits &amp; Complaints'!AF$2&amp;","&amp;'PF Lawsuits &amp; Complaints'!AF28&amp;","&amp;'PF Lawsuits &amp; Complaints'!AG28&amp;","&amp;'PF Lawsuits &amp; Complaints'!AH28&amp;","&amp;'PF Lawsuits &amp; Complaints'!AI28&amp;","&amp;'PF Lawsuits &amp; Complaints'!AJ28&amp;","&amp;'PF Lawsuits &amp; Complaints'!AK28</f>
        <v>2025,12345,MN,PRIVATEFLOOD,87,,,,,,</v>
      </c>
      <c r="B4497" s="2" t="str">
        <f t="shared" si="70"/>
        <v>MN</v>
      </c>
    </row>
    <row r="4498" spans="1:2" x14ac:dyDescent="0.2">
      <c r="A4498" s="2" t="str">
        <f>'Instructions - READ FIRST'!$C$2&amp;","&amp;'Instructions - READ FIRST'!$C$3&amp;","&amp;'PF Lawsuits &amp; Complaints'!$A29&amp;","&amp;'PF Lawsuits &amp; Complaints'!$B$1&amp;","&amp;'PF Lawsuits &amp; Complaints'!AF$2&amp;","&amp;'PF Lawsuits &amp; Complaints'!AF29&amp;","&amp;'PF Lawsuits &amp; Complaints'!AG29&amp;","&amp;'PF Lawsuits &amp; Complaints'!AH29&amp;","&amp;'PF Lawsuits &amp; Complaints'!AI29&amp;","&amp;'PF Lawsuits &amp; Complaints'!AJ29&amp;","&amp;'PF Lawsuits &amp; Complaints'!AK29</f>
        <v>2025,12345,MO,PRIVATEFLOOD,87,,,,,,</v>
      </c>
      <c r="B4498" s="2" t="str">
        <f t="shared" si="70"/>
        <v>MO</v>
      </c>
    </row>
    <row r="4499" spans="1:2" x14ac:dyDescent="0.2">
      <c r="A4499" s="2" t="str">
        <f>'Instructions - READ FIRST'!$C$2&amp;","&amp;'Instructions - READ FIRST'!$C$3&amp;","&amp;'PF Lawsuits &amp; Complaints'!$A30&amp;","&amp;'PF Lawsuits &amp; Complaints'!$B$1&amp;","&amp;'PF Lawsuits &amp; Complaints'!AF$2&amp;","&amp;'PF Lawsuits &amp; Complaints'!AF30&amp;","&amp;'PF Lawsuits &amp; Complaints'!AG30&amp;","&amp;'PF Lawsuits &amp; Complaints'!AH30&amp;","&amp;'PF Lawsuits &amp; Complaints'!AI30&amp;","&amp;'PF Lawsuits &amp; Complaints'!AJ30&amp;","&amp;'PF Lawsuits &amp; Complaints'!AK30</f>
        <v>2025,12345,MS,PRIVATEFLOOD,87,,,,,,</v>
      </c>
      <c r="B4499" s="2" t="str">
        <f t="shared" si="70"/>
        <v>MS</v>
      </c>
    </row>
    <row r="4500" spans="1:2" x14ac:dyDescent="0.2">
      <c r="A4500" s="2" t="str">
        <f>'Instructions - READ FIRST'!$C$2&amp;","&amp;'Instructions - READ FIRST'!$C$3&amp;","&amp;'PF Lawsuits &amp; Complaints'!$A31&amp;","&amp;'PF Lawsuits &amp; Complaints'!$B$1&amp;","&amp;'PF Lawsuits &amp; Complaints'!AF$2&amp;","&amp;'PF Lawsuits &amp; Complaints'!AF31&amp;","&amp;'PF Lawsuits &amp; Complaints'!AG31&amp;","&amp;'PF Lawsuits &amp; Complaints'!AH31&amp;","&amp;'PF Lawsuits &amp; Complaints'!AI31&amp;","&amp;'PF Lawsuits &amp; Complaints'!AJ31&amp;","&amp;'PF Lawsuits &amp; Complaints'!AK31</f>
        <v>2025,12345,MT,PRIVATEFLOOD,87,,,,,,</v>
      </c>
      <c r="B4500" s="2" t="str">
        <f t="shared" si="70"/>
        <v>MT</v>
      </c>
    </row>
    <row r="4501" spans="1:2" x14ac:dyDescent="0.2">
      <c r="A4501" s="2" t="str">
        <f>'Instructions - READ FIRST'!$C$2&amp;","&amp;'Instructions - READ FIRST'!$C$3&amp;","&amp;'PF Lawsuits &amp; Complaints'!$A32&amp;","&amp;'PF Lawsuits &amp; Complaints'!$B$1&amp;","&amp;'PF Lawsuits &amp; Complaints'!AF$2&amp;","&amp;'PF Lawsuits &amp; Complaints'!AF32&amp;","&amp;'PF Lawsuits &amp; Complaints'!AG32&amp;","&amp;'PF Lawsuits &amp; Complaints'!AH32&amp;","&amp;'PF Lawsuits &amp; Complaints'!AI32&amp;","&amp;'PF Lawsuits &amp; Complaints'!AJ32&amp;","&amp;'PF Lawsuits &amp; Complaints'!AK32</f>
        <v>2025,12345,NC,PRIVATEFLOOD,87,,,,,,</v>
      </c>
      <c r="B4501" s="2" t="str">
        <f t="shared" si="70"/>
        <v>NC</v>
      </c>
    </row>
    <row r="4502" spans="1:2" x14ac:dyDescent="0.2">
      <c r="A4502" s="2" t="str">
        <f>'Instructions - READ FIRST'!$C$2&amp;","&amp;'Instructions - READ FIRST'!$C$3&amp;","&amp;'PF Lawsuits &amp; Complaints'!$A33&amp;","&amp;'PF Lawsuits &amp; Complaints'!$B$1&amp;","&amp;'PF Lawsuits &amp; Complaints'!AF$2&amp;","&amp;'PF Lawsuits &amp; Complaints'!AF33&amp;","&amp;'PF Lawsuits &amp; Complaints'!AG33&amp;","&amp;'PF Lawsuits &amp; Complaints'!AH33&amp;","&amp;'PF Lawsuits &amp; Complaints'!AI33&amp;","&amp;'PF Lawsuits &amp; Complaints'!AJ33&amp;","&amp;'PF Lawsuits &amp; Complaints'!AK33</f>
        <v>2025,12345,ND,PRIVATEFLOOD,87,,,,,,</v>
      </c>
      <c r="B4502" s="2" t="str">
        <f t="shared" si="70"/>
        <v>ND</v>
      </c>
    </row>
    <row r="4503" spans="1:2" x14ac:dyDescent="0.2">
      <c r="A4503" s="2" t="str">
        <f>'Instructions - READ FIRST'!$C$2&amp;","&amp;'Instructions - READ FIRST'!$C$3&amp;","&amp;'PF Lawsuits &amp; Complaints'!$A34&amp;","&amp;'PF Lawsuits &amp; Complaints'!$B$1&amp;","&amp;'PF Lawsuits &amp; Complaints'!AF$2&amp;","&amp;'PF Lawsuits &amp; Complaints'!AF34&amp;","&amp;'PF Lawsuits &amp; Complaints'!AG34&amp;","&amp;'PF Lawsuits &amp; Complaints'!AH34&amp;","&amp;'PF Lawsuits &amp; Complaints'!AI34&amp;","&amp;'PF Lawsuits &amp; Complaints'!AJ34&amp;","&amp;'PF Lawsuits &amp; Complaints'!AK34</f>
        <v>2025,12345,NE,PRIVATEFLOOD,87,,,,,,</v>
      </c>
      <c r="B4503" s="2" t="str">
        <f t="shared" si="70"/>
        <v>NE</v>
      </c>
    </row>
    <row r="4504" spans="1:2" x14ac:dyDescent="0.2">
      <c r="A4504" s="2" t="str">
        <f>'Instructions - READ FIRST'!$C$2&amp;","&amp;'Instructions - READ FIRST'!$C$3&amp;","&amp;'PF Lawsuits &amp; Complaints'!$A35&amp;","&amp;'PF Lawsuits &amp; Complaints'!$B$1&amp;","&amp;'PF Lawsuits &amp; Complaints'!AF$2&amp;","&amp;'PF Lawsuits &amp; Complaints'!AF35&amp;","&amp;'PF Lawsuits &amp; Complaints'!AG35&amp;","&amp;'PF Lawsuits &amp; Complaints'!AH35&amp;","&amp;'PF Lawsuits &amp; Complaints'!AI35&amp;","&amp;'PF Lawsuits &amp; Complaints'!AJ35&amp;","&amp;'PF Lawsuits &amp; Complaints'!AK35</f>
        <v>2025,12345,NH,PRIVATEFLOOD,87,,,,,,</v>
      </c>
      <c r="B4504" s="2" t="str">
        <f t="shared" si="70"/>
        <v>NH</v>
      </c>
    </row>
    <row r="4505" spans="1:2" x14ac:dyDescent="0.2">
      <c r="A4505" s="2" t="str">
        <f>'Instructions - READ FIRST'!$C$2&amp;","&amp;'Instructions - READ FIRST'!$C$3&amp;","&amp;'PF Lawsuits &amp; Complaints'!$A36&amp;","&amp;'PF Lawsuits &amp; Complaints'!$B$1&amp;","&amp;'PF Lawsuits &amp; Complaints'!AF$2&amp;","&amp;'PF Lawsuits &amp; Complaints'!AF36&amp;","&amp;'PF Lawsuits &amp; Complaints'!AG36&amp;","&amp;'PF Lawsuits &amp; Complaints'!AH36&amp;","&amp;'PF Lawsuits &amp; Complaints'!AI36&amp;","&amp;'PF Lawsuits &amp; Complaints'!AJ36&amp;","&amp;'PF Lawsuits &amp; Complaints'!AK36</f>
        <v>2025,12345,NJ,PRIVATEFLOOD,87,,,,,,</v>
      </c>
      <c r="B4505" s="2" t="str">
        <f t="shared" si="70"/>
        <v>NJ</v>
      </c>
    </row>
    <row r="4506" spans="1:2" x14ac:dyDescent="0.2">
      <c r="A4506" s="2" t="str">
        <f>'Instructions - READ FIRST'!$C$2&amp;","&amp;'Instructions - READ FIRST'!$C$3&amp;","&amp;'PF Lawsuits &amp; Complaints'!$A37&amp;","&amp;'PF Lawsuits &amp; Complaints'!$B$1&amp;","&amp;'PF Lawsuits &amp; Complaints'!AF$2&amp;","&amp;'PF Lawsuits &amp; Complaints'!AF37&amp;","&amp;'PF Lawsuits &amp; Complaints'!AG37&amp;","&amp;'PF Lawsuits &amp; Complaints'!AH37&amp;","&amp;'PF Lawsuits &amp; Complaints'!AI37&amp;","&amp;'PF Lawsuits &amp; Complaints'!AJ37&amp;","&amp;'PF Lawsuits &amp; Complaints'!AK37</f>
        <v>2025,12345,NM,PRIVATEFLOOD,87,,,,,,</v>
      </c>
      <c r="B4506" s="2" t="str">
        <f t="shared" si="70"/>
        <v>NM</v>
      </c>
    </row>
    <row r="4507" spans="1:2" x14ac:dyDescent="0.2">
      <c r="A4507" s="2" t="str">
        <f>'Instructions - READ FIRST'!$C$2&amp;","&amp;'Instructions - READ FIRST'!$C$3&amp;","&amp;'PF Lawsuits &amp; Complaints'!$A38&amp;","&amp;'PF Lawsuits &amp; Complaints'!$B$1&amp;","&amp;'PF Lawsuits &amp; Complaints'!AF$2&amp;","&amp;'PF Lawsuits &amp; Complaints'!AF38&amp;","&amp;'PF Lawsuits &amp; Complaints'!AG38&amp;","&amp;'PF Lawsuits &amp; Complaints'!AH38&amp;","&amp;'PF Lawsuits &amp; Complaints'!AI38&amp;","&amp;'PF Lawsuits &amp; Complaints'!AJ38&amp;","&amp;'PF Lawsuits &amp; Complaints'!AK38</f>
        <v>2025,12345,NV,PRIVATEFLOOD,87,,,,,,</v>
      </c>
      <c r="B4507" s="2" t="str">
        <f t="shared" si="70"/>
        <v>NV</v>
      </c>
    </row>
    <row r="4508" spans="1:2" x14ac:dyDescent="0.2">
      <c r="A4508" s="2" t="str">
        <f>'Instructions - READ FIRST'!$C$2&amp;","&amp;'Instructions - READ FIRST'!$C$3&amp;","&amp;'PF Lawsuits &amp; Complaints'!$A39&amp;","&amp;'PF Lawsuits &amp; Complaints'!$B$1&amp;","&amp;'PF Lawsuits &amp; Complaints'!AF$2&amp;","&amp;'PF Lawsuits &amp; Complaints'!AF39&amp;","&amp;'PF Lawsuits &amp; Complaints'!AG39&amp;","&amp;'PF Lawsuits &amp; Complaints'!AH39&amp;","&amp;'PF Lawsuits &amp; Complaints'!AI39&amp;","&amp;'PF Lawsuits &amp; Complaints'!AJ39&amp;","&amp;'PF Lawsuits &amp; Complaints'!AK39</f>
        <v>2025,12345,NY,PRIVATEFLOOD,87,,,,,,</v>
      </c>
      <c r="B4508" s="2" t="str">
        <f t="shared" si="70"/>
        <v>NY</v>
      </c>
    </row>
    <row r="4509" spans="1:2" x14ac:dyDescent="0.2">
      <c r="A4509" s="2" t="str">
        <f>'Instructions - READ FIRST'!$C$2&amp;","&amp;'Instructions - READ FIRST'!$C$3&amp;","&amp;'PF Lawsuits &amp; Complaints'!$A40&amp;","&amp;'PF Lawsuits &amp; Complaints'!$B$1&amp;","&amp;'PF Lawsuits &amp; Complaints'!AF$2&amp;","&amp;'PF Lawsuits &amp; Complaints'!AF40&amp;","&amp;'PF Lawsuits &amp; Complaints'!AG40&amp;","&amp;'PF Lawsuits &amp; Complaints'!AH40&amp;","&amp;'PF Lawsuits &amp; Complaints'!AI40&amp;","&amp;'PF Lawsuits &amp; Complaints'!AJ40&amp;","&amp;'PF Lawsuits &amp; Complaints'!AK40</f>
        <v>2025,12345,OH,PRIVATEFLOOD,87,,,,,,</v>
      </c>
      <c r="B4509" s="2" t="str">
        <f t="shared" si="70"/>
        <v>OH</v>
      </c>
    </row>
    <row r="4510" spans="1:2" x14ac:dyDescent="0.2">
      <c r="A4510" s="2" t="str">
        <f>'Instructions - READ FIRST'!$C$2&amp;","&amp;'Instructions - READ FIRST'!$C$3&amp;","&amp;'PF Lawsuits &amp; Complaints'!$A41&amp;","&amp;'PF Lawsuits &amp; Complaints'!$B$1&amp;","&amp;'PF Lawsuits &amp; Complaints'!AF$2&amp;","&amp;'PF Lawsuits &amp; Complaints'!AF41&amp;","&amp;'PF Lawsuits &amp; Complaints'!AG41&amp;","&amp;'PF Lawsuits &amp; Complaints'!AH41&amp;","&amp;'PF Lawsuits &amp; Complaints'!AI41&amp;","&amp;'PF Lawsuits &amp; Complaints'!AJ41&amp;","&amp;'PF Lawsuits &amp; Complaints'!AK41</f>
        <v>2025,12345,OK,PRIVATEFLOOD,87,,,,,,</v>
      </c>
      <c r="B4510" s="2" t="str">
        <f t="shared" si="70"/>
        <v>OK</v>
      </c>
    </row>
    <row r="4511" spans="1:2" x14ac:dyDescent="0.2">
      <c r="A4511" s="2" t="str">
        <f>'Instructions - READ FIRST'!$C$2&amp;","&amp;'Instructions - READ FIRST'!$C$3&amp;","&amp;'PF Lawsuits &amp; Complaints'!$A42&amp;","&amp;'PF Lawsuits &amp; Complaints'!$B$1&amp;","&amp;'PF Lawsuits &amp; Complaints'!AF$2&amp;","&amp;'PF Lawsuits &amp; Complaints'!AF42&amp;","&amp;'PF Lawsuits &amp; Complaints'!AG42&amp;","&amp;'PF Lawsuits &amp; Complaints'!AH42&amp;","&amp;'PF Lawsuits &amp; Complaints'!AI42&amp;","&amp;'PF Lawsuits &amp; Complaints'!AJ42&amp;","&amp;'PF Lawsuits &amp; Complaints'!AK42</f>
        <v>2025,12345,OR,PRIVATEFLOOD,87,,,,,,</v>
      </c>
      <c r="B4511" s="2" t="str">
        <f t="shared" si="70"/>
        <v>OR</v>
      </c>
    </row>
    <row r="4512" spans="1:2" x14ac:dyDescent="0.2">
      <c r="A4512" s="2" t="str">
        <f>'Instructions - READ FIRST'!$C$2&amp;","&amp;'Instructions - READ FIRST'!$C$3&amp;","&amp;'PF Lawsuits &amp; Complaints'!$A43&amp;","&amp;'PF Lawsuits &amp; Complaints'!$B$1&amp;","&amp;'PF Lawsuits &amp; Complaints'!AF$2&amp;","&amp;'PF Lawsuits &amp; Complaints'!AF43&amp;","&amp;'PF Lawsuits &amp; Complaints'!AG43&amp;","&amp;'PF Lawsuits &amp; Complaints'!AH43&amp;","&amp;'PF Lawsuits &amp; Complaints'!AI43&amp;","&amp;'PF Lawsuits &amp; Complaints'!AJ43&amp;","&amp;'PF Lawsuits &amp; Complaints'!AK43</f>
        <v>2025,12345,PA,PRIVATEFLOOD,87,,,,,,</v>
      </c>
      <c r="B4512" s="2" t="str">
        <f t="shared" si="70"/>
        <v>PA</v>
      </c>
    </row>
    <row r="4513" spans="1:2" x14ac:dyDescent="0.2">
      <c r="A4513" s="2" t="str">
        <f>'Instructions - READ FIRST'!$C$2&amp;","&amp;'Instructions - READ FIRST'!$C$3&amp;","&amp;'PF Lawsuits &amp; Complaints'!$A44&amp;","&amp;'PF Lawsuits &amp; Complaints'!$B$1&amp;","&amp;'PF Lawsuits &amp; Complaints'!AF$2&amp;","&amp;'PF Lawsuits &amp; Complaints'!AF44&amp;","&amp;'PF Lawsuits &amp; Complaints'!AG44&amp;","&amp;'PF Lawsuits &amp; Complaints'!AH44&amp;","&amp;'PF Lawsuits &amp; Complaints'!AI44&amp;","&amp;'PF Lawsuits &amp; Complaints'!AJ44&amp;","&amp;'PF Lawsuits &amp; Complaints'!AK44</f>
        <v>2025,12345,PR,PRIVATEFLOOD,87,,,,,,</v>
      </c>
      <c r="B4513" s="2" t="str">
        <f t="shared" si="70"/>
        <v>PR</v>
      </c>
    </row>
    <row r="4514" spans="1:2" x14ac:dyDescent="0.2">
      <c r="A4514" s="2" t="str">
        <f>'Instructions - READ FIRST'!$C$2&amp;","&amp;'Instructions - READ FIRST'!$C$3&amp;","&amp;'PF Lawsuits &amp; Complaints'!$A45&amp;","&amp;'PF Lawsuits &amp; Complaints'!$B$1&amp;","&amp;'PF Lawsuits &amp; Complaints'!AF$2&amp;","&amp;'PF Lawsuits &amp; Complaints'!AF45&amp;","&amp;'PF Lawsuits &amp; Complaints'!AG45&amp;","&amp;'PF Lawsuits &amp; Complaints'!AH45&amp;","&amp;'PF Lawsuits &amp; Complaints'!AI45&amp;","&amp;'PF Lawsuits &amp; Complaints'!AJ45&amp;","&amp;'PF Lawsuits &amp; Complaints'!AK45</f>
        <v>2025,12345,RI,PRIVATEFLOOD,87,,,,,,</v>
      </c>
      <c r="B4514" s="2" t="str">
        <f t="shared" si="70"/>
        <v>RI</v>
      </c>
    </row>
    <row r="4515" spans="1:2" x14ac:dyDescent="0.2">
      <c r="A4515" s="2" t="str">
        <f>'Instructions - READ FIRST'!$C$2&amp;","&amp;'Instructions - READ FIRST'!$C$3&amp;","&amp;'PF Lawsuits &amp; Complaints'!$A46&amp;","&amp;'PF Lawsuits &amp; Complaints'!$B$1&amp;","&amp;'PF Lawsuits &amp; Complaints'!AF$2&amp;","&amp;'PF Lawsuits &amp; Complaints'!AF46&amp;","&amp;'PF Lawsuits &amp; Complaints'!AG46&amp;","&amp;'PF Lawsuits &amp; Complaints'!AH46&amp;","&amp;'PF Lawsuits &amp; Complaints'!AI46&amp;","&amp;'PF Lawsuits &amp; Complaints'!AJ46&amp;","&amp;'PF Lawsuits &amp; Complaints'!AK46</f>
        <v>2025,12345,SC,PRIVATEFLOOD,87,,,,,,</v>
      </c>
      <c r="B4515" s="2" t="str">
        <f t="shared" si="70"/>
        <v>SC</v>
      </c>
    </row>
    <row r="4516" spans="1:2" x14ac:dyDescent="0.2">
      <c r="A4516" s="2" t="str">
        <f>'Instructions - READ FIRST'!$C$2&amp;","&amp;'Instructions - READ FIRST'!$C$3&amp;","&amp;'PF Lawsuits &amp; Complaints'!$A47&amp;","&amp;'PF Lawsuits &amp; Complaints'!$B$1&amp;","&amp;'PF Lawsuits &amp; Complaints'!AF$2&amp;","&amp;'PF Lawsuits &amp; Complaints'!AF47&amp;","&amp;'PF Lawsuits &amp; Complaints'!AG47&amp;","&amp;'PF Lawsuits &amp; Complaints'!AH47&amp;","&amp;'PF Lawsuits &amp; Complaints'!AI47&amp;","&amp;'PF Lawsuits &amp; Complaints'!AJ47&amp;","&amp;'PF Lawsuits &amp; Complaints'!AK47</f>
        <v>2025,12345,SD,PRIVATEFLOOD,87,,,,,,</v>
      </c>
      <c r="B4516" s="2" t="str">
        <f t="shared" si="70"/>
        <v>SD</v>
      </c>
    </row>
    <row r="4517" spans="1:2" x14ac:dyDescent="0.2">
      <c r="A4517" s="2" t="str">
        <f>'Instructions - READ FIRST'!$C$2&amp;","&amp;'Instructions - READ FIRST'!$C$3&amp;","&amp;'PF Lawsuits &amp; Complaints'!$A48&amp;","&amp;'PF Lawsuits &amp; Complaints'!$B$1&amp;","&amp;'PF Lawsuits &amp; Complaints'!AF$2&amp;","&amp;'PF Lawsuits &amp; Complaints'!AF48&amp;","&amp;'PF Lawsuits &amp; Complaints'!AG48&amp;","&amp;'PF Lawsuits &amp; Complaints'!AH48&amp;","&amp;'PF Lawsuits &amp; Complaints'!AI48&amp;","&amp;'PF Lawsuits &amp; Complaints'!AJ48&amp;","&amp;'PF Lawsuits &amp; Complaints'!AK48</f>
        <v>2025,12345,TN,PRIVATEFLOOD,87,,,,,,</v>
      </c>
      <c r="B4517" s="2" t="str">
        <f t="shared" si="70"/>
        <v>TN</v>
      </c>
    </row>
    <row r="4518" spans="1:2" x14ac:dyDescent="0.2">
      <c r="A4518" s="2" t="str">
        <f>'Instructions - READ FIRST'!$C$2&amp;","&amp;'Instructions - READ FIRST'!$C$3&amp;","&amp;'PF Lawsuits &amp; Complaints'!$A49&amp;","&amp;'PF Lawsuits &amp; Complaints'!$B$1&amp;","&amp;'PF Lawsuits &amp; Complaints'!AF$2&amp;","&amp;'PF Lawsuits &amp; Complaints'!AF49&amp;","&amp;'PF Lawsuits &amp; Complaints'!AG49&amp;","&amp;'PF Lawsuits &amp; Complaints'!AH49&amp;","&amp;'PF Lawsuits &amp; Complaints'!AI49&amp;","&amp;'PF Lawsuits &amp; Complaints'!AJ49&amp;","&amp;'PF Lawsuits &amp; Complaints'!AK49</f>
        <v>2025,12345,TX,PRIVATEFLOOD,87,,,,,,</v>
      </c>
      <c r="B4518" s="2" t="str">
        <f t="shared" si="70"/>
        <v>TX</v>
      </c>
    </row>
    <row r="4519" spans="1:2" x14ac:dyDescent="0.2">
      <c r="A4519" s="2" t="str">
        <f>'Instructions - READ FIRST'!$C$2&amp;","&amp;'Instructions - READ FIRST'!$C$3&amp;","&amp;'PF Lawsuits &amp; Complaints'!$A50&amp;","&amp;'PF Lawsuits &amp; Complaints'!$B$1&amp;","&amp;'PF Lawsuits &amp; Complaints'!AF$2&amp;","&amp;'PF Lawsuits &amp; Complaints'!AF50&amp;","&amp;'PF Lawsuits &amp; Complaints'!AG50&amp;","&amp;'PF Lawsuits &amp; Complaints'!AH50&amp;","&amp;'PF Lawsuits &amp; Complaints'!AI50&amp;","&amp;'PF Lawsuits &amp; Complaints'!AJ50&amp;","&amp;'PF Lawsuits &amp; Complaints'!AK50</f>
        <v>2025,12345,UT,PRIVATEFLOOD,87,,,,,,</v>
      </c>
      <c r="B4519" s="2" t="str">
        <f t="shared" si="70"/>
        <v>UT</v>
      </c>
    </row>
    <row r="4520" spans="1:2" x14ac:dyDescent="0.2">
      <c r="A4520" s="2" t="str">
        <f>'Instructions - READ FIRST'!$C$2&amp;","&amp;'Instructions - READ FIRST'!$C$3&amp;","&amp;'PF Lawsuits &amp; Complaints'!$A51&amp;","&amp;'PF Lawsuits &amp; Complaints'!$B$1&amp;","&amp;'PF Lawsuits &amp; Complaints'!AF$2&amp;","&amp;'PF Lawsuits &amp; Complaints'!AF51&amp;","&amp;'PF Lawsuits &amp; Complaints'!AG51&amp;","&amp;'PF Lawsuits &amp; Complaints'!AH51&amp;","&amp;'PF Lawsuits &amp; Complaints'!AI51&amp;","&amp;'PF Lawsuits &amp; Complaints'!AJ51&amp;","&amp;'PF Lawsuits &amp; Complaints'!AK51</f>
        <v>2025,12345,VA,PRIVATEFLOOD,87,,,,,,</v>
      </c>
      <c r="B4520" s="2" t="str">
        <f t="shared" si="70"/>
        <v>VA</v>
      </c>
    </row>
    <row r="4521" spans="1:2" x14ac:dyDescent="0.2">
      <c r="A4521" s="2" t="str">
        <f>'Instructions - READ FIRST'!$C$2&amp;","&amp;'Instructions - READ FIRST'!$C$3&amp;","&amp;'PF Lawsuits &amp; Complaints'!$A52&amp;","&amp;'PF Lawsuits &amp; Complaints'!$B$1&amp;","&amp;'PF Lawsuits &amp; Complaints'!AF$2&amp;","&amp;'PF Lawsuits &amp; Complaints'!AF52&amp;","&amp;'PF Lawsuits &amp; Complaints'!AG52&amp;","&amp;'PF Lawsuits &amp; Complaints'!AH52&amp;","&amp;'PF Lawsuits &amp; Complaints'!AI52&amp;","&amp;'PF Lawsuits &amp; Complaints'!AJ52&amp;","&amp;'PF Lawsuits &amp; Complaints'!AK52</f>
        <v>2025,12345,VT,PRIVATEFLOOD,87,,,,,,</v>
      </c>
      <c r="B4521" s="2" t="str">
        <f t="shared" si="70"/>
        <v>VT</v>
      </c>
    </row>
    <row r="4522" spans="1:2" x14ac:dyDescent="0.2">
      <c r="A4522" s="2" t="str">
        <f>'Instructions - READ FIRST'!$C$2&amp;","&amp;'Instructions - READ FIRST'!$C$3&amp;","&amp;'PF Lawsuits &amp; Complaints'!$A53&amp;","&amp;'PF Lawsuits &amp; Complaints'!$B$1&amp;","&amp;'PF Lawsuits &amp; Complaints'!AF$2&amp;","&amp;'PF Lawsuits &amp; Complaints'!AF53&amp;","&amp;'PF Lawsuits &amp; Complaints'!AG53&amp;","&amp;'PF Lawsuits &amp; Complaints'!AH53&amp;","&amp;'PF Lawsuits &amp; Complaints'!AI53&amp;","&amp;'PF Lawsuits &amp; Complaints'!AJ53&amp;","&amp;'PF Lawsuits &amp; Complaints'!AK53</f>
        <v>2025,12345,WA,PRIVATEFLOOD,87,,,,,,</v>
      </c>
      <c r="B4522" s="2" t="str">
        <f t="shared" si="70"/>
        <v>WA</v>
      </c>
    </row>
    <row r="4523" spans="1:2" x14ac:dyDescent="0.2">
      <c r="A4523" s="2" t="str">
        <f>'Instructions - READ FIRST'!$C$2&amp;","&amp;'Instructions - READ FIRST'!$C$3&amp;","&amp;'PF Lawsuits &amp; Complaints'!$A54&amp;","&amp;'PF Lawsuits &amp; Complaints'!$B$1&amp;","&amp;'PF Lawsuits &amp; Complaints'!AF$2&amp;","&amp;'PF Lawsuits &amp; Complaints'!AF54&amp;","&amp;'PF Lawsuits &amp; Complaints'!AG54&amp;","&amp;'PF Lawsuits &amp; Complaints'!AH54&amp;","&amp;'PF Lawsuits &amp; Complaints'!AI54&amp;","&amp;'PF Lawsuits &amp; Complaints'!AJ54&amp;","&amp;'PF Lawsuits &amp; Complaints'!AK54</f>
        <v>2025,12345,WI,PRIVATEFLOOD,87,,,,,,</v>
      </c>
      <c r="B4523" s="2" t="str">
        <f t="shared" si="70"/>
        <v>WI</v>
      </c>
    </row>
    <row r="4524" spans="1:2" x14ac:dyDescent="0.2">
      <c r="A4524" s="2" t="str">
        <f>'Instructions - READ FIRST'!$C$2&amp;","&amp;'Instructions - READ FIRST'!$C$3&amp;","&amp;'PF Lawsuits &amp; Complaints'!$A55&amp;","&amp;'PF Lawsuits &amp; Complaints'!$B$1&amp;","&amp;'PF Lawsuits &amp; Complaints'!AF$2&amp;","&amp;'PF Lawsuits &amp; Complaints'!AF55&amp;","&amp;'PF Lawsuits &amp; Complaints'!AG55&amp;","&amp;'PF Lawsuits &amp; Complaints'!AH55&amp;","&amp;'PF Lawsuits &amp; Complaints'!AI55&amp;","&amp;'PF Lawsuits &amp; Complaints'!AJ55&amp;","&amp;'PF Lawsuits &amp; Complaints'!AK55</f>
        <v>2025,12345,WV,PRIVATEFLOOD,87,,,,,,</v>
      </c>
      <c r="B4524" s="2" t="str">
        <f t="shared" si="70"/>
        <v>WV</v>
      </c>
    </row>
    <row r="4525" spans="1:2" x14ac:dyDescent="0.2">
      <c r="A4525" s="2" t="str">
        <f>'Instructions - READ FIRST'!$C$2&amp;","&amp;'Instructions - READ FIRST'!$C$3&amp;","&amp;'PF Lawsuits &amp; Complaints'!$A56&amp;","&amp;'PF Lawsuits &amp; Complaints'!$B$1&amp;","&amp;'PF Lawsuits &amp; Complaints'!AF$2&amp;","&amp;'PF Lawsuits &amp; Complaints'!AF56&amp;","&amp;'PF Lawsuits &amp; Complaints'!AG56&amp;","&amp;'PF Lawsuits &amp; Complaints'!AH56&amp;","&amp;'PF Lawsuits &amp; Complaints'!AI56&amp;","&amp;'PF Lawsuits &amp; Complaints'!AJ56&amp;","&amp;'PF Lawsuits &amp; Complaints'!AK56</f>
        <v>2025,12345,WY,PRIVATEFLOOD,87,,,,,,</v>
      </c>
      <c r="B4525" s="2" t="str">
        <f t="shared" si="70"/>
        <v>WY</v>
      </c>
    </row>
    <row r="4526" spans="1:2" x14ac:dyDescent="0.2">
      <c r="A4526" s="2" t="str">
        <f>'Instructions - READ FIRST'!$C$2&amp;","&amp;'Instructions - READ FIRST'!$C$3&amp;","&amp;'PF Attestation (PFATT)'!$A5&amp;","&amp;'PF Attestation (PFATT)'!$B$1&amp;","&amp;'PF Attestation (PFATT)'!B$2&amp;","&amp;'PF Attestation (PFATT)'!B5&amp;","&amp;'PF Attestation (PFATT)'!C5&amp;","&amp;'PF Attestation (PFATT)'!D5&amp;","&amp;'PF Attestation (PFATT)'!E5&amp;","&amp;'PF Attestation (PFATT)'!F5&amp;","&amp;'PF Attestation (PFATT)'!G5</f>
        <v>2025,12345,AK,PFATT,88,,,,,,</v>
      </c>
      <c r="B4526" s="2" t="str">
        <f t="shared" si="70"/>
        <v>AK</v>
      </c>
    </row>
    <row r="4527" spans="1:2" x14ac:dyDescent="0.2">
      <c r="A4527" s="2" t="str">
        <f>'Instructions - READ FIRST'!$C$2&amp;","&amp;'Instructions - READ FIRST'!$C$3&amp;","&amp;'PF Attestation (PFATT)'!$A6&amp;","&amp;'PF Attestation (PFATT)'!$B$1&amp;","&amp;'PF Attestation (PFATT)'!B$2&amp;","&amp;'PF Attestation (PFATT)'!B6&amp;","&amp;'PF Attestation (PFATT)'!C6&amp;","&amp;'PF Attestation (PFATT)'!D6&amp;","&amp;'PF Attestation (PFATT)'!E6&amp;","&amp;'PF Attestation (PFATT)'!F6&amp;","&amp;'PF Attestation (PFATT)'!G6</f>
        <v>2025,12345,AL,PFATT,88,,,,,,</v>
      </c>
      <c r="B4527" s="2" t="str">
        <f t="shared" si="70"/>
        <v>AL</v>
      </c>
    </row>
    <row r="4528" spans="1:2" x14ac:dyDescent="0.2">
      <c r="A4528" s="2" t="str">
        <f>'Instructions - READ FIRST'!$C$2&amp;","&amp;'Instructions - READ FIRST'!$C$3&amp;","&amp;'PF Attestation (PFATT)'!$A7&amp;","&amp;'PF Attestation (PFATT)'!$B$1&amp;","&amp;'PF Attestation (PFATT)'!B$2&amp;","&amp;'PF Attestation (PFATT)'!B7&amp;","&amp;'PF Attestation (PFATT)'!C7&amp;","&amp;'PF Attestation (PFATT)'!D7&amp;","&amp;'PF Attestation (PFATT)'!E7&amp;","&amp;'PF Attestation (PFATT)'!F7&amp;","&amp;'PF Attestation (PFATT)'!G7</f>
        <v>2025,12345,AR,PFATT,88,,,,,,</v>
      </c>
      <c r="B4528" s="2" t="str">
        <f t="shared" si="70"/>
        <v>AR</v>
      </c>
    </row>
    <row r="4529" spans="1:2" x14ac:dyDescent="0.2">
      <c r="A4529" s="2" t="str">
        <f>'Instructions - READ FIRST'!$C$2&amp;","&amp;'Instructions - READ FIRST'!$C$3&amp;","&amp;'PF Attestation (PFATT)'!$A8&amp;","&amp;'PF Attestation (PFATT)'!$B$1&amp;","&amp;'PF Attestation (PFATT)'!B$2&amp;","&amp;'PF Attestation (PFATT)'!B8&amp;","&amp;'PF Attestation (PFATT)'!C8&amp;","&amp;'PF Attestation (PFATT)'!D8&amp;","&amp;'PF Attestation (PFATT)'!E8&amp;","&amp;'PF Attestation (PFATT)'!F8&amp;","&amp;'PF Attestation (PFATT)'!G8</f>
        <v>2025,12345,AZ,PFATT,88,,,,,,</v>
      </c>
      <c r="B4529" s="2" t="str">
        <f t="shared" si="70"/>
        <v>AZ</v>
      </c>
    </row>
    <row r="4530" spans="1:2" x14ac:dyDescent="0.2">
      <c r="A4530" s="2" t="str">
        <f>'Instructions - READ FIRST'!$C$2&amp;","&amp;'Instructions - READ FIRST'!$C$3&amp;","&amp;'PF Attestation (PFATT)'!$A9&amp;","&amp;'PF Attestation (PFATT)'!$B$1&amp;","&amp;'PF Attestation (PFATT)'!B$2&amp;","&amp;'PF Attestation (PFATT)'!B9&amp;","&amp;'PF Attestation (PFATT)'!C9&amp;","&amp;'PF Attestation (PFATT)'!D9&amp;","&amp;'PF Attestation (PFATT)'!E9&amp;","&amp;'PF Attestation (PFATT)'!F9&amp;","&amp;'PF Attestation (PFATT)'!G9</f>
        <v>2025,12345,CA,PFATT,88,,,,,,</v>
      </c>
      <c r="B4530" s="2" t="str">
        <f t="shared" si="70"/>
        <v>CA</v>
      </c>
    </row>
    <row r="4531" spans="1:2" x14ac:dyDescent="0.2">
      <c r="A4531" s="2" t="str">
        <f>'Instructions - READ FIRST'!$C$2&amp;","&amp;'Instructions - READ FIRST'!$C$3&amp;","&amp;'PF Attestation (PFATT)'!$A10&amp;","&amp;'PF Attestation (PFATT)'!$B$1&amp;","&amp;'PF Attestation (PFATT)'!B$2&amp;","&amp;'PF Attestation (PFATT)'!B10&amp;","&amp;'PF Attestation (PFATT)'!C10&amp;","&amp;'PF Attestation (PFATT)'!D10&amp;","&amp;'PF Attestation (PFATT)'!E10&amp;","&amp;'PF Attestation (PFATT)'!F10&amp;","&amp;'PF Attestation (PFATT)'!G10</f>
        <v>2025,12345,CO,PFATT,88,,,,,,</v>
      </c>
      <c r="B4531" s="2" t="str">
        <f t="shared" si="70"/>
        <v>CO</v>
      </c>
    </row>
    <row r="4532" spans="1:2" x14ac:dyDescent="0.2">
      <c r="A4532" s="2" t="str">
        <f>'Instructions - READ FIRST'!$C$2&amp;","&amp;'Instructions - READ FIRST'!$C$3&amp;","&amp;'PF Attestation (PFATT)'!$A11&amp;","&amp;'PF Attestation (PFATT)'!$B$1&amp;","&amp;'PF Attestation (PFATT)'!B$2&amp;","&amp;'PF Attestation (PFATT)'!B11&amp;","&amp;'PF Attestation (PFATT)'!C11&amp;","&amp;'PF Attestation (PFATT)'!D11&amp;","&amp;'PF Attestation (PFATT)'!E11&amp;","&amp;'PF Attestation (PFATT)'!F11&amp;","&amp;'PF Attestation (PFATT)'!G11</f>
        <v>2025,12345,CT,PFATT,88,,,,,,</v>
      </c>
      <c r="B4532" s="2" t="str">
        <f t="shared" si="70"/>
        <v>CT</v>
      </c>
    </row>
    <row r="4533" spans="1:2" x14ac:dyDescent="0.2">
      <c r="A4533" s="2" t="str">
        <f>'Instructions - READ FIRST'!$C$2&amp;","&amp;'Instructions - READ FIRST'!$C$3&amp;","&amp;'PF Attestation (PFATT)'!$A12&amp;","&amp;'PF Attestation (PFATT)'!$B$1&amp;","&amp;'PF Attestation (PFATT)'!B$2&amp;","&amp;'PF Attestation (PFATT)'!B12&amp;","&amp;'PF Attestation (PFATT)'!C12&amp;","&amp;'PF Attestation (PFATT)'!D12&amp;","&amp;'PF Attestation (PFATT)'!E12&amp;","&amp;'PF Attestation (PFATT)'!F12&amp;","&amp;'PF Attestation (PFATT)'!G12</f>
        <v>2025,12345,DC,PFATT,88,,,,,,</v>
      </c>
      <c r="B4533" s="2" t="str">
        <f t="shared" si="70"/>
        <v>DC</v>
      </c>
    </row>
    <row r="4534" spans="1:2" x14ac:dyDescent="0.2">
      <c r="A4534" s="2" t="str">
        <f>'Instructions - READ FIRST'!$C$2&amp;","&amp;'Instructions - READ FIRST'!$C$3&amp;","&amp;'PF Attestation (PFATT)'!$A13&amp;","&amp;'PF Attestation (PFATT)'!$B$1&amp;","&amp;'PF Attestation (PFATT)'!B$2&amp;","&amp;'PF Attestation (PFATT)'!B13&amp;","&amp;'PF Attestation (PFATT)'!C13&amp;","&amp;'PF Attestation (PFATT)'!D13&amp;","&amp;'PF Attestation (PFATT)'!E13&amp;","&amp;'PF Attestation (PFATT)'!F13&amp;","&amp;'PF Attestation (PFATT)'!G13</f>
        <v>2025,12345,DE,PFATT,88,,,,,,</v>
      </c>
      <c r="B4534" s="2" t="str">
        <f t="shared" si="70"/>
        <v>DE</v>
      </c>
    </row>
    <row r="4535" spans="1:2" x14ac:dyDescent="0.2">
      <c r="A4535" s="2" t="str">
        <f>'Instructions - READ FIRST'!$C$2&amp;","&amp;'Instructions - READ FIRST'!$C$3&amp;","&amp;'PF Attestation (PFATT)'!$A14&amp;","&amp;'PF Attestation (PFATT)'!$B$1&amp;","&amp;'PF Attestation (PFATT)'!B$2&amp;","&amp;'PF Attestation (PFATT)'!B14&amp;","&amp;'PF Attestation (PFATT)'!C14&amp;","&amp;'PF Attestation (PFATT)'!D14&amp;","&amp;'PF Attestation (PFATT)'!E14&amp;","&amp;'PF Attestation (PFATT)'!F14&amp;","&amp;'PF Attestation (PFATT)'!G14</f>
        <v>2025,12345,FL,PFATT,88,,,,,,</v>
      </c>
      <c r="B4535" s="2" t="str">
        <f t="shared" si="70"/>
        <v>FL</v>
      </c>
    </row>
    <row r="4536" spans="1:2" x14ac:dyDescent="0.2">
      <c r="A4536" s="2" t="str">
        <f>'Instructions - READ FIRST'!$C$2&amp;","&amp;'Instructions - READ FIRST'!$C$3&amp;","&amp;'PF Attestation (PFATT)'!$A15&amp;","&amp;'PF Attestation (PFATT)'!$B$1&amp;","&amp;'PF Attestation (PFATT)'!B$2&amp;","&amp;'PF Attestation (PFATT)'!B15&amp;","&amp;'PF Attestation (PFATT)'!C15&amp;","&amp;'PF Attestation (PFATT)'!D15&amp;","&amp;'PF Attestation (PFATT)'!E15&amp;","&amp;'PF Attestation (PFATT)'!F15&amp;","&amp;'PF Attestation (PFATT)'!G15</f>
        <v>2025,12345,GA,PFATT,88,,,,,,</v>
      </c>
      <c r="B4536" s="2" t="str">
        <f t="shared" si="70"/>
        <v>GA</v>
      </c>
    </row>
    <row r="4537" spans="1:2" x14ac:dyDescent="0.2">
      <c r="A4537" s="2" t="str">
        <f>'Instructions - READ FIRST'!$C$2&amp;","&amp;'Instructions - READ FIRST'!$C$3&amp;","&amp;'PF Attestation (PFATT)'!$A16&amp;","&amp;'PF Attestation (PFATT)'!$B$1&amp;","&amp;'PF Attestation (PFATT)'!B$2&amp;","&amp;'PF Attestation (PFATT)'!B16&amp;","&amp;'PF Attestation (PFATT)'!C16&amp;","&amp;'PF Attestation (PFATT)'!D16&amp;","&amp;'PF Attestation (PFATT)'!E16&amp;","&amp;'PF Attestation (PFATT)'!F16&amp;","&amp;'PF Attestation (PFATT)'!G16</f>
        <v>2025,12345,HI,PFATT,88,,,,,,</v>
      </c>
      <c r="B4537" s="2" t="str">
        <f t="shared" si="70"/>
        <v>HI</v>
      </c>
    </row>
    <row r="4538" spans="1:2" x14ac:dyDescent="0.2">
      <c r="A4538" s="2" t="str">
        <f>'Instructions - READ FIRST'!$C$2&amp;","&amp;'Instructions - READ FIRST'!$C$3&amp;","&amp;'PF Attestation (PFATT)'!$A17&amp;","&amp;'PF Attestation (PFATT)'!$B$1&amp;","&amp;'PF Attestation (PFATT)'!B$2&amp;","&amp;'PF Attestation (PFATT)'!B17&amp;","&amp;'PF Attestation (PFATT)'!C17&amp;","&amp;'PF Attestation (PFATT)'!D17&amp;","&amp;'PF Attestation (PFATT)'!E17&amp;","&amp;'PF Attestation (PFATT)'!F17&amp;","&amp;'PF Attestation (PFATT)'!G17</f>
        <v>2025,12345,IA,PFATT,88,,,,,,</v>
      </c>
      <c r="B4538" s="2" t="str">
        <f t="shared" si="70"/>
        <v>IA</v>
      </c>
    </row>
    <row r="4539" spans="1:2" x14ac:dyDescent="0.2">
      <c r="A4539" s="2" t="str">
        <f>'Instructions - READ FIRST'!$C$2&amp;","&amp;'Instructions - READ FIRST'!$C$3&amp;","&amp;'PF Attestation (PFATT)'!$A18&amp;","&amp;'PF Attestation (PFATT)'!$B$1&amp;","&amp;'PF Attestation (PFATT)'!B$2&amp;","&amp;'PF Attestation (PFATT)'!B18&amp;","&amp;'PF Attestation (PFATT)'!C18&amp;","&amp;'PF Attestation (PFATT)'!D18&amp;","&amp;'PF Attestation (PFATT)'!E18&amp;","&amp;'PF Attestation (PFATT)'!F18&amp;","&amp;'PF Attestation (PFATT)'!G18</f>
        <v>2025,12345,ID,PFATT,88,,,,,,</v>
      </c>
      <c r="B4539" s="2" t="str">
        <f t="shared" si="70"/>
        <v>ID</v>
      </c>
    </row>
    <row r="4540" spans="1:2" x14ac:dyDescent="0.2">
      <c r="A4540" s="2" t="str">
        <f>'Instructions - READ FIRST'!$C$2&amp;","&amp;'Instructions - READ FIRST'!$C$3&amp;","&amp;'PF Attestation (PFATT)'!$A19&amp;","&amp;'PF Attestation (PFATT)'!$B$1&amp;","&amp;'PF Attestation (PFATT)'!B$2&amp;","&amp;'PF Attestation (PFATT)'!B19&amp;","&amp;'PF Attestation (PFATT)'!C19&amp;","&amp;'PF Attestation (PFATT)'!D19&amp;","&amp;'PF Attestation (PFATT)'!E19&amp;","&amp;'PF Attestation (PFATT)'!F19&amp;","&amp;'PF Attestation (PFATT)'!G19</f>
        <v>2025,12345,IL,PFATT,88,,,,,,</v>
      </c>
      <c r="B4540" s="2" t="str">
        <f t="shared" si="70"/>
        <v>IL</v>
      </c>
    </row>
    <row r="4541" spans="1:2" x14ac:dyDescent="0.2">
      <c r="A4541" s="2" t="str">
        <f>'Instructions - READ FIRST'!$C$2&amp;","&amp;'Instructions - READ FIRST'!$C$3&amp;","&amp;'PF Attestation (PFATT)'!$A20&amp;","&amp;'PF Attestation (PFATT)'!$B$1&amp;","&amp;'PF Attestation (PFATT)'!B$2&amp;","&amp;'PF Attestation (PFATT)'!B20&amp;","&amp;'PF Attestation (PFATT)'!C20&amp;","&amp;'PF Attestation (PFATT)'!D20&amp;","&amp;'PF Attestation (PFATT)'!E20&amp;","&amp;'PF Attestation (PFATT)'!F20&amp;","&amp;'PF Attestation (PFATT)'!G20</f>
        <v>2025,12345,IN,PFATT,88,,,,,,</v>
      </c>
      <c r="B4541" s="2" t="str">
        <f t="shared" si="70"/>
        <v>IN</v>
      </c>
    </row>
    <row r="4542" spans="1:2" x14ac:dyDescent="0.2">
      <c r="A4542" s="2" t="str">
        <f>'Instructions - READ FIRST'!$C$2&amp;","&amp;'Instructions - READ FIRST'!$C$3&amp;","&amp;'PF Attestation (PFATT)'!$A21&amp;","&amp;'PF Attestation (PFATT)'!$B$1&amp;","&amp;'PF Attestation (PFATT)'!B$2&amp;","&amp;'PF Attestation (PFATT)'!B21&amp;","&amp;'PF Attestation (PFATT)'!C21&amp;","&amp;'PF Attestation (PFATT)'!D21&amp;","&amp;'PF Attestation (PFATT)'!E21&amp;","&amp;'PF Attestation (PFATT)'!F21&amp;","&amp;'PF Attestation (PFATT)'!G21</f>
        <v>2025,12345,KS,PFATT,88,,,,,,</v>
      </c>
      <c r="B4542" s="2" t="str">
        <f t="shared" si="70"/>
        <v>KS</v>
      </c>
    </row>
    <row r="4543" spans="1:2" x14ac:dyDescent="0.2">
      <c r="A4543" s="2" t="str">
        <f>'Instructions - READ FIRST'!$C$2&amp;","&amp;'Instructions - READ FIRST'!$C$3&amp;","&amp;'PF Attestation (PFATT)'!$A22&amp;","&amp;'PF Attestation (PFATT)'!$B$1&amp;","&amp;'PF Attestation (PFATT)'!B$2&amp;","&amp;'PF Attestation (PFATT)'!B22&amp;","&amp;'PF Attestation (PFATT)'!C22&amp;","&amp;'PF Attestation (PFATT)'!D22&amp;","&amp;'PF Attestation (PFATT)'!E22&amp;","&amp;'PF Attestation (PFATT)'!F22&amp;","&amp;'PF Attestation (PFATT)'!G22</f>
        <v>2025,12345,KY,PFATT,88,,,,,,</v>
      </c>
      <c r="B4543" s="2" t="str">
        <f t="shared" si="70"/>
        <v>KY</v>
      </c>
    </row>
    <row r="4544" spans="1:2" x14ac:dyDescent="0.2">
      <c r="A4544" s="2" t="str">
        <f>'Instructions - READ FIRST'!$C$2&amp;","&amp;'Instructions - READ FIRST'!$C$3&amp;","&amp;'PF Attestation (PFATT)'!$A23&amp;","&amp;'PF Attestation (PFATT)'!$B$1&amp;","&amp;'PF Attestation (PFATT)'!B$2&amp;","&amp;'PF Attestation (PFATT)'!B23&amp;","&amp;'PF Attestation (PFATT)'!C23&amp;","&amp;'PF Attestation (PFATT)'!D23&amp;","&amp;'PF Attestation (PFATT)'!E23&amp;","&amp;'PF Attestation (PFATT)'!F23&amp;","&amp;'PF Attestation (PFATT)'!G23</f>
        <v>2025,12345,LA,PFATT,88,,,,,,</v>
      </c>
      <c r="B4544" s="2" t="str">
        <f t="shared" si="70"/>
        <v>LA</v>
      </c>
    </row>
    <row r="4545" spans="1:2" x14ac:dyDescent="0.2">
      <c r="A4545" s="2" t="str">
        <f>'Instructions - READ FIRST'!$C$2&amp;","&amp;'Instructions - READ FIRST'!$C$3&amp;","&amp;'PF Attestation (PFATT)'!$A24&amp;","&amp;'PF Attestation (PFATT)'!$B$1&amp;","&amp;'PF Attestation (PFATT)'!B$2&amp;","&amp;'PF Attestation (PFATT)'!B24&amp;","&amp;'PF Attestation (PFATT)'!C24&amp;","&amp;'PF Attestation (PFATT)'!D24&amp;","&amp;'PF Attestation (PFATT)'!E24&amp;","&amp;'PF Attestation (PFATT)'!F24&amp;","&amp;'PF Attestation (PFATT)'!G24</f>
        <v>2025,12345,MA,PFATT,88,,,,,,</v>
      </c>
      <c r="B4545" s="2" t="str">
        <f t="shared" si="70"/>
        <v>MA</v>
      </c>
    </row>
    <row r="4546" spans="1:2" x14ac:dyDescent="0.2">
      <c r="A4546" s="2" t="str">
        <f>'Instructions - READ FIRST'!$C$2&amp;","&amp;'Instructions - READ FIRST'!$C$3&amp;","&amp;'PF Attestation (PFATT)'!$A25&amp;","&amp;'PF Attestation (PFATT)'!$B$1&amp;","&amp;'PF Attestation (PFATT)'!B$2&amp;","&amp;'PF Attestation (PFATT)'!B25&amp;","&amp;'PF Attestation (PFATT)'!C25&amp;","&amp;'PF Attestation (PFATT)'!D25&amp;","&amp;'PF Attestation (PFATT)'!E25&amp;","&amp;'PF Attestation (PFATT)'!F25&amp;","&amp;'PF Attestation (PFATT)'!G25</f>
        <v>2025,12345,MD,PFATT,88,,,,,,</v>
      </c>
      <c r="B4546" s="2" t="str">
        <f t="shared" si="70"/>
        <v>MD</v>
      </c>
    </row>
    <row r="4547" spans="1:2" x14ac:dyDescent="0.2">
      <c r="A4547" s="2" t="str">
        <f>'Instructions - READ FIRST'!$C$2&amp;","&amp;'Instructions - READ FIRST'!$C$3&amp;","&amp;'PF Attestation (PFATT)'!$A26&amp;","&amp;'PF Attestation (PFATT)'!$B$1&amp;","&amp;'PF Attestation (PFATT)'!B$2&amp;","&amp;'PF Attestation (PFATT)'!B26&amp;","&amp;'PF Attestation (PFATT)'!C26&amp;","&amp;'PF Attestation (PFATT)'!D26&amp;","&amp;'PF Attestation (PFATT)'!E26&amp;","&amp;'PF Attestation (PFATT)'!F26&amp;","&amp;'PF Attestation (PFATT)'!G26</f>
        <v>2025,12345,ME,PFATT,88,,,,,,</v>
      </c>
      <c r="B4547" s="2" t="str">
        <f t="shared" ref="B4547:B4610" si="71">MID(A4547, 12, 2)</f>
        <v>ME</v>
      </c>
    </row>
    <row r="4548" spans="1:2" x14ac:dyDescent="0.2">
      <c r="A4548" s="2" t="str">
        <f>'Instructions - READ FIRST'!$C$2&amp;","&amp;'Instructions - READ FIRST'!$C$3&amp;","&amp;'PF Attestation (PFATT)'!$A27&amp;","&amp;'PF Attestation (PFATT)'!$B$1&amp;","&amp;'PF Attestation (PFATT)'!B$2&amp;","&amp;'PF Attestation (PFATT)'!B27&amp;","&amp;'PF Attestation (PFATT)'!C27&amp;","&amp;'PF Attestation (PFATT)'!D27&amp;","&amp;'PF Attestation (PFATT)'!E27&amp;","&amp;'PF Attestation (PFATT)'!F27&amp;","&amp;'PF Attestation (PFATT)'!G27</f>
        <v>2025,12345,MI,PFATT,88,,,,,,</v>
      </c>
      <c r="B4548" s="2" t="str">
        <f t="shared" si="71"/>
        <v>MI</v>
      </c>
    </row>
    <row r="4549" spans="1:2" x14ac:dyDescent="0.2">
      <c r="A4549" s="2" t="str">
        <f>'Instructions - READ FIRST'!$C$2&amp;","&amp;'Instructions - READ FIRST'!$C$3&amp;","&amp;'PF Attestation (PFATT)'!$A28&amp;","&amp;'PF Attestation (PFATT)'!$B$1&amp;","&amp;'PF Attestation (PFATT)'!B$2&amp;","&amp;'PF Attestation (PFATT)'!B28&amp;","&amp;'PF Attestation (PFATT)'!C28&amp;","&amp;'PF Attestation (PFATT)'!D28&amp;","&amp;'PF Attestation (PFATT)'!E28&amp;","&amp;'PF Attestation (PFATT)'!F28&amp;","&amp;'PF Attestation (PFATT)'!G28</f>
        <v>2025,12345,MN,PFATT,88,,,,,,</v>
      </c>
      <c r="B4549" s="2" t="str">
        <f t="shared" si="71"/>
        <v>MN</v>
      </c>
    </row>
    <row r="4550" spans="1:2" x14ac:dyDescent="0.2">
      <c r="A4550" s="2" t="str">
        <f>'Instructions - READ FIRST'!$C$2&amp;","&amp;'Instructions - READ FIRST'!$C$3&amp;","&amp;'PF Attestation (PFATT)'!$A29&amp;","&amp;'PF Attestation (PFATT)'!$B$1&amp;","&amp;'PF Attestation (PFATT)'!B$2&amp;","&amp;'PF Attestation (PFATT)'!B29&amp;","&amp;'PF Attestation (PFATT)'!C29&amp;","&amp;'PF Attestation (PFATT)'!D29&amp;","&amp;'PF Attestation (PFATT)'!E29&amp;","&amp;'PF Attestation (PFATT)'!F29&amp;","&amp;'PF Attestation (PFATT)'!G29</f>
        <v>2025,12345,MO,PFATT,88,,,,,,</v>
      </c>
      <c r="B4550" s="2" t="str">
        <f t="shared" si="71"/>
        <v>MO</v>
      </c>
    </row>
    <row r="4551" spans="1:2" x14ac:dyDescent="0.2">
      <c r="A4551" s="2" t="str">
        <f>'Instructions - READ FIRST'!$C$2&amp;","&amp;'Instructions - READ FIRST'!$C$3&amp;","&amp;'PF Attestation (PFATT)'!$A30&amp;","&amp;'PF Attestation (PFATT)'!$B$1&amp;","&amp;'PF Attestation (PFATT)'!B$2&amp;","&amp;'PF Attestation (PFATT)'!B30&amp;","&amp;'PF Attestation (PFATT)'!C30&amp;","&amp;'PF Attestation (PFATT)'!D30&amp;","&amp;'PF Attestation (PFATT)'!E30&amp;","&amp;'PF Attestation (PFATT)'!F30&amp;","&amp;'PF Attestation (PFATT)'!G30</f>
        <v>2025,12345,MS,PFATT,88,,,,,,</v>
      </c>
      <c r="B4551" s="2" t="str">
        <f t="shared" si="71"/>
        <v>MS</v>
      </c>
    </row>
    <row r="4552" spans="1:2" x14ac:dyDescent="0.2">
      <c r="A4552" s="2" t="str">
        <f>'Instructions - READ FIRST'!$C$2&amp;","&amp;'Instructions - READ FIRST'!$C$3&amp;","&amp;'PF Attestation (PFATT)'!$A31&amp;","&amp;'PF Attestation (PFATT)'!$B$1&amp;","&amp;'PF Attestation (PFATT)'!B$2&amp;","&amp;'PF Attestation (PFATT)'!B31&amp;","&amp;'PF Attestation (PFATT)'!C31&amp;","&amp;'PF Attestation (PFATT)'!D31&amp;","&amp;'PF Attestation (PFATT)'!E31&amp;","&amp;'PF Attestation (PFATT)'!F31&amp;","&amp;'PF Attestation (PFATT)'!G31</f>
        <v>2025,12345,MT,PFATT,88,,,,,,</v>
      </c>
      <c r="B4552" s="2" t="str">
        <f t="shared" si="71"/>
        <v>MT</v>
      </c>
    </row>
    <row r="4553" spans="1:2" x14ac:dyDescent="0.2">
      <c r="A4553" s="2" t="str">
        <f>'Instructions - READ FIRST'!$C$2&amp;","&amp;'Instructions - READ FIRST'!$C$3&amp;","&amp;'PF Attestation (PFATT)'!$A32&amp;","&amp;'PF Attestation (PFATT)'!$B$1&amp;","&amp;'PF Attestation (PFATT)'!B$2&amp;","&amp;'PF Attestation (PFATT)'!B32&amp;","&amp;'PF Attestation (PFATT)'!C32&amp;","&amp;'PF Attestation (PFATT)'!D32&amp;","&amp;'PF Attestation (PFATT)'!E32&amp;","&amp;'PF Attestation (PFATT)'!F32&amp;","&amp;'PF Attestation (PFATT)'!G32</f>
        <v>2025,12345,NC,PFATT,88,,,,,,</v>
      </c>
      <c r="B4553" s="2" t="str">
        <f t="shared" si="71"/>
        <v>NC</v>
      </c>
    </row>
    <row r="4554" spans="1:2" x14ac:dyDescent="0.2">
      <c r="A4554" s="2" t="str">
        <f>'Instructions - READ FIRST'!$C$2&amp;","&amp;'Instructions - READ FIRST'!$C$3&amp;","&amp;'PF Attestation (PFATT)'!$A33&amp;","&amp;'PF Attestation (PFATT)'!$B$1&amp;","&amp;'PF Attestation (PFATT)'!B$2&amp;","&amp;'PF Attestation (PFATT)'!B33&amp;","&amp;'PF Attestation (PFATT)'!C33&amp;","&amp;'PF Attestation (PFATT)'!D33&amp;","&amp;'PF Attestation (PFATT)'!E33&amp;","&amp;'PF Attestation (PFATT)'!F33&amp;","&amp;'PF Attestation (PFATT)'!G33</f>
        <v>2025,12345,ND,PFATT,88,,,,,,</v>
      </c>
      <c r="B4554" s="2" t="str">
        <f t="shared" si="71"/>
        <v>ND</v>
      </c>
    </row>
    <row r="4555" spans="1:2" x14ac:dyDescent="0.2">
      <c r="A4555" s="2" t="str">
        <f>'Instructions - READ FIRST'!$C$2&amp;","&amp;'Instructions - READ FIRST'!$C$3&amp;","&amp;'PF Attestation (PFATT)'!$A34&amp;","&amp;'PF Attestation (PFATT)'!$B$1&amp;","&amp;'PF Attestation (PFATT)'!B$2&amp;","&amp;'PF Attestation (PFATT)'!B34&amp;","&amp;'PF Attestation (PFATT)'!C34&amp;","&amp;'PF Attestation (PFATT)'!D34&amp;","&amp;'PF Attestation (PFATT)'!E34&amp;","&amp;'PF Attestation (PFATT)'!F34&amp;","&amp;'PF Attestation (PFATT)'!G34</f>
        <v>2025,12345,NE,PFATT,88,,,,,,</v>
      </c>
      <c r="B4555" s="2" t="str">
        <f t="shared" si="71"/>
        <v>NE</v>
      </c>
    </row>
    <row r="4556" spans="1:2" x14ac:dyDescent="0.2">
      <c r="A4556" s="2" t="str">
        <f>'Instructions - READ FIRST'!$C$2&amp;","&amp;'Instructions - READ FIRST'!$C$3&amp;","&amp;'PF Attestation (PFATT)'!$A35&amp;","&amp;'PF Attestation (PFATT)'!$B$1&amp;","&amp;'PF Attestation (PFATT)'!B$2&amp;","&amp;'PF Attestation (PFATT)'!B35&amp;","&amp;'PF Attestation (PFATT)'!C35&amp;","&amp;'PF Attestation (PFATT)'!D35&amp;","&amp;'PF Attestation (PFATT)'!E35&amp;","&amp;'PF Attestation (PFATT)'!F35&amp;","&amp;'PF Attestation (PFATT)'!G35</f>
        <v>2025,12345,NH,PFATT,88,,,,,,</v>
      </c>
      <c r="B4556" s="2" t="str">
        <f t="shared" si="71"/>
        <v>NH</v>
      </c>
    </row>
    <row r="4557" spans="1:2" x14ac:dyDescent="0.2">
      <c r="A4557" s="2" t="str">
        <f>'Instructions - READ FIRST'!$C$2&amp;","&amp;'Instructions - READ FIRST'!$C$3&amp;","&amp;'PF Attestation (PFATT)'!$A36&amp;","&amp;'PF Attestation (PFATT)'!$B$1&amp;","&amp;'PF Attestation (PFATT)'!B$2&amp;","&amp;'PF Attestation (PFATT)'!B36&amp;","&amp;'PF Attestation (PFATT)'!C36&amp;","&amp;'PF Attestation (PFATT)'!D36&amp;","&amp;'PF Attestation (PFATT)'!E36&amp;","&amp;'PF Attestation (PFATT)'!F36&amp;","&amp;'PF Attestation (PFATT)'!G36</f>
        <v>2025,12345,NJ,PFATT,88,,,,,,</v>
      </c>
      <c r="B4557" s="2" t="str">
        <f t="shared" si="71"/>
        <v>NJ</v>
      </c>
    </row>
    <row r="4558" spans="1:2" x14ac:dyDescent="0.2">
      <c r="A4558" s="2" t="str">
        <f>'Instructions - READ FIRST'!$C$2&amp;","&amp;'Instructions - READ FIRST'!$C$3&amp;","&amp;'PF Attestation (PFATT)'!$A37&amp;","&amp;'PF Attestation (PFATT)'!$B$1&amp;","&amp;'PF Attestation (PFATT)'!B$2&amp;","&amp;'PF Attestation (PFATT)'!B37&amp;","&amp;'PF Attestation (PFATT)'!C37&amp;","&amp;'PF Attestation (PFATT)'!D37&amp;","&amp;'PF Attestation (PFATT)'!E37&amp;","&amp;'PF Attestation (PFATT)'!F37&amp;","&amp;'PF Attestation (PFATT)'!G37</f>
        <v>2025,12345,NM,PFATT,88,,,,,,</v>
      </c>
      <c r="B4558" s="2" t="str">
        <f t="shared" si="71"/>
        <v>NM</v>
      </c>
    </row>
    <row r="4559" spans="1:2" x14ac:dyDescent="0.2">
      <c r="A4559" s="2" t="str">
        <f>'Instructions - READ FIRST'!$C$2&amp;","&amp;'Instructions - READ FIRST'!$C$3&amp;","&amp;'PF Attestation (PFATT)'!$A38&amp;","&amp;'PF Attestation (PFATT)'!$B$1&amp;","&amp;'PF Attestation (PFATT)'!B$2&amp;","&amp;'PF Attestation (PFATT)'!B38&amp;","&amp;'PF Attestation (PFATT)'!C38&amp;","&amp;'PF Attestation (PFATT)'!D38&amp;","&amp;'PF Attestation (PFATT)'!E38&amp;","&amp;'PF Attestation (PFATT)'!F38&amp;","&amp;'PF Attestation (PFATT)'!G38</f>
        <v>2025,12345,NV,PFATT,88,,,,,,</v>
      </c>
      <c r="B4559" s="2" t="str">
        <f t="shared" si="71"/>
        <v>NV</v>
      </c>
    </row>
    <row r="4560" spans="1:2" x14ac:dyDescent="0.2">
      <c r="A4560" s="2" t="str">
        <f>'Instructions - READ FIRST'!$C$2&amp;","&amp;'Instructions - READ FIRST'!$C$3&amp;","&amp;'PF Attestation (PFATT)'!$A39&amp;","&amp;'PF Attestation (PFATT)'!$B$1&amp;","&amp;'PF Attestation (PFATT)'!B$2&amp;","&amp;'PF Attestation (PFATT)'!B39&amp;","&amp;'PF Attestation (PFATT)'!C39&amp;","&amp;'PF Attestation (PFATT)'!D39&amp;","&amp;'PF Attestation (PFATT)'!E39&amp;","&amp;'PF Attestation (PFATT)'!F39&amp;","&amp;'PF Attestation (PFATT)'!G39</f>
        <v>2025,12345,NY,PFATT,88,,,,,,</v>
      </c>
      <c r="B4560" s="2" t="str">
        <f t="shared" si="71"/>
        <v>NY</v>
      </c>
    </row>
    <row r="4561" spans="1:2" x14ac:dyDescent="0.2">
      <c r="A4561" s="2" t="str">
        <f>'Instructions - READ FIRST'!$C$2&amp;","&amp;'Instructions - READ FIRST'!$C$3&amp;","&amp;'PF Attestation (PFATT)'!$A40&amp;","&amp;'PF Attestation (PFATT)'!$B$1&amp;","&amp;'PF Attestation (PFATT)'!B$2&amp;","&amp;'PF Attestation (PFATT)'!B40&amp;","&amp;'PF Attestation (PFATT)'!C40&amp;","&amp;'PF Attestation (PFATT)'!D40&amp;","&amp;'PF Attestation (PFATT)'!E40&amp;","&amp;'PF Attestation (PFATT)'!F40&amp;","&amp;'PF Attestation (PFATT)'!G40</f>
        <v>2025,12345,OH,PFATT,88,,,,,,</v>
      </c>
      <c r="B4561" s="2" t="str">
        <f t="shared" si="71"/>
        <v>OH</v>
      </c>
    </row>
    <row r="4562" spans="1:2" x14ac:dyDescent="0.2">
      <c r="A4562" s="2" t="str">
        <f>'Instructions - READ FIRST'!$C$2&amp;","&amp;'Instructions - READ FIRST'!$C$3&amp;","&amp;'PF Attestation (PFATT)'!$A41&amp;","&amp;'PF Attestation (PFATT)'!$B$1&amp;","&amp;'PF Attestation (PFATT)'!B$2&amp;","&amp;'PF Attestation (PFATT)'!B41&amp;","&amp;'PF Attestation (PFATT)'!C41&amp;","&amp;'PF Attestation (PFATT)'!D41&amp;","&amp;'PF Attestation (PFATT)'!E41&amp;","&amp;'PF Attestation (PFATT)'!F41&amp;","&amp;'PF Attestation (PFATT)'!G41</f>
        <v>2025,12345,OK,PFATT,88,,,,,,</v>
      </c>
      <c r="B4562" s="2" t="str">
        <f t="shared" si="71"/>
        <v>OK</v>
      </c>
    </row>
    <row r="4563" spans="1:2" x14ac:dyDescent="0.2">
      <c r="A4563" s="2" t="str">
        <f>'Instructions - READ FIRST'!$C$2&amp;","&amp;'Instructions - READ FIRST'!$C$3&amp;","&amp;'PF Attestation (PFATT)'!$A42&amp;","&amp;'PF Attestation (PFATT)'!$B$1&amp;","&amp;'PF Attestation (PFATT)'!B$2&amp;","&amp;'PF Attestation (PFATT)'!B42&amp;","&amp;'PF Attestation (PFATT)'!C42&amp;","&amp;'PF Attestation (PFATT)'!D42&amp;","&amp;'PF Attestation (PFATT)'!E42&amp;","&amp;'PF Attestation (PFATT)'!F42&amp;","&amp;'PF Attestation (PFATT)'!G42</f>
        <v>2025,12345,OR,PFATT,88,,,,,,</v>
      </c>
      <c r="B4563" s="2" t="str">
        <f t="shared" si="71"/>
        <v>OR</v>
      </c>
    </row>
    <row r="4564" spans="1:2" x14ac:dyDescent="0.2">
      <c r="A4564" s="2" t="str">
        <f>'Instructions - READ FIRST'!$C$2&amp;","&amp;'Instructions - READ FIRST'!$C$3&amp;","&amp;'PF Attestation (PFATT)'!$A43&amp;","&amp;'PF Attestation (PFATT)'!$B$1&amp;","&amp;'PF Attestation (PFATT)'!B$2&amp;","&amp;'PF Attestation (PFATT)'!B43&amp;","&amp;'PF Attestation (PFATT)'!C43&amp;","&amp;'PF Attestation (PFATT)'!D43&amp;","&amp;'PF Attestation (PFATT)'!E43&amp;","&amp;'PF Attestation (PFATT)'!F43&amp;","&amp;'PF Attestation (PFATT)'!G43</f>
        <v>2025,12345,PA,PFATT,88,,,,,,</v>
      </c>
      <c r="B4564" s="2" t="str">
        <f t="shared" si="71"/>
        <v>PA</v>
      </c>
    </row>
    <row r="4565" spans="1:2" x14ac:dyDescent="0.2">
      <c r="A4565" s="2" t="str">
        <f>'Instructions - READ FIRST'!$C$2&amp;","&amp;'Instructions - READ FIRST'!$C$3&amp;","&amp;'PF Attestation (PFATT)'!$A44&amp;","&amp;'PF Attestation (PFATT)'!$B$1&amp;","&amp;'PF Attestation (PFATT)'!B$2&amp;","&amp;'PF Attestation (PFATT)'!B44&amp;","&amp;'PF Attestation (PFATT)'!C44&amp;","&amp;'PF Attestation (PFATT)'!D44&amp;","&amp;'PF Attestation (PFATT)'!E44&amp;","&amp;'PF Attestation (PFATT)'!F44&amp;","&amp;'PF Attestation (PFATT)'!G44</f>
        <v>2025,12345,PR,PFATT,88,,,,,,</v>
      </c>
      <c r="B4565" s="2" t="str">
        <f t="shared" si="71"/>
        <v>PR</v>
      </c>
    </row>
    <row r="4566" spans="1:2" x14ac:dyDescent="0.2">
      <c r="A4566" s="2" t="str">
        <f>'Instructions - READ FIRST'!$C$2&amp;","&amp;'Instructions - READ FIRST'!$C$3&amp;","&amp;'PF Attestation (PFATT)'!$A45&amp;","&amp;'PF Attestation (PFATT)'!$B$1&amp;","&amp;'PF Attestation (PFATT)'!B$2&amp;","&amp;'PF Attestation (PFATT)'!B45&amp;","&amp;'PF Attestation (PFATT)'!C45&amp;","&amp;'PF Attestation (PFATT)'!D45&amp;","&amp;'PF Attestation (PFATT)'!E45&amp;","&amp;'PF Attestation (PFATT)'!F45&amp;","&amp;'PF Attestation (PFATT)'!G45</f>
        <v>2025,12345,RI,PFATT,88,,,,,,</v>
      </c>
      <c r="B4566" s="2" t="str">
        <f t="shared" si="71"/>
        <v>RI</v>
      </c>
    </row>
    <row r="4567" spans="1:2" x14ac:dyDescent="0.2">
      <c r="A4567" s="2" t="str">
        <f>'Instructions - READ FIRST'!$C$2&amp;","&amp;'Instructions - READ FIRST'!$C$3&amp;","&amp;'PF Attestation (PFATT)'!$A46&amp;","&amp;'PF Attestation (PFATT)'!$B$1&amp;","&amp;'PF Attestation (PFATT)'!B$2&amp;","&amp;'PF Attestation (PFATT)'!B46&amp;","&amp;'PF Attestation (PFATT)'!C46&amp;","&amp;'PF Attestation (PFATT)'!D46&amp;","&amp;'PF Attestation (PFATT)'!E46&amp;","&amp;'PF Attestation (PFATT)'!F46&amp;","&amp;'PF Attestation (PFATT)'!G46</f>
        <v>2025,12345,SC,PFATT,88,,,,,,</v>
      </c>
      <c r="B4567" s="2" t="str">
        <f t="shared" si="71"/>
        <v>SC</v>
      </c>
    </row>
    <row r="4568" spans="1:2" x14ac:dyDescent="0.2">
      <c r="A4568" s="2" t="str">
        <f>'Instructions - READ FIRST'!$C$2&amp;","&amp;'Instructions - READ FIRST'!$C$3&amp;","&amp;'PF Attestation (PFATT)'!$A47&amp;","&amp;'PF Attestation (PFATT)'!$B$1&amp;","&amp;'PF Attestation (PFATT)'!B$2&amp;","&amp;'PF Attestation (PFATT)'!B47&amp;","&amp;'PF Attestation (PFATT)'!C47&amp;","&amp;'PF Attestation (PFATT)'!D47&amp;","&amp;'PF Attestation (PFATT)'!E47&amp;","&amp;'PF Attestation (PFATT)'!F47&amp;","&amp;'PF Attestation (PFATT)'!G47</f>
        <v>2025,12345,SD,PFATT,88,,,,,,</v>
      </c>
      <c r="B4568" s="2" t="str">
        <f t="shared" si="71"/>
        <v>SD</v>
      </c>
    </row>
    <row r="4569" spans="1:2" x14ac:dyDescent="0.2">
      <c r="A4569" s="2" t="str">
        <f>'Instructions - READ FIRST'!$C$2&amp;","&amp;'Instructions - READ FIRST'!$C$3&amp;","&amp;'PF Attestation (PFATT)'!$A48&amp;","&amp;'PF Attestation (PFATT)'!$B$1&amp;","&amp;'PF Attestation (PFATT)'!B$2&amp;","&amp;'PF Attestation (PFATT)'!B48&amp;","&amp;'PF Attestation (PFATT)'!C48&amp;","&amp;'PF Attestation (PFATT)'!D48&amp;","&amp;'PF Attestation (PFATT)'!E48&amp;","&amp;'PF Attestation (PFATT)'!F48&amp;","&amp;'PF Attestation (PFATT)'!G48</f>
        <v>2025,12345,TN,PFATT,88,,,,,,</v>
      </c>
      <c r="B4569" s="2" t="str">
        <f t="shared" si="71"/>
        <v>TN</v>
      </c>
    </row>
    <row r="4570" spans="1:2" x14ac:dyDescent="0.2">
      <c r="A4570" s="2" t="str">
        <f>'Instructions - READ FIRST'!$C$2&amp;","&amp;'Instructions - READ FIRST'!$C$3&amp;","&amp;'PF Attestation (PFATT)'!$A49&amp;","&amp;'PF Attestation (PFATT)'!$B$1&amp;","&amp;'PF Attestation (PFATT)'!B$2&amp;","&amp;'PF Attestation (PFATT)'!B49&amp;","&amp;'PF Attestation (PFATT)'!C49&amp;","&amp;'PF Attestation (PFATT)'!D49&amp;","&amp;'PF Attestation (PFATT)'!E49&amp;","&amp;'PF Attestation (PFATT)'!F49&amp;","&amp;'PF Attestation (PFATT)'!G49</f>
        <v>2025,12345,TX,PFATT,88,,,,,,</v>
      </c>
      <c r="B4570" s="2" t="str">
        <f t="shared" si="71"/>
        <v>TX</v>
      </c>
    </row>
    <row r="4571" spans="1:2" x14ac:dyDescent="0.2">
      <c r="A4571" s="2" t="str">
        <f>'Instructions - READ FIRST'!$C$2&amp;","&amp;'Instructions - READ FIRST'!$C$3&amp;","&amp;'PF Attestation (PFATT)'!$A50&amp;","&amp;'PF Attestation (PFATT)'!$B$1&amp;","&amp;'PF Attestation (PFATT)'!B$2&amp;","&amp;'PF Attestation (PFATT)'!B50&amp;","&amp;'PF Attestation (PFATT)'!C50&amp;","&amp;'PF Attestation (PFATT)'!D50&amp;","&amp;'PF Attestation (PFATT)'!E50&amp;","&amp;'PF Attestation (PFATT)'!F50&amp;","&amp;'PF Attestation (PFATT)'!G50</f>
        <v>2025,12345,UT,PFATT,88,,,,,,</v>
      </c>
      <c r="B4571" s="2" t="str">
        <f t="shared" si="71"/>
        <v>UT</v>
      </c>
    </row>
    <row r="4572" spans="1:2" x14ac:dyDescent="0.2">
      <c r="A4572" s="2" t="str">
        <f>'Instructions - READ FIRST'!$C$2&amp;","&amp;'Instructions - READ FIRST'!$C$3&amp;","&amp;'PF Attestation (PFATT)'!$A51&amp;","&amp;'PF Attestation (PFATT)'!$B$1&amp;","&amp;'PF Attestation (PFATT)'!B$2&amp;","&amp;'PF Attestation (PFATT)'!B51&amp;","&amp;'PF Attestation (PFATT)'!C51&amp;","&amp;'PF Attestation (PFATT)'!D51&amp;","&amp;'PF Attestation (PFATT)'!E51&amp;","&amp;'PF Attestation (PFATT)'!F51&amp;","&amp;'PF Attestation (PFATT)'!G51</f>
        <v>2025,12345,VA,PFATT,88,,,,,,</v>
      </c>
      <c r="B4572" s="2" t="str">
        <f t="shared" si="71"/>
        <v>VA</v>
      </c>
    </row>
    <row r="4573" spans="1:2" x14ac:dyDescent="0.2">
      <c r="A4573" s="2" t="str">
        <f>'Instructions - READ FIRST'!$C$2&amp;","&amp;'Instructions - READ FIRST'!$C$3&amp;","&amp;'PF Attestation (PFATT)'!$A52&amp;","&amp;'PF Attestation (PFATT)'!$B$1&amp;","&amp;'PF Attestation (PFATT)'!B$2&amp;","&amp;'PF Attestation (PFATT)'!B52&amp;","&amp;'PF Attestation (PFATT)'!C52&amp;","&amp;'PF Attestation (PFATT)'!D52&amp;","&amp;'PF Attestation (PFATT)'!E52&amp;","&amp;'PF Attestation (PFATT)'!F52&amp;","&amp;'PF Attestation (PFATT)'!G52</f>
        <v>2025,12345,VT,PFATT,88,,,,,,</v>
      </c>
      <c r="B4573" s="2" t="str">
        <f t="shared" si="71"/>
        <v>VT</v>
      </c>
    </row>
    <row r="4574" spans="1:2" x14ac:dyDescent="0.2">
      <c r="A4574" s="2" t="str">
        <f>'Instructions - READ FIRST'!$C$2&amp;","&amp;'Instructions - READ FIRST'!$C$3&amp;","&amp;'PF Attestation (PFATT)'!$A53&amp;","&amp;'PF Attestation (PFATT)'!$B$1&amp;","&amp;'PF Attestation (PFATT)'!B$2&amp;","&amp;'PF Attestation (PFATT)'!B53&amp;","&amp;'PF Attestation (PFATT)'!C53&amp;","&amp;'PF Attestation (PFATT)'!D53&amp;","&amp;'PF Attestation (PFATT)'!E53&amp;","&amp;'PF Attestation (PFATT)'!F53&amp;","&amp;'PF Attestation (PFATT)'!G53</f>
        <v>2025,12345,WA,PFATT,88,,,,,,</v>
      </c>
      <c r="B4574" s="2" t="str">
        <f t="shared" si="71"/>
        <v>WA</v>
      </c>
    </row>
    <row r="4575" spans="1:2" x14ac:dyDescent="0.2">
      <c r="A4575" s="2" t="str">
        <f>'Instructions - READ FIRST'!$C$2&amp;","&amp;'Instructions - READ FIRST'!$C$3&amp;","&amp;'PF Attestation (PFATT)'!$A54&amp;","&amp;'PF Attestation (PFATT)'!$B$1&amp;","&amp;'PF Attestation (PFATT)'!B$2&amp;","&amp;'PF Attestation (PFATT)'!B54&amp;","&amp;'PF Attestation (PFATT)'!C54&amp;","&amp;'PF Attestation (PFATT)'!D54&amp;","&amp;'PF Attestation (PFATT)'!E54&amp;","&amp;'PF Attestation (PFATT)'!F54&amp;","&amp;'PF Attestation (PFATT)'!G54</f>
        <v>2025,12345,WI,PFATT,88,,,,,,</v>
      </c>
      <c r="B4575" s="2" t="str">
        <f t="shared" si="71"/>
        <v>WI</v>
      </c>
    </row>
    <row r="4576" spans="1:2" x14ac:dyDescent="0.2">
      <c r="A4576" s="2" t="str">
        <f>'Instructions - READ FIRST'!$C$2&amp;","&amp;'Instructions - READ FIRST'!$C$3&amp;","&amp;'PF Attestation (PFATT)'!$A55&amp;","&amp;'PF Attestation (PFATT)'!$B$1&amp;","&amp;'PF Attestation (PFATT)'!B$2&amp;","&amp;'PF Attestation (PFATT)'!B55&amp;","&amp;'PF Attestation (PFATT)'!C55&amp;","&amp;'PF Attestation (PFATT)'!D55&amp;","&amp;'PF Attestation (PFATT)'!E55&amp;","&amp;'PF Attestation (PFATT)'!F55&amp;","&amp;'PF Attestation (PFATT)'!G55</f>
        <v>2025,12345,WV,PFATT,88,,,,,,</v>
      </c>
      <c r="B4576" s="2" t="str">
        <f t="shared" si="71"/>
        <v>WV</v>
      </c>
    </row>
    <row r="4577" spans="1:2" x14ac:dyDescent="0.2">
      <c r="A4577" s="2" t="str">
        <f>'Instructions - READ FIRST'!$C$2&amp;","&amp;'Instructions - READ FIRST'!$C$3&amp;","&amp;'PF Attestation (PFATT)'!$A56&amp;","&amp;'PF Attestation (PFATT)'!$B$1&amp;","&amp;'PF Attestation (PFATT)'!B$2&amp;","&amp;'PF Attestation (PFATT)'!B56&amp;","&amp;'PF Attestation (PFATT)'!C56&amp;","&amp;'PF Attestation (PFATT)'!D56&amp;","&amp;'PF Attestation (PFATT)'!E56&amp;","&amp;'PF Attestation (PFATT)'!F56&amp;","&amp;'PF Attestation (PFATT)'!G56</f>
        <v>2025,12345,WY,PFATT,88,,,,,,</v>
      </c>
      <c r="B4577" s="2" t="str">
        <f t="shared" si="71"/>
        <v>WY</v>
      </c>
    </row>
    <row r="4578" spans="1:2" x14ac:dyDescent="0.2">
      <c r="A4578" s="2" t="str">
        <f>'Instructions - READ FIRST'!$C$2&amp;","&amp;'Instructions - READ FIRST'!$C$3&amp;","&amp;'PF Attestation (PFATT)'!$A5&amp;","&amp;'PF Attestation (PFATT)'!$B$1&amp;","&amp;'PF Attestation (PFATT)'!H$2&amp;","&amp;'PF Attestation (PFATT)'!H5&amp;","&amp;'PF Attestation (PFATT)'!I5&amp;","&amp;'PF Attestation (PFATT)'!J5&amp;","&amp;'PF Attestation (PFATT)'!K5&amp;","&amp;'PF Attestation (PFATT)'!L5&amp;","&amp;'PF Attestation (PFATT)'!M5</f>
        <v>2025,12345,AK,PFATT,89,,,,,,</v>
      </c>
      <c r="B4578" s="2" t="str">
        <f t="shared" si="71"/>
        <v>AK</v>
      </c>
    </row>
    <row r="4579" spans="1:2" x14ac:dyDescent="0.2">
      <c r="A4579" s="2" t="str">
        <f>'Instructions - READ FIRST'!$C$2&amp;","&amp;'Instructions - READ FIRST'!$C$3&amp;","&amp;'PF Attestation (PFATT)'!$A6&amp;","&amp;'PF Attestation (PFATT)'!$B$1&amp;","&amp;'PF Attestation (PFATT)'!H$2&amp;","&amp;'PF Attestation (PFATT)'!H6&amp;","&amp;'PF Attestation (PFATT)'!I6&amp;","&amp;'PF Attestation (PFATT)'!J6&amp;","&amp;'PF Attestation (PFATT)'!K6&amp;","&amp;'PF Attestation (PFATT)'!L6&amp;","&amp;'PF Attestation (PFATT)'!M6</f>
        <v>2025,12345,AL,PFATT,89,,,,,,</v>
      </c>
      <c r="B4579" s="2" t="str">
        <f t="shared" si="71"/>
        <v>AL</v>
      </c>
    </row>
    <row r="4580" spans="1:2" x14ac:dyDescent="0.2">
      <c r="A4580" s="2" t="str">
        <f>'Instructions - READ FIRST'!$C$2&amp;","&amp;'Instructions - READ FIRST'!$C$3&amp;","&amp;'PF Attestation (PFATT)'!$A7&amp;","&amp;'PF Attestation (PFATT)'!$B$1&amp;","&amp;'PF Attestation (PFATT)'!H$2&amp;","&amp;'PF Attestation (PFATT)'!H7&amp;","&amp;'PF Attestation (PFATT)'!I7&amp;","&amp;'PF Attestation (PFATT)'!J7&amp;","&amp;'PF Attestation (PFATT)'!K7&amp;","&amp;'PF Attestation (PFATT)'!L7&amp;","&amp;'PF Attestation (PFATT)'!M7</f>
        <v>2025,12345,AR,PFATT,89,,,,,,</v>
      </c>
      <c r="B4580" s="2" t="str">
        <f t="shared" si="71"/>
        <v>AR</v>
      </c>
    </row>
    <row r="4581" spans="1:2" x14ac:dyDescent="0.2">
      <c r="A4581" s="2" t="str">
        <f>'Instructions - READ FIRST'!$C$2&amp;","&amp;'Instructions - READ FIRST'!$C$3&amp;","&amp;'PF Attestation (PFATT)'!$A8&amp;","&amp;'PF Attestation (PFATT)'!$B$1&amp;","&amp;'PF Attestation (PFATT)'!H$2&amp;","&amp;'PF Attestation (PFATT)'!H8&amp;","&amp;'PF Attestation (PFATT)'!I8&amp;","&amp;'PF Attestation (PFATT)'!J8&amp;","&amp;'PF Attestation (PFATT)'!K8&amp;","&amp;'PF Attestation (PFATT)'!L8&amp;","&amp;'PF Attestation (PFATT)'!M8</f>
        <v>2025,12345,AZ,PFATT,89,,,,,,</v>
      </c>
      <c r="B4581" s="2" t="str">
        <f t="shared" si="71"/>
        <v>AZ</v>
      </c>
    </row>
    <row r="4582" spans="1:2" x14ac:dyDescent="0.2">
      <c r="A4582" s="2" t="str">
        <f>'Instructions - READ FIRST'!$C$2&amp;","&amp;'Instructions - READ FIRST'!$C$3&amp;","&amp;'PF Attestation (PFATT)'!$A9&amp;","&amp;'PF Attestation (PFATT)'!$B$1&amp;","&amp;'PF Attestation (PFATT)'!H$2&amp;","&amp;'PF Attestation (PFATT)'!H9&amp;","&amp;'PF Attestation (PFATT)'!I9&amp;","&amp;'PF Attestation (PFATT)'!J9&amp;","&amp;'PF Attestation (PFATT)'!K9&amp;","&amp;'PF Attestation (PFATT)'!L9&amp;","&amp;'PF Attestation (PFATT)'!M9</f>
        <v>2025,12345,CA,PFATT,89,,,,,,</v>
      </c>
      <c r="B4582" s="2" t="str">
        <f t="shared" si="71"/>
        <v>CA</v>
      </c>
    </row>
    <row r="4583" spans="1:2" x14ac:dyDescent="0.2">
      <c r="A4583" s="2" t="str">
        <f>'Instructions - READ FIRST'!$C$2&amp;","&amp;'Instructions - READ FIRST'!$C$3&amp;","&amp;'PF Attestation (PFATT)'!$A10&amp;","&amp;'PF Attestation (PFATT)'!$B$1&amp;","&amp;'PF Attestation (PFATT)'!H$2&amp;","&amp;'PF Attestation (PFATT)'!H10&amp;","&amp;'PF Attestation (PFATT)'!I10&amp;","&amp;'PF Attestation (PFATT)'!J10&amp;","&amp;'PF Attestation (PFATT)'!K10&amp;","&amp;'PF Attestation (PFATT)'!L10&amp;","&amp;'PF Attestation (PFATT)'!M10</f>
        <v>2025,12345,CO,PFATT,89,,,,,,</v>
      </c>
      <c r="B4583" s="2" t="str">
        <f t="shared" si="71"/>
        <v>CO</v>
      </c>
    </row>
    <row r="4584" spans="1:2" x14ac:dyDescent="0.2">
      <c r="A4584" s="2" t="str">
        <f>'Instructions - READ FIRST'!$C$2&amp;","&amp;'Instructions - READ FIRST'!$C$3&amp;","&amp;'PF Attestation (PFATT)'!$A11&amp;","&amp;'PF Attestation (PFATT)'!$B$1&amp;","&amp;'PF Attestation (PFATT)'!H$2&amp;","&amp;'PF Attestation (PFATT)'!H11&amp;","&amp;'PF Attestation (PFATT)'!I11&amp;","&amp;'PF Attestation (PFATT)'!J11&amp;","&amp;'PF Attestation (PFATT)'!K11&amp;","&amp;'PF Attestation (PFATT)'!L11&amp;","&amp;'PF Attestation (PFATT)'!M11</f>
        <v>2025,12345,CT,PFATT,89,,,,,,</v>
      </c>
      <c r="B4584" s="2" t="str">
        <f t="shared" si="71"/>
        <v>CT</v>
      </c>
    </row>
    <row r="4585" spans="1:2" x14ac:dyDescent="0.2">
      <c r="A4585" s="2" t="str">
        <f>'Instructions - READ FIRST'!$C$2&amp;","&amp;'Instructions - READ FIRST'!$C$3&amp;","&amp;'PF Attestation (PFATT)'!$A12&amp;","&amp;'PF Attestation (PFATT)'!$B$1&amp;","&amp;'PF Attestation (PFATT)'!H$2&amp;","&amp;'PF Attestation (PFATT)'!H12&amp;","&amp;'PF Attestation (PFATT)'!I12&amp;","&amp;'PF Attestation (PFATT)'!J12&amp;","&amp;'PF Attestation (PFATT)'!K12&amp;","&amp;'PF Attestation (PFATT)'!L12&amp;","&amp;'PF Attestation (PFATT)'!M12</f>
        <v>2025,12345,DC,PFATT,89,,,,,,</v>
      </c>
      <c r="B4585" s="2" t="str">
        <f t="shared" si="71"/>
        <v>DC</v>
      </c>
    </row>
    <row r="4586" spans="1:2" x14ac:dyDescent="0.2">
      <c r="A4586" s="2" t="str">
        <f>'Instructions - READ FIRST'!$C$2&amp;","&amp;'Instructions - READ FIRST'!$C$3&amp;","&amp;'PF Attestation (PFATT)'!$A13&amp;","&amp;'PF Attestation (PFATT)'!$B$1&amp;","&amp;'PF Attestation (PFATT)'!H$2&amp;","&amp;'PF Attestation (PFATT)'!H13&amp;","&amp;'PF Attestation (PFATT)'!I13&amp;","&amp;'PF Attestation (PFATT)'!J13&amp;","&amp;'PF Attestation (PFATT)'!K13&amp;","&amp;'PF Attestation (PFATT)'!L13&amp;","&amp;'PF Attestation (PFATT)'!M13</f>
        <v>2025,12345,DE,PFATT,89,,,,,,</v>
      </c>
      <c r="B4586" s="2" t="str">
        <f t="shared" si="71"/>
        <v>DE</v>
      </c>
    </row>
    <row r="4587" spans="1:2" x14ac:dyDescent="0.2">
      <c r="A4587" s="2" t="str">
        <f>'Instructions - READ FIRST'!$C$2&amp;","&amp;'Instructions - READ FIRST'!$C$3&amp;","&amp;'PF Attestation (PFATT)'!$A14&amp;","&amp;'PF Attestation (PFATT)'!$B$1&amp;","&amp;'PF Attestation (PFATT)'!H$2&amp;","&amp;'PF Attestation (PFATT)'!H14&amp;","&amp;'PF Attestation (PFATT)'!I14&amp;","&amp;'PF Attestation (PFATT)'!J14&amp;","&amp;'PF Attestation (PFATT)'!K14&amp;","&amp;'PF Attestation (PFATT)'!L14&amp;","&amp;'PF Attestation (PFATT)'!M14</f>
        <v>2025,12345,FL,PFATT,89,,,,,,</v>
      </c>
      <c r="B4587" s="2" t="str">
        <f t="shared" si="71"/>
        <v>FL</v>
      </c>
    </row>
    <row r="4588" spans="1:2" x14ac:dyDescent="0.2">
      <c r="A4588" s="2" t="str">
        <f>'Instructions - READ FIRST'!$C$2&amp;","&amp;'Instructions - READ FIRST'!$C$3&amp;","&amp;'PF Attestation (PFATT)'!$A15&amp;","&amp;'PF Attestation (PFATT)'!$B$1&amp;","&amp;'PF Attestation (PFATT)'!H$2&amp;","&amp;'PF Attestation (PFATT)'!H15&amp;","&amp;'PF Attestation (PFATT)'!I15&amp;","&amp;'PF Attestation (PFATT)'!J15&amp;","&amp;'PF Attestation (PFATT)'!K15&amp;","&amp;'PF Attestation (PFATT)'!L15&amp;","&amp;'PF Attestation (PFATT)'!M15</f>
        <v>2025,12345,GA,PFATT,89,,,,,,</v>
      </c>
      <c r="B4588" s="2" t="str">
        <f t="shared" si="71"/>
        <v>GA</v>
      </c>
    </row>
    <row r="4589" spans="1:2" x14ac:dyDescent="0.2">
      <c r="A4589" s="2" t="str">
        <f>'Instructions - READ FIRST'!$C$2&amp;","&amp;'Instructions - READ FIRST'!$C$3&amp;","&amp;'PF Attestation (PFATT)'!$A16&amp;","&amp;'PF Attestation (PFATT)'!$B$1&amp;","&amp;'PF Attestation (PFATT)'!H$2&amp;","&amp;'PF Attestation (PFATT)'!H16&amp;","&amp;'PF Attestation (PFATT)'!I16&amp;","&amp;'PF Attestation (PFATT)'!J16&amp;","&amp;'PF Attestation (PFATT)'!K16&amp;","&amp;'PF Attestation (PFATT)'!L16&amp;","&amp;'PF Attestation (PFATT)'!M16</f>
        <v>2025,12345,HI,PFATT,89,,,,,,</v>
      </c>
      <c r="B4589" s="2" t="str">
        <f t="shared" si="71"/>
        <v>HI</v>
      </c>
    </row>
    <row r="4590" spans="1:2" x14ac:dyDescent="0.2">
      <c r="A4590" s="2" t="str">
        <f>'Instructions - READ FIRST'!$C$2&amp;","&amp;'Instructions - READ FIRST'!$C$3&amp;","&amp;'PF Attestation (PFATT)'!$A17&amp;","&amp;'PF Attestation (PFATT)'!$B$1&amp;","&amp;'PF Attestation (PFATT)'!H$2&amp;","&amp;'PF Attestation (PFATT)'!H17&amp;","&amp;'PF Attestation (PFATT)'!I17&amp;","&amp;'PF Attestation (PFATT)'!J17&amp;","&amp;'PF Attestation (PFATT)'!K17&amp;","&amp;'PF Attestation (PFATT)'!L17&amp;","&amp;'PF Attestation (PFATT)'!M17</f>
        <v>2025,12345,IA,PFATT,89,,,,,,</v>
      </c>
      <c r="B4590" s="2" t="str">
        <f t="shared" si="71"/>
        <v>IA</v>
      </c>
    </row>
    <row r="4591" spans="1:2" x14ac:dyDescent="0.2">
      <c r="A4591" s="2" t="str">
        <f>'Instructions - READ FIRST'!$C$2&amp;","&amp;'Instructions - READ FIRST'!$C$3&amp;","&amp;'PF Attestation (PFATT)'!$A18&amp;","&amp;'PF Attestation (PFATT)'!$B$1&amp;","&amp;'PF Attestation (PFATT)'!H$2&amp;","&amp;'PF Attestation (PFATT)'!H18&amp;","&amp;'PF Attestation (PFATT)'!I18&amp;","&amp;'PF Attestation (PFATT)'!J18&amp;","&amp;'PF Attestation (PFATT)'!K18&amp;","&amp;'PF Attestation (PFATT)'!L18&amp;","&amp;'PF Attestation (PFATT)'!M18</f>
        <v>2025,12345,ID,PFATT,89,,,,,,</v>
      </c>
      <c r="B4591" s="2" t="str">
        <f t="shared" si="71"/>
        <v>ID</v>
      </c>
    </row>
    <row r="4592" spans="1:2" x14ac:dyDescent="0.2">
      <c r="A4592" s="2" t="str">
        <f>'Instructions - READ FIRST'!$C$2&amp;","&amp;'Instructions - READ FIRST'!$C$3&amp;","&amp;'PF Attestation (PFATT)'!$A19&amp;","&amp;'PF Attestation (PFATT)'!$B$1&amp;","&amp;'PF Attestation (PFATT)'!H$2&amp;","&amp;'PF Attestation (PFATT)'!H19&amp;","&amp;'PF Attestation (PFATT)'!I19&amp;","&amp;'PF Attestation (PFATT)'!J19&amp;","&amp;'PF Attestation (PFATT)'!K19&amp;","&amp;'PF Attestation (PFATT)'!L19&amp;","&amp;'PF Attestation (PFATT)'!M19</f>
        <v>2025,12345,IL,PFATT,89,,,,,,</v>
      </c>
      <c r="B4592" s="2" t="str">
        <f t="shared" si="71"/>
        <v>IL</v>
      </c>
    </row>
    <row r="4593" spans="1:2" x14ac:dyDescent="0.2">
      <c r="A4593" s="2" t="str">
        <f>'Instructions - READ FIRST'!$C$2&amp;","&amp;'Instructions - READ FIRST'!$C$3&amp;","&amp;'PF Attestation (PFATT)'!$A20&amp;","&amp;'PF Attestation (PFATT)'!$B$1&amp;","&amp;'PF Attestation (PFATT)'!H$2&amp;","&amp;'PF Attestation (PFATT)'!H20&amp;","&amp;'PF Attestation (PFATT)'!I20&amp;","&amp;'PF Attestation (PFATT)'!J20&amp;","&amp;'PF Attestation (PFATT)'!K20&amp;","&amp;'PF Attestation (PFATT)'!L20&amp;","&amp;'PF Attestation (PFATT)'!M20</f>
        <v>2025,12345,IN,PFATT,89,,,,,,</v>
      </c>
      <c r="B4593" s="2" t="str">
        <f t="shared" si="71"/>
        <v>IN</v>
      </c>
    </row>
    <row r="4594" spans="1:2" x14ac:dyDescent="0.2">
      <c r="A4594" s="2" t="str">
        <f>'Instructions - READ FIRST'!$C$2&amp;","&amp;'Instructions - READ FIRST'!$C$3&amp;","&amp;'PF Attestation (PFATT)'!$A21&amp;","&amp;'PF Attestation (PFATT)'!$B$1&amp;","&amp;'PF Attestation (PFATT)'!H$2&amp;","&amp;'PF Attestation (PFATT)'!H21&amp;","&amp;'PF Attestation (PFATT)'!I21&amp;","&amp;'PF Attestation (PFATT)'!J21&amp;","&amp;'PF Attestation (PFATT)'!K21&amp;","&amp;'PF Attestation (PFATT)'!L21&amp;","&amp;'PF Attestation (PFATT)'!M21</f>
        <v>2025,12345,KS,PFATT,89,,,,,,</v>
      </c>
      <c r="B4594" s="2" t="str">
        <f t="shared" si="71"/>
        <v>KS</v>
      </c>
    </row>
    <row r="4595" spans="1:2" x14ac:dyDescent="0.2">
      <c r="A4595" s="2" t="str">
        <f>'Instructions - READ FIRST'!$C$2&amp;","&amp;'Instructions - READ FIRST'!$C$3&amp;","&amp;'PF Attestation (PFATT)'!$A22&amp;","&amp;'PF Attestation (PFATT)'!$B$1&amp;","&amp;'PF Attestation (PFATT)'!H$2&amp;","&amp;'PF Attestation (PFATT)'!H22&amp;","&amp;'PF Attestation (PFATT)'!I22&amp;","&amp;'PF Attestation (PFATT)'!J22&amp;","&amp;'PF Attestation (PFATT)'!K22&amp;","&amp;'PF Attestation (PFATT)'!L22&amp;","&amp;'PF Attestation (PFATT)'!M22</f>
        <v>2025,12345,KY,PFATT,89,,,,,,</v>
      </c>
      <c r="B4595" s="2" t="str">
        <f t="shared" si="71"/>
        <v>KY</v>
      </c>
    </row>
    <row r="4596" spans="1:2" x14ac:dyDescent="0.2">
      <c r="A4596" s="2" t="str">
        <f>'Instructions - READ FIRST'!$C$2&amp;","&amp;'Instructions - READ FIRST'!$C$3&amp;","&amp;'PF Attestation (PFATT)'!$A23&amp;","&amp;'PF Attestation (PFATT)'!$B$1&amp;","&amp;'PF Attestation (PFATT)'!H$2&amp;","&amp;'PF Attestation (PFATT)'!H23&amp;","&amp;'PF Attestation (PFATT)'!I23&amp;","&amp;'PF Attestation (PFATT)'!J23&amp;","&amp;'PF Attestation (PFATT)'!K23&amp;","&amp;'PF Attestation (PFATT)'!L23&amp;","&amp;'PF Attestation (PFATT)'!M23</f>
        <v>2025,12345,LA,PFATT,89,,,,,,</v>
      </c>
      <c r="B4596" s="2" t="str">
        <f t="shared" si="71"/>
        <v>LA</v>
      </c>
    </row>
    <row r="4597" spans="1:2" x14ac:dyDescent="0.2">
      <c r="A4597" s="2" t="str">
        <f>'Instructions - READ FIRST'!$C$2&amp;","&amp;'Instructions - READ FIRST'!$C$3&amp;","&amp;'PF Attestation (PFATT)'!$A24&amp;","&amp;'PF Attestation (PFATT)'!$B$1&amp;","&amp;'PF Attestation (PFATT)'!H$2&amp;","&amp;'PF Attestation (PFATT)'!H24&amp;","&amp;'PF Attestation (PFATT)'!I24&amp;","&amp;'PF Attestation (PFATT)'!J24&amp;","&amp;'PF Attestation (PFATT)'!K24&amp;","&amp;'PF Attestation (PFATT)'!L24&amp;","&amp;'PF Attestation (PFATT)'!M24</f>
        <v>2025,12345,MA,PFATT,89,,,,,,</v>
      </c>
      <c r="B4597" s="2" t="str">
        <f t="shared" si="71"/>
        <v>MA</v>
      </c>
    </row>
    <row r="4598" spans="1:2" x14ac:dyDescent="0.2">
      <c r="A4598" s="2" t="str">
        <f>'Instructions - READ FIRST'!$C$2&amp;","&amp;'Instructions - READ FIRST'!$C$3&amp;","&amp;'PF Attestation (PFATT)'!$A25&amp;","&amp;'PF Attestation (PFATT)'!$B$1&amp;","&amp;'PF Attestation (PFATT)'!H$2&amp;","&amp;'PF Attestation (PFATT)'!H25&amp;","&amp;'PF Attestation (PFATT)'!I25&amp;","&amp;'PF Attestation (PFATT)'!J25&amp;","&amp;'PF Attestation (PFATT)'!K25&amp;","&amp;'PF Attestation (PFATT)'!L25&amp;","&amp;'PF Attestation (PFATT)'!M25</f>
        <v>2025,12345,MD,PFATT,89,,,,,,</v>
      </c>
      <c r="B4598" s="2" t="str">
        <f t="shared" si="71"/>
        <v>MD</v>
      </c>
    </row>
    <row r="4599" spans="1:2" x14ac:dyDescent="0.2">
      <c r="A4599" s="2" t="str">
        <f>'Instructions - READ FIRST'!$C$2&amp;","&amp;'Instructions - READ FIRST'!$C$3&amp;","&amp;'PF Attestation (PFATT)'!$A26&amp;","&amp;'PF Attestation (PFATT)'!$B$1&amp;","&amp;'PF Attestation (PFATT)'!H$2&amp;","&amp;'PF Attestation (PFATT)'!H26&amp;","&amp;'PF Attestation (PFATT)'!I26&amp;","&amp;'PF Attestation (PFATT)'!J26&amp;","&amp;'PF Attestation (PFATT)'!K26&amp;","&amp;'PF Attestation (PFATT)'!L26&amp;","&amp;'PF Attestation (PFATT)'!M26</f>
        <v>2025,12345,ME,PFATT,89,,,,,,</v>
      </c>
      <c r="B4599" s="2" t="str">
        <f t="shared" si="71"/>
        <v>ME</v>
      </c>
    </row>
    <row r="4600" spans="1:2" x14ac:dyDescent="0.2">
      <c r="A4600" s="2" t="str">
        <f>'Instructions - READ FIRST'!$C$2&amp;","&amp;'Instructions - READ FIRST'!$C$3&amp;","&amp;'PF Attestation (PFATT)'!$A27&amp;","&amp;'PF Attestation (PFATT)'!$B$1&amp;","&amp;'PF Attestation (PFATT)'!H$2&amp;","&amp;'PF Attestation (PFATT)'!H27&amp;","&amp;'PF Attestation (PFATT)'!I27&amp;","&amp;'PF Attestation (PFATT)'!J27&amp;","&amp;'PF Attestation (PFATT)'!K27&amp;","&amp;'PF Attestation (PFATT)'!L27&amp;","&amp;'PF Attestation (PFATT)'!M27</f>
        <v>2025,12345,MI,PFATT,89,,,,,,</v>
      </c>
      <c r="B4600" s="2" t="str">
        <f t="shared" si="71"/>
        <v>MI</v>
      </c>
    </row>
    <row r="4601" spans="1:2" x14ac:dyDescent="0.2">
      <c r="A4601" s="2" t="str">
        <f>'Instructions - READ FIRST'!$C$2&amp;","&amp;'Instructions - READ FIRST'!$C$3&amp;","&amp;'PF Attestation (PFATT)'!$A28&amp;","&amp;'PF Attestation (PFATT)'!$B$1&amp;","&amp;'PF Attestation (PFATT)'!H$2&amp;","&amp;'PF Attestation (PFATT)'!H28&amp;","&amp;'PF Attestation (PFATT)'!I28&amp;","&amp;'PF Attestation (PFATT)'!J28&amp;","&amp;'PF Attestation (PFATT)'!K28&amp;","&amp;'PF Attestation (PFATT)'!L28&amp;","&amp;'PF Attestation (PFATT)'!M28</f>
        <v>2025,12345,MN,PFATT,89,,,,,,</v>
      </c>
      <c r="B4601" s="2" t="str">
        <f t="shared" si="71"/>
        <v>MN</v>
      </c>
    </row>
    <row r="4602" spans="1:2" x14ac:dyDescent="0.2">
      <c r="A4602" s="2" t="str">
        <f>'Instructions - READ FIRST'!$C$2&amp;","&amp;'Instructions - READ FIRST'!$C$3&amp;","&amp;'PF Attestation (PFATT)'!$A29&amp;","&amp;'PF Attestation (PFATT)'!$B$1&amp;","&amp;'PF Attestation (PFATT)'!H$2&amp;","&amp;'PF Attestation (PFATT)'!H29&amp;","&amp;'PF Attestation (PFATT)'!I29&amp;","&amp;'PF Attestation (PFATT)'!J29&amp;","&amp;'PF Attestation (PFATT)'!K29&amp;","&amp;'PF Attestation (PFATT)'!L29&amp;","&amp;'PF Attestation (PFATT)'!M29</f>
        <v>2025,12345,MO,PFATT,89,,,,,,</v>
      </c>
      <c r="B4602" s="2" t="str">
        <f t="shared" si="71"/>
        <v>MO</v>
      </c>
    </row>
    <row r="4603" spans="1:2" x14ac:dyDescent="0.2">
      <c r="A4603" s="2" t="str">
        <f>'Instructions - READ FIRST'!$C$2&amp;","&amp;'Instructions - READ FIRST'!$C$3&amp;","&amp;'PF Attestation (PFATT)'!$A30&amp;","&amp;'PF Attestation (PFATT)'!$B$1&amp;","&amp;'PF Attestation (PFATT)'!H$2&amp;","&amp;'PF Attestation (PFATT)'!H30&amp;","&amp;'PF Attestation (PFATT)'!I30&amp;","&amp;'PF Attestation (PFATT)'!J30&amp;","&amp;'PF Attestation (PFATT)'!K30&amp;","&amp;'PF Attestation (PFATT)'!L30&amp;","&amp;'PF Attestation (PFATT)'!M30</f>
        <v>2025,12345,MS,PFATT,89,,,,,,</v>
      </c>
      <c r="B4603" s="2" t="str">
        <f t="shared" si="71"/>
        <v>MS</v>
      </c>
    </row>
    <row r="4604" spans="1:2" x14ac:dyDescent="0.2">
      <c r="A4604" s="2" t="str">
        <f>'Instructions - READ FIRST'!$C$2&amp;","&amp;'Instructions - READ FIRST'!$C$3&amp;","&amp;'PF Attestation (PFATT)'!$A31&amp;","&amp;'PF Attestation (PFATT)'!$B$1&amp;","&amp;'PF Attestation (PFATT)'!H$2&amp;","&amp;'PF Attestation (PFATT)'!H31&amp;","&amp;'PF Attestation (PFATT)'!I31&amp;","&amp;'PF Attestation (PFATT)'!J31&amp;","&amp;'PF Attestation (PFATT)'!K31&amp;","&amp;'PF Attestation (PFATT)'!L31&amp;","&amp;'PF Attestation (PFATT)'!M31</f>
        <v>2025,12345,MT,PFATT,89,,,,,,</v>
      </c>
      <c r="B4604" s="2" t="str">
        <f t="shared" si="71"/>
        <v>MT</v>
      </c>
    </row>
    <row r="4605" spans="1:2" x14ac:dyDescent="0.2">
      <c r="A4605" s="2" t="str">
        <f>'Instructions - READ FIRST'!$C$2&amp;","&amp;'Instructions - READ FIRST'!$C$3&amp;","&amp;'PF Attestation (PFATT)'!$A32&amp;","&amp;'PF Attestation (PFATT)'!$B$1&amp;","&amp;'PF Attestation (PFATT)'!H$2&amp;","&amp;'PF Attestation (PFATT)'!H32&amp;","&amp;'PF Attestation (PFATT)'!I32&amp;","&amp;'PF Attestation (PFATT)'!J32&amp;","&amp;'PF Attestation (PFATT)'!K32&amp;","&amp;'PF Attestation (PFATT)'!L32&amp;","&amp;'PF Attestation (PFATT)'!M32</f>
        <v>2025,12345,NC,PFATT,89,,,,,,</v>
      </c>
      <c r="B4605" s="2" t="str">
        <f t="shared" si="71"/>
        <v>NC</v>
      </c>
    </row>
    <row r="4606" spans="1:2" x14ac:dyDescent="0.2">
      <c r="A4606" s="2" t="str">
        <f>'Instructions - READ FIRST'!$C$2&amp;","&amp;'Instructions - READ FIRST'!$C$3&amp;","&amp;'PF Attestation (PFATT)'!$A33&amp;","&amp;'PF Attestation (PFATT)'!$B$1&amp;","&amp;'PF Attestation (PFATT)'!H$2&amp;","&amp;'PF Attestation (PFATT)'!H33&amp;","&amp;'PF Attestation (PFATT)'!I33&amp;","&amp;'PF Attestation (PFATT)'!J33&amp;","&amp;'PF Attestation (PFATT)'!K33&amp;","&amp;'PF Attestation (PFATT)'!L33&amp;","&amp;'PF Attestation (PFATT)'!M33</f>
        <v>2025,12345,ND,PFATT,89,,,,,,</v>
      </c>
      <c r="B4606" s="2" t="str">
        <f t="shared" si="71"/>
        <v>ND</v>
      </c>
    </row>
    <row r="4607" spans="1:2" x14ac:dyDescent="0.2">
      <c r="A4607" s="2" t="str">
        <f>'Instructions - READ FIRST'!$C$2&amp;","&amp;'Instructions - READ FIRST'!$C$3&amp;","&amp;'PF Attestation (PFATT)'!$A34&amp;","&amp;'PF Attestation (PFATT)'!$B$1&amp;","&amp;'PF Attestation (PFATT)'!H$2&amp;","&amp;'PF Attestation (PFATT)'!H34&amp;","&amp;'PF Attestation (PFATT)'!I34&amp;","&amp;'PF Attestation (PFATT)'!J34&amp;","&amp;'PF Attestation (PFATT)'!K34&amp;","&amp;'PF Attestation (PFATT)'!L34&amp;","&amp;'PF Attestation (PFATT)'!M34</f>
        <v>2025,12345,NE,PFATT,89,,,,,,</v>
      </c>
      <c r="B4607" s="2" t="str">
        <f t="shared" si="71"/>
        <v>NE</v>
      </c>
    </row>
    <row r="4608" spans="1:2" x14ac:dyDescent="0.2">
      <c r="A4608" s="2" t="str">
        <f>'Instructions - READ FIRST'!$C$2&amp;","&amp;'Instructions - READ FIRST'!$C$3&amp;","&amp;'PF Attestation (PFATT)'!$A35&amp;","&amp;'PF Attestation (PFATT)'!$B$1&amp;","&amp;'PF Attestation (PFATT)'!H$2&amp;","&amp;'PF Attestation (PFATT)'!H35&amp;","&amp;'PF Attestation (PFATT)'!I35&amp;","&amp;'PF Attestation (PFATT)'!J35&amp;","&amp;'PF Attestation (PFATT)'!K35&amp;","&amp;'PF Attestation (PFATT)'!L35&amp;","&amp;'PF Attestation (PFATT)'!M35</f>
        <v>2025,12345,NH,PFATT,89,,,,,,</v>
      </c>
      <c r="B4608" s="2" t="str">
        <f t="shared" si="71"/>
        <v>NH</v>
      </c>
    </row>
    <row r="4609" spans="1:2" x14ac:dyDescent="0.2">
      <c r="A4609" s="2" t="str">
        <f>'Instructions - READ FIRST'!$C$2&amp;","&amp;'Instructions - READ FIRST'!$C$3&amp;","&amp;'PF Attestation (PFATT)'!$A36&amp;","&amp;'PF Attestation (PFATT)'!$B$1&amp;","&amp;'PF Attestation (PFATT)'!H$2&amp;","&amp;'PF Attestation (PFATT)'!H36&amp;","&amp;'PF Attestation (PFATT)'!I36&amp;","&amp;'PF Attestation (PFATT)'!J36&amp;","&amp;'PF Attestation (PFATT)'!K36&amp;","&amp;'PF Attestation (PFATT)'!L36&amp;","&amp;'PF Attestation (PFATT)'!M36</f>
        <v>2025,12345,NJ,PFATT,89,,,,,,</v>
      </c>
      <c r="B4609" s="2" t="str">
        <f t="shared" si="71"/>
        <v>NJ</v>
      </c>
    </row>
    <row r="4610" spans="1:2" x14ac:dyDescent="0.2">
      <c r="A4610" s="2" t="str">
        <f>'Instructions - READ FIRST'!$C$2&amp;","&amp;'Instructions - READ FIRST'!$C$3&amp;","&amp;'PF Attestation (PFATT)'!$A37&amp;","&amp;'PF Attestation (PFATT)'!$B$1&amp;","&amp;'PF Attestation (PFATT)'!H$2&amp;","&amp;'PF Attestation (PFATT)'!H37&amp;","&amp;'PF Attestation (PFATT)'!I37&amp;","&amp;'PF Attestation (PFATT)'!J37&amp;","&amp;'PF Attestation (PFATT)'!K37&amp;","&amp;'PF Attestation (PFATT)'!L37&amp;","&amp;'PF Attestation (PFATT)'!M37</f>
        <v>2025,12345,NM,PFATT,89,,,,,,</v>
      </c>
      <c r="B4610" s="2" t="str">
        <f t="shared" si="71"/>
        <v>NM</v>
      </c>
    </row>
    <row r="4611" spans="1:2" x14ac:dyDescent="0.2">
      <c r="A4611" s="2" t="str">
        <f>'Instructions - READ FIRST'!$C$2&amp;","&amp;'Instructions - READ FIRST'!$C$3&amp;","&amp;'PF Attestation (PFATT)'!$A38&amp;","&amp;'PF Attestation (PFATT)'!$B$1&amp;","&amp;'PF Attestation (PFATT)'!H$2&amp;","&amp;'PF Attestation (PFATT)'!H38&amp;","&amp;'PF Attestation (PFATT)'!I38&amp;","&amp;'PF Attestation (PFATT)'!J38&amp;","&amp;'PF Attestation (PFATT)'!K38&amp;","&amp;'PF Attestation (PFATT)'!L38&amp;","&amp;'PF Attestation (PFATT)'!M38</f>
        <v>2025,12345,NV,PFATT,89,,,,,,</v>
      </c>
      <c r="B4611" s="2" t="str">
        <f t="shared" ref="B4611:B4674" si="72">MID(A4611, 12, 2)</f>
        <v>NV</v>
      </c>
    </row>
    <row r="4612" spans="1:2" x14ac:dyDescent="0.2">
      <c r="A4612" s="2" t="str">
        <f>'Instructions - READ FIRST'!$C$2&amp;","&amp;'Instructions - READ FIRST'!$C$3&amp;","&amp;'PF Attestation (PFATT)'!$A39&amp;","&amp;'PF Attestation (PFATT)'!$B$1&amp;","&amp;'PF Attestation (PFATT)'!H$2&amp;","&amp;'PF Attestation (PFATT)'!H39&amp;","&amp;'PF Attestation (PFATT)'!I39&amp;","&amp;'PF Attestation (PFATT)'!J39&amp;","&amp;'PF Attestation (PFATT)'!K39&amp;","&amp;'PF Attestation (PFATT)'!L39&amp;","&amp;'PF Attestation (PFATT)'!M39</f>
        <v>2025,12345,NY,PFATT,89,,,,,,</v>
      </c>
      <c r="B4612" s="2" t="str">
        <f t="shared" si="72"/>
        <v>NY</v>
      </c>
    </row>
    <row r="4613" spans="1:2" x14ac:dyDescent="0.2">
      <c r="A4613" s="2" t="str">
        <f>'Instructions - READ FIRST'!$C$2&amp;","&amp;'Instructions - READ FIRST'!$C$3&amp;","&amp;'PF Attestation (PFATT)'!$A40&amp;","&amp;'PF Attestation (PFATT)'!$B$1&amp;","&amp;'PF Attestation (PFATT)'!H$2&amp;","&amp;'PF Attestation (PFATT)'!H40&amp;","&amp;'PF Attestation (PFATT)'!I40&amp;","&amp;'PF Attestation (PFATT)'!J40&amp;","&amp;'PF Attestation (PFATT)'!K40&amp;","&amp;'PF Attestation (PFATT)'!L40&amp;","&amp;'PF Attestation (PFATT)'!M40</f>
        <v>2025,12345,OH,PFATT,89,,,,,,</v>
      </c>
      <c r="B4613" s="2" t="str">
        <f t="shared" si="72"/>
        <v>OH</v>
      </c>
    </row>
    <row r="4614" spans="1:2" x14ac:dyDescent="0.2">
      <c r="A4614" s="2" t="str">
        <f>'Instructions - READ FIRST'!$C$2&amp;","&amp;'Instructions - READ FIRST'!$C$3&amp;","&amp;'PF Attestation (PFATT)'!$A41&amp;","&amp;'PF Attestation (PFATT)'!$B$1&amp;","&amp;'PF Attestation (PFATT)'!H$2&amp;","&amp;'PF Attestation (PFATT)'!H41&amp;","&amp;'PF Attestation (PFATT)'!I41&amp;","&amp;'PF Attestation (PFATT)'!J41&amp;","&amp;'PF Attestation (PFATT)'!K41&amp;","&amp;'PF Attestation (PFATT)'!L41&amp;","&amp;'PF Attestation (PFATT)'!M41</f>
        <v>2025,12345,OK,PFATT,89,,,,,,</v>
      </c>
      <c r="B4614" s="2" t="str">
        <f t="shared" si="72"/>
        <v>OK</v>
      </c>
    </row>
    <row r="4615" spans="1:2" x14ac:dyDescent="0.2">
      <c r="A4615" s="2" t="str">
        <f>'Instructions - READ FIRST'!$C$2&amp;","&amp;'Instructions - READ FIRST'!$C$3&amp;","&amp;'PF Attestation (PFATT)'!$A42&amp;","&amp;'PF Attestation (PFATT)'!$B$1&amp;","&amp;'PF Attestation (PFATT)'!H$2&amp;","&amp;'PF Attestation (PFATT)'!H42&amp;","&amp;'PF Attestation (PFATT)'!I42&amp;","&amp;'PF Attestation (PFATT)'!J42&amp;","&amp;'PF Attestation (PFATT)'!K42&amp;","&amp;'PF Attestation (PFATT)'!L42&amp;","&amp;'PF Attestation (PFATT)'!M42</f>
        <v>2025,12345,OR,PFATT,89,,,,,,</v>
      </c>
      <c r="B4615" s="2" t="str">
        <f t="shared" si="72"/>
        <v>OR</v>
      </c>
    </row>
    <row r="4616" spans="1:2" x14ac:dyDescent="0.2">
      <c r="A4616" s="2" t="str">
        <f>'Instructions - READ FIRST'!$C$2&amp;","&amp;'Instructions - READ FIRST'!$C$3&amp;","&amp;'PF Attestation (PFATT)'!$A43&amp;","&amp;'PF Attestation (PFATT)'!$B$1&amp;","&amp;'PF Attestation (PFATT)'!H$2&amp;","&amp;'PF Attestation (PFATT)'!H43&amp;","&amp;'PF Attestation (PFATT)'!I43&amp;","&amp;'PF Attestation (PFATT)'!J43&amp;","&amp;'PF Attestation (PFATT)'!K43&amp;","&amp;'PF Attestation (PFATT)'!L43&amp;","&amp;'PF Attestation (PFATT)'!M43</f>
        <v>2025,12345,PA,PFATT,89,,,,,,</v>
      </c>
      <c r="B4616" s="2" t="str">
        <f t="shared" si="72"/>
        <v>PA</v>
      </c>
    </row>
    <row r="4617" spans="1:2" x14ac:dyDescent="0.2">
      <c r="A4617" s="2" t="str">
        <f>'Instructions - READ FIRST'!$C$2&amp;","&amp;'Instructions - READ FIRST'!$C$3&amp;","&amp;'PF Attestation (PFATT)'!$A44&amp;","&amp;'PF Attestation (PFATT)'!$B$1&amp;","&amp;'PF Attestation (PFATT)'!H$2&amp;","&amp;'PF Attestation (PFATT)'!H44&amp;","&amp;'PF Attestation (PFATT)'!I44&amp;","&amp;'PF Attestation (PFATT)'!J44&amp;","&amp;'PF Attestation (PFATT)'!K44&amp;","&amp;'PF Attestation (PFATT)'!L44&amp;","&amp;'PF Attestation (PFATT)'!M44</f>
        <v>2025,12345,PR,PFATT,89,,,,,,</v>
      </c>
      <c r="B4617" s="2" t="str">
        <f t="shared" si="72"/>
        <v>PR</v>
      </c>
    </row>
    <row r="4618" spans="1:2" x14ac:dyDescent="0.2">
      <c r="A4618" s="2" t="str">
        <f>'Instructions - READ FIRST'!$C$2&amp;","&amp;'Instructions - READ FIRST'!$C$3&amp;","&amp;'PF Attestation (PFATT)'!$A45&amp;","&amp;'PF Attestation (PFATT)'!$B$1&amp;","&amp;'PF Attestation (PFATT)'!H$2&amp;","&amp;'PF Attestation (PFATT)'!H45&amp;","&amp;'PF Attestation (PFATT)'!I45&amp;","&amp;'PF Attestation (PFATT)'!J45&amp;","&amp;'PF Attestation (PFATT)'!K45&amp;","&amp;'PF Attestation (PFATT)'!L45&amp;","&amp;'PF Attestation (PFATT)'!M45</f>
        <v>2025,12345,RI,PFATT,89,,,,,,</v>
      </c>
      <c r="B4618" s="2" t="str">
        <f t="shared" si="72"/>
        <v>RI</v>
      </c>
    </row>
    <row r="4619" spans="1:2" x14ac:dyDescent="0.2">
      <c r="A4619" s="2" t="str">
        <f>'Instructions - READ FIRST'!$C$2&amp;","&amp;'Instructions - READ FIRST'!$C$3&amp;","&amp;'PF Attestation (PFATT)'!$A46&amp;","&amp;'PF Attestation (PFATT)'!$B$1&amp;","&amp;'PF Attestation (PFATT)'!H$2&amp;","&amp;'PF Attestation (PFATT)'!H46&amp;","&amp;'PF Attestation (PFATT)'!I46&amp;","&amp;'PF Attestation (PFATT)'!J46&amp;","&amp;'PF Attestation (PFATT)'!K46&amp;","&amp;'PF Attestation (PFATT)'!L46&amp;","&amp;'PF Attestation (PFATT)'!M46</f>
        <v>2025,12345,SC,PFATT,89,,,,,,</v>
      </c>
      <c r="B4619" s="2" t="str">
        <f t="shared" si="72"/>
        <v>SC</v>
      </c>
    </row>
    <row r="4620" spans="1:2" x14ac:dyDescent="0.2">
      <c r="A4620" s="2" t="str">
        <f>'Instructions - READ FIRST'!$C$2&amp;","&amp;'Instructions - READ FIRST'!$C$3&amp;","&amp;'PF Attestation (PFATT)'!$A47&amp;","&amp;'PF Attestation (PFATT)'!$B$1&amp;","&amp;'PF Attestation (PFATT)'!H$2&amp;","&amp;'PF Attestation (PFATT)'!H47&amp;","&amp;'PF Attestation (PFATT)'!I47&amp;","&amp;'PF Attestation (PFATT)'!J47&amp;","&amp;'PF Attestation (PFATT)'!K47&amp;","&amp;'PF Attestation (PFATT)'!L47&amp;","&amp;'PF Attestation (PFATT)'!M47</f>
        <v>2025,12345,SD,PFATT,89,,,,,,</v>
      </c>
      <c r="B4620" s="2" t="str">
        <f t="shared" si="72"/>
        <v>SD</v>
      </c>
    </row>
    <row r="4621" spans="1:2" x14ac:dyDescent="0.2">
      <c r="A4621" s="2" t="str">
        <f>'Instructions - READ FIRST'!$C$2&amp;","&amp;'Instructions - READ FIRST'!$C$3&amp;","&amp;'PF Attestation (PFATT)'!$A48&amp;","&amp;'PF Attestation (PFATT)'!$B$1&amp;","&amp;'PF Attestation (PFATT)'!H$2&amp;","&amp;'PF Attestation (PFATT)'!H48&amp;","&amp;'PF Attestation (PFATT)'!I48&amp;","&amp;'PF Attestation (PFATT)'!J48&amp;","&amp;'PF Attestation (PFATT)'!K48&amp;","&amp;'PF Attestation (PFATT)'!L48&amp;","&amp;'PF Attestation (PFATT)'!M48</f>
        <v>2025,12345,TN,PFATT,89,,,,,,</v>
      </c>
      <c r="B4621" s="2" t="str">
        <f t="shared" si="72"/>
        <v>TN</v>
      </c>
    </row>
    <row r="4622" spans="1:2" x14ac:dyDescent="0.2">
      <c r="A4622" s="2" t="str">
        <f>'Instructions - READ FIRST'!$C$2&amp;","&amp;'Instructions - READ FIRST'!$C$3&amp;","&amp;'PF Attestation (PFATT)'!$A49&amp;","&amp;'PF Attestation (PFATT)'!$B$1&amp;","&amp;'PF Attestation (PFATT)'!H$2&amp;","&amp;'PF Attestation (PFATT)'!H49&amp;","&amp;'PF Attestation (PFATT)'!I49&amp;","&amp;'PF Attestation (PFATT)'!J49&amp;","&amp;'PF Attestation (PFATT)'!K49&amp;","&amp;'PF Attestation (PFATT)'!L49&amp;","&amp;'PF Attestation (PFATT)'!M49</f>
        <v>2025,12345,TX,PFATT,89,,,,,,</v>
      </c>
      <c r="B4622" s="2" t="str">
        <f t="shared" si="72"/>
        <v>TX</v>
      </c>
    </row>
    <row r="4623" spans="1:2" x14ac:dyDescent="0.2">
      <c r="A4623" s="2" t="str">
        <f>'Instructions - READ FIRST'!$C$2&amp;","&amp;'Instructions - READ FIRST'!$C$3&amp;","&amp;'PF Attestation (PFATT)'!$A50&amp;","&amp;'PF Attestation (PFATT)'!$B$1&amp;","&amp;'PF Attestation (PFATT)'!H$2&amp;","&amp;'PF Attestation (PFATT)'!H50&amp;","&amp;'PF Attestation (PFATT)'!I50&amp;","&amp;'PF Attestation (PFATT)'!J50&amp;","&amp;'PF Attestation (PFATT)'!K50&amp;","&amp;'PF Attestation (PFATT)'!L50&amp;","&amp;'PF Attestation (PFATT)'!M50</f>
        <v>2025,12345,UT,PFATT,89,,,,,,</v>
      </c>
      <c r="B4623" s="2" t="str">
        <f t="shared" si="72"/>
        <v>UT</v>
      </c>
    </row>
    <row r="4624" spans="1:2" x14ac:dyDescent="0.2">
      <c r="A4624" s="2" t="str">
        <f>'Instructions - READ FIRST'!$C$2&amp;","&amp;'Instructions - READ FIRST'!$C$3&amp;","&amp;'PF Attestation (PFATT)'!$A51&amp;","&amp;'PF Attestation (PFATT)'!$B$1&amp;","&amp;'PF Attestation (PFATT)'!H$2&amp;","&amp;'PF Attestation (PFATT)'!H51&amp;","&amp;'PF Attestation (PFATT)'!I51&amp;","&amp;'PF Attestation (PFATT)'!J51&amp;","&amp;'PF Attestation (PFATT)'!K51&amp;","&amp;'PF Attestation (PFATT)'!L51&amp;","&amp;'PF Attestation (PFATT)'!M51</f>
        <v>2025,12345,VA,PFATT,89,,,,,,</v>
      </c>
      <c r="B4624" s="2" t="str">
        <f t="shared" si="72"/>
        <v>VA</v>
      </c>
    </row>
    <row r="4625" spans="1:2" x14ac:dyDescent="0.2">
      <c r="A4625" s="2" t="str">
        <f>'Instructions - READ FIRST'!$C$2&amp;","&amp;'Instructions - READ FIRST'!$C$3&amp;","&amp;'PF Attestation (PFATT)'!$A52&amp;","&amp;'PF Attestation (PFATT)'!$B$1&amp;","&amp;'PF Attestation (PFATT)'!H$2&amp;","&amp;'PF Attestation (PFATT)'!H52&amp;","&amp;'PF Attestation (PFATT)'!I52&amp;","&amp;'PF Attestation (PFATT)'!J52&amp;","&amp;'PF Attestation (PFATT)'!K52&amp;","&amp;'PF Attestation (PFATT)'!L52&amp;","&amp;'PF Attestation (PFATT)'!M52</f>
        <v>2025,12345,VT,PFATT,89,,,,,,</v>
      </c>
      <c r="B4625" s="2" t="str">
        <f t="shared" si="72"/>
        <v>VT</v>
      </c>
    </row>
    <row r="4626" spans="1:2" x14ac:dyDescent="0.2">
      <c r="A4626" s="2" t="str">
        <f>'Instructions - READ FIRST'!$C$2&amp;","&amp;'Instructions - READ FIRST'!$C$3&amp;","&amp;'PF Attestation (PFATT)'!$A53&amp;","&amp;'PF Attestation (PFATT)'!$B$1&amp;","&amp;'PF Attestation (PFATT)'!H$2&amp;","&amp;'PF Attestation (PFATT)'!H53&amp;","&amp;'PF Attestation (PFATT)'!I53&amp;","&amp;'PF Attestation (PFATT)'!J53&amp;","&amp;'PF Attestation (PFATT)'!K53&amp;","&amp;'PF Attestation (PFATT)'!L53&amp;","&amp;'PF Attestation (PFATT)'!M53</f>
        <v>2025,12345,WA,PFATT,89,,,,,,</v>
      </c>
      <c r="B4626" s="2" t="str">
        <f t="shared" si="72"/>
        <v>WA</v>
      </c>
    </row>
    <row r="4627" spans="1:2" x14ac:dyDescent="0.2">
      <c r="A4627" s="2" t="str">
        <f>'Instructions - READ FIRST'!$C$2&amp;","&amp;'Instructions - READ FIRST'!$C$3&amp;","&amp;'PF Attestation (PFATT)'!$A54&amp;","&amp;'PF Attestation (PFATT)'!$B$1&amp;","&amp;'PF Attestation (PFATT)'!H$2&amp;","&amp;'PF Attestation (PFATT)'!H54&amp;","&amp;'PF Attestation (PFATT)'!I54&amp;","&amp;'PF Attestation (PFATT)'!J54&amp;","&amp;'PF Attestation (PFATT)'!K54&amp;","&amp;'PF Attestation (PFATT)'!L54&amp;","&amp;'PF Attestation (PFATT)'!M54</f>
        <v>2025,12345,WI,PFATT,89,,,,,,</v>
      </c>
      <c r="B4627" s="2" t="str">
        <f t="shared" si="72"/>
        <v>WI</v>
      </c>
    </row>
    <row r="4628" spans="1:2" x14ac:dyDescent="0.2">
      <c r="A4628" s="2" t="str">
        <f>'Instructions - READ FIRST'!$C$2&amp;","&amp;'Instructions - READ FIRST'!$C$3&amp;","&amp;'PF Attestation (PFATT)'!$A55&amp;","&amp;'PF Attestation (PFATT)'!$B$1&amp;","&amp;'PF Attestation (PFATT)'!H$2&amp;","&amp;'PF Attestation (PFATT)'!H55&amp;","&amp;'PF Attestation (PFATT)'!I55&amp;","&amp;'PF Attestation (PFATT)'!J55&amp;","&amp;'PF Attestation (PFATT)'!K55&amp;","&amp;'PF Attestation (PFATT)'!L55&amp;","&amp;'PF Attestation (PFATT)'!M55</f>
        <v>2025,12345,WV,PFATT,89,,,,,,</v>
      </c>
      <c r="B4628" s="2" t="str">
        <f t="shared" si="72"/>
        <v>WV</v>
      </c>
    </row>
    <row r="4629" spans="1:2" x14ac:dyDescent="0.2">
      <c r="A4629" s="2" t="str">
        <f>'Instructions - READ FIRST'!$C$2&amp;","&amp;'Instructions - READ FIRST'!$C$3&amp;","&amp;'PF Attestation (PFATT)'!$A56&amp;","&amp;'PF Attestation (PFATT)'!$B$1&amp;","&amp;'PF Attestation (PFATT)'!H$2&amp;","&amp;'PF Attestation (PFATT)'!H56&amp;","&amp;'PF Attestation (PFATT)'!I56&amp;","&amp;'PF Attestation (PFATT)'!J56&amp;","&amp;'PF Attestation (PFATT)'!K56&amp;","&amp;'PF Attestation (PFATT)'!L56&amp;","&amp;'PF Attestation (PFATT)'!M56</f>
        <v>2025,12345,WY,PFATT,89,,,,,,</v>
      </c>
      <c r="B4629" s="2" t="str">
        <f t="shared" si="72"/>
        <v>WY</v>
      </c>
    </row>
    <row r="4630" spans="1:2" x14ac:dyDescent="0.2">
      <c r="A4630" s="2" t="str">
        <f>'Instructions - READ FIRST'!$C$2&amp;","&amp;'Instructions - READ FIRST'!$C$3&amp;","&amp;'PF Attestation (PFATT)'!$A5&amp;","&amp;'PF Attestation (PFATT)'!$B$1&amp;","&amp;'PF Attestation (PFATT)'!N$2&amp;","&amp;'PF Attestation (PFATT)'!N5&amp;","&amp;'PF Attestation (PFATT)'!O5&amp;","&amp;'PF Attestation (PFATT)'!P5&amp;","&amp;'PF Attestation (PFATT)'!Q5&amp;","&amp;'PF Attestation (PFATT)'!R5&amp;","&amp;'PF Attestation (PFATT)'!S5</f>
        <v>2025,12345,AK,PFATT,90,,,,,,</v>
      </c>
      <c r="B4630" s="2" t="str">
        <f t="shared" si="72"/>
        <v>AK</v>
      </c>
    </row>
    <row r="4631" spans="1:2" x14ac:dyDescent="0.2">
      <c r="A4631" s="2" t="str">
        <f>'Instructions - READ FIRST'!$C$2&amp;","&amp;'Instructions - READ FIRST'!$C$3&amp;","&amp;'PF Attestation (PFATT)'!$A6&amp;","&amp;'PF Attestation (PFATT)'!$B$1&amp;","&amp;'PF Attestation (PFATT)'!N$2&amp;","&amp;'PF Attestation (PFATT)'!N6&amp;","&amp;'PF Attestation (PFATT)'!O6&amp;","&amp;'PF Attestation (PFATT)'!P6&amp;","&amp;'PF Attestation (PFATT)'!Q6&amp;","&amp;'PF Attestation (PFATT)'!R6&amp;","&amp;'PF Attestation (PFATT)'!S6</f>
        <v>2025,12345,AL,PFATT,90,,,,,,</v>
      </c>
      <c r="B4631" s="2" t="str">
        <f t="shared" si="72"/>
        <v>AL</v>
      </c>
    </row>
    <row r="4632" spans="1:2" x14ac:dyDescent="0.2">
      <c r="A4632" s="2" t="str">
        <f>'Instructions - READ FIRST'!$C$2&amp;","&amp;'Instructions - READ FIRST'!$C$3&amp;","&amp;'PF Attestation (PFATT)'!$A7&amp;","&amp;'PF Attestation (PFATT)'!$B$1&amp;","&amp;'PF Attestation (PFATT)'!N$2&amp;","&amp;'PF Attestation (PFATT)'!N7&amp;","&amp;'PF Attestation (PFATT)'!O7&amp;","&amp;'PF Attestation (PFATT)'!P7&amp;","&amp;'PF Attestation (PFATT)'!Q7&amp;","&amp;'PF Attestation (PFATT)'!R7&amp;","&amp;'PF Attestation (PFATT)'!S7</f>
        <v>2025,12345,AR,PFATT,90,,,,,,</v>
      </c>
      <c r="B4632" s="2" t="str">
        <f t="shared" si="72"/>
        <v>AR</v>
      </c>
    </row>
    <row r="4633" spans="1:2" x14ac:dyDescent="0.2">
      <c r="A4633" s="2" t="str">
        <f>'Instructions - READ FIRST'!$C$2&amp;","&amp;'Instructions - READ FIRST'!$C$3&amp;","&amp;'PF Attestation (PFATT)'!$A8&amp;","&amp;'PF Attestation (PFATT)'!$B$1&amp;","&amp;'PF Attestation (PFATT)'!N$2&amp;","&amp;'PF Attestation (PFATT)'!N8&amp;","&amp;'PF Attestation (PFATT)'!O8&amp;","&amp;'PF Attestation (PFATT)'!P8&amp;","&amp;'PF Attestation (PFATT)'!Q8&amp;","&amp;'PF Attestation (PFATT)'!R8&amp;","&amp;'PF Attestation (PFATT)'!S8</f>
        <v>2025,12345,AZ,PFATT,90,,,,,,</v>
      </c>
      <c r="B4633" s="2" t="str">
        <f t="shared" si="72"/>
        <v>AZ</v>
      </c>
    </row>
    <row r="4634" spans="1:2" x14ac:dyDescent="0.2">
      <c r="A4634" s="2" t="str">
        <f>'Instructions - READ FIRST'!$C$2&amp;","&amp;'Instructions - READ FIRST'!$C$3&amp;","&amp;'PF Attestation (PFATT)'!$A9&amp;","&amp;'PF Attestation (PFATT)'!$B$1&amp;","&amp;'PF Attestation (PFATT)'!N$2&amp;","&amp;'PF Attestation (PFATT)'!N9&amp;","&amp;'PF Attestation (PFATT)'!O9&amp;","&amp;'PF Attestation (PFATT)'!P9&amp;","&amp;'PF Attestation (PFATT)'!Q9&amp;","&amp;'PF Attestation (PFATT)'!R9&amp;","&amp;'PF Attestation (PFATT)'!S9</f>
        <v>2025,12345,CA,PFATT,90,,,,,,</v>
      </c>
      <c r="B4634" s="2" t="str">
        <f t="shared" si="72"/>
        <v>CA</v>
      </c>
    </row>
    <row r="4635" spans="1:2" x14ac:dyDescent="0.2">
      <c r="A4635" s="2" t="str">
        <f>'Instructions - READ FIRST'!$C$2&amp;","&amp;'Instructions - READ FIRST'!$C$3&amp;","&amp;'PF Attestation (PFATT)'!$A10&amp;","&amp;'PF Attestation (PFATT)'!$B$1&amp;","&amp;'PF Attestation (PFATT)'!N$2&amp;","&amp;'PF Attestation (PFATT)'!N10&amp;","&amp;'PF Attestation (PFATT)'!O10&amp;","&amp;'PF Attestation (PFATT)'!P10&amp;","&amp;'PF Attestation (PFATT)'!Q10&amp;","&amp;'PF Attestation (PFATT)'!R10&amp;","&amp;'PF Attestation (PFATT)'!S10</f>
        <v>2025,12345,CO,PFATT,90,,,,,,</v>
      </c>
      <c r="B4635" s="2" t="str">
        <f t="shared" si="72"/>
        <v>CO</v>
      </c>
    </row>
    <row r="4636" spans="1:2" x14ac:dyDescent="0.2">
      <c r="A4636" s="2" t="str">
        <f>'Instructions - READ FIRST'!$C$2&amp;","&amp;'Instructions - READ FIRST'!$C$3&amp;","&amp;'PF Attestation (PFATT)'!$A11&amp;","&amp;'PF Attestation (PFATT)'!$B$1&amp;","&amp;'PF Attestation (PFATT)'!N$2&amp;","&amp;'PF Attestation (PFATT)'!N11&amp;","&amp;'PF Attestation (PFATT)'!O11&amp;","&amp;'PF Attestation (PFATT)'!P11&amp;","&amp;'PF Attestation (PFATT)'!Q11&amp;","&amp;'PF Attestation (PFATT)'!R11&amp;","&amp;'PF Attestation (PFATT)'!S11</f>
        <v>2025,12345,CT,PFATT,90,,,,,,</v>
      </c>
      <c r="B4636" s="2" t="str">
        <f t="shared" si="72"/>
        <v>CT</v>
      </c>
    </row>
    <row r="4637" spans="1:2" x14ac:dyDescent="0.2">
      <c r="A4637" s="2" t="str">
        <f>'Instructions - READ FIRST'!$C$2&amp;","&amp;'Instructions - READ FIRST'!$C$3&amp;","&amp;'PF Attestation (PFATT)'!$A12&amp;","&amp;'PF Attestation (PFATT)'!$B$1&amp;","&amp;'PF Attestation (PFATT)'!N$2&amp;","&amp;'PF Attestation (PFATT)'!N12&amp;","&amp;'PF Attestation (PFATT)'!O12&amp;","&amp;'PF Attestation (PFATT)'!P12&amp;","&amp;'PF Attestation (PFATT)'!Q12&amp;","&amp;'PF Attestation (PFATT)'!R12&amp;","&amp;'PF Attestation (PFATT)'!S12</f>
        <v>2025,12345,DC,PFATT,90,,,,,,</v>
      </c>
      <c r="B4637" s="2" t="str">
        <f t="shared" si="72"/>
        <v>DC</v>
      </c>
    </row>
    <row r="4638" spans="1:2" x14ac:dyDescent="0.2">
      <c r="A4638" s="2" t="str">
        <f>'Instructions - READ FIRST'!$C$2&amp;","&amp;'Instructions - READ FIRST'!$C$3&amp;","&amp;'PF Attestation (PFATT)'!$A13&amp;","&amp;'PF Attestation (PFATT)'!$B$1&amp;","&amp;'PF Attestation (PFATT)'!N$2&amp;","&amp;'PF Attestation (PFATT)'!N13&amp;","&amp;'PF Attestation (PFATT)'!O13&amp;","&amp;'PF Attestation (PFATT)'!P13&amp;","&amp;'PF Attestation (PFATT)'!Q13&amp;","&amp;'PF Attestation (PFATT)'!R13&amp;","&amp;'PF Attestation (PFATT)'!S13</f>
        <v>2025,12345,DE,PFATT,90,,,,,,</v>
      </c>
      <c r="B4638" s="2" t="str">
        <f t="shared" si="72"/>
        <v>DE</v>
      </c>
    </row>
    <row r="4639" spans="1:2" x14ac:dyDescent="0.2">
      <c r="A4639" s="2" t="str">
        <f>'Instructions - READ FIRST'!$C$2&amp;","&amp;'Instructions - READ FIRST'!$C$3&amp;","&amp;'PF Attestation (PFATT)'!$A14&amp;","&amp;'PF Attestation (PFATT)'!$B$1&amp;","&amp;'PF Attestation (PFATT)'!N$2&amp;","&amp;'PF Attestation (PFATT)'!N14&amp;","&amp;'PF Attestation (PFATT)'!O14&amp;","&amp;'PF Attestation (PFATT)'!P14&amp;","&amp;'PF Attestation (PFATT)'!Q14&amp;","&amp;'PF Attestation (PFATT)'!R14&amp;","&amp;'PF Attestation (PFATT)'!S14</f>
        <v>2025,12345,FL,PFATT,90,,,,,,</v>
      </c>
      <c r="B4639" s="2" t="str">
        <f t="shared" si="72"/>
        <v>FL</v>
      </c>
    </row>
    <row r="4640" spans="1:2" x14ac:dyDescent="0.2">
      <c r="A4640" s="2" t="str">
        <f>'Instructions - READ FIRST'!$C$2&amp;","&amp;'Instructions - READ FIRST'!$C$3&amp;","&amp;'PF Attestation (PFATT)'!$A15&amp;","&amp;'PF Attestation (PFATT)'!$B$1&amp;","&amp;'PF Attestation (PFATT)'!N$2&amp;","&amp;'PF Attestation (PFATT)'!N15&amp;","&amp;'PF Attestation (PFATT)'!O15&amp;","&amp;'PF Attestation (PFATT)'!P15&amp;","&amp;'PF Attestation (PFATT)'!Q15&amp;","&amp;'PF Attestation (PFATT)'!R15&amp;","&amp;'PF Attestation (PFATT)'!S15</f>
        <v>2025,12345,GA,PFATT,90,,,,,,</v>
      </c>
      <c r="B4640" s="2" t="str">
        <f t="shared" si="72"/>
        <v>GA</v>
      </c>
    </row>
    <row r="4641" spans="1:2" x14ac:dyDescent="0.2">
      <c r="A4641" s="2" t="str">
        <f>'Instructions - READ FIRST'!$C$2&amp;","&amp;'Instructions - READ FIRST'!$C$3&amp;","&amp;'PF Attestation (PFATT)'!$A16&amp;","&amp;'PF Attestation (PFATT)'!$B$1&amp;","&amp;'PF Attestation (PFATT)'!N$2&amp;","&amp;'PF Attestation (PFATT)'!N16&amp;","&amp;'PF Attestation (PFATT)'!O16&amp;","&amp;'PF Attestation (PFATT)'!P16&amp;","&amp;'PF Attestation (PFATT)'!Q16&amp;","&amp;'PF Attestation (PFATT)'!R16&amp;","&amp;'PF Attestation (PFATT)'!S16</f>
        <v>2025,12345,HI,PFATT,90,,,,,,</v>
      </c>
      <c r="B4641" s="2" t="str">
        <f t="shared" si="72"/>
        <v>HI</v>
      </c>
    </row>
    <row r="4642" spans="1:2" x14ac:dyDescent="0.2">
      <c r="A4642" s="2" t="str">
        <f>'Instructions - READ FIRST'!$C$2&amp;","&amp;'Instructions - READ FIRST'!$C$3&amp;","&amp;'PF Attestation (PFATT)'!$A17&amp;","&amp;'PF Attestation (PFATT)'!$B$1&amp;","&amp;'PF Attestation (PFATT)'!N$2&amp;","&amp;'PF Attestation (PFATT)'!N17&amp;","&amp;'PF Attestation (PFATT)'!O17&amp;","&amp;'PF Attestation (PFATT)'!P17&amp;","&amp;'PF Attestation (PFATT)'!Q17&amp;","&amp;'PF Attestation (PFATT)'!R17&amp;","&amp;'PF Attestation (PFATT)'!S17</f>
        <v>2025,12345,IA,PFATT,90,,,,,,</v>
      </c>
      <c r="B4642" s="2" t="str">
        <f t="shared" si="72"/>
        <v>IA</v>
      </c>
    </row>
    <row r="4643" spans="1:2" x14ac:dyDescent="0.2">
      <c r="A4643" s="2" t="str">
        <f>'Instructions - READ FIRST'!$C$2&amp;","&amp;'Instructions - READ FIRST'!$C$3&amp;","&amp;'PF Attestation (PFATT)'!$A18&amp;","&amp;'PF Attestation (PFATT)'!$B$1&amp;","&amp;'PF Attestation (PFATT)'!N$2&amp;","&amp;'PF Attestation (PFATT)'!N18&amp;","&amp;'PF Attestation (PFATT)'!O18&amp;","&amp;'PF Attestation (PFATT)'!P18&amp;","&amp;'PF Attestation (PFATT)'!Q18&amp;","&amp;'PF Attestation (PFATT)'!R18&amp;","&amp;'PF Attestation (PFATT)'!S18</f>
        <v>2025,12345,ID,PFATT,90,,,,,,</v>
      </c>
      <c r="B4643" s="2" t="str">
        <f t="shared" si="72"/>
        <v>ID</v>
      </c>
    </row>
    <row r="4644" spans="1:2" x14ac:dyDescent="0.2">
      <c r="A4644" s="2" t="str">
        <f>'Instructions - READ FIRST'!$C$2&amp;","&amp;'Instructions - READ FIRST'!$C$3&amp;","&amp;'PF Attestation (PFATT)'!$A19&amp;","&amp;'PF Attestation (PFATT)'!$B$1&amp;","&amp;'PF Attestation (PFATT)'!N$2&amp;","&amp;'PF Attestation (PFATT)'!N19&amp;","&amp;'PF Attestation (PFATT)'!O19&amp;","&amp;'PF Attestation (PFATT)'!P19&amp;","&amp;'PF Attestation (PFATT)'!Q19&amp;","&amp;'PF Attestation (PFATT)'!R19&amp;","&amp;'PF Attestation (PFATT)'!S19</f>
        <v>2025,12345,IL,PFATT,90,,,,,,</v>
      </c>
      <c r="B4644" s="2" t="str">
        <f t="shared" si="72"/>
        <v>IL</v>
      </c>
    </row>
    <row r="4645" spans="1:2" x14ac:dyDescent="0.2">
      <c r="A4645" s="2" t="str">
        <f>'Instructions - READ FIRST'!$C$2&amp;","&amp;'Instructions - READ FIRST'!$C$3&amp;","&amp;'PF Attestation (PFATT)'!$A20&amp;","&amp;'PF Attestation (PFATT)'!$B$1&amp;","&amp;'PF Attestation (PFATT)'!N$2&amp;","&amp;'PF Attestation (PFATT)'!N20&amp;","&amp;'PF Attestation (PFATT)'!O20&amp;","&amp;'PF Attestation (PFATT)'!P20&amp;","&amp;'PF Attestation (PFATT)'!Q20&amp;","&amp;'PF Attestation (PFATT)'!R20&amp;","&amp;'PF Attestation (PFATT)'!S20</f>
        <v>2025,12345,IN,PFATT,90,,,,,,</v>
      </c>
      <c r="B4645" s="2" t="str">
        <f t="shared" si="72"/>
        <v>IN</v>
      </c>
    </row>
    <row r="4646" spans="1:2" x14ac:dyDescent="0.2">
      <c r="A4646" s="2" t="str">
        <f>'Instructions - READ FIRST'!$C$2&amp;","&amp;'Instructions - READ FIRST'!$C$3&amp;","&amp;'PF Attestation (PFATT)'!$A21&amp;","&amp;'PF Attestation (PFATT)'!$B$1&amp;","&amp;'PF Attestation (PFATT)'!N$2&amp;","&amp;'PF Attestation (PFATT)'!N21&amp;","&amp;'PF Attestation (PFATT)'!O21&amp;","&amp;'PF Attestation (PFATT)'!P21&amp;","&amp;'PF Attestation (PFATT)'!Q21&amp;","&amp;'PF Attestation (PFATT)'!R21&amp;","&amp;'PF Attestation (PFATT)'!S21</f>
        <v>2025,12345,KS,PFATT,90,,,,,,</v>
      </c>
      <c r="B4646" s="2" t="str">
        <f t="shared" si="72"/>
        <v>KS</v>
      </c>
    </row>
    <row r="4647" spans="1:2" x14ac:dyDescent="0.2">
      <c r="A4647" s="2" t="str">
        <f>'Instructions - READ FIRST'!$C$2&amp;","&amp;'Instructions - READ FIRST'!$C$3&amp;","&amp;'PF Attestation (PFATT)'!$A22&amp;","&amp;'PF Attestation (PFATT)'!$B$1&amp;","&amp;'PF Attestation (PFATT)'!N$2&amp;","&amp;'PF Attestation (PFATT)'!N22&amp;","&amp;'PF Attestation (PFATT)'!O22&amp;","&amp;'PF Attestation (PFATT)'!P22&amp;","&amp;'PF Attestation (PFATT)'!Q22&amp;","&amp;'PF Attestation (PFATT)'!R22&amp;","&amp;'PF Attestation (PFATT)'!S22</f>
        <v>2025,12345,KY,PFATT,90,,,,,,</v>
      </c>
      <c r="B4647" s="2" t="str">
        <f t="shared" si="72"/>
        <v>KY</v>
      </c>
    </row>
    <row r="4648" spans="1:2" x14ac:dyDescent="0.2">
      <c r="A4648" s="2" t="str">
        <f>'Instructions - READ FIRST'!$C$2&amp;","&amp;'Instructions - READ FIRST'!$C$3&amp;","&amp;'PF Attestation (PFATT)'!$A23&amp;","&amp;'PF Attestation (PFATT)'!$B$1&amp;","&amp;'PF Attestation (PFATT)'!N$2&amp;","&amp;'PF Attestation (PFATT)'!N23&amp;","&amp;'PF Attestation (PFATT)'!O23&amp;","&amp;'PF Attestation (PFATT)'!P23&amp;","&amp;'PF Attestation (PFATT)'!Q23&amp;","&amp;'PF Attestation (PFATT)'!R23&amp;","&amp;'PF Attestation (PFATT)'!S23</f>
        <v>2025,12345,LA,PFATT,90,,,,,,</v>
      </c>
      <c r="B4648" s="2" t="str">
        <f t="shared" si="72"/>
        <v>LA</v>
      </c>
    </row>
    <row r="4649" spans="1:2" x14ac:dyDescent="0.2">
      <c r="A4649" s="2" t="str">
        <f>'Instructions - READ FIRST'!$C$2&amp;","&amp;'Instructions - READ FIRST'!$C$3&amp;","&amp;'PF Attestation (PFATT)'!$A24&amp;","&amp;'PF Attestation (PFATT)'!$B$1&amp;","&amp;'PF Attestation (PFATT)'!N$2&amp;","&amp;'PF Attestation (PFATT)'!N24&amp;","&amp;'PF Attestation (PFATT)'!O24&amp;","&amp;'PF Attestation (PFATT)'!P24&amp;","&amp;'PF Attestation (PFATT)'!Q24&amp;","&amp;'PF Attestation (PFATT)'!R24&amp;","&amp;'PF Attestation (PFATT)'!S24</f>
        <v>2025,12345,MA,PFATT,90,,,,,,</v>
      </c>
      <c r="B4649" s="2" t="str">
        <f t="shared" si="72"/>
        <v>MA</v>
      </c>
    </row>
    <row r="4650" spans="1:2" x14ac:dyDescent="0.2">
      <c r="A4650" s="2" t="str">
        <f>'Instructions - READ FIRST'!$C$2&amp;","&amp;'Instructions - READ FIRST'!$C$3&amp;","&amp;'PF Attestation (PFATT)'!$A25&amp;","&amp;'PF Attestation (PFATT)'!$B$1&amp;","&amp;'PF Attestation (PFATT)'!N$2&amp;","&amp;'PF Attestation (PFATT)'!N25&amp;","&amp;'PF Attestation (PFATT)'!O25&amp;","&amp;'PF Attestation (PFATT)'!P25&amp;","&amp;'PF Attestation (PFATT)'!Q25&amp;","&amp;'PF Attestation (PFATT)'!R25&amp;","&amp;'PF Attestation (PFATT)'!S25</f>
        <v>2025,12345,MD,PFATT,90,,,,,,</v>
      </c>
      <c r="B4650" s="2" t="str">
        <f t="shared" si="72"/>
        <v>MD</v>
      </c>
    </row>
    <row r="4651" spans="1:2" x14ac:dyDescent="0.2">
      <c r="A4651" s="2" t="str">
        <f>'Instructions - READ FIRST'!$C$2&amp;","&amp;'Instructions - READ FIRST'!$C$3&amp;","&amp;'PF Attestation (PFATT)'!$A26&amp;","&amp;'PF Attestation (PFATT)'!$B$1&amp;","&amp;'PF Attestation (PFATT)'!N$2&amp;","&amp;'PF Attestation (PFATT)'!N26&amp;","&amp;'PF Attestation (PFATT)'!O26&amp;","&amp;'PF Attestation (PFATT)'!P26&amp;","&amp;'PF Attestation (PFATT)'!Q26&amp;","&amp;'PF Attestation (PFATT)'!R26&amp;","&amp;'PF Attestation (PFATT)'!S26</f>
        <v>2025,12345,ME,PFATT,90,,,,,,</v>
      </c>
      <c r="B4651" s="2" t="str">
        <f t="shared" si="72"/>
        <v>ME</v>
      </c>
    </row>
    <row r="4652" spans="1:2" x14ac:dyDescent="0.2">
      <c r="A4652" s="2" t="str">
        <f>'Instructions - READ FIRST'!$C$2&amp;","&amp;'Instructions - READ FIRST'!$C$3&amp;","&amp;'PF Attestation (PFATT)'!$A27&amp;","&amp;'PF Attestation (PFATT)'!$B$1&amp;","&amp;'PF Attestation (PFATT)'!N$2&amp;","&amp;'PF Attestation (PFATT)'!N27&amp;","&amp;'PF Attestation (PFATT)'!O27&amp;","&amp;'PF Attestation (PFATT)'!P27&amp;","&amp;'PF Attestation (PFATT)'!Q27&amp;","&amp;'PF Attestation (PFATT)'!R27&amp;","&amp;'PF Attestation (PFATT)'!S27</f>
        <v>2025,12345,MI,PFATT,90,,,,,,</v>
      </c>
      <c r="B4652" s="2" t="str">
        <f t="shared" si="72"/>
        <v>MI</v>
      </c>
    </row>
    <row r="4653" spans="1:2" x14ac:dyDescent="0.2">
      <c r="A4653" s="2" t="str">
        <f>'Instructions - READ FIRST'!$C$2&amp;","&amp;'Instructions - READ FIRST'!$C$3&amp;","&amp;'PF Attestation (PFATT)'!$A28&amp;","&amp;'PF Attestation (PFATT)'!$B$1&amp;","&amp;'PF Attestation (PFATT)'!N$2&amp;","&amp;'PF Attestation (PFATT)'!N28&amp;","&amp;'PF Attestation (PFATT)'!O28&amp;","&amp;'PF Attestation (PFATT)'!P28&amp;","&amp;'PF Attestation (PFATT)'!Q28&amp;","&amp;'PF Attestation (PFATT)'!R28&amp;","&amp;'PF Attestation (PFATT)'!S28</f>
        <v>2025,12345,MN,PFATT,90,,,,,,</v>
      </c>
      <c r="B4653" s="2" t="str">
        <f t="shared" si="72"/>
        <v>MN</v>
      </c>
    </row>
    <row r="4654" spans="1:2" x14ac:dyDescent="0.2">
      <c r="A4654" s="2" t="str">
        <f>'Instructions - READ FIRST'!$C$2&amp;","&amp;'Instructions - READ FIRST'!$C$3&amp;","&amp;'PF Attestation (PFATT)'!$A29&amp;","&amp;'PF Attestation (PFATT)'!$B$1&amp;","&amp;'PF Attestation (PFATT)'!N$2&amp;","&amp;'PF Attestation (PFATT)'!N29&amp;","&amp;'PF Attestation (PFATT)'!O29&amp;","&amp;'PF Attestation (PFATT)'!P29&amp;","&amp;'PF Attestation (PFATT)'!Q29&amp;","&amp;'PF Attestation (PFATT)'!R29&amp;","&amp;'PF Attestation (PFATT)'!S29</f>
        <v>2025,12345,MO,PFATT,90,,,,,,</v>
      </c>
      <c r="B4654" s="2" t="str">
        <f t="shared" si="72"/>
        <v>MO</v>
      </c>
    </row>
    <row r="4655" spans="1:2" x14ac:dyDescent="0.2">
      <c r="A4655" s="2" t="str">
        <f>'Instructions - READ FIRST'!$C$2&amp;","&amp;'Instructions - READ FIRST'!$C$3&amp;","&amp;'PF Attestation (PFATT)'!$A30&amp;","&amp;'PF Attestation (PFATT)'!$B$1&amp;","&amp;'PF Attestation (PFATT)'!N$2&amp;","&amp;'PF Attestation (PFATT)'!N30&amp;","&amp;'PF Attestation (PFATT)'!O30&amp;","&amp;'PF Attestation (PFATT)'!P30&amp;","&amp;'PF Attestation (PFATT)'!Q30&amp;","&amp;'PF Attestation (PFATT)'!R30&amp;","&amp;'PF Attestation (PFATT)'!S30</f>
        <v>2025,12345,MS,PFATT,90,,,,,,</v>
      </c>
      <c r="B4655" s="2" t="str">
        <f t="shared" si="72"/>
        <v>MS</v>
      </c>
    </row>
    <row r="4656" spans="1:2" x14ac:dyDescent="0.2">
      <c r="A4656" s="2" t="str">
        <f>'Instructions - READ FIRST'!$C$2&amp;","&amp;'Instructions - READ FIRST'!$C$3&amp;","&amp;'PF Attestation (PFATT)'!$A31&amp;","&amp;'PF Attestation (PFATT)'!$B$1&amp;","&amp;'PF Attestation (PFATT)'!N$2&amp;","&amp;'PF Attestation (PFATT)'!N31&amp;","&amp;'PF Attestation (PFATT)'!O31&amp;","&amp;'PF Attestation (PFATT)'!P31&amp;","&amp;'PF Attestation (PFATT)'!Q31&amp;","&amp;'PF Attestation (PFATT)'!R31&amp;","&amp;'PF Attestation (PFATT)'!S31</f>
        <v>2025,12345,MT,PFATT,90,,,,,,</v>
      </c>
      <c r="B4656" s="2" t="str">
        <f t="shared" si="72"/>
        <v>MT</v>
      </c>
    </row>
    <row r="4657" spans="1:2" x14ac:dyDescent="0.2">
      <c r="A4657" s="2" t="str">
        <f>'Instructions - READ FIRST'!$C$2&amp;","&amp;'Instructions - READ FIRST'!$C$3&amp;","&amp;'PF Attestation (PFATT)'!$A32&amp;","&amp;'PF Attestation (PFATT)'!$B$1&amp;","&amp;'PF Attestation (PFATT)'!N$2&amp;","&amp;'PF Attestation (PFATT)'!N32&amp;","&amp;'PF Attestation (PFATT)'!O32&amp;","&amp;'PF Attestation (PFATT)'!P32&amp;","&amp;'PF Attestation (PFATT)'!Q32&amp;","&amp;'PF Attestation (PFATT)'!R32&amp;","&amp;'PF Attestation (PFATT)'!S32</f>
        <v>2025,12345,NC,PFATT,90,,,,,,</v>
      </c>
      <c r="B4657" s="2" t="str">
        <f t="shared" si="72"/>
        <v>NC</v>
      </c>
    </row>
    <row r="4658" spans="1:2" x14ac:dyDescent="0.2">
      <c r="A4658" s="2" t="str">
        <f>'Instructions - READ FIRST'!$C$2&amp;","&amp;'Instructions - READ FIRST'!$C$3&amp;","&amp;'PF Attestation (PFATT)'!$A33&amp;","&amp;'PF Attestation (PFATT)'!$B$1&amp;","&amp;'PF Attestation (PFATT)'!N$2&amp;","&amp;'PF Attestation (PFATT)'!N33&amp;","&amp;'PF Attestation (PFATT)'!O33&amp;","&amp;'PF Attestation (PFATT)'!P33&amp;","&amp;'PF Attestation (PFATT)'!Q33&amp;","&amp;'PF Attestation (PFATT)'!R33&amp;","&amp;'PF Attestation (PFATT)'!S33</f>
        <v>2025,12345,ND,PFATT,90,,,,,,</v>
      </c>
      <c r="B4658" s="2" t="str">
        <f t="shared" si="72"/>
        <v>ND</v>
      </c>
    </row>
    <row r="4659" spans="1:2" x14ac:dyDescent="0.2">
      <c r="A4659" s="2" t="str">
        <f>'Instructions - READ FIRST'!$C$2&amp;","&amp;'Instructions - READ FIRST'!$C$3&amp;","&amp;'PF Attestation (PFATT)'!$A34&amp;","&amp;'PF Attestation (PFATT)'!$B$1&amp;","&amp;'PF Attestation (PFATT)'!N$2&amp;","&amp;'PF Attestation (PFATT)'!N34&amp;","&amp;'PF Attestation (PFATT)'!O34&amp;","&amp;'PF Attestation (PFATT)'!P34&amp;","&amp;'PF Attestation (PFATT)'!Q34&amp;","&amp;'PF Attestation (PFATT)'!R34&amp;","&amp;'PF Attestation (PFATT)'!S34</f>
        <v>2025,12345,NE,PFATT,90,,,,,,</v>
      </c>
      <c r="B4659" s="2" t="str">
        <f t="shared" si="72"/>
        <v>NE</v>
      </c>
    </row>
    <row r="4660" spans="1:2" x14ac:dyDescent="0.2">
      <c r="A4660" s="2" t="str">
        <f>'Instructions - READ FIRST'!$C$2&amp;","&amp;'Instructions - READ FIRST'!$C$3&amp;","&amp;'PF Attestation (PFATT)'!$A35&amp;","&amp;'PF Attestation (PFATT)'!$B$1&amp;","&amp;'PF Attestation (PFATT)'!N$2&amp;","&amp;'PF Attestation (PFATT)'!N35&amp;","&amp;'PF Attestation (PFATT)'!O35&amp;","&amp;'PF Attestation (PFATT)'!P35&amp;","&amp;'PF Attestation (PFATT)'!Q35&amp;","&amp;'PF Attestation (PFATT)'!R35&amp;","&amp;'PF Attestation (PFATT)'!S35</f>
        <v>2025,12345,NH,PFATT,90,,,,,,</v>
      </c>
      <c r="B4660" s="2" t="str">
        <f t="shared" si="72"/>
        <v>NH</v>
      </c>
    </row>
    <row r="4661" spans="1:2" x14ac:dyDescent="0.2">
      <c r="A4661" s="2" t="str">
        <f>'Instructions - READ FIRST'!$C$2&amp;","&amp;'Instructions - READ FIRST'!$C$3&amp;","&amp;'PF Attestation (PFATT)'!$A36&amp;","&amp;'PF Attestation (PFATT)'!$B$1&amp;","&amp;'PF Attestation (PFATT)'!N$2&amp;","&amp;'PF Attestation (PFATT)'!N36&amp;","&amp;'PF Attestation (PFATT)'!O36&amp;","&amp;'PF Attestation (PFATT)'!P36&amp;","&amp;'PF Attestation (PFATT)'!Q36&amp;","&amp;'PF Attestation (PFATT)'!R36&amp;","&amp;'PF Attestation (PFATT)'!S36</f>
        <v>2025,12345,NJ,PFATT,90,,,,,,</v>
      </c>
      <c r="B4661" s="2" t="str">
        <f t="shared" si="72"/>
        <v>NJ</v>
      </c>
    </row>
    <row r="4662" spans="1:2" x14ac:dyDescent="0.2">
      <c r="A4662" s="2" t="str">
        <f>'Instructions - READ FIRST'!$C$2&amp;","&amp;'Instructions - READ FIRST'!$C$3&amp;","&amp;'PF Attestation (PFATT)'!$A37&amp;","&amp;'PF Attestation (PFATT)'!$B$1&amp;","&amp;'PF Attestation (PFATT)'!N$2&amp;","&amp;'PF Attestation (PFATT)'!N37&amp;","&amp;'PF Attestation (PFATT)'!O37&amp;","&amp;'PF Attestation (PFATT)'!P37&amp;","&amp;'PF Attestation (PFATT)'!Q37&amp;","&amp;'PF Attestation (PFATT)'!R37&amp;","&amp;'PF Attestation (PFATT)'!S37</f>
        <v>2025,12345,NM,PFATT,90,,,,,,</v>
      </c>
      <c r="B4662" s="2" t="str">
        <f t="shared" si="72"/>
        <v>NM</v>
      </c>
    </row>
    <row r="4663" spans="1:2" x14ac:dyDescent="0.2">
      <c r="A4663" s="2" t="str">
        <f>'Instructions - READ FIRST'!$C$2&amp;","&amp;'Instructions - READ FIRST'!$C$3&amp;","&amp;'PF Attestation (PFATT)'!$A38&amp;","&amp;'PF Attestation (PFATT)'!$B$1&amp;","&amp;'PF Attestation (PFATT)'!N$2&amp;","&amp;'PF Attestation (PFATT)'!N38&amp;","&amp;'PF Attestation (PFATT)'!O38&amp;","&amp;'PF Attestation (PFATT)'!P38&amp;","&amp;'PF Attestation (PFATT)'!Q38&amp;","&amp;'PF Attestation (PFATT)'!R38&amp;","&amp;'PF Attestation (PFATT)'!S38</f>
        <v>2025,12345,NV,PFATT,90,,,,,,</v>
      </c>
      <c r="B4663" s="2" t="str">
        <f t="shared" si="72"/>
        <v>NV</v>
      </c>
    </row>
    <row r="4664" spans="1:2" x14ac:dyDescent="0.2">
      <c r="A4664" s="2" t="str">
        <f>'Instructions - READ FIRST'!$C$2&amp;","&amp;'Instructions - READ FIRST'!$C$3&amp;","&amp;'PF Attestation (PFATT)'!$A39&amp;","&amp;'PF Attestation (PFATT)'!$B$1&amp;","&amp;'PF Attestation (PFATT)'!N$2&amp;","&amp;'PF Attestation (PFATT)'!N39&amp;","&amp;'PF Attestation (PFATT)'!O39&amp;","&amp;'PF Attestation (PFATT)'!P39&amp;","&amp;'PF Attestation (PFATT)'!Q39&amp;","&amp;'PF Attestation (PFATT)'!R39&amp;","&amp;'PF Attestation (PFATT)'!S39</f>
        <v>2025,12345,NY,PFATT,90,,,,,,</v>
      </c>
      <c r="B4664" s="2" t="str">
        <f t="shared" si="72"/>
        <v>NY</v>
      </c>
    </row>
    <row r="4665" spans="1:2" x14ac:dyDescent="0.2">
      <c r="A4665" s="2" t="str">
        <f>'Instructions - READ FIRST'!$C$2&amp;","&amp;'Instructions - READ FIRST'!$C$3&amp;","&amp;'PF Attestation (PFATT)'!$A40&amp;","&amp;'PF Attestation (PFATT)'!$B$1&amp;","&amp;'PF Attestation (PFATT)'!N$2&amp;","&amp;'PF Attestation (PFATT)'!N40&amp;","&amp;'PF Attestation (PFATT)'!O40&amp;","&amp;'PF Attestation (PFATT)'!P40&amp;","&amp;'PF Attestation (PFATT)'!Q40&amp;","&amp;'PF Attestation (PFATT)'!R40&amp;","&amp;'PF Attestation (PFATT)'!S40</f>
        <v>2025,12345,OH,PFATT,90,,,,,,</v>
      </c>
      <c r="B4665" s="2" t="str">
        <f t="shared" si="72"/>
        <v>OH</v>
      </c>
    </row>
    <row r="4666" spans="1:2" x14ac:dyDescent="0.2">
      <c r="A4666" s="2" t="str">
        <f>'Instructions - READ FIRST'!$C$2&amp;","&amp;'Instructions - READ FIRST'!$C$3&amp;","&amp;'PF Attestation (PFATT)'!$A41&amp;","&amp;'PF Attestation (PFATT)'!$B$1&amp;","&amp;'PF Attestation (PFATT)'!N$2&amp;","&amp;'PF Attestation (PFATT)'!N41&amp;","&amp;'PF Attestation (PFATT)'!O41&amp;","&amp;'PF Attestation (PFATT)'!P41&amp;","&amp;'PF Attestation (PFATT)'!Q41&amp;","&amp;'PF Attestation (PFATT)'!R41&amp;","&amp;'PF Attestation (PFATT)'!S41</f>
        <v>2025,12345,OK,PFATT,90,,,,,,</v>
      </c>
      <c r="B4666" s="2" t="str">
        <f t="shared" si="72"/>
        <v>OK</v>
      </c>
    </row>
    <row r="4667" spans="1:2" x14ac:dyDescent="0.2">
      <c r="A4667" s="2" t="str">
        <f>'Instructions - READ FIRST'!$C$2&amp;","&amp;'Instructions - READ FIRST'!$C$3&amp;","&amp;'PF Attestation (PFATT)'!$A42&amp;","&amp;'PF Attestation (PFATT)'!$B$1&amp;","&amp;'PF Attestation (PFATT)'!N$2&amp;","&amp;'PF Attestation (PFATT)'!N42&amp;","&amp;'PF Attestation (PFATT)'!O42&amp;","&amp;'PF Attestation (PFATT)'!P42&amp;","&amp;'PF Attestation (PFATT)'!Q42&amp;","&amp;'PF Attestation (PFATT)'!R42&amp;","&amp;'PF Attestation (PFATT)'!S42</f>
        <v>2025,12345,OR,PFATT,90,,,,,,</v>
      </c>
      <c r="B4667" s="2" t="str">
        <f t="shared" si="72"/>
        <v>OR</v>
      </c>
    </row>
    <row r="4668" spans="1:2" x14ac:dyDescent="0.2">
      <c r="A4668" s="2" t="str">
        <f>'Instructions - READ FIRST'!$C$2&amp;","&amp;'Instructions - READ FIRST'!$C$3&amp;","&amp;'PF Attestation (PFATT)'!$A43&amp;","&amp;'PF Attestation (PFATT)'!$B$1&amp;","&amp;'PF Attestation (PFATT)'!N$2&amp;","&amp;'PF Attestation (PFATT)'!N43&amp;","&amp;'PF Attestation (PFATT)'!O43&amp;","&amp;'PF Attestation (PFATT)'!P43&amp;","&amp;'PF Attestation (PFATT)'!Q43&amp;","&amp;'PF Attestation (PFATT)'!R43&amp;","&amp;'PF Attestation (PFATT)'!S43</f>
        <v>2025,12345,PA,PFATT,90,,,,,,</v>
      </c>
      <c r="B4668" s="2" t="str">
        <f t="shared" si="72"/>
        <v>PA</v>
      </c>
    </row>
    <row r="4669" spans="1:2" x14ac:dyDescent="0.2">
      <c r="A4669" s="2" t="str">
        <f>'Instructions - READ FIRST'!$C$2&amp;","&amp;'Instructions - READ FIRST'!$C$3&amp;","&amp;'PF Attestation (PFATT)'!$A44&amp;","&amp;'PF Attestation (PFATT)'!$B$1&amp;","&amp;'PF Attestation (PFATT)'!N$2&amp;","&amp;'PF Attestation (PFATT)'!N44&amp;","&amp;'PF Attestation (PFATT)'!O44&amp;","&amp;'PF Attestation (PFATT)'!P44&amp;","&amp;'PF Attestation (PFATT)'!Q44&amp;","&amp;'PF Attestation (PFATT)'!R44&amp;","&amp;'PF Attestation (PFATT)'!S44</f>
        <v>2025,12345,PR,PFATT,90,,,,,,</v>
      </c>
      <c r="B4669" s="2" t="str">
        <f t="shared" si="72"/>
        <v>PR</v>
      </c>
    </row>
    <row r="4670" spans="1:2" x14ac:dyDescent="0.2">
      <c r="A4670" s="2" t="str">
        <f>'Instructions - READ FIRST'!$C$2&amp;","&amp;'Instructions - READ FIRST'!$C$3&amp;","&amp;'PF Attestation (PFATT)'!$A45&amp;","&amp;'PF Attestation (PFATT)'!$B$1&amp;","&amp;'PF Attestation (PFATT)'!N$2&amp;","&amp;'PF Attestation (PFATT)'!N45&amp;","&amp;'PF Attestation (PFATT)'!O45&amp;","&amp;'PF Attestation (PFATT)'!P45&amp;","&amp;'PF Attestation (PFATT)'!Q45&amp;","&amp;'PF Attestation (PFATT)'!R45&amp;","&amp;'PF Attestation (PFATT)'!S45</f>
        <v>2025,12345,RI,PFATT,90,,,,,,</v>
      </c>
      <c r="B4670" s="2" t="str">
        <f t="shared" si="72"/>
        <v>RI</v>
      </c>
    </row>
    <row r="4671" spans="1:2" x14ac:dyDescent="0.2">
      <c r="A4671" s="2" t="str">
        <f>'Instructions - READ FIRST'!$C$2&amp;","&amp;'Instructions - READ FIRST'!$C$3&amp;","&amp;'PF Attestation (PFATT)'!$A46&amp;","&amp;'PF Attestation (PFATT)'!$B$1&amp;","&amp;'PF Attestation (PFATT)'!N$2&amp;","&amp;'PF Attestation (PFATT)'!N46&amp;","&amp;'PF Attestation (PFATT)'!O46&amp;","&amp;'PF Attestation (PFATT)'!P46&amp;","&amp;'PF Attestation (PFATT)'!Q46&amp;","&amp;'PF Attestation (PFATT)'!R46&amp;","&amp;'PF Attestation (PFATT)'!S46</f>
        <v>2025,12345,SC,PFATT,90,,,,,,</v>
      </c>
      <c r="B4671" s="2" t="str">
        <f t="shared" si="72"/>
        <v>SC</v>
      </c>
    </row>
    <row r="4672" spans="1:2" x14ac:dyDescent="0.2">
      <c r="A4672" s="2" t="str">
        <f>'Instructions - READ FIRST'!$C$2&amp;","&amp;'Instructions - READ FIRST'!$C$3&amp;","&amp;'PF Attestation (PFATT)'!$A47&amp;","&amp;'PF Attestation (PFATT)'!$B$1&amp;","&amp;'PF Attestation (PFATT)'!N$2&amp;","&amp;'PF Attestation (PFATT)'!N47&amp;","&amp;'PF Attestation (PFATT)'!O47&amp;","&amp;'PF Attestation (PFATT)'!P47&amp;","&amp;'PF Attestation (PFATT)'!Q47&amp;","&amp;'PF Attestation (PFATT)'!R47&amp;","&amp;'PF Attestation (PFATT)'!S47</f>
        <v>2025,12345,SD,PFATT,90,,,,,,</v>
      </c>
      <c r="B4672" s="2" t="str">
        <f t="shared" si="72"/>
        <v>SD</v>
      </c>
    </row>
    <row r="4673" spans="1:2" x14ac:dyDescent="0.2">
      <c r="A4673" s="2" t="str">
        <f>'Instructions - READ FIRST'!$C$2&amp;","&amp;'Instructions - READ FIRST'!$C$3&amp;","&amp;'PF Attestation (PFATT)'!$A48&amp;","&amp;'PF Attestation (PFATT)'!$B$1&amp;","&amp;'PF Attestation (PFATT)'!N$2&amp;","&amp;'PF Attestation (PFATT)'!N48&amp;","&amp;'PF Attestation (PFATT)'!O48&amp;","&amp;'PF Attestation (PFATT)'!P48&amp;","&amp;'PF Attestation (PFATT)'!Q48&amp;","&amp;'PF Attestation (PFATT)'!R48&amp;","&amp;'PF Attestation (PFATT)'!S48</f>
        <v>2025,12345,TN,PFATT,90,,,,,,</v>
      </c>
      <c r="B4673" s="2" t="str">
        <f t="shared" si="72"/>
        <v>TN</v>
      </c>
    </row>
    <row r="4674" spans="1:2" x14ac:dyDescent="0.2">
      <c r="A4674" s="2" t="str">
        <f>'Instructions - READ FIRST'!$C$2&amp;","&amp;'Instructions - READ FIRST'!$C$3&amp;","&amp;'PF Attestation (PFATT)'!$A49&amp;","&amp;'PF Attestation (PFATT)'!$B$1&amp;","&amp;'PF Attestation (PFATT)'!N$2&amp;","&amp;'PF Attestation (PFATT)'!N49&amp;","&amp;'PF Attestation (PFATT)'!O49&amp;","&amp;'PF Attestation (PFATT)'!P49&amp;","&amp;'PF Attestation (PFATT)'!Q49&amp;","&amp;'PF Attestation (PFATT)'!R49&amp;","&amp;'PF Attestation (PFATT)'!S49</f>
        <v>2025,12345,TX,PFATT,90,,,,,,</v>
      </c>
      <c r="B4674" s="2" t="str">
        <f t="shared" si="72"/>
        <v>TX</v>
      </c>
    </row>
    <row r="4675" spans="1:2" x14ac:dyDescent="0.2">
      <c r="A4675" s="2" t="str">
        <f>'Instructions - READ FIRST'!$C$2&amp;","&amp;'Instructions - READ FIRST'!$C$3&amp;","&amp;'PF Attestation (PFATT)'!$A50&amp;","&amp;'PF Attestation (PFATT)'!$B$1&amp;","&amp;'PF Attestation (PFATT)'!N$2&amp;","&amp;'PF Attestation (PFATT)'!N50&amp;","&amp;'PF Attestation (PFATT)'!O50&amp;","&amp;'PF Attestation (PFATT)'!P50&amp;","&amp;'PF Attestation (PFATT)'!Q50&amp;","&amp;'PF Attestation (PFATT)'!R50&amp;","&amp;'PF Attestation (PFATT)'!S50</f>
        <v>2025,12345,UT,PFATT,90,,,,,,</v>
      </c>
      <c r="B4675" s="2" t="str">
        <f t="shared" ref="B4675:B4681" si="73">MID(A4675, 12, 2)</f>
        <v>UT</v>
      </c>
    </row>
    <row r="4676" spans="1:2" x14ac:dyDescent="0.2">
      <c r="A4676" s="2" t="str">
        <f>'Instructions - READ FIRST'!$C$2&amp;","&amp;'Instructions - READ FIRST'!$C$3&amp;","&amp;'PF Attestation (PFATT)'!$A51&amp;","&amp;'PF Attestation (PFATT)'!$B$1&amp;","&amp;'PF Attestation (PFATT)'!N$2&amp;","&amp;'PF Attestation (PFATT)'!N51&amp;","&amp;'PF Attestation (PFATT)'!O51&amp;","&amp;'PF Attestation (PFATT)'!P51&amp;","&amp;'PF Attestation (PFATT)'!Q51&amp;","&amp;'PF Attestation (PFATT)'!R51&amp;","&amp;'PF Attestation (PFATT)'!S51</f>
        <v>2025,12345,VA,PFATT,90,,,,,,</v>
      </c>
      <c r="B4676" s="2" t="str">
        <f t="shared" si="73"/>
        <v>VA</v>
      </c>
    </row>
    <row r="4677" spans="1:2" x14ac:dyDescent="0.2">
      <c r="A4677" s="2" t="str">
        <f>'Instructions - READ FIRST'!$C$2&amp;","&amp;'Instructions - READ FIRST'!$C$3&amp;","&amp;'PF Attestation (PFATT)'!$A52&amp;","&amp;'PF Attestation (PFATT)'!$B$1&amp;","&amp;'PF Attestation (PFATT)'!N$2&amp;","&amp;'PF Attestation (PFATT)'!N52&amp;","&amp;'PF Attestation (PFATT)'!O52&amp;","&amp;'PF Attestation (PFATT)'!P52&amp;","&amp;'PF Attestation (PFATT)'!Q52&amp;","&amp;'PF Attestation (PFATT)'!R52&amp;","&amp;'PF Attestation (PFATT)'!S52</f>
        <v>2025,12345,VT,PFATT,90,,,,,,</v>
      </c>
      <c r="B4677" s="2" t="str">
        <f t="shared" si="73"/>
        <v>VT</v>
      </c>
    </row>
    <row r="4678" spans="1:2" x14ac:dyDescent="0.2">
      <c r="A4678" s="2" t="str">
        <f>'Instructions - READ FIRST'!$C$2&amp;","&amp;'Instructions - READ FIRST'!$C$3&amp;","&amp;'PF Attestation (PFATT)'!$A53&amp;","&amp;'PF Attestation (PFATT)'!$B$1&amp;","&amp;'PF Attestation (PFATT)'!N$2&amp;","&amp;'PF Attestation (PFATT)'!N53&amp;","&amp;'PF Attestation (PFATT)'!O53&amp;","&amp;'PF Attestation (PFATT)'!P53&amp;","&amp;'PF Attestation (PFATT)'!Q53&amp;","&amp;'PF Attestation (PFATT)'!R53&amp;","&amp;'PF Attestation (PFATT)'!S53</f>
        <v>2025,12345,WA,PFATT,90,,,,,,</v>
      </c>
      <c r="B4678" s="2" t="str">
        <f t="shared" si="73"/>
        <v>WA</v>
      </c>
    </row>
    <row r="4679" spans="1:2" x14ac:dyDescent="0.2">
      <c r="A4679" s="2" t="str">
        <f>'Instructions - READ FIRST'!$C$2&amp;","&amp;'Instructions - READ FIRST'!$C$3&amp;","&amp;'PF Attestation (PFATT)'!$A54&amp;","&amp;'PF Attestation (PFATT)'!$B$1&amp;","&amp;'PF Attestation (PFATT)'!N$2&amp;","&amp;'PF Attestation (PFATT)'!N54&amp;","&amp;'PF Attestation (PFATT)'!O54&amp;","&amp;'PF Attestation (PFATT)'!P54&amp;","&amp;'PF Attestation (PFATT)'!Q54&amp;","&amp;'PF Attestation (PFATT)'!R54&amp;","&amp;'PF Attestation (PFATT)'!S54</f>
        <v>2025,12345,WI,PFATT,90,,,,,,</v>
      </c>
      <c r="B4679" s="2" t="str">
        <f t="shared" si="73"/>
        <v>WI</v>
      </c>
    </row>
    <row r="4680" spans="1:2" x14ac:dyDescent="0.2">
      <c r="A4680" s="2" t="str">
        <f>'Instructions - READ FIRST'!$C$2&amp;","&amp;'Instructions - READ FIRST'!$C$3&amp;","&amp;'PF Attestation (PFATT)'!$A55&amp;","&amp;'PF Attestation (PFATT)'!$B$1&amp;","&amp;'PF Attestation (PFATT)'!N$2&amp;","&amp;'PF Attestation (PFATT)'!N55&amp;","&amp;'PF Attestation (PFATT)'!O55&amp;","&amp;'PF Attestation (PFATT)'!P55&amp;","&amp;'PF Attestation (PFATT)'!Q55&amp;","&amp;'PF Attestation (PFATT)'!R55&amp;","&amp;'PF Attestation (PFATT)'!S55</f>
        <v>2025,12345,WV,PFATT,90,,,,,,</v>
      </c>
      <c r="B4680" s="2" t="str">
        <f t="shared" si="73"/>
        <v>WV</v>
      </c>
    </row>
    <row r="4681" spans="1:2" x14ac:dyDescent="0.2">
      <c r="A4681" s="2" t="str">
        <f>'Instructions - READ FIRST'!$C$2&amp;","&amp;'Instructions - READ FIRST'!$C$3&amp;","&amp;'PF Attestation (PFATT)'!$A56&amp;","&amp;'PF Attestation (PFATT)'!$B$1&amp;","&amp;'PF Attestation (PFATT)'!N$2&amp;","&amp;'PF Attestation (PFATT)'!N56&amp;","&amp;'PF Attestation (PFATT)'!O56&amp;","&amp;'PF Attestation (PFATT)'!P56&amp;","&amp;'PF Attestation (PFATT)'!Q56&amp;","&amp;'PF Attestation (PFATT)'!R56&amp;","&amp;'PF Attestation (PFATT)'!S56</f>
        <v>2025,12345,WY,PFATT,90,,,,,,</v>
      </c>
      <c r="B4681" s="2" t="str">
        <f t="shared" si="73"/>
        <v>WY</v>
      </c>
    </row>
  </sheetData>
  <sheetProtection autoFilter="0"/>
  <autoFilter ref="A1:B4681" xr:uid="{00000000-0001-0000-0700-000000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CDBB-D32D-4255-A154-B12E474B6364}">
  <sheetPr>
    <tabColor rgb="FF00B050"/>
  </sheetPr>
  <dimension ref="A1:B4681"/>
  <sheetViews>
    <sheetView zoomScaleNormal="100" workbookViewId="0"/>
  </sheetViews>
  <sheetFormatPr defaultColWidth="9.140625" defaultRowHeight="15" x14ac:dyDescent="0.2"/>
  <cols>
    <col min="1" max="1" width="67.85546875" style="2" bestFit="1" customWidth="1"/>
    <col min="2" max="2" width="34.42578125" style="2" bestFit="1" customWidth="1"/>
    <col min="3" max="16384" width="9.140625" style="2"/>
  </cols>
  <sheetData>
    <row r="1" spans="1:2" x14ac:dyDescent="0.2">
      <c r="A1" s="2" t="s">
        <v>64</v>
      </c>
      <c r="B1" s="2" t="s">
        <v>65</v>
      </c>
    </row>
    <row r="2" spans="1:2" x14ac:dyDescent="0.2">
      <c r="A2" s="2" t="str">
        <f>'Instructions - READ FIRST'!$C$2&amp;","&amp;'Instructions - READ FIRST'!$C$3&amp;","&amp;'PF Int General (PFINT)'!$A4&amp;","&amp;'PF Int General (PFINT)'!$B$1&amp;","&amp;'PF Int General (PFINT)'!B$2&amp;","&amp;'PF Int General (PFINT)'!B4&amp;","</f>
        <v>2025,12345,AK,PFINT,1,,</v>
      </c>
      <c r="B2" s="2" t="str">
        <f t="shared" ref="B2:B65" si="0">MID(A2, 12, 2)</f>
        <v>AK</v>
      </c>
    </row>
    <row r="3" spans="1:2" x14ac:dyDescent="0.2">
      <c r="A3" s="2" t="str">
        <f>'Instructions - READ FIRST'!$C$2&amp;","&amp;'Instructions - READ FIRST'!$C$3&amp;","&amp;'PF Int General (PFINT)'!$A4&amp;","&amp;'PF Int General (PFINT)'!$B$1&amp;","&amp;'PF Int General (PFINT)'!C$2&amp;","&amp;'PF Int General (PFINT)'!C4&amp;","</f>
        <v>2025,12345,AK,PFINT,2,,</v>
      </c>
      <c r="B3" s="2" t="str">
        <f t="shared" si="0"/>
        <v>AK</v>
      </c>
    </row>
    <row r="4" spans="1:2" x14ac:dyDescent="0.2">
      <c r="A4" s="2" t="str">
        <f>'Instructions - READ FIRST'!$C$2&amp;","&amp;'Instructions - READ FIRST'!$C$3&amp;","&amp;'PF Int General (PFINT)'!A4&amp;","&amp;'PF Int General (PFINT)'!$B$1&amp;","&amp;'PF Int General (PFINT)'!$D$2&amp;","&amp;","&amp;'PF Int General (PFINT)'!D4</f>
        <v>2025,12345,AK,PFINT,3,,</v>
      </c>
      <c r="B4" s="2" t="str">
        <f t="shared" si="0"/>
        <v>AK</v>
      </c>
    </row>
    <row r="5" spans="1:2" x14ac:dyDescent="0.2">
      <c r="A5" s="2" t="str">
        <f>'Instructions - READ FIRST'!$C$2&amp;","&amp;'Instructions - READ FIRST'!$C$3&amp;","&amp;'PF Int General (PFINT)'!A4&amp;","&amp;'PF Int General (PFINT)'!$B$1&amp;","&amp;'PF Int General (PFINT)'!$E$2&amp;","&amp;'PF Int General (PFINT)'!E4&amp;","</f>
        <v>2025,12345,AK,PFINT,4,,</v>
      </c>
      <c r="B5" s="2" t="str">
        <f t="shared" si="0"/>
        <v>AK</v>
      </c>
    </row>
    <row r="6" spans="1:2" x14ac:dyDescent="0.2">
      <c r="A6" s="2" t="str">
        <f>'Instructions - READ FIRST'!$C$2&amp;","&amp;'Instructions - READ FIRST'!$C$3&amp;","&amp;'PF Int General (PFINT)'!A4&amp;","&amp;'PF Int General (PFINT)'!$B$1&amp;","&amp;'PF Int General (PFINT)'!$F$2&amp;","&amp;'PF Int General (PFINT)'!F4&amp;","</f>
        <v>2025,12345,AK,PFINT,5,,</v>
      </c>
      <c r="B6" s="2" t="str">
        <f t="shared" si="0"/>
        <v>AK</v>
      </c>
    </row>
    <row r="7" spans="1:2" x14ac:dyDescent="0.2">
      <c r="A7" s="2" t="str">
        <f>'Instructions - READ FIRST'!$C$2&amp;","&amp;'Instructions - READ FIRST'!$C$3&amp;","&amp;'PF Int General (PFINT)'!$A4&amp;","&amp;'PF Int General (PFINT)'!$B$1&amp;","&amp;'PF Int General (PFINT)'!G$2&amp;","&amp;'PF Int General (PFINT)'!G4&amp;","</f>
        <v>2025,12345,AK,PFINT,6,,</v>
      </c>
      <c r="B7" s="2" t="str">
        <f t="shared" si="0"/>
        <v>AK</v>
      </c>
    </row>
    <row r="8" spans="1:2" x14ac:dyDescent="0.2">
      <c r="A8" s="2" t="str">
        <f>'Instructions - READ FIRST'!$C$2&amp;","&amp;'Instructions - READ FIRST'!$C$3&amp;","&amp;'PF Int General (PFINT)'!A4&amp;","&amp;'PF Int General (PFINT)'!$B$1&amp;","&amp;'PF Int General (PFINT)'!$H$2&amp;","&amp;","&amp;'PF Int General (PFINT)'!H4</f>
        <v>2025,12345,AK,PFINT,7,,</v>
      </c>
      <c r="B8" s="2" t="str">
        <f t="shared" si="0"/>
        <v>AK</v>
      </c>
    </row>
    <row r="9" spans="1:2" x14ac:dyDescent="0.2">
      <c r="A9" s="2" t="str">
        <f>'Instructions - READ FIRST'!$C$2&amp;","&amp;'Instructions - READ FIRST'!$C$3&amp;","&amp;'PF Int SAFDC (PFINT)'!$A4&amp;","&amp;'PF Int SAFDC (PFINT)'!$B$1&amp;","&amp;'PF Int SAFDC (PFINT)'!B$2&amp;","&amp;'PF Int SAFDC (PFINT)'!B4&amp;","</f>
        <v>2025,12345,AK,PFINT,8,,</v>
      </c>
      <c r="B9" s="2" t="str">
        <f t="shared" si="0"/>
        <v>AK</v>
      </c>
    </row>
    <row r="10" spans="1:2" x14ac:dyDescent="0.2">
      <c r="A10" s="2" t="str">
        <f>'Instructions - READ FIRST'!$C$2&amp;","&amp;'Instructions - READ FIRST'!$C$3&amp;","&amp;'PF Int SAFDC (PFINT)'!$A4&amp;","&amp;'PF Int SAFDC (PFINT)'!$B$1&amp;","&amp;'PF Int SAFDC (PFINT)'!C$2&amp;","&amp;'PF Int SAFDC (PFINT)'!C4&amp;","</f>
        <v>2025,12345,AK,PFINT,9,,</v>
      </c>
      <c r="B10" s="2" t="str">
        <f t="shared" si="0"/>
        <v>AK</v>
      </c>
    </row>
    <row r="11" spans="1:2" x14ac:dyDescent="0.2">
      <c r="A11" s="2" t="str">
        <f>'Instructions - READ FIRST'!$C$2&amp;","&amp;'Instructions - READ FIRST'!$C$3&amp;","&amp;'PF Int SAFDC (PFINT)'!A4&amp;","&amp;'PF Int SAFDC (PFINT)'!$B$1&amp;","&amp;'PF Int SAFDC (PFINT)'!$D$2&amp;","&amp;","&amp;'PF Int SAFDC (PFINT)'!D4</f>
        <v>2025,12345,AK,PFINT,10,,</v>
      </c>
      <c r="B11" s="2" t="str">
        <f t="shared" si="0"/>
        <v>AK</v>
      </c>
    </row>
    <row r="12" spans="1:2" x14ac:dyDescent="0.2">
      <c r="A12" s="2" t="str">
        <f>'Instructions - READ FIRST'!$C$2&amp;","&amp;'Instructions - READ FIRST'!$C$3&amp;","&amp;'PF Int SAFDC (PFINT)'!A4&amp;","&amp;'PF Int SAFDC (PFINT)'!$B$1&amp;","&amp;'PF Int SAFDC (PFINT)'!$E$2&amp;","&amp;'PF Int SAFDC (PFINT)'!E4&amp;","</f>
        <v>2025,12345,AK,PFINT,11,,</v>
      </c>
      <c r="B12" s="2" t="str">
        <f t="shared" si="0"/>
        <v>AK</v>
      </c>
    </row>
    <row r="13" spans="1:2" x14ac:dyDescent="0.2">
      <c r="A13" s="2" t="str">
        <f>'Instructions - READ FIRST'!$C$2&amp;","&amp;'Instructions - READ FIRST'!$C$3&amp;","&amp;'PF Int SAFDC (PFINT)'!A4&amp;","&amp;'PF Int SAFDC (PFINT)'!$B$1&amp;","&amp;'PF Int SAFDC (PFINT)'!$F$2&amp;","&amp;","&amp;'PF Int SAFDC (PFINT)'!F4</f>
        <v>2025,12345,AK,PFINT,12,,</v>
      </c>
      <c r="B13" s="2" t="str">
        <f t="shared" si="0"/>
        <v>AK</v>
      </c>
    </row>
    <row r="14" spans="1:2" x14ac:dyDescent="0.2">
      <c r="A14" s="2" t="str">
        <f>'Instructions - READ FIRST'!$C$2&amp;","&amp;'Instructions - READ FIRST'!$C$3&amp;","&amp;'PF Int SAFDC (PFINT)'!$A4&amp;","&amp;'PF Int SAFDC (PFINT)'!$B$1&amp;","&amp;'PF Int SAFDC (PFINT)'!G$2&amp;","&amp;'PF Int SAFDC (PFINT)'!G4&amp;","</f>
        <v>2025,12345,AK,PFINT,13,,</v>
      </c>
      <c r="B14" s="2" t="str">
        <f t="shared" si="0"/>
        <v>AK</v>
      </c>
    </row>
    <row r="15" spans="1:2" x14ac:dyDescent="0.2">
      <c r="A15" s="2" t="str">
        <f>'Instructions - READ FIRST'!$C$2&amp;","&amp;'Instructions - READ FIRST'!$C$3&amp;","&amp;'PF Int SAFDC (PFINT)'!A4&amp;","&amp;'PF Int SAFDC (PFINT)'!$B$1&amp;","&amp;'PF Int SAFDC (PFINT)'!$H$2&amp;","&amp;","&amp;'PF Int SAFDC (PFINT)'!H4</f>
        <v>2025,12345,AK,PFINT,14,,</v>
      </c>
      <c r="B15" s="2" t="str">
        <f t="shared" si="0"/>
        <v>AK</v>
      </c>
    </row>
    <row r="16" spans="1:2" x14ac:dyDescent="0.2">
      <c r="A16" s="2" t="str">
        <f>'Instructions - READ FIRST'!$C$2&amp;","&amp;'Instructions - READ FIRST'!$C$3&amp;","&amp;'PF Int SAEC (PFINT)'!$A4&amp;","&amp;'PF Int SAEC (PFINT)'!$B$1&amp;","&amp;'PF Int SAEC (PFINT)'!B$2&amp;","&amp;'PF Int SAEC (PFINT)'!B4&amp;","</f>
        <v>2025,12345,AK,PFINT,15,,</v>
      </c>
      <c r="B16" s="2" t="str">
        <f t="shared" si="0"/>
        <v>AK</v>
      </c>
    </row>
    <row r="17" spans="1:2" x14ac:dyDescent="0.2">
      <c r="A17" s="2" t="str">
        <f>'Instructions - READ FIRST'!$C$2&amp;","&amp;'Instructions - READ FIRST'!$C$3&amp;","&amp;'PF Int SAEC (PFINT)'!$A4&amp;","&amp;'PF Int SAEC (PFINT)'!$B$1&amp;","&amp;'PF Int SAEC (PFINT)'!C$2&amp;","&amp;'PF Int SAEC (PFINT)'!C4&amp;","</f>
        <v>2025,12345,AK,PFINT,16,,</v>
      </c>
      <c r="B17" s="2" t="str">
        <f t="shared" si="0"/>
        <v>AK</v>
      </c>
    </row>
    <row r="18" spans="1:2" x14ac:dyDescent="0.2">
      <c r="A18" s="2" t="str">
        <f>'Instructions - READ FIRST'!$C$2&amp;","&amp;'Instructions - READ FIRST'!$C$3&amp;","&amp;'PF Int SAEC (PFINT)'!A4&amp;","&amp;'PF Int SAEC (PFINT)'!$B$1&amp;","&amp;'PF Int SAEC (PFINT)'!$D$2&amp;","&amp;","&amp;'PF Int SAEC (PFINT)'!D4</f>
        <v>2025,12345,AK,PFINT,17,,</v>
      </c>
      <c r="B18" s="2" t="str">
        <f t="shared" si="0"/>
        <v>AK</v>
      </c>
    </row>
    <row r="19" spans="1:2" x14ac:dyDescent="0.2">
      <c r="A19" s="2" t="str">
        <f>'Instructions - READ FIRST'!$C$2&amp;","&amp;'Instructions - READ FIRST'!$C$3&amp;","&amp;'PF Int SAEC (PFINT)'!A4&amp;","&amp;'PF Int SAEC (PFINT)'!$B$1&amp;","&amp;'PF Int SAEC (PFINT)'!$E$2&amp;","&amp;'PF Int SAEC (PFINT)'!E4&amp;","</f>
        <v>2025,12345,AK,PFINT,18,,</v>
      </c>
      <c r="B19" s="2" t="str">
        <f t="shared" si="0"/>
        <v>AK</v>
      </c>
    </row>
    <row r="20" spans="1:2" x14ac:dyDescent="0.2">
      <c r="A20" s="2" t="str">
        <f>'Instructions - READ FIRST'!$C$2&amp;","&amp;'Instructions - READ FIRST'!$C$3&amp;","&amp;'PF Int SAEC (PFINT)'!A4&amp;","&amp;'PF Int SAEC (PFINT)'!$B$1&amp;","&amp;'PF Int SAEC (PFINT)'!$F$2&amp;","&amp;","&amp;'PF Int SAEC (PFINT)'!F4</f>
        <v>2025,12345,AK,PFINT,19,,</v>
      </c>
      <c r="B20" s="2" t="str">
        <f t="shared" si="0"/>
        <v>AK</v>
      </c>
    </row>
    <row r="21" spans="1:2" x14ac:dyDescent="0.2">
      <c r="A21" s="2" t="str">
        <f>'Instructions - READ FIRST'!$C$2&amp;","&amp;'Instructions - READ FIRST'!$C$3&amp;","&amp;'PF Int SAEC (PFINT)'!$A4&amp;","&amp;'PF Int SAEC (PFINT)'!$B$1&amp;","&amp;'PF Int SAEC (PFINT)'!G$2&amp;","&amp;'PF Int SAEC (PFINT)'!G4&amp;","</f>
        <v>2025,12345,AK,PFINT,20,,</v>
      </c>
      <c r="B21" s="2" t="str">
        <f t="shared" si="0"/>
        <v>AK</v>
      </c>
    </row>
    <row r="22" spans="1:2" x14ac:dyDescent="0.2">
      <c r="A22" s="2" t="str">
        <f>'Instructions - READ FIRST'!$C$2&amp;","&amp;'Instructions - READ FIRST'!$C$3&amp;","&amp;'PF Int SAEC (PFINT)'!A4&amp;","&amp;'PF Int SAEC (PFINT)'!$B$1&amp;","&amp;'PF Int SAEC (PFINT)'!$H$2&amp;","&amp;","&amp;'PF Int SAEC (PFINT)'!H4</f>
        <v>2025,12345,AK,PFINT,21,,</v>
      </c>
      <c r="B22" s="2" t="str">
        <f t="shared" si="0"/>
        <v>AK</v>
      </c>
    </row>
    <row r="23" spans="1:2" x14ac:dyDescent="0.2">
      <c r="A23" s="2" t="str">
        <f>'Instructions - READ FIRST'!$C$2&amp;","&amp;'Instructions - READ FIRST'!$C$3&amp;","&amp;'PF Int EHFDC (PFINT)'!$A4&amp;","&amp;'PF Int EHFDC (PFINT)'!$B$1&amp;","&amp;'PF Int EHFDC (PFINT)'!B$2&amp;","&amp;'PF Int EHFDC (PFINT)'!B4&amp;","</f>
        <v>2025,12345,AK,PFINT,22,,</v>
      </c>
      <c r="B23" s="2" t="str">
        <f t="shared" si="0"/>
        <v>AK</v>
      </c>
    </row>
    <row r="24" spans="1:2" x14ac:dyDescent="0.2">
      <c r="A24" s="2" t="str">
        <f>'Instructions - READ FIRST'!$C$2&amp;","&amp;'Instructions - READ FIRST'!$C$3&amp;","&amp;'PF Int EHFDC (PFINT)'!$A4&amp;","&amp;'PF Int EHFDC (PFINT)'!$B$1&amp;","&amp;'PF Int EHFDC (PFINT)'!C$2&amp;","&amp;'PF Int EHFDC (PFINT)'!C4&amp;","</f>
        <v>2025,12345,AK,PFINT,23,,</v>
      </c>
      <c r="B24" s="2" t="str">
        <f t="shared" si="0"/>
        <v>AK</v>
      </c>
    </row>
    <row r="25" spans="1:2" x14ac:dyDescent="0.2">
      <c r="A25" s="2" t="str">
        <f>'Instructions - READ FIRST'!$C$2&amp;","&amp;'Instructions - READ FIRST'!$C$3&amp;","&amp;'PF Int EHFDC (PFINT)'!A4&amp;","&amp;'PF Int EHFDC (PFINT)'!$B$1&amp;","&amp;'PF Int EHFDC (PFINT)'!$D$2&amp;","&amp;","&amp;'PF Int EHFDC (PFINT)'!D4</f>
        <v>2025,12345,AK,PFINT,24,,</v>
      </c>
      <c r="B25" s="2" t="str">
        <f t="shared" si="0"/>
        <v>AK</v>
      </c>
    </row>
    <row r="26" spans="1:2" x14ac:dyDescent="0.2">
      <c r="A26" s="2" t="str">
        <f>'Instructions - READ FIRST'!$C$2&amp;","&amp;'Instructions - READ FIRST'!$C$3&amp;","&amp;'PF Int EHFDC (PFINT)'!A4&amp;","&amp;'PF Int EHFDC (PFINT)'!$B$1&amp;","&amp;'PF Int EHFDC (PFINT)'!$E$2&amp;","&amp;'PF Int EHFDC (PFINT)'!E4&amp;","</f>
        <v>2025,12345,AK,PFINT,25,,</v>
      </c>
      <c r="B26" s="2" t="str">
        <f t="shared" si="0"/>
        <v>AK</v>
      </c>
    </row>
    <row r="27" spans="1:2" x14ac:dyDescent="0.2">
      <c r="A27" s="2" t="str">
        <f>'Instructions - READ FIRST'!$C$2&amp;","&amp;'Instructions - READ FIRST'!$C$3&amp;","&amp;'PF Int EHFDC (PFINT)'!A4&amp;","&amp;'PF Int EHFDC (PFINT)'!$B$1&amp;","&amp;'PF Int EHFDC (PFINT)'!$F$2&amp;","&amp;","&amp;'PF Int EHFDC (PFINT)'!F4</f>
        <v>2025,12345,AK,PFINT,26,,</v>
      </c>
      <c r="B27" s="2" t="str">
        <f t="shared" si="0"/>
        <v>AK</v>
      </c>
    </row>
    <row r="28" spans="1:2" x14ac:dyDescent="0.2">
      <c r="A28" s="2" t="str">
        <f>'Instructions - READ FIRST'!$C$2&amp;","&amp;'Instructions - READ FIRST'!$C$3&amp;","&amp;'PF Int EHFDC (PFINT)'!$A4&amp;","&amp;'PF Int EHFDC (PFINT)'!$B$1&amp;","&amp;'PF Int EHFDC (PFINT)'!G$2&amp;","&amp;'PF Int EHFDC (PFINT)'!G4&amp;","</f>
        <v>2025,12345,AK,PFINT,27,,</v>
      </c>
      <c r="B28" s="2" t="str">
        <f t="shared" si="0"/>
        <v>AK</v>
      </c>
    </row>
    <row r="29" spans="1:2" x14ac:dyDescent="0.2">
      <c r="A29" s="2" t="str">
        <f>'Instructions - READ FIRST'!$C$2&amp;","&amp;'Instructions - READ FIRST'!$C$3&amp;","&amp;'PF Int EHFDC (PFINT)'!A4&amp;","&amp;'PF Int EHFDC (PFINT)'!$B$1&amp;","&amp;'PF Int EHFDC (PFINT)'!$H$2&amp;","&amp;","&amp;'PF Int EHFDC (PFINT)'!H4</f>
        <v>2025,12345,AK,PFINT,28,,</v>
      </c>
      <c r="B29" s="2" t="str">
        <f t="shared" si="0"/>
        <v>AK</v>
      </c>
    </row>
    <row r="30" spans="1:2" x14ac:dyDescent="0.2">
      <c r="A30" s="2" t="str">
        <f>'Instructions - READ FIRST'!$C$2&amp;","&amp;'Instructions - READ FIRST'!$C$3&amp;","&amp;'PF Int EHEC (PFINT)'!$A4&amp;","&amp;'PF Int EHEC (PFINT)'!$B$1&amp;","&amp;'PF Int EHEC (PFINT)'!B$2&amp;","&amp;'PF Int EHEC (PFINT)'!B4&amp;","</f>
        <v>2025,12345,AK,PFINT,29,,</v>
      </c>
      <c r="B30" s="2" t="str">
        <f t="shared" si="0"/>
        <v>AK</v>
      </c>
    </row>
    <row r="31" spans="1:2" x14ac:dyDescent="0.2">
      <c r="A31" s="2" t="str">
        <f>'Instructions - READ FIRST'!$C$2&amp;","&amp;'Instructions - READ FIRST'!$C$3&amp;","&amp;'PF Int EHEC (PFINT)'!$A4&amp;","&amp;'PF Int EHEC (PFINT)'!$B$1&amp;","&amp;'PF Int EHEC (PFINT)'!C$2&amp;","&amp;'PF Int EHEC (PFINT)'!C4&amp;","</f>
        <v>2025,12345,AK,PFINT,30,,</v>
      </c>
      <c r="B31" s="2" t="str">
        <f t="shared" si="0"/>
        <v>AK</v>
      </c>
    </row>
    <row r="32" spans="1:2" x14ac:dyDescent="0.2">
      <c r="A32" s="2" t="str">
        <f>'Instructions - READ FIRST'!$C$2&amp;","&amp;'Instructions - READ FIRST'!$C$3&amp;","&amp;'PF Int EHEC (PFINT)'!A4&amp;","&amp;'PF Int EHEC (PFINT)'!$B$1&amp;","&amp;'PF Int EHEC (PFINT)'!$D$2&amp;","&amp;","&amp;'PF Int EHEC (PFINT)'!D4</f>
        <v>2025,12345,AK,PFINT,31,,</v>
      </c>
      <c r="B32" s="2" t="str">
        <f t="shared" si="0"/>
        <v>AK</v>
      </c>
    </row>
    <row r="33" spans="1:2" x14ac:dyDescent="0.2">
      <c r="A33" s="2" t="str">
        <f>'Instructions - READ FIRST'!$C$2&amp;","&amp;'Instructions - READ FIRST'!$C$3&amp;","&amp;'PF Int EHEC (PFINT)'!A4&amp;","&amp;'PF Int EHEC (PFINT)'!$B$1&amp;","&amp;'PF Int EHEC (PFINT)'!$E$2&amp;","&amp;'PF Int EHEC (PFINT)'!E4&amp;","</f>
        <v>2025,12345,AK,PFINT,32,,</v>
      </c>
      <c r="B33" s="2" t="str">
        <f t="shared" si="0"/>
        <v>AK</v>
      </c>
    </row>
    <row r="34" spans="1:2" x14ac:dyDescent="0.2">
      <c r="A34" s="2" t="str">
        <f>'Instructions - READ FIRST'!$C$2&amp;","&amp;'Instructions - READ FIRST'!$C$3&amp;","&amp;'PF Int EHEC (PFINT)'!A4&amp;","&amp;'PF Int EHEC (PFINT)'!$B$1&amp;","&amp;'PF Int EHEC (PFINT)'!$F$2&amp;","&amp;","&amp;'PF Int EHEC (PFINT)'!F4</f>
        <v>2025,12345,AK,PFINT,33,,</v>
      </c>
      <c r="B34" s="2" t="str">
        <f t="shared" si="0"/>
        <v>AK</v>
      </c>
    </row>
    <row r="35" spans="1:2" x14ac:dyDescent="0.2">
      <c r="A35" s="2" t="str">
        <f>'Instructions - READ FIRST'!$C$2&amp;","&amp;'Instructions - READ FIRST'!$C$3&amp;","&amp;'PF Int EHEC (PFINT)'!$A4&amp;","&amp;'PF Int EHEC (PFINT)'!$B$1&amp;","&amp;'PF Int EHEC (PFINT)'!G$2&amp;","&amp;'PF Int EHEC (PFINT)'!G4&amp;","</f>
        <v>2025,12345,AK,PFINT,34,,</v>
      </c>
      <c r="B35" s="2" t="str">
        <f t="shared" si="0"/>
        <v>AK</v>
      </c>
    </row>
    <row r="36" spans="1:2" x14ac:dyDescent="0.2">
      <c r="A36" s="2" t="str">
        <f>'Instructions - READ FIRST'!$C$2&amp;","&amp;'Instructions - READ FIRST'!$C$3&amp;","&amp;'PF Int EHEC (PFINT)'!A4&amp;","&amp;'PF Int EHEC (PFINT)'!$B$1&amp;","&amp;'PF Int EHEC (PFINT)'!$H$2&amp;","&amp;","&amp;'PF Int EHEC (PFINT)'!H4</f>
        <v>2025,12345,AK,PFINT,35,,</v>
      </c>
      <c r="B36" s="2" t="str">
        <f t="shared" si="0"/>
        <v>AK</v>
      </c>
    </row>
    <row r="37" spans="1:2" x14ac:dyDescent="0.2">
      <c r="A37" s="2" t="str">
        <f>'Instructions - READ FIRST'!$C$2&amp;","&amp;'Instructions - READ FIRST'!$C$3&amp;","&amp;'PF Int EOFDC (PFINT)'!$A4&amp;","&amp;'PF Int EOFDC (PFINT)'!$B$1&amp;","&amp;'PF Int EOFDC (PFINT)'!B$2&amp;","&amp;'PF Int EOFDC (PFINT)'!B4&amp;","</f>
        <v>2025,12345,AK,PFINT,36,,</v>
      </c>
      <c r="B37" s="2" t="str">
        <f t="shared" si="0"/>
        <v>AK</v>
      </c>
    </row>
    <row r="38" spans="1:2" x14ac:dyDescent="0.2">
      <c r="A38" s="2" t="str">
        <f>'Instructions - READ FIRST'!$C$2&amp;","&amp;'Instructions - READ FIRST'!$C$3&amp;","&amp;'PF Int EOFDC (PFINT)'!$A4&amp;","&amp;'PF Int EOFDC (PFINT)'!$B$1&amp;","&amp;'PF Int EOFDC (PFINT)'!C$2&amp;","&amp;'PF Int EOFDC (PFINT)'!C4&amp;","</f>
        <v>2025,12345,AK,PFINT,37,,</v>
      </c>
      <c r="B38" s="2" t="str">
        <f t="shared" si="0"/>
        <v>AK</v>
      </c>
    </row>
    <row r="39" spans="1:2" x14ac:dyDescent="0.2">
      <c r="A39" s="2" t="str">
        <f>'Instructions - READ FIRST'!$C$2&amp;","&amp;'Instructions - READ FIRST'!$C$3&amp;","&amp;'PF Int EOFDC (PFINT)'!A4&amp;","&amp;'PF Int EOFDC (PFINT)'!$B$1&amp;","&amp;'PF Int EOFDC (PFINT)'!$D$2&amp;","&amp;","&amp;'PF Int EOFDC (PFINT)'!D4</f>
        <v>2025,12345,AK,PFINT,38,,</v>
      </c>
      <c r="B39" s="2" t="str">
        <f t="shared" si="0"/>
        <v>AK</v>
      </c>
    </row>
    <row r="40" spans="1:2" x14ac:dyDescent="0.2">
      <c r="A40" s="2" t="str">
        <f>'Instructions - READ FIRST'!$C$2&amp;","&amp;'Instructions - READ FIRST'!$C$3&amp;","&amp;'PF Int EOFDC (PFINT)'!A4&amp;","&amp;'PF Int EOFDC (PFINT)'!$B$1&amp;","&amp;'PF Int EOFDC (PFINT)'!$E$2&amp;","&amp;'PF Int EOFDC (PFINT)'!E4&amp;","</f>
        <v>2025,12345,AK,PFINT,39,,</v>
      </c>
      <c r="B40" s="2" t="str">
        <f t="shared" si="0"/>
        <v>AK</v>
      </c>
    </row>
    <row r="41" spans="1:2" x14ac:dyDescent="0.2">
      <c r="A41" s="2" t="str">
        <f>'Instructions - READ FIRST'!$C$2&amp;","&amp;'Instructions - READ FIRST'!$C$3&amp;","&amp;'PF Int EOFDC (PFINT)'!A4&amp;","&amp;'PF Int EOFDC (PFINT)'!$B$1&amp;","&amp;'PF Int EOFDC (PFINT)'!$F$2&amp;","&amp;","&amp;'PF Int EOFDC (PFINT)'!F4</f>
        <v>2025,12345,AK,PFINT,40,,</v>
      </c>
      <c r="B41" s="2" t="str">
        <f t="shared" si="0"/>
        <v>AK</v>
      </c>
    </row>
    <row r="42" spans="1:2" x14ac:dyDescent="0.2">
      <c r="A42" s="2" t="str">
        <f>'Instructions - READ FIRST'!$C$2&amp;","&amp;'Instructions - READ FIRST'!$C$3&amp;","&amp;'PF Int EOFDC (PFINT)'!$A4&amp;","&amp;'PF Int EOFDC (PFINT)'!$B$1&amp;","&amp;'PF Int EOFDC (PFINT)'!G$2&amp;","&amp;'PF Int EOFDC (PFINT)'!G4&amp;","</f>
        <v>2025,12345,AK,PFINT,41,,</v>
      </c>
      <c r="B42" s="2" t="str">
        <f t="shared" si="0"/>
        <v>AK</v>
      </c>
    </row>
    <row r="43" spans="1:2" x14ac:dyDescent="0.2">
      <c r="A43" s="2" t="str">
        <f>'Instructions - READ FIRST'!$C$2&amp;","&amp;'Instructions - READ FIRST'!$C$3&amp;","&amp;'PF Int EOFDC (PFINT)'!A4&amp;","&amp;'PF Int EOFDC (PFINT)'!$B$1&amp;","&amp;'PF Int EOFDC (PFINT)'!$H$2&amp;","&amp;","&amp;'PF Int EOFDC (PFINT)'!H4</f>
        <v>2025,12345,AK,PFINT,42,,</v>
      </c>
      <c r="B43" s="2" t="str">
        <f t="shared" si="0"/>
        <v>AK</v>
      </c>
    </row>
    <row r="44" spans="1:2" x14ac:dyDescent="0.2">
      <c r="A44" s="2" t="str">
        <f>'Instructions - READ FIRST'!$C$2&amp;","&amp;'Instructions - READ FIRST'!$C$3&amp;","&amp;'PF Int EOEC (PFINT)'!$A4&amp;","&amp;'PF Int EOEC (PFINT)'!$B$1&amp;","&amp;'PF Int EOEC (PFINT)'!B$2&amp;","&amp;'PF Int EOEC (PFINT)'!B4&amp;","</f>
        <v>2025,12345,AK,PFINT,43,,</v>
      </c>
      <c r="B44" s="2" t="str">
        <f t="shared" si="0"/>
        <v>AK</v>
      </c>
    </row>
    <row r="45" spans="1:2" x14ac:dyDescent="0.2">
      <c r="A45" s="2" t="str">
        <f>'Instructions - READ FIRST'!$C$2&amp;","&amp;'Instructions - READ FIRST'!$C$3&amp;","&amp;'PF Int EOEC (PFINT)'!$A4&amp;","&amp;'PF Int EOEC (PFINT)'!$B$1&amp;","&amp;'PF Int EOEC (PFINT)'!C$2&amp;","&amp;'PF Int EOEC (PFINT)'!C4&amp;","</f>
        <v>2025,12345,AK,PFINT,44,,</v>
      </c>
      <c r="B45" s="2" t="str">
        <f t="shared" si="0"/>
        <v>AK</v>
      </c>
    </row>
    <row r="46" spans="1:2" x14ac:dyDescent="0.2">
      <c r="A46" s="2" t="str">
        <f>'Instructions - READ FIRST'!$C$2&amp;","&amp;'Instructions - READ FIRST'!$C$3&amp;","&amp;'PF Int EOEC (PFINT)'!A4&amp;","&amp;'PF Int EOEC (PFINT)'!$B$1&amp;","&amp;'PF Int EOEC (PFINT)'!$D$2&amp;","&amp;","&amp;'PF Int EOEC (PFINT)'!D4</f>
        <v>2025,12345,AK,PFINT,45,,</v>
      </c>
      <c r="B46" s="2" t="str">
        <f t="shared" si="0"/>
        <v>AK</v>
      </c>
    </row>
    <row r="47" spans="1:2" x14ac:dyDescent="0.2">
      <c r="A47" s="2" t="str">
        <f>'Instructions - READ FIRST'!$C$2&amp;","&amp;'Instructions - READ FIRST'!$C$3&amp;","&amp;'PF Int EOEC (PFINT)'!A4&amp;","&amp;'PF Int EOEC (PFINT)'!$B$1&amp;","&amp;'PF Int EOEC (PFINT)'!$E$2&amp;","&amp;'PF Int EOEC (PFINT)'!E4&amp;","</f>
        <v>2025,12345,AK,PFINT,46,,</v>
      </c>
      <c r="B47" s="2" t="str">
        <f t="shared" si="0"/>
        <v>AK</v>
      </c>
    </row>
    <row r="48" spans="1:2" x14ac:dyDescent="0.2">
      <c r="A48" s="2" t="str">
        <f>'Instructions - READ FIRST'!$C$2&amp;","&amp;'Instructions - READ FIRST'!$C$3&amp;","&amp;'PF Int EOEC (PFINT)'!A4&amp;","&amp;'PF Int EOEC (PFINT)'!$B$1&amp;","&amp;'PF Int EOEC (PFINT)'!$F$2&amp;","&amp;","&amp;'PF Int EOEC (PFINT)'!F4</f>
        <v>2025,12345,AK,PFINT,47,,</v>
      </c>
      <c r="B48" s="2" t="str">
        <f t="shared" si="0"/>
        <v>AK</v>
      </c>
    </row>
    <row r="49" spans="1:2" x14ac:dyDescent="0.2">
      <c r="A49" s="2" t="str">
        <f>'Instructions - READ FIRST'!$C$2&amp;","&amp;'Instructions - READ FIRST'!$C$3&amp;","&amp;'PF Int EOEC (PFINT)'!$A4&amp;","&amp;'PF Int EOEC (PFINT)'!$B$1&amp;","&amp;'PF Int EOEC (PFINT)'!G$2&amp;","&amp;'PF Int EOEC (PFINT)'!G4&amp;","</f>
        <v>2025,12345,AK,PFINT,48,,</v>
      </c>
      <c r="B49" s="2" t="str">
        <f t="shared" si="0"/>
        <v>AK</v>
      </c>
    </row>
    <row r="50" spans="1:2" x14ac:dyDescent="0.2">
      <c r="A50" s="2" t="str">
        <f>'Instructions - READ FIRST'!$C$2&amp;","&amp;'Instructions - READ FIRST'!$C$3&amp;","&amp;'PF Int EOEC (PFINT)'!A4&amp;","&amp;'PF Int EOEC (PFINT)'!$B$1&amp;","&amp;'PF Int EOEC (PFINT)'!$H$2&amp;","&amp;","&amp;'PF Int EOEC (PFINT)'!H4</f>
        <v>2025,12345,AK,PFINT,49,,</v>
      </c>
      <c r="B50" s="2" t="str">
        <f t="shared" si="0"/>
        <v>AK</v>
      </c>
    </row>
    <row r="51" spans="1:2" x14ac:dyDescent="0.2">
      <c r="A51" s="2" t="str">
        <f>'Instructions - READ FIRST'!$C$2&amp;","&amp;'Instructions - READ FIRST'!$C$3&amp;","&amp;'PF Int Comments (PFINT)'!$A4&amp;","&amp;'PF Int Comments (PFINT)'!$B$1&amp;","&amp;'PF Int Comments (PFINT)'!B$2&amp;","&amp;","&amp;'PF Int Comments (PFINT)'!B4</f>
        <v>2025,12345,AK,PFINT,50,,</v>
      </c>
      <c r="B51" s="2" t="str">
        <f t="shared" si="0"/>
        <v>AK</v>
      </c>
    </row>
    <row r="52" spans="1:2" x14ac:dyDescent="0.2">
      <c r="A52" s="2" t="str">
        <f>'Instructions - READ FIRST'!$C$2&amp;","&amp;'Instructions - READ FIRST'!$C$3&amp;","&amp;'PF Int Comments (PFINT)'!$A4&amp;","&amp;'PF Int Comments (PFINT)'!$B$1&amp;","&amp;'PF Int Comments (PFINT)'!C$2&amp;","&amp;","&amp;'PF Int Comments (PFINT)'!C4</f>
        <v>2025,12345,AK,PFINT,51,,</v>
      </c>
      <c r="B52" s="2" t="str">
        <f t="shared" si="0"/>
        <v>AK</v>
      </c>
    </row>
    <row r="53" spans="1:2" x14ac:dyDescent="0.2">
      <c r="A53" s="2" t="str">
        <f>'Instructions - READ FIRST'!$C$2&amp;","&amp;'Instructions - READ FIRST'!$C$3&amp;","&amp;'PF Claims (PRIVATEFLOOD)'!$A5&amp;","&amp;'PF Claims (PRIVATEFLOOD)'!$B$1&amp;","&amp;'PF Claims (PRIVATEFLOOD)'!B$2&amp;","&amp;'PF Claims (PRIVATEFLOOD)'!B5&amp;","&amp;'PF Claims (PRIVATEFLOOD)'!C5&amp;","&amp;'PF Claims (PRIVATEFLOOD)'!D5&amp;","&amp;'PF Claims (PRIVATEFLOOD)'!E5&amp;","&amp;'PF Claims (PRIVATEFLOOD)'!F5&amp;","&amp;'PF Claims (PRIVATEFLOOD)'!G5</f>
        <v>2025,12345,AK,PRIVATEFLOOD,52,,,,,,</v>
      </c>
      <c r="B53" s="2" t="str">
        <f t="shared" si="0"/>
        <v>AK</v>
      </c>
    </row>
    <row r="54" spans="1:2" x14ac:dyDescent="0.2">
      <c r="A54" s="2" t="str">
        <f>'Instructions - READ FIRST'!$C$2&amp;","&amp;'Instructions - READ FIRST'!$C$3&amp;","&amp;'PF Claims (PRIVATEFLOOD)'!$A5&amp;","&amp;'PF Claims (PRIVATEFLOOD)'!$B$1&amp;","&amp;'PF Claims (PRIVATEFLOOD)'!H$2&amp;","&amp;'PF Claims (PRIVATEFLOOD)'!H5&amp;","&amp;'PF Claims (PRIVATEFLOOD)'!I5&amp;","&amp;'PF Claims (PRIVATEFLOOD)'!J5&amp;","&amp;'PF Claims (PRIVATEFLOOD)'!K5&amp;","&amp;'PF Claims (PRIVATEFLOOD)'!L5&amp;","&amp;'PF Claims (PRIVATEFLOOD)'!M5</f>
        <v>2025,12345,AK,PRIVATEFLOOD,53,,,,,,</v>
      </c>
      <c r="B54" s="2" t="str">
        <f t="shared" si="0"/>
        <v>AK</v>
      </c>
    </row>
    <row r="55" spans="1:2" x14ac:dyDescent="0.2">
      <c r="A55" s="2" t="str">
        <f>'Instructions - READ FIRST'!$C$2&amp;","&amp;'Instructions - READ FIRST'!$C$3&amp;","&amp;'PF Claims (PRIVATEFLOOD)'!$A5&amp;","&amp;'PF Claims (PRIVATEFLOOD)'!$B$1&amp;","&amp;'PF Claims (PRIVATEFLOOD)'!N$2&amp;","&amp;'PF Claims (PRIVATEFLOOD)'!N5&amp;","&amp;'PF Claims (PRIVATEFLOOD)'!O5&amp;","&amp;'PF Claims (PRIVATEFLOOD)'!P5&amp;","&amp;'PF Claims (PRIVATEFLOOD)'!Q5&amp;","&amp;'PF Claims (PRIVATEFLOOD)'!R5&amp;","&amp;'PF Claims (PRIVATEFLOOD)'!S5</f>
        <v>2025,12345,AK,PRIVATEFLOOD,54,,,,,,</v>
      </c>
      <c r="B55" s="2" t="str">
        <f t="shared" si="0"/>
        <v>AK</v>
      </c>
    </row>
    <row r="56" spans="1:2" x14ac:dyDescent="0.2">
      <c r="A56" s="2" t="str">
        <f>'Instructions - READ FIRST'!$C$2&amp;","&amp;'Instructions - READ FIRST'!$C$3&amp;","&amp;'PF Claims (PRIVATEFLOOD)'!$A5&amp;","&amp;'PF Claims (PRIVATEFLOOD)'!$B$1&amp;","&amp;'PF Claims (PRIVATEFLOOD)'!T$2&amp;","&amp;'PF Claims (PRIVATEFLOOD)'!T5&amp;","&amp;'PF Claims (PRIVATEFLOOD)'!U5&amp;","&amp;'PF Claims (PRIVATEFLOOD)'!V5&amp;","&amp;'PF Claims (PRIVATEFLOOD)'!W5&amp;","&amp;'PF Claims (PRIVATEFLOOD)'!X5&amp;","&amp;'PF Claims (PRIVATEFLOOD)'!Y5</f>
        <v>2025,12345,AK,PRIVATEFLOOD,55,,,,,,</v>
      </c>
      <c r="B56" s="2" t="str">
        <f t="shared" si="0"/>
        <v>AK</v>
      </c>
    </row>
    <row r="57" spans="1:2" x14ac:dyDescent="0.2">
      <c r="A57" s="2" t="str">
        <f>'Instructions - READ FIRST'!$C$2&amp;","&amp;'Instructions - READ FIRST'!$C$3&amp;","&amp;'PF Claims (PRIVATEFLOOD)'!$A5&amp;","&amp;'PF Claims (PRIVATEFLOOD)'!$B$1&amp;","&amp;'PF Claims (PRIVATEFLOOD)'!Z$2&amp;","&amp;'PF Claims (PRIVATEFLOOD)'!Z5&amp;","&amp;'PF Claims (PRIVATEFLOOD)'!AA5&amp;","&amp;'PF Claims (PRIVATEFLOOD)'!AB5&amp;","&amp;'PF Claims (PRIVATEFLOOD)'!AC5&amp;","&amp;'PF Claims (PRIVATEFLOOD)'!AD5&amp;","&amp;'PF Claims (PRIVATEFLOOD)'!AE5</f>
        <v>2025,12345,AK,PRIVATEFLOOD,56,,,,,,</v>
      </c>
      <c r="B57" s="2" t="str">
        <f t="shared" si="0"/>
        <v>AK</v>
      </c>
    </row>
    <row r="58" spans="1:2" x14ac:dyDescent="0.2">
      <c r="A58" s="2" t="str">
        <f>'Instructions - READ FIRST'!$C$2&amp;","&amp;'Instructions - READ FIRST'!$C$3&amp;","&amp;'PF Claims (PRIVATEFLOOD)'!$A5&amp;","&amp;'PF Claims (PRIVATEFLOOD)'!$B$1&amp;","&amp;'PF Claims (PRIVATEFLOOD)'!AF$2&amp;","&amp;'PF Claims (PRIVATEFLOOD)'!AF5&amp;","&amp;'PF Claims (PRIVATEFLOOD)'!AG5&amp;","&amp;'PF Claims (PRIVATEFLOOD)'!AH5&amp;","&amp;'PF Claims (PRIVATEFLOOD)'!AI5&amp;","&amp;'PF Claims (PRIVATEFLOOD)'!AJ5&amp;","&amp;'PF Claims (PRIVATEFLOOD)'!AK5</f>
        <v>2025,12345,AK,PRIVATEFLOOD,57,,,,,,</v>
      </c>
      <c r="B58" s="2" t="str">
        <f t="shared" si="0"/>
        <v>AK</v>
      </c>
    </row>
    <row r="59" spans="1:2" x14ac:dyDescent="0.2">
      <c r="A59" s="2" t="str">
        <f>'Instructions - READ FIRST'!$C$2&amp;","&amp;'Instructions - READ FIRST'!$C$3&amp;","&amp;'PF Claims (PRIVATEFLOOD)'!$A5&amp;","&amp;'PF Claims (PRIVATEFLOOD)'!$B$1&amp;","&amp;'PF Claims (PRIVATEFLOOD)'!AL$2&amp;","&amp;'PF Claims (PRIVATEFLOOD)'!AL5&amp;","&amp;'PF Claims (PRIVATEFLOOD)'!AM5&amp;","&amp;'PF Claims (PRIVATEFLOOD)'!AN5&amp;","&amp;'PF Claims (PRIVATEFLOOD)'!AO5&amp;","&amp;'PF Claims (PRIVATEFLOOD)'!AP5&amp;","&amp;'PF Claims (PRIVATEFLOOD)'!AQ5</f>
        <v>2025,12345,AK,PRIVATEFLOOD,58,,,,,,</v>
      </c>
      <c r="B59" s="2" t="str">
        <f t="shared" si="0"/>
        <v>AK</v>
      </c>
    </row>
    <row r="60" spans="1:2" x14ac:dyDescent="0.2">
      <c r="A60" s="2" t="str">
        <f>'Instructions - READ FIRST'!$C$2&amp;","&amp;'Instructions - READ FIRST'!$C$3&amp;","&amp;'PF Claims (PRIVATEFLOOD)'!$A5&amp;","&amp;'PF Claims (PRIVATEFLOOD)'!$B$1&amp;","&amp;'PF Claims (PRIVATEFLOOD)'!AR$2&amp;","&amp;'PF Claims (PRIVATEFLOOD)'!AR5&amp;","&amp;'PF Claims (PRIVATEFLOOD)'!AS5&amp;","&amp;'PF Claims (PRIVATEFLOOD)'!AT5&amp;","&amp;'PF Claims (PRIVATEFLOOD)'!AU5&amp;","&amp;'PF Claims (PRIVATEFLOOD)'!AV5&amp;","&amp;'PF Claims (PRIVATEFLOOD)'!AW5</f>
        <v>2025,12345,AK,PRIVATEFLOOD,59,,,,,,</v>
      </c>
      <c r="B60" s="2" t="str">
        <f t="shared" si="0"/>
        <v>AK</v>
      </c>
    </row>
    <row r="61" spans="1:2" x14ac:dyDescent="0.2">
      <c r="A61" s="2" t="str">
        <f>'Instructions - READ FIRST'!$C$2&amp;","&amp;'Instructions - READ FIRST'!$C$3&amp;","&amp;'PF Claims (PRIVATEFLOOD)'!$A5&amp;","&amp;'PF Claims (PRIVATEFLOOD)'!$B$1&amp;","&amp;'PF Claims (PRIVATEFLOOD)'!AX$2&amp;","&amp;'PF Claims (PRIVATEFLOOD)'!AX5&amp;","&amp;'PF Claims (PRIVATEFLOOD)'!AY5&amp;","&amp;'PF Claims (PRIVATEFLOOD)'!AZ5&amp;","&amp;'PF Claims (PRIVATEFLOOD)'!BA5&amp;","&amp;'PF Claims (PRIVATEFLOOD)'!BB5&amp;","&amp;'PF Claims (PRIVATEFLOOD)'!BC5</f>
        <v>2025,12345,AK,PRIVATEFLOOD,60,,,,,,</v>
      </c>
      <c r="B61" s="2" t="str">
        <f t="shared" si="0"/>
        <v>AK</v>
      </c>
    </row>
    <row r="62" spans="1:2" x14ac:dyDescent="0.2">
      <c r="A62" s="2" t="str">
        <f>'Instructions - READ FIRST'!$C$2&amp;","&amp;'Instructions - READ FIRST'!$C$3&amp;","&amp;'PF Claims (PRIVATEFLOOD)'!$A5&amp;","&amp;'PF Claims (PRIVATEFLOOD)'!$B$1&amp;","&amp;'PF Claims (PRIVATEFLOOD)'!BD$2&amp;","&amp;'PF Claims (PRIVATEFLOOD)'!BD5&amp;","&amp;'PF Claims (PRIVATEFLOOD)'!BE5&amp;","&amp;'PF Claims (PRIVATEFLOOD)'!BF5&amp;","&amp;'PF Claims (PRIVATEFLOOD)'!BG5&amp;","&amp;'PF Claims (PRIVATEFLOOD)'!BH5&amp;","&amp;'PF Claims (PRIVATEFLOOD)'!BI5</f>
        <v>2025,12345,AK,PRIVATEFLOOD,61,,,,,,</v>
      </c>
      <c r="B62" s="2" t="str">
        <f t="shared" si="0"/>
        <v>AK</v>
      </c>
    </row>
    <row r="63" spans="1:2" x14ac:dyDescent="0.2">
      <c r="A63" s="2" t="str">
        <f>'Instructions - READ FIRST'!$C$2&amp;","&amp;'Instructions - READ FIRST'!$C$3&amp;","&amp;'PF Claims (PRIVATEFLOOD)'!$A5&amp;","&amp;'PF Claims (PRIVATEFLOOD)'!$B$1&amp;","&amp;'PF Claims (PRIVATEFLOOD)'!BJ$2&amp;","&amp;'PF Claims (PRIVATEFLOOD)'!BJ5&amp;","&amp;'PF Claims (PRIVATEFLOOD)'!BK5&amp;","&amp;'PF Claims (PRIVATEFLOOD)'!BL5&amp;","&amp;'PF Claims (PRIVATEFLOOD)'!BM5&amp;","&amp;'PF Claims (PRIVATEFLOOD)'!BN5&amp;","&amp;'PF Claims (PRIVATEFLOOD)'!BO5</f>
        <v>2025,12345,AK,PRIVATEFLOOD,62,,,,,,</v>
      </c>
      <c r="B63" s="2" t="str">
        <f t="shared" si="0"/>
        <v>AK</v>
      </c>
    </row>
    <row r="64" spans="1:2" x14ac:dyDescent="0.2">
      <c r="A64" s="2" t="str">
        <f>'Instructions - READ FIRST'!$C$2&amp;","&amp;'Instructions - READ FIRST'!$C$3&amp;","&amp;'PF Claims (PRIVATEFLOOD)'!$A5&amp;","&amp;'PF Claims (PRIVATEFLOOD)'!$B$1&amp;","&amp;'PF Claims (PRIVATEFLOOD)'!BP$2&amp;","&amp;'PF Claims (PRIVATEFLOOD)'!BP5&amp;","&amp;'PF Claims (PRIVATEFLOOD)'!BQ5&amp;","&amp;'PF Claims (PRIVATEFLOOD)'!BR5&amp;","&amp;'PF Claims (PRIVATEFLOOD)'!BS5&amp;","&amp;'PF Claims (PRIVATEFLOOD)'!BT5&amp;","&amp;'PF Claims (PRIVATEFLOOD)'!BU5</f>
        <v>2025,12345,AK,PRIVATEFLOOD,63,,,,,,</v>
      </c>
      <c r="B64" s="2" t="str">
        <f t="shared" si="0"/>
        <v>AK</v>
      </c>
    </row>
    <row r="65" spans="1:2" x14ac:dyDescent="0.2">
      <c r="A65" s="2" t="str">
        <f>'Instructions - READ FIRST'!$C$2&amp;","&amp;'Instructions - READ FIRST'!$C$3&amp;","&amp;'PF Claims (PRIVATEFLOOD)'!$A5&amp;","&amp;'PF Claims (PRIVATEFLOOD)'!$B$1&amp;","&amp;'PF Claims (PRIVATEFLOOD)'!BV$2&amp;","&amp;'PF Claims (PRIVATEFLOOD)'!BV5&amp;","&amp;'PF Claims (PRIVATEFLOOD)'!BW5&amp;","&amp;'PF Claims (PRIVATEFLOOD)'!BX5&amp;","&amp;'PF Claims (PRIVATEFLOOD)'!BY5&amp;","&amp;'PF Claims (PRIVATEFLOOD)'!BZ5&amp;","&amp;'PF Claims (PRIVATEFLOOD)'!CA5</f>
        <v>2025,12345,AK,PRIVATEFLOOD,64,,,,,,</v>
      </c>
      <c r="B65" s="2" t="str">
        <f t="shared" si="0"/>
        <v>AK</v>
      </c>
    </row>
    <row r="66" spans="1:2" x14ac:dyDescent="0.2">
      <c r="A66" s="2" t="str">
        <f>'Instructions - READ FIRST'!$C$2&amp;","&amp;'Instructions - READ FIRST'!$C$3&amp;","&amp;'PF Claims (PRIVATEFLOOD)'!$A5&amp;","&amp;'PF Claims (PRIVATEFLOOD)'!$B$1&amp;","&amp;'PF Claims (PRIVATEFLOOD)'!CB$2&amp;","&amp;'PF Claims (PRIVATEFLOOD)'!CB5&amp;","&amp;'PF Claims (PRIVATEFLOOD)'!CC5&amp;","&amp;'PF Claims (PRIVATEFLOOD)'!CD5&amp;","&amp;'PF Claims (PRIVATEFLOOD)'!CE5&amp;","&amp;'PF Claims (PRIVATEFLOOD)'!CF5&amp;","&amp;'PF Claims (PRIVATEFLOOD)'!CG5</f>
        <v>2025,12345,AK,PRIVATEFLOOD,65,,,,,,</v>
      </c>
      <c r="B66" s="2" t="str">
        <f t="shared" ref="B66:B129" si="1">MID(A66, 12, 2)</f>
        <v>AK</v>
      </c>
    </row>
    <row r="67" spans="1:2" x14ac:dyDescent="0.2">
      <c r="A67" s="2" t="str">
        <f>'Instructions - READ FIRST'!$C$2&amp;","&amp;'Instructions - READ FIRST'!$C$3&amp;","&amp;'PF Claims (PRIVATEFLOOD)'!$A5&amp;","&amp;'PF Claims (PRIVATEFLOOD)'!$B$1&amp;","&amp;'PF Claims (PRIVATEFLOOD)'!CH$2&amp;","&amp;'PF Claims (PRIVATEFLOOD)'!CH5&amp;","&amp;'PF Claims (PRIVATEFLOOD)'!CI5&amp;","&amp;'PF Claims (PRIVATEFLOOD)'!CJ5&amp;","&amp;'PF Claims (PRIVATEFLOOD)'!CK5&amp;","&amp;'PF Claims (PRIVATEFLOOD)'!CL5&amp;","&amp;'PF Claims (PRIVATEFLOOD)'!CM5</f>
        <v>2025,12345,AK,PRIVATEFLOOD,66,,,,,,</v>
      </c>
      <c r="B67" s="2" t="str">
        <f t="shared" si="1"/>
        <v>AK</v>
      </c>
    </row>
    <row r="68" spans="1:2" x14ac:dyDescent="0.2">
      <c r="A68" s="2" t="str">
        <f>'Instructions - READ FIRST'!$C$2&amp;","&amp;'Instructions - READ FIRST'!$C$3&amp;","&amp;'PF Claims (PRIVATEFLOOD)'!$A5&amp;","&amp;'PF Claims (PRIVATEFLOOD)'!$B$1&amp;","&amp;'PF Claims (PRIVATEFLOOD)'!CN$2&amp;","&amp;'PF Claims (PRIVATEFLOOD)'!CN5&amp;","&amp;'PF Claims (PRIVATEFLOOD)'!CO5&amp;","&amp;'PF Claims (PRIVATEFLOOD)'!CP5&amp;","&amp;'PF Claims (PRIVATEFLOOD)'!CQ5&amp;","&amp;'PF Claims (PRIVATEFLOOD)'!CR5&amp;","&amp;'PF Claims (PRIVATEFLOOD)'!CS5</f>
        <v>2025,12345,AK,PRIVATEFLOOD,67,,,,,,</v>
      </c>
      <c r="B68" s="2" t="str">
        <f t="shared" si="1"/>
        <v>AK</v>
      </c>
    </row>
    <row r="69" spans="1:2" x14ac:dyDescent="0.2">
      <c r="A69" s="2" t="str">
        <f>'Instructions - READ FIRST'!$C$2&amp;","&amp;'Instructions - READ FIRST'!$C$3&amp;","&amp;'PF Claims (PRIVATEFLOOD)'!$A5&amp;","&amp;'PF Claims (PRIVATEFLOOD)'!$B$1&amp;","&amp;'PF Claims (PRIVATEFLOOD)'!CT$2&amp;","&amp;'PF Claims (PRIVATEFLOOD)'!CT5&amp;","&amp;'PF Claims (PRIVATEFLOOD)'!CU5&amp;","&amp;'PF Claims (PRIVATEFLOOD)'!CV5&amp;","&amp;'PF Claims (PRIVATEFLOOD)'!CW5&amp;","&amp;'PF Claims (PRIVATEFLOOD)'!CX5&amp;","&amp;'PF Claims (PRIVATEFLOOD)'!CY5</f>
        <v>2025,12345,AK,PRIVATEFLOOD,68,,,,,,</v>
      </c>
      <c r="B69" s="2" t="str">
        <f t="shared" si="1"/>
        <v>AK</v>
      </c>
    </row>
    <row r="70" spans="1:2" x14ac:dyDescent="0.2">
      <c r="A70" s="2" t="str">
        <f>'Instructions - READ FIRST'!$C$2&amp;","&amp;'Instructions - READ FIRST'!$C$3&amp;","&amp;'PF Claims (PRIVATEFLOOD)'!$A5&amp;","&amp;'PF Claims (PRIVATEFLOOD)'!$B$1&amp;","&amp;'PF Claims (PRIVATEFLOOD)'!CZ$2&amp;","&amp;'PF Claims (PRIVATEFLOOD)'!CZ5&amp;","&amp;'PF Claims (PRIVATEFLOOD)'!DA5&amp;","&amp;'PF Claims (PRIVATEFLOOD)'!DB5&amp;","&amp;'PF Claims (PRIVATEFLOOD)'!DC5&amp;","&amp;'PF Claims (PRIVATEFLOOD)'!DD5&amp;","&amp;'PF Claims (PRIVATEFLOOD)'!DE5</f>
        <v>2025,12345,AK,PRIVATEFLOOD,69,,,,,,</v>
      </c>
      <c r="B70" s="2" t="str">
        <f t="shared" si="1"/>
        <v>AK</v>
      </c>
    </row>
    <row r="71" spans="1:2" x14ac:dyDescent="0.2">
      <c r="A71" s="2" t="str">
        <f>'Instructions - READ FIRST'!$C$2&amp;","&amp;'Instructions - READ FIRST'!$C$3&amp;","&amp;'PF UW Activity (PRIVATEFLOOD)'!$A5&amp;","&amp;'PF UW Activity (PRIVATEFLOOD)'!$B$1&amp;","&amp;'PF UW Activity (PRIVATEFLOOD)'!B$2&amp;","&amp;'PF UW Activity (PRIVATEFLOOD)'!B5&amp;","&amp;'PF UW Activity (PRIVATEFLOOD)'!C5&amp;","&amp;'PF UW Activity (PRIVATEFLOOD)'!D5&amp;","&amp;'PF UW Activity (PRIVATEFLOOD)'!E5&amp;","&amp;'PF UW Activity (PRIVATEFLOOD)'!F5&amp;","&amp;'PF UW Activity (PRIVATEFLOOD)'!G5</f>
        <v>2025,12345,AK,PRIVATEFLOOD,70,,,,,,</v>
      </c>
      <c r="B71" s="2" t="str">
        <f t="shared" si="1"/>
        <v>AK</v>
      </c>
    </row>
    <row r="72" spans="1:2" x14ac:dyDescent="0.2">
      <c r="A72" s="2" t="str">
        <f>'Instructions - READ FIRST'!$C$2&amp;","&amp;'Instructions - READ FIRST'!$C$3&amp;","&amp;'PF UW Activity (PRIVATEFLOOD)'!$A5&amp;","&amp;'PF UW Activity (PRIVATEFLOOD)'!$B$1&amp;","&amp;'PF UW Activity (PRIVATEFLOOD)'!H$2&amp;","&amp;'PF UW Activity (PRIVATEFLOOD)'!H5&amp;","&amp;'PF UW Activity (PRIVATEFLOOD)'!I5&amp;","&amp;'PF UW Activity (PRIVATEFLOOD)'!J5&amp;","&amp;'PF UW Activity (PRIVATEFLOOD)'!K5&amp;","&amp;'PF UW Activity (PRIVATEFLOOD)'!L5&amp;","&amp;'PF UW Activity (PRIVATEFLOOD)'!M5</f>
        <v>2025,12345,AK,PRIVATEFLOOD,71,,,,,,</v>
      </c>
      <c r="B72" s="2" t="str">
        <f t="shared" si="1"/>
        <v>AK</v>
      </c>
    </row>
    <row r="73" spans="1:2" x14ac:dyDescent="0.2">
      <c r="A73" s="2" t="str">
        <f>'Instructions - READ FIRST'!$C$2&amp;","&amp;'Instructions - READ FIRST'!$C$3&amp;","&amp;'PF UW Activity (PRIVATEFLOOD)'!$A5&amp;","&amp;'PF UW Activity (PRIVATEFLOOD)'!$B$1&amp;","&amp;'PF UW Activity (PRIVATEFLOOD)'!N$2&amp;","&amp;'PF UW Activity (PRIVATEFLOOD)'!N5&amp;","&amp;'PF UW Activity (PRIVATEFLOOD)'!O5&amp;","&amp;'PF UW Activity (PRIVATEFLOOD)'!P5&amp;","&amp;'PF UW Activity (PRIVATEFLOOD)'!Q5&amp;","&amp;'PF UW Activity (PRIVATEFLOOD)'!R5&amp;","&amp;'PF UW Activity (PRIVATEFLOOD)'!S5</f>
        <v>2025,12345,AK,PRIVATEFLOOD,72,,,,,,</v>
      </c>
      <c r="B73" s="2" t="str">
        <f t="shared" si="1"/>
        <v>AK</v>
      </c>
    </row>
    <row r="74" spans="1:2" x14ac:dyDescent="0.2">
      <c r="A74" s="2" t="str">
        <f>'Instructions - READ FIRST'!$C$2&amp;","&amp;'Instructions - READ FIRST'!$C$3&amp;","&amp;'PF UW Activity (PRIVATEFLOOD)'!$A5&amp;","&amp;'PF UW Activity (PRIVATEFLOOD)'!$B$1&amp;","&amp;'PF UW Activity (PRIVATEFLOOD)'!T$2&amp;","&amp;'PF UW Activity (PRIVATEFLOOD)'!T5&amp;","&amp;'PF UW Activity (PRIVATEFLOOD)'!U5&amp;","&amp;'PF UW Activity (PRIVATEFLOOD)'!V5&amp;","&amp;'PF UW Activity (PRIVATEFLOOD)'!W5&amp;","&amp;'PF UW Activity (PRIVATEFLOOD)'!X5&amp;","&amp;'PF UW Activity (PRIVATEFLOOD)'!Y5</f>
        <v>2025,12345,AK,PRIVATEFLOOD,73,,,,,,</v>
      </c>
      <c r="B74" s="2" t="str">
        <f t="shared" si="1"/>
        <v>AK</v>
      </c>
    </row>
    <row r="75" spans="1:2" x14ac:dyDescent="0.2">
      <c r="A75" s="2" t="str">
        <f>'Instructions - READ FIRST'!$C$2&amp;","&amp;'Instructions - READ FIRST'!$C$3&amp;","&amp;'PF UW Activity (PRIVATEFLOOD)'!$A5&amp;","&amp;'PF UW Activity (PRIVATEFLOOD)'!$B$1&amp;","&amp;'PF UW Activity (PRIVATEFLOOD)'!Z$2&amp;","&amp;'PF UW Activity (PRIVATEFLOOD)'!Z5&amp;","&amp;'PF UW Activity (PRIVATEFLOOD)'!AA5&amp;","&amp;'PF UW Activity (PRIVATEFLOOD)'!AB5&amp;","&amp;'PF UW Activity (PRIVATEFLOOD)'!AC5&amp;","&amp;'PF UW Activity (PRIVATEFLOOD)'!AD5&amp;","&amp;'PF UW Activity (PRIVATEFLOOD)'!AE5</f>
        <v>2025,12345,AK,PRIVATEFLOOD,74,,,,,,</v>
      </c>
      <c r="B75" s="2" t="str">
        <f t="shared" si="1"/>
        <v>AK</v>
      </c>
    </row>
    <row r="76" spans="1:2" x14ac:dyDescent="0.2">
      <c r="A76" s="2" t="str">
        <f>'Instructions - READ FIRST'!$C$2&amp;","&amp;'Instructions - READ FIRST'!$C$3&amp;","&amp;'PF UW Activity (PRIVATEFLOOD)'!$A5&amp;","&amp;'PF UW Activity (PRIVATEFLOOD)'!$B$1&amp;","&amp;'PF UW Activity (PRIVATEFLOOD)'!AF$2&amp;","&amp;'PF UW Activity (PRIVATEFLOOD)'!AF5&amp;","&amp;'PF UW Activity (PRIVATEFLOOD)'!AG5&amp;","&amp;'PF UW Activity (PRIVATEFLOOD)'!AH5&amp;","&amp;'PF UW Activity (PRIVATEFLOOD)'!AI5&amp;","&amp;'PF UW Activity (PRIVATEFLOOD)'!AJ5&amp;","&amp;'PF UW Activity (PRIVATEFLOOD)'!AK5</f>
        <v>2025,12345,AK,PRIVATEFLOOD,75,,,,,,</v>
      </c>
      <c r="B76" s="2" t="str">
        <f t="shared" si="1"/>
        <v>AK</v>
      </c>
    </row>
    <row r="77" spans="1:2" x14ac:dyDescent="0.2">
      <c r="A77" s="2" t="str">
        <f>'Instructions - READ FIRST'!$C$2&amp;","&amp;'Instructions - READ FIRST'!$C$3&amp;","&amp;'PF UW Activity (PRIVATEFLOOD)'!$A5&amp;","&amp;'PF UW Activity (PRIVATEFLOOD)'!$B$1&amp;","&amp;'PF UW Activity (PRIVATEFLOOD)'!AL$2&amp;","&amp;'PF UW Activity (PRIVATEFLOOD)'!AL5&amp;","&amp;'PF UW Activity (PRIVATEFLOOD)'!AM5&amp;","&amp;'PF UW Activity (PRIVATEFLOOD)'!AN5&amp;","&amp;'PF UW Activity (PRIVATEFLOOD)'!AO5&amp;","&amp;'PF UW Activity (PRIVATEFLOOD)'!AP5&amp;","&amp;'PF UW Activity (PRIVATEFLOOD)'!AQ5</f>
        <v>2025,12345,AK,PRIVATEFLOOD,76,,,,,,</v>
      </c>
      <c r="B77" s="2" t="str">
        <f t="shared" si="1"/>
        <v>AK</v>
      </c>
    </row>
    <row r="78" spans="1:2" x14ac:dyDescent="0.2">
      <c r="A78" s="2" t="str">
        <f>'Instructions - READ FIRST'!$C$2&amp;","&amp;'Instructions - READ FIRST'!$C$3&amp;","&amp;'PF UW Activity (PRIVATEFLOOD)'!$A5&amp;","&amp;'PF UW Activity (PRIVATEFLOOD)'!$B$1&amp;","&amp;'PF UW Activity (PRIVATEFLOOD)'!AR$2&amp;","&amp;'PF UW Activity (PRIVATEFLOOD)'!AR5&amp;","&amp;'PF UW Activity (PRIVATEFLOOD)'!AS5&amp;","&amp;'PF UW Activity (PRIVATEFLOOD)'!AT5&amp;","&amp;'PF UW Activity (PRIVATEFLOOD)'!AU5&amp;","&amp;'PF UW Activity (PRIVATEFLOOD)'!AV5&amp;","&amp;'PF UW Activity (PRIVATEFLOOD)'!AW5</f>
        <v>2025,12345,AK,PRIVATEFLOOD,77,,,,,,</v>
      </c>
      <c r="B78" s="2" t="str">
        <f t="shared" si="1"/>
        <v>AK</v>
      </c>
    </row>
    <row r="79" spans="1:2" x14ac:dyDescent="0.2">
      <c r="A79" s="2" t="str">
        <f>'Instructions - READ FIRST'!$C$2&amp;","&amp;'Instructions - READ FIRST'!$C$3&amp;","&amp;'PF UW Activity (PRIVATEFLOOD)'!$A5&amp;","&amp;'PF UW Activity (PRIVATEFLOOD)'!$B$1&amp;","&amp;'PF UW Activity (PRIVATEFLOOD)'!AX$2&amp;","&amp;'PF UW Activity (PRIVATEFLOOD)'!AX5&amp;","&amp;'PF UW Activity (PRIVATEFLOOD)'!AY5&amp;","&amp;'PF UW Activity (PRIVATEFLOOD)'!AZ5&amp;","&amp;'PF UW Activity (PRIVATEFLOOD)'!BA5&amp;","&amp;'PF UW Activity (PRIVATEFLOOD)'!BB5&amp;","&amp;'PF UW Activity (PRIVATEFLOOD)'!BC5</f>
        <v>2025,12345,AK,PRIVATEFLOOD,78,,,,,,</v>
      </c>
      <c r="B79" s="2" t="str">
        <f t="shared" si="1"/>
        <v>AK</v>
      </c>
    </row>
    <row r="80" spans="1:2" x14ac:dyDescent="0.2">
      <c r="A80" s="2" t="str">
        <f>'Instructions - READ FIRST'!$C$2&amp;","&amp;'Instructions - READ FIRST'!$C$3&amp;","&amp;'PF UW Activity (PRIVATEFLOOD)'!$A5&amp;","&amp;'PF UW Activity (PRIVATEFLOOD)'!$B$1&amp;","&amp;'PF UW Activity (PRIVATEFLOOD)'!BD$2&amp;","&amp;'PF UW Activity (PRIVATEFLOOD)'!BD5&amp;","&amp;'PF UW Activity (PRIVATEFLOOD)'!BE5&amp;","&amp;'PF UW Activity (PRIVATEFLOOD)'!BF5&amp;","&amp;'PF UW Activity (PRIVATEFLOOD)'!BG5&amp;","&amp;'PF UW Activity (PRIVATEFLOOD)'!BH5&amp;","&amp;'PF UW Activity (PRIVATEFLOOD)'!BI5</f>
        <v>2025,12345,AK,PRIVATEFLOOD,79,,,,,,</v>
      </c>
      <c r="B80" s="2" t="str">
        <f t="shared" si="1"/>
        <v>AK</v>
      </c>
    </row>
    <row r="81" spans="1:2" x14ac:dyDescent="0.2">
      <c r="A81" s="2" t="str">
        <f>'Instructions - READ FIRST'!$C$2&amp;","&amp;'Instructions - READ FIRST'!$C$3&amp;","&amp;'PF UW Activity (PRIVATEFLOOD)'!$A5&amp;","&amp;'PF UW Activity (PRIVATEFLOOD)'!$B$1&amp;","&amp;'PF UW Activity (PRIVATEFLOOD)'!BJ$2&amp;","&amp;'PF UW Activity (PRIVATEFLOOD)'!BJ5&amp;","&amp;'PF UW Activity (PRIVATEFLOOD)'!BK5&amp;","&amp;'PF UW Activity (PRIVATEFLOOD)'!BL5&amp;","&amp;'PF UW Activity (PRIVATEFLOOD)'!BM5&amp;","&amp;'PF UW Activity (PRIVATEFLOOD)'!BN5&amp;","&amp;'PF UW Activity (PRIVATEFLOOD)'!BO5</f>
        <v>2025,12345,AK,PRIVATEFLOOD,80,,,,,,</v>
      </c>
      <c r="B81" s="2" t="str">
        <f t="shared" si="1"/>
        <v>AK</v>
      </c>
    </row>
    <row r="82" spans="1:2" x14ac:dyDescent="0.2">
      <c r="A82" s="2" t="str">
        <f>'Instructions - READ FIRST'!$C$2&amp;","&amp;'Instructions - READ FIRST'!$C$3&amp;","&amp;'PF UW Activity (PRIVATEFLOOD)'!$A5&amp;","&amp;'PF UW Activity (PRIVATEFLOOD)'!$B$1&amp;","&amp;'PF UW Activity (PRIVATEFLOOD)'!BP$2&amp;","&amp;'PF UW Activity (PRIVATEFLOOD)'!BP5&amp;","&amp;'PF UW Activity (PRIVATEFLOOD)'!BQ5&amp;","&amp;'PF UW Activity (PRIVATEFLOOD)'!BR5&amp;","&amp;'PF UW Activity (PRIVATEFLOOD)'!BS5&amp;","&amp;'PF UW Activity (PRIVATEFLOOD)'!BT5&amp;","&amp;'PF UW Activity (PRIVATEFLOOD)'!BU5</f>
        <v>2025,12345,AK,PRIVATEFLOOD,81,,,,,,</v>
      </c>
      <c r="B82" s="2" t="str">
        <f t="shared" si="1"/>
        <v>AK</v>
      </c>
    </row>
    <row r="83" spans="1:2" x14ac:dyDescent="0.2">
      <c r="A83" s="2" t="str">
        <f>'Instructions - READ FIRST'!$C$2&amp;","&amp;'Instructions - READ FIRST'!$C$3&amp;","&amp;'PF Lawsuits &amp; Complaints'!$A5&amp;","&amp;'PF Lawsuits &amp; Complaints'!$B$1&amp;","&amp;'PF Lawsuits &amp; Complaints'!B$2&amp;","&amp;'PF Lawsuits &amp; Complaints'!B5&amp;","&amp;'PF Lawsuits &amp; Complaints'!C5&amp;","&amp;'PF Lawsuits &amp; Complaints'!D5&amp;","&amp;'PF Lawsuits &amp; Complaints'!E5&amp;","&amp;'PF Lawsuits &amp; Complaints'!F5&amp;","&amp;'PF Lawsuits &amp; Complaints'!G5</f>
        <v>2025,12345,AK,PRIVATEFLOOD,82,,,,,,</v>
      </c>
      <c r="B83" s="2" t="str">
        <f t="shared" si="1"/>
        <v>AK</v>
      </c>
    </row>
    <row r="84" spans="1:2" x14ac:dyDescent="0.2">
      <c r="A84" s="2" t="str">
        <f>'Instructions - READ FIRST'!$C$2&amp;","&amp;'Instructions - READ FIRST'!$C$3&amp;","&amp;'PF Lawsuits &amp; Complaints'!$A5&amp;","&amp;'PF Lawsuits &amp; Complaints'!$B$1&amp;","&amp;'PF Lawsuits &amp; Complaints'!H$2&amp;","&amp;'PF Lawsuits &amp; Complaints'!H5&amp;","&amp;'PF Lawsuits &amp; Complaints'!I5&amp;","&amp;'PF Lawsuits &amp; Complaints'!J5&amp;","&amp;'PF Lawsuits &amp; Complaints'!K5&amp;","&amp;'PF Lawsuits &amp; Complaints'!L5&amp;","&amp;'PF Lawsuits &amp; Complaints'!M5</f>
        <v>2025,12345,AK,PRIVATEFLOOD,83,,,,,,</v>
      </c>
      <c r="B84" s="2" t="str">
        <f t="shared" si="1"/>
        <v>AK</v>
      </c>
    </row>
    <row r="85" spans="1:2" x14ac:dyDescent="0.2">
      <c r="A85" s="2" t="str">
        <f>'Instructions - READ FIRST'!$C$2&amp;","&amp;'Instructions - READ FIRST'!$C$3&amp;","&amp;'PF Lawsuits &amp; Complaints'!$A5&amp;","&amp;'PF Lawsuits &amp; Complaints'!$B$1&amp;","&amp;'PF Lawsuits &amp; Complaints'!N$2&amp;","&amp;'PF Lawsuits &amp; Complaints'!N5&amp;","&amp;'PF Lawsuits &amp; Complaints'!O5&amp;","&amp;'PF Lawsuits &amp; Complaints'!P5&amp;","&amp;'PF Lawsuits &amp; Complaints'!Q5&amp;","&amp;'PF Lawsuits &amp; Complaints'!R5&amp;","&amp;'PF Lawsuits &amp; Complaints'!S5</f>
        <v>2025,12345,AK,PRIVATEFLOOD,84,,,,,,</v>
      </c>
      <c r="B85" s="2" t="str">
        <f t="shared" si="1"/>
        <v>AK</v>
      </c>
    </row>
    <row r="86" spans="1:2" x14ac:dyDescent="0.2">
      <c r="A86" s="2" t="str">
        <f>'Instructions - READ FIRST'!$C$2&amp;","&amp;'Instructions - READ FIRST'!$C$3&amp;","&amp;'PF Lawsuits &amp; Complaints'!$A5&amp;","&amp;'PF Lawsuits &amp; Complaints'!$B$1&amp;","&amp;'PF Lawsuits &amp; Complaints'!T$2&amp;","&amp;'PF Lawsuits &amp; Complaints'!T5&amp;","&amp;'PF Lawsuits &amp; Complaints'!U5&amp;","&amp;'PF Lawsuits &amp; Complaints'!V5&amp;","&amp;'PF Lawsuits &amp; Complaints'!W5&amp;","&amp;'PF Lawsuits &amp; Complaints'!X5&amp;","&amp;'PF Lawsuits &amp; Complaints'!Y5</f>
        <v>2025,12345,AK,PRIVATEFLOOD,85,,,,,,</v>
      </c>
      <c r="B86" s="2" t="str">
        <f t="shared" si="1"/>
        <v>AK</v>
      </c>
    </row>
    <row r="87" spans="1:2" x14ac:dyDescent="0.2">
      <c r="A87" s="2" t="str">
        <f>'Instructions - READ FIRST'!$C$2&amp;","&amp;'Instructions - READ FIRST'!$C$3&amp;","&amp;'PF Lawsuits &amp; Complaints'!$A5&amp;","&amp;'PF Lawsuits &amp; Complaints'!$B$1&amp;","&amp;'PF Lawsuits &amp; Complaints'!Z$2&amp;","&amp;'PF Lawsuits &amp; Complaints'!Z5&amp;","&amp;'PF Lawsuits &amp; Complaints'!AA5&amp;","&amp;'PF Lawsuits &amp; Complaints'!AB5&amp;","&amp;'PF Lawsuits &amp; Complaints'!AC5&amp;","&amp;'PF Lawsuits &amp; Complaints'!AD5&amp;","&amp;'PF Lawsuits &amp; Complaints'!AE5</f>
        <v>2025,12345,AK,PRIVATEFLOOD,86,,,,,,</v>
      </c>
      <c r="B87" s="2" t="str">
        <f t="shared" si="1"/>
        <v>AK</v>
      </c>
    </row>
    <row r="88" spans="1:2" x14ac:dyDescent="0.2">
      <c r="A88" s="2" t="str">
        <f>'Instructions - READ FIRST'!$C$2&amp;","&amp;'Instructions - READ FIRST'!$C$3&amp;","&amp;'PF Lawsuits &amp; Complaints'!$A5&amp;","&amp;'PF Lawsuits &amp; Complaints'!$B$1&amp;","&amp;'PF Lawsuits &amp; Complaints'!AF$2&amp;","&amp;'PF Lawsuits &amp; Complaints'!AF5&amp;","&amp;'PF Lawsuits &amp; Complaints'!AG5&amp;","&amp;'PF Lawsuits &amp; Complaints'!AH5&amp;","&amp;'PF Lawsuits &amp; Complaints'!AI5&amp;","&amp;'PF Lawsuits &amp; Complaints'!AJ5&amp;","&amp;'PF Lawsuits &amp; Complaints'!AK5</f>
        <v>2025,12345,AK,PRIVATEFLOOD,87,,,,,,</v>
      </c>
      <c r="B88" s="2" t="str">
        <f t="shared" si="1"/>
        <v>AK</v>
      </c>
    </row>
    <row r="89" spans="1:2" x14ac:dyDescent="0.2">
      <c r="A89" s="2" t="str">
        <f>'Instructions - READ FIRST'!$C$2&amp;","&amp;'Instructions - READ FIRST'!$C$3&amp;","&amp;'PF Attestation (PFATT)'!$A5&amp;","&amp;'PF Attestation (PFATT)'!$B$1&amp;","&amp;'PF Attestation (PFATT)'!B$2&amp;","&amp;'PF Attestation (PFATT)'!B5&amp;","&amp;'PF Attestation (PFATT)'!C5&amp;","&amp;'PF Attestation (PFATT)'!D5&amp;","&amp;'PF Attestation (PFATT)'!E5&amp;","&amp;'PF Attestation (PFATT)'!F5&amp;","&amp;'PF Attestation (PFATT)'!G5</f>
        <v>2025,12345,AK,PFATT,88,,,,,,</v>
      </c>
      <c r="B89" s="2" t="str">
        <f t="shared" si="1"/>
        <v>AK</v>
      </c>
    </row>
    <row r="90" spans="1:2" x14ac:dyDescent="0.2">
      <c r="A90" s="2" t="str">
        <f>'Instructions - READ FIRST'!$C$2&amp;","&amp;'Instructions - READ FIRST'!$C$3&amp;","&amp;'PF Attestation (PFATT)'!$A5&amp;","&amp;'PF Attestation (PFATT)'!$B$1&amp;","&amp;'PF Attestation (PFATT)'!H$2&amp;","&amp;'PF Attestation (PFATT)'!H5&amp;","&amp;'PF Attestation (PFATT)'!I5&amp;","&amp;'PF Attestation (PFATT)'!J5&amp;","&amp;'PF Attestation (PFATT)'!K5&amp;","&amp;'PF Attestation (PFATT)'!L5&amp;","&amp;'PF Attestation (PFATT)'!M5</f>
        <v>2025,12345,AK,PFATT,89,,,,,,</v>
      </c>
      <c r="B90" s="2" t="str">
        <f t="shared" si="1"/>
        <v>AK</v>
      </c>
    </row>
    <row r="91" spans="1:2" x14ac:dyDescent="0.2">
      <c r="A91" s="2" t="str">
        <f>'Instructions - READ FIRST'!$C$2&amp;","&amp;'Instructions - READ FIRST'!$C$3&amp;","&amp;'PF Attestation (PFATT)'!$A5&amp;","&amp;'PF Attestation (PFATT)'!$B$1&amp;","&amp;'PF Attestation (PFATT)'!N$2&amp;","&amp;'PF Attestation (PFATT)'!N5&amp;","&amp;'PF Attestation (PFATT)'!O5&amp;","&amp;'PF Attestation (PFATT)'!P5&amp;","&amp;'PF Attestation (PFATT)'!Q5&amp;","&amp;'PF Attestation (PFATT)'!R5&amp;","&amp;'PF Attestation (PFATT)'!S5</f>
        <v>2025,12345,AK,PFATT,90,,,,,,</v>
      </c>
      <c r="B91" s="2" t="str">
        <f t="shared" si="1"/>
        <v>AK</v>
      </c>
    </row>
    <row r="92" spans="1:2" x14ac:dyDescent="0.2">
      <c r="A92" s="2" t="str">
        <f>'Instructions - READ FIRST'!$C$2&amp;","&amp;'Instructions - READ FIRST'!$C$3&amp;","&amp;'PF Int General (PFINT)'!$A5&amp;","&amp;'PF Int General (PFINT)'!$B$1&amp;","&amp;'PF Int General (PFINT)'!B$2&amp;","&amp;'PF Int General (PFINT)'!B5&amp;","</f>
        <v>2025,12345,AL,PFINT,1,,</v>
      </c>
      <c r="B92" s="2" t="str">
        <f t="shared" si="1"/>
        <v>AL</v>
      </c>
    </row>
    <row r="93" spans="1:2" x14ac:dyDescent="0.2">
      <c r="A93" s="2" t="str">
        <f>'Instructions - READ FIRST'!$C$2&amp;","&amp;'Instructions - READ FIRST'!$C$3&amp;","&amp;'PF Int General (PFINT)'!$A5&amp;","&amp;'PF Int General (PFINT)'!$B$1&amp;","&amp;'PF Int General (PFINT)'!C$2&amp;","&amp;'PF Int General (PFINT)'!C5&amp;","</f>
        <v>2025,12345,AL,PFINT,2,,</v>
      </c>
      <c r="B93" s="2" t="str">
        <f t="shared" si="1"/>
        <v>AL</v>
      </c>
    </row>
    <row r="94" spans="1:2" x14ac:dyDescent="0.2">
      <c r="A94" s="2" t="str">
        <f>'Instructions - READ FIRST'!$C$2&amp;","&amp;'Instructions - READ FIRST'!$C$3&amp;","&amp;'PF Int General (PFINT)'!A5&amp;","&amp;'PF Int General (PFINT)'!$B$1&amp;","&amp;'PF Int General (PFINT)'!$D$2&amp;","&amp;","&amp;'PF Int General (PFINT)'!D5</f>
        <v>2025,12345,AL,PFINT,3,,</v>
      </c>
      <c r="B94" s="2" t="str">
        <f t="shared" si="1"/>
        <v>AL</v>
      </c>
    </row>
    <row r="95" spans="1:2" x14ac:dyDescent="0.2">
      <c r="A95" s="2" t="str">
        <f>'Instructions - READ FIRST'!$C$2&amp;","&amp;'Instructions - READ FIRST'!$C$3&amp;","&amp;'PF Int General (PFINT)'!A5&amp;","&amp;'PF Int General (PFINT)'!$B$1&amp;","&amp;'PF Int General (PFINT)'!$E$2&amp;","&amp;'PF Int General (PFINT)'!E5&amp;","</f>
        <v>2025,12345,AL,PFINT,4,,</v>
      </c>
      <c r="B95" s="2" t="str">
        <f t="shared" si="1"/>
        <v>AL</v>
      </c>
    </row>
    <row r="96" spans="1:2" x14ac:dyDescent="0.2">
      <c r="A96" s="2" t="str">
        <f>'Instructions - READ FIRST'!$C$2&amp;","&amp;'Instructions - READ FIRST'!$C$3&amp;","&amp;'PF Int General (PFINT)'!A5&amp;","&amp;'PF Int General (PFINT)'!$B$1&amp;","&amp;'PF Int General (PFINT)'!$F$2&amp;","&amp;'PF Int General (PFINT)'!F5&amp;","</f>
        <v>2025,12345,AL,PFINT,5,,</v>
      </c>
      <c r="B96" s="2" t="str">
        <f t="shared" si="1"/>
        <v>AL</v>
      </c>
    </row>
    <row r="97" spans="1:2" x14ac:dyDescent="0.2">
      <c r="A97" s="2" t="str">
        <f>'Instructions - READ FIRST'!$C$2&amp;","&amp;'Instructions - READ FIRST'!$C$3&amp;","&amp;'PF Int General (PFINT)'!$A5&amp;","&amp;'PF Int General (PFINT)'!$B$1&amp;","&amp;'PF Int General (PFINT)'!G$2&amp;","&amp;'PF Int General (PFINT)'!G5&amp;","</f>
        <v>2025,12345,AL,PFINT,6,,</v>
      </c>
      <c r="B97" s="2" t="str">
        <f t="shared" si="1"/>
        <v>AL</v>
      </c>
    </row>
    <row r="98" spans="1:2" x14ac:dyDescent="0.2">
      <c r="A98" s="2" t="str">
        <f>'Instructions - READ FIRST'!$C$2&amp;","&amp;'Instructions - READ FIRST'!$C$3&amp;","&amp;'PF Int General (PFINT)'!A5&amp;","&amp;'PF Int General (PFINT)'!$B$1&amp;","&amp;'PF Int General (PFINT)'!$H$2&amp;","&amp;","&amp;'PF Int General (PFINT)'!H5</f>
        <v>2025,12345,AL,PFINT,7,,</v>
      </c>
      <c r="B98" s="2" t="str">
        <f t="shared" si="1"/>
        <v>AL</v>
      </c>
    </row>
    <row r="99" spans="1:2" x14ac:dyDescent="0.2">
      <c r="A99" s="2" t="str">
        <f>'Instructions - READ FIRST'!$C$2&amp;","&amp;'Instructions - READ FIRST'!$C$3&amp;","&amp;'PF Int SAFDC (PFINT)'!$A5&amp;","&amp;'PF Int SAFDC (PFINT)'!$B$1&amp;","&amp;'PF Int SAFDC (PFINT)'!B$2&amp;","&amp;'PF Int SAFDC (PFINT)'!B5&amp;","</f>
        <v>2025,12345,AL,PFINT,8,,</v>
      </c>
      <c r="B99" s="2" t="str">
        <f t="shared" si="1"/>
        <v>AL</v>
      </c>
    </row>
    <row r="100" spans="1:2" x14ac:dyDescent="0.2">
      <c r="A100" s="2" t="str">
        <f>'Instructions - READ FIRST'!$C$2&amp;","&amp;'Instructions - READ FIRST'!$C$3&amp;","&amp;'PF Int SAFDC (PFINT)'!$A5&amp;","&amp;'PF Int SAFDC (PFINT)'!$B$1&amp;","&amp;'PF Int SAFDC (PFINT)'!C$2&amp;","&amp;'PF Int SAFDC (PFINT)'!C5&amp;","</f>
        <v>2025,12345,AL,PFINT,9,,</v>
      </c>
      <c r="B100" s="2" t="str">
        <f t="shared" si="1"/>
        <v>AL</v>
      </c>
    </row>
    <row r="101" spans="1:2" x14ac:dyDescent="0.2">
      <c r="A101" s="2" t="str">
        <f>'Instructions - READ FIRST'!$C$2&amp;","&amp;'Instructions - READ FIRST'!$C$3&amp;","&amp;'PF Int SAFDC (PFINT)'!A5&amp;","&amp;'PF Int SAFDC (PFINT)'!$B$1&amp;","&amp;'PF Int SAFDC (PFINT)'!$D$2&amp;","&amp;","&amp;'PF Int SAFDC (PFINT)'!D5</f>
        <v>2025,12345,AL,PFINT,10,,</v>
      </c>
      <c r="B101" s="2" t="str">
        <f t="shared" si="1"/>
        <v>AL</v>
      </c>
    </row>
    <row r="102" spans="1:2" x14ac:dyDescent="0.2">
      <c r="A102" s="2" t="str">
        <f>'Instructions - READ FIRST'!$C$2&amp;","&amp;'Instructions - READ FIRST'!$C$3&amp;","&amp;'PF Int SAFDC (PFINT)'!A5&amp;","&amp;'PF Int SAFDC (PFINT)'!$B$1&amp;","&amp;'PF Int SAFDC (PFINT)'!$E$2&amp;","&amp;'PF Int SAFDC (PFINT)'!E5&amp;","</f>
        <v>2025,12345,AL,PFINT,11,,</v>
      </c>
      <c r="B102" s="2" t="str">
        <f t="shared" si="1"/>
        <v>AL</v>
      </c>
    </row>
    <row r="103" spans="1:2" x14ac:dyDescent="0.2">
      <c r="A103" s="2" t="str">
        <f>'Instructions - READ FIRST'!$C$2&amp;","&amp;'Instructions - READ FIRST'!$C$3&amp;","&amp;'PF Int SAFDC (PFINT)'!A5&amp;","&amp;'PF Int SAFDC (PFINT)'!$B$1&amp;","&amp;'PF Int SAFDC (PFINT)'!$F$2&amp;","&amp;","&amp;'PF Int SAFDC (PFINT)'!F5</f>
        <v>2025,12345,AL,PFINT,12,,</v>
      </c>
      <c r="B103" s="2" t="str">
        <f t="shared" si="1"/>
        <v>AL</v>
      </c>
    </row>
    <row r="104" spans="1:2" x14ac:dyDescent="0.2">
      <c r="A104" s="2" t="str">
        <f>'Instructions - READ FIRST'!$C$2&amp;","&amp;'Instructions - READ FIRST'!$C$3&amp;","&amp;'PF Int SAFDC (PFINT)'!$A5&amp;","&amp;'PF Int SAFDC (PFINT)'!$B$1&amp;","&amp;'PF Int SAFDC (PFINT)'!G$2&amp;","&amp;'PF Int SAFDC (PFINT)'!G5&amp;","</f>
        <v>2025,12345,AL,PFINT,13,,</v>
      </c>
      <c r="B104" s="2" t="str">
        <f t="shared" si="1"/>
        <v>AL</v>
      </c>
    </row>
    <row r="105" spans="1:2" x14ac:dyDescent="0.2">
      <c r="A105" s="2" t="str">
        <f>'Instructions - READ FIRST'!$C$2&amp;","&amp;'Instructions - READ FIRST'!$C$3&amp;","&amp;'PF Int SAFDC (PFINT)'!A5&amp;","&amp;'PF Int SAFDC (PFINT)'!$B$1&amp;","&amp;'PF Int SAFDC (PFINT)'!$H$2&amp;","&amp;","&amp;'PF Int SAFDC (PFINT)'!H5</f>
        <v>2025,12345,AL,PFINT,14,,</v>
      </c>
      <c r="B105" s="2" t="str">
        <f t="shared" si="1"/>
        <v>AL</v>
      </c>
    </row>
    <row r="106" spans="1:2" x14ac:dyDescent="0.2">
      <c r="A106" s="2" t="str">
        <f>'Instructions - READ FIRST'!$C$2&amp;","&amp;'Instructions - READ FIRST'!$C$3&amp;","&amp;'PF Int SAEC (PFINT)'!$A5&amp;","&amp;'PF Int SAEC (PFINT)'!$B$1&amp;","&amp;'PF Int SAEC (PFINT)'!B$2&amp;","&amp;'PF Int SAEC (PFINT)'!B5&amp;","</f>
        <v>2025,12345,AL,PFINT,15,,</v>
      </c>
      <c r="B106" s="2" t="str">
        <f t="shared" si="1"/>
        <v>AL</v>
      </c>
    </row>
    <row r="107" spans="1:2" x14ac:dyDescent="0.2">
      <c r="A107" s="2" t="str">
        <f>'Instructions - READ FIRST'!$C$2&amp;","&amp;'Instructions - READ FIRST'!$C$3&amp;","&amp;'PF Int SAEC (PFINT)'!$A5&amp;","&amp;'PF Int SAEC (PFINT)'!$B$1&amp;","&amp;'PF Int SAEC (PFINT)'!C$2&amp;","&amp;'PF Int SAEC (PFINT)'!C5&amp;","</f>
        <v>2025,12345,AL,PFINT,16,,</v>
      </c>
      <c r="B107" s="2" t="str">
        <f t="shared" si="1"/>
        <v>AL</v>
      </c>
    </row>
    <row r="108" spans="1:2" x14ac:dyDescent="0.2">
      <c r="A108" s="2" t="str">
        <f>'Instructions - READ FIRST'!$C$2&amp;","&amp;'Instructions - READ FIRST'!$C$3&amp;","&amp;'PF Int SAEC (PFINT)'!A5&amp;","&amp;'PF Int SAEC (PFINT)'!$B$1&amp;","&amp;'PF Int SAEC (PFINT)'!$D$2&amp;","&amp;","&amp;'PF Int SAEC (PFINT)'!D5</f>
        <v>2025,12345,AL,PFINT,17,,</v>
      </c>
      <c r="B108" s="2" t="str">
        <f t="shared" si="1"/>
        <v>AL</v>
      </c>
    </row>
    <row r="109" spans="1:2" x14ac:dyDescent="0.2">
      <c r="A109" s="2" t="str">
        <f>'Instructions - READ FIRST'!$C$2&amp;","&amp;'Instructions - READ FIRST'!$C$3&amp;","&amp;'PF Int SAEC (PFINT)'!A5&amp;","&amp;'PF Int SAEC (PFINT)'!$B$1&amp;","&amp;'PF Int SAEC (PFINT)'!$E$2&amp;","&amp;'PF Int SAEC (PFINT)'!E5&amp;","</f>
        <v>2025,12345,AL,PFINT,18,,</v>
      </c>
      <c r="B109" s="2" t="str">
        <f t="shared" si="1"/>
        <v>AL</v>
      </c>
    </row>
    <row r="110" spans="1:2" x14ac:dyDescent="0.2">
      <c r="A110" s="2" t="str">
        <f>'Instructions - READ FIRST'!$C$2&amp;","&amp;'Instructions - READ FIRST'!$C$3&amp;","&amp;'PF Int SAEC (PFINT)'!A5&amp;","&amp;'PF Int SAEC (PFINT)'!$B$1&amp;","&amp;'PF Int SAEC (PFINT)'!$F$2&amp;","&amp;","&amp;'PF Int SAEC (PFINT)'!F5</f>
        <v>2025,12345,AL,PFINT,19,,</v>
      </c>
      <c r="B110" s="2" t="str">
        <f t="shared" si="1"/>
        <v>AL</v>
      </c>
    </row>
    <row r="111" spans="1:2" x14ac:dyDescent="0.2">
      <c r="A111" s="2" t="str">
        <f>'Instructions - READ FIRST'!$C$2&amp;","&amp;'Instructions - READ FIRST'!$C$3&amp;","&amp;'PF Int SAEC (PFINT)'!$A5&amp;","&amp;'PF Int SAEC (PFINT)'!$B$1&amp;","&amp;'PF Int SAEC (PFINT)'!G$2&amp;","&amp;'PF Int SAEC (PFINT)'!G5&amp;","</f>
        <v>2025,12345,AL,PFINT,20,,</v>
      </c>
      <c r="B111" s="2" t="str">
        <f t="shared" si="1"/>
        <v>AL</v>
      </c>
    </row>
    <row r="112" spans="1:2" x14ac:dyDescent="0.2">
      <c r="A112" s="2" t="str">
        <f>'Instructions - READ FIRST'!$C$2&amp;","&amp;'Instructions - READ FIRST'!$C$3&amp;","&amp;'PF Int SAEC (PFINT)'!A5&amp;","&amp;'PF Int SAEC (PFINT)'!$B$1&amp;","&amp;'PF Int SAEC (PFINT)'!$H$2&amp;","&amp;","&amp;'PF Int SAEC (PFINT)'!H5</f>
        <v>2025,12345,AL,PFINT,21,,</v>
      </c>
      <c r="B112" s="2" t="str">
        <f t="shared" si="1"/>
        <v>AL</v>
      </c>
    </row>
    <row r="113" spans="1:2" x14ac:dyDescent="0.2">
      <c r="A113" s="2" t="str">
        <f>'Instructions - READ FIRST'!$C$2&amp;","&amp;'Instructions - READ FIRST'!$C$3&amp;","&amp;'PF Int EHFDC (PFINT)'!$A5&amp;","&amp;'PF Int EHFDC (PFINT)'!$B$1&amp;","&amp;'PF Int EHFDC (PFINT)'!B$2&amp;","&amp;'PF Int EHFDC (PFINT)'!B5&amp;","</f>
        <v>2025,12345,AL,PFINT,22,,</v>
      </c>
      <c r="B113" s="2" t="str">
        <f t="shared" si="1"/>
        <v>AL</v>
      </c>
    </row>
    <row r="114" spans="1:2" x14ac:dyDescent="0.2">
      <c r="A114" s="2" t="str">
        <f>'Instructions - READ FIRST'!$C$2&amp;","&amp;'Instructions - READ FIRST'!$C$3&amp;","&amp;'PF Int EHFDC (PFINT)'!$A5&amp;","&amp;'PF Int EHFDC (PFINT)'!$B$1&amp;","&amp;'PF Int EHFDC (PFINT)'!C$2&amp;","&amp;'PF Int EHFDC (PFINT)'!C5&amp;","</f>
        <v>2025,12345,AL,PFINT,23,,</v>
      </c>
      <c r="B114" s="2" t="str">
        <f t="shared" si="1"/>
        <v>AL</v>
      </c>
    </row>
    <row r="115" spans="1:2" x14ac:dyDescent="0.2">
      <c r="A115" s="2" t="str">
        <f>'Instructions - READ FIRST'!$C$2&amp;","&amp;'Instructions - READ FIRST'!$C$3&amp;","&amp;'PF Int EHFDC (PFINT)'!A5&amp;","&amp;'PF Int EHFDC (PFINT)'!$B$1&amp;","&amp;'PF Int EHFDC (PFINT)'!$D$2&amp;","&amp;","&amp;'PF Int EHFDC (PFINT)'!D5</f>
        <v>2025,12345,AL,PFINT,24,,</v>
      </c>
      <c r="B115" s="2" t="str">
        <f t="shared" si="1"/>
        <v>AL</v>
      </c>
    </row>
    <row r="116" spans="1:2" x14ac:dyDescent="0.2">
      <c r="A116" s="2" t="str">
        <f>'Instructions - READ FIRST'!$C$2&amp;","&amp;'Instructions - READ FIRST'!$C$3&amp;","&amp;'PF Int EHFDC (PFINT)'!A5&amp;","&amp;'PF Int EHFDC (PFINT)'!$B$1&amp;","&amp;'PF Int EHFDC (PFINT)'!$E$2&amp;","&amp;'PF Int EHFDC (PFINT)'!E5&amp;","</f>
        <v>2025,12345,AL,PFINT,25,,</v>
      </c>
      <c r="B116" s="2" t="str">
        <f t="shared" si="1"/>
        <v>AL</v>
      </c>
    </row>
    <row r="117" spans="1:2" x14ac:dyDescent="0.2">
      <c r="A117" s="2" t="str">
        <f>'Instructions - READ FIRST'!$C$2&amp;","&amp;'Instructions - READ FIRST'!$C$3&amp;","&amp;'PF Int EHFDC (PFINT)'!A5&amp;","&amp;'PF Int EHFDC (PFINT)'!$B$1&amp;","&amp;'PF Int EHFDC (PFINT)'!$F$2&amp;","&amp;","&amp;'PF Int EHFDC (PFINT)'!F5</f>
        <v>2025,12345,AL,PFINT,26,,</v>
      </c>
      <c r="B117" s="2" t="str">
        <f t="shared" si="1"/>
        <v>AL</v>
      </c>
    </row>
    <row r="118" spans="1:2" x14ac:dyDescent="0.2">
      <c r="A118" s="2" t="str">
        <f>'Instructions - READ FIRST'!$C$2&amp;","&amp;'Instructions - READ FIRST'!$C$3&amp;","&amp;'PF Int EHFDC (PFINT)'!$A5&amp;","&amp;'PF Int EHFDC (PFINT)'!$B$1&amp;","&amp;'PF Int EHFDC (PFINT)'!G$2&amp;","&amp;'PF Int EHFDC (PFINT)'!G5&amp;","</f>
        <v>2025,12345,AL,PFINT,27,,</v>
      </c>
      <c r="B118" s="2" t="str">
        <f t="shared" si="1"/>
        <v>AL</v>
      </c>
    </row>
    <row r="119" spans="1:2" x14ac:dyDescent="0.2">
      <c r="A119" s="2" t="str">
        <f>'Instructions - READ FIRST'!$C$2&amp;","&amp;'Instructions - READ FIRST'!$C$3&amp;","&amp;'PF Int EHFDC (PFINT)'!A5&amp;","&amp;'PF Int EHFDC (PFINT)'!$B$1&amp;","&amp;'PF Int EHFDC (PFINT)'!$H$2&amp;","&amp;","&amp;'PF Int EHFDC (PFINT)'!H5</f>
        <v>2025,12345,AL,PFINT,28,,</v>
      </c>
      <c r="B119" s="2" t="str">
        <f t="shared" si="1"/>
        <v>AL</v>
      </c>
    </row>
    <row r="120" spans="1:2" x14ac:dyDescent="0.2">
      <c r="A120" s="2" t="str">
        <f>'Instructions - READ FIRST'!$C$2&amp;","&amp;'Instructions - READ FIRST'!$C$3&amp;","&amp;'PF Int EHEC (PFINT)'!$A5&amp;","&amp;'PF Int EHEC (PFINT)'!$B$1&amp;","&amp;'PF Int EHEC (PFINT)'!B$2&amp;","&amp;'PF Int EHEC (PFINT)'!B5&amp;","</f>
        <v>2025,12345,AL,PFINT,29,,</v>
      </c>
      <c r="B120" s="2" t="str">
        <f t="shared" si="1"/>
        <v>AL</v>
      </c>
    </row>
    <row r="121" spans="1:2" x14ac:dyDescent="0.2">
      <c r="A121" s="2" t="str">
        <f>'Instructions - READ FIRST'!$C$2&amp;","&amp;'Instructions - READ FIRST'!$C$3&amp;","&amp;'PF Int EHEC (PFINT)'!$A5&amp;","&amp;'PF Int EHEC (PFINT)'!$B$1&amp;","&amp;'PF Int EHEC (PFINT)'!C$2&amp;","&amp;'PF Int EHEC (PFINT)'!C5&amp;","</f>
        <v>2025,12345,AL,PFINT,30,,</v>
      </c>
      <c r="B121" s="2" t="str">
        <f t="shared" si="1"/>
        <v>AL</v>
      </c>
    </row>
    <row r="122" spans="1:2" x14ac:dyDescent="0.2">
      <c r="A122" s="2" t="str">
        <f>'Instructions - READ FIRST'!$C$2&amp;","&amp;'Instructions - READ FIRST'!$C$3&amp;","&amp;'PF Int EHEC (PFINT)'!A5&amp;","&amp;'PF Int EHEC (PFINT)'!$B$1&amp;","&amp;'PF Int EHEC (PFINT)'!$D$2&amp;","&amp;","&amp;'PF Int EHEC (PFINT)'!D5</f>
        <v>2025,12345,AL,PFINT,31,,</v>
      </c>
      <c r="B122" s="2" t="str">
        <f t="shared" si="1"/>
        <v>AL</v>
      </c>
    </row>
    <row r="123" spans="1:2" x14ac:dyDescent="0.2">
      <c r="A123" s="2" t="str">
        <f>'Instructions - READ FIRST'!$C$2&amp;","&amp;'Instructions - READ FIRST'!$C$3&amp;","&amp;'PF Int EHEC (PFINT)'!A5&amp;","&amp;'PF Int EHEC (PFINT)'!$B$1&amp;","&amp;'PF Int EHEC (PFINT)'!$E$2&amp;","&amp;'PF Int EHEC (PFINT)'!E5&amp;","</f>
        <v>2025,12345,AL,PFINT,32,,</v>
      </c>
      <c r="B123" s="2" t="str">
        <f t="shared" si="1"/>
        <v>AL</v>
      </c>
    </row>
    <row r="124" spans="1:2" x14ac:dyDescent="0.2">
      <c r="A124" s="2" t="str">
        <f>'Instructions - READ FIRST'!$C$2&amp;","&amp;'Instructions - READ FIRST'!$C$3&amp;","&amp;'PF Int EHEC (PFINT)'!A5&amp;","&amp;'PF Int EHEC (PFINT)'!$B$1&amp;","&amp;'PF Int EHEC (PFINT)'!$F$2&amp;","&amp;","&amp;'PF Int EHEC (PFINT)'!F5</f>
        <v>2025,12345,AL,PFINT,33,,</v>
      </c>
      <c r="B124" s="2" t="str">
        <f t="shared" si="1"/>
        <v>AL</v>
      </c>
    </row>
    <row r="125" spans="1:2" x14ac:dyDescent="0.2">
      <c r="A125" s="2" t="str">
        <f>'Instructions - READ FIRST'!$C$2&amp;","&amp;'Instructions - READ FIRST'!$C$3&amp;","&amp;'PF Int EHEC (PFINT)'!$A5&amp;","&amp;'PF Int EHEC (PFINT)'!$B$1&amp;","&amp;'PF Int EHEC (PFINT)'!G$2&amp;","&amp;'PF Int EHEC (PFINT)'!G5&amp;","</f>
        <v>2025,12345,AL,PFINT,34,,</v>
      </c>
      <c r="B125" s="2" t="str">
        <f t="shared" si="1"/>
        <v>AL</v>
      </c>
    </row>
    <row r="126" spans="1:2" x14ac:dyDescent="0.2">
      <c r="A126" s="2" t="str">
        <f>'Instructions - READ FIRST'!$C$2&amp;","&amp;'Instructions - READ FIRST'!$C$3&amp;","&amp;'PF Int EHEC (PFINT)'!A5&amp;","&amp;'PF Int EHEC (PFINT)'!$B$1&amp;","&amp;'PF Int EHEC (PFINT)'!$H$2&amp;","&amp;","&amp;'PF Int EHEC (PFINT)'!H5</f>
        <v>2025,12345,AL,PFINT,35,,</v>
      </c>
      <c r="B126" s="2" t="str">
        <f t="shared" si="1"/>
        <v>AL</v>
      </c>
    </row>
    <row r="127" spans="1:2" x14ac:dyDescent="0.2">
      <c r="A127" s="2" t="str">
        <f>'Instructions - READ FIRST'!$C$2&amp;","&amp;'Instructions - READ FIRST'!$C$3&amp;","&amp;'PF Int EOFDC (PFINT)'!$A5&amp;","&amp;'PF Int EOFDC (PFINT)'!$B$1&amp;","&amp;'PF Int EOFDC (PFINT)'!B$2&amp;","&amp;'PF Int EOFDC (PFINT)'!B5&amp;","</f>
        <v>2025,12345,AL,PFINT,36,,</v>
      </c>
      <c r="B127" s="2" t="str">
        <f t="shared" si="1"/>
        <v>AL</v>
      </c>
    </row>
    <row r="128" spans="1:2" x14ac:dyDescent="0.2">
      <c r="A128" s="2" t="str">
        <f>'Instructions - READ FIRST'!$C$2&amp;","&amp;'Instructions - READ FIRST'!$C$3&amp;","&amp;'PF Int EOFDC (PFINT)'!$A5&amp;","&amp;'PF Int EOFDC (PFINT)'!$B$1&amp;","&amp;'PF Int EOFDC (PFINT)'!C$2&amp;","&amp;'PF Int EOFDC (PFINT)'!C5&amp;","</f>
        <v>2025,12345,AL,PFINT,37,,</v>
      </c>
      <c r="B128" s="2" t="str">
        <f t="shared" si="1"/>
        <v>AL</v>
      </c>
    </row>
    <row r="129" spans="1:2" x14ac:dyDescent="0.2">
      <c r="A129" s="2" t="str">
        <f>'Instructions - READ FIRST'!$C$2&amp;","&amp;'Instructions - READ FIRST'!$C$3&amp;","&amp;'PF Int EOFDC (PFINT)'!A5&amp;","&amp;'PF Int EOFDC (PFINT)'!$B$1&amp;","&amp;'PF Int EOFDC (PFINT)'!$D$2&amp;","&amp;","&amp;'PF Int EOFDC (PFINT)'!D5</f>
        <v>2025,12345,AL,PFINT,38,,</v>
      </c>
      <c r="B129" s="2" t="str">
        <f t="shared" si="1"/>
        <v>AL</v>
      </c>
    </row>
    <row r="130" spans="1:2" x14ac:dyDescent="0.2">
      <c r="A130" s="2" t="str">
        <f>'Instructions - READ FIRST'!$C$2&amp;","&amp;'Instructions - READ FIRST'!$C$3&amp;","&amp;'PF Int EOFDC (PFINT)'!A5&amp;","&amp;'PF Int EOFDC (PFINT)'!$B$1&amp;","&amp;'PF Int EOFDC (PFINT)'!$E$2&amp;","&amp;'PF Int EOFDC (PFINT)'!E5&amp;","</f>
        <v>2025,12345,AL,PFINT,39,,</v>
      </c>
      <c r="B130" s="2" t="str">
        <f t="shared" ref="B130:B193" si="2">MID(A130, 12, 2)</f>
        <v>AL</v>
      </c>
    </row>
    <row r="131" spans="1:2" x14ac:dyDescent="0.2">
      <c r="A131" s="2" t="str">
        <f>'Instructions - READ FIRST'!$C$2&amp;","&amp;'Instructions - READ FIRST'!$C$3&amp;","&amp;'PF Int EOFDC (PFINT)'!A5&amp;","&amp;'PF Int EOFDC (PFINT)'!$B$1&amp;","&amp;'PF Int EOFDC (PFINT)'!$F$2&amp;","&amp;","&amp;'PF Int EOFDC (PFINT)'!F5</f>
        <v>2025,12345,AL,PFINT,40,,</v>
      </c>
      <c r="B131" s="2" t="str">
        <f t="shared" si="2"/>
        <v>AL</v>
      </c>
    </row>
    <row r="132" spans="1:2" x14ac:dyDescent="0.2">
      <c r="A132" s="2" t="str">
        <f>'Instructions - READ FIRST'!$C$2&amp;","&amp;'Instructions - READ FIRST'!$C$3&amp;","&amp;'PF Int EOFDC (PFINT)'!$A5&amp;","&amp;'PF Int EOFDC (PFINT)'!$B$1&amp;","&amp;'PF Int EOFDC (PFINT)'!G$2&amp;","&amp;'PF Int EOFDC (PFINT)'!G5&amp;","</f>
        <v>2025,12345,AL,PFINT,41,,</v>
      </c>
      <c r="B132" s="2" t="str">
        <f t="shared" si="2"/>
        <v>AL</v>
      </c>
    </row>
    <row r="133" spans="1:2" x14ac:dyDescent="0.2">
      <c r="A133" s="2" t="str">
        <f>'Instructions - READ FIRST'!$C$2&amp;","&amp;'Instructions - READ FIRST'!$C$3&amp;","&amp;'PF Int EOFDC (PFINT)'!A5&amp;","&amp;'PF Int EOFDC (PFINT)'!$B$1&amp;","&amp;'PF Int EOFDC (PFINT)'!$H$2&amp;","&amp;","&amp;'PF Int EOFDC (PFINT)'!H5</f>
        <v>2025,12345,AL,PFINT,42,,</v>
      </c>
      <c r="B133" s="2" t="str">
        <f t="shared" si="2"/>
        <v>AL</v>
      </c>
    </row>
    <row r="134" spans="1:2" x14ac:dyDescent="0.2">
      <c r="A134" s="2" t="str">
        <f>'Instructions - READ FIRST'!$C$2&amp;","&amp;'Instructions - READ FIRST'!$C$3&amp;","&amp;'PF Int EOEC (PFINT)'!$A5&amp;","&amp;'PF Int EOEC (PFINT)'!$B$1&amp;","&amp;'PF Int EOEC (PFINT)'!B$2&amp;","&amp;'PF Int EOEC (PFINT)'!B5&amp;","</f>
        <v>2025,12345,AL,PFINT,43,,</v>
      </c>
      <c r="B134" s="2" t="str">
        <f t="shared" si="2"/>
        <v>AL</v>
      </c>
    </row>
    <row r="135" spans="1:2" x14ac:dyDescent="0.2">
      <c r="A135" s="2" t="str">
        <f>'Instructions - READ FIRST'!$C$2&amp;","&amp;'Instructions - READ FIRST'!$C$3&amp;","&amp;'PF Int EOEC (PFINT)'!$A5&amp;","&amp;'PF Int EOEC (PFINT)'!$B$1&amp;","&amp;'PF Int EOEC (PFINT)'!C$2&amp;","&amp;'PF Int EOEC (PFINT)'!C5&amp;","</f>
        <v>2025,12345,AL,PFINT,44,,</v>
      </c>
      <c r="B135" s="2" t="str">
        <f t="shared" si="2"/>
        <v>AL</v>
      </c>
    </row>
    <row r="136" spans="1:2" x14ac:dyDescent="0.2">
      <c r="A136" s="2" t="str">
        <f>'Instructions - READ FIRST'!$C$2&amp;","&amp;'Instructions - READ FIRST'!$C$3&amp;","&amp;'PF Int EOEC (PFINT)'!A5&amp;","&amp;'PF Int EOEC (PFINT)'!$B$1&amp;","&amp;'PF Int EOEC (PFINT)'!$D$2&amp;","&amp;","&amp;'PF Int EOEC (PFINT)'!D5</f>
        <v>2025,12345,AL,PFINT,45,,</v>
      </c>
      <c r="B136" s="2" t="str">
        <f t="shared" si="2"/>
        <v>AL</v>
      </c>
    </row>
    <row r="137" spans="1:2" x14ac:dyDescent="0.2">
      <c r="A137" s="2" t="str">
        <f>'Instructions - READ FIRST'!$C$2&amp;","&amp;'Instructions - READ FIRST'!$C$3&amp;","&amp;'PF Int EOEC (PFINT)'!A5&amp;","&amp;'PF Int EOEC (PFINT)'!$B$1&amp;","&amp;'PF Int EOEC (PFINT)'!$F$2&amp;","&amp;","&amp;'PF Int EOEC (PFINT)'!F5</f>
        <v>2025,12345,AL,PFINT,47,,</v>
      </c>
      <c r="B137" s="2" t="str">
        <f t="shared" si="2"/>
        <v>AL</v>
      </c>
    </row>
    <row r="138" spans="1:2" x14ac:dyDescent="0.2">
      <c r="A138" s="2" t="str">
        <f>'Instructions - READ FIRST'!$C$2&amp;","&amp;'Instructions - READ FIRST'!$C$3&amp;","&amp;'PF Int EOEC (PFINT)'!A5&amp;","&amp;'PF Int EOEC (PFINT)'!$B$1&amp;","&amp;'PF Int EOEC (PFINT)'!$F$2&amp;","&amp;","&amp;'PF Int EOEC (PFINT)'!F5</f>
        <v>2025,12345,AL,PFINT,47,,</v>
      </c>
      <c r="B138" s="2" t="str">
        <f t="shared" si="2"/>
        <v>AL</v>
      </c>
    </row>
    <row r="139" spans="1:2" x14ac:dyDescent="0.2">
      <c r="A139" s="2" t="str">
        <f>'Instructions - READ FIRST'!$C$2&amp;","&amp;'Instructions - READ FIRST'!$C$3&amp;","&amp;'PF Int EOEC (PFINT)'!$A5&amp;","&amp;'PF Int EOEC (PFINT)'!$B$1&amp;","&amp;'PF Int EOEC (PFINT)'!G$2&amp;","&amp;'PF Int EOEC (PFINT)'!G5&amp;","</f>
        <v>2025,12345,AL,PFINT,48,,</v>
      </c>
      <c r="B139" s="2" t="str">
        <f t="shared" si="2"/>
        <v>AL</v>
      </c>
    </row>
    <row r="140" spans="1:2" x14ac:dyDescent="0.2">
      <c r="A140" s="2" t="str">
        <f>'Instructions - READ FIRST'!$C$2&amp;","&amp;'Instructions - READ FIRST'!$C$3&amp;","&amp;'PF Int EOEC (PFINT)'!A5&amp;","&amp;'PF Int EOEC (PFINT)'!$B$1&amp;","&amp;'PF Int EOEC (PFINT)'!$H$2&amp;","&amp;","&amp;'PF Int EOEC (PFINT)'!H5</f>
        <v>2025,12345,AL,PFINT,49,,</v>
      </c>
      <c r="B140" s="2" t="str">
        <f t="shared" si="2"/>
        <v>AL</v>
      </c>
    </row>
    <row r="141" spans="1:2" x14ac:dyDescent="0.2">
      <c r="A141" s="2" t="str">
        <f>'Instructions - READ FIRST'!$C$2&amp;","&amp;'Instructions - READ FIRST'!$C$3&amp;","&amp;'PF Int Comments (PFINT)'!$A5&amp;","&amp;'PF Int Comments (PFINT)'!$B$1&amp;","&amp;'PF Int Comments (PFINT)'!B$2&amp;","&amp;","&amp;'PF Int Comments (PFINT)'!B5</f>
        <v>2025,12345,AL,PFINT,50,,</v>
      </c>
      <c r="B141" s="2" t="str">
        <f t="shared" si="2"/>
        <v>AL</v>
      </c>
    </row>
    <row r="142" spans="1:2" x14ac:dyDescent="0.2">
      <c r="A142" s="2" t="str">
        <f>'Instructions - READ FIRST'!$C$2&amp;","&amp;'Instructions - READ FIRST'!$C$3&amp;","&amp;'PF Int Comments (PFINT)'!$A5&amp;","&amp;'PF Int Comments (PFINT)'!$B$1&amp;","&amp;'PF Int Comments (PFINT)'!C$2&amp;","&amp;","&amp;'PF Int Comments (PFINT)'!C5</f>
        <v>2025,12345,AL,PFINT,51,,</v>
      </c>
      <c r="B142" s="2" t="str">
        <f t="shared" si="2"/>
        <v>AL</v>
      </c>
    </row>
    <row r="143" spans="1:2" x14ac:dyDescent="0.2">
      <c r="A143" s="2" t="str">
        <f>'Instructions - READ FIRST'!$C$2&amp;","&amp;'Instructions - READ FIRST'!$C$3&amp;","&amp;'PF Claims (PRIVATEFLOOD)'!$A6&amp;","&amp;'PF Claims (PRIVATEFLOOD)'!$B$1&amp;","&amp;'PF Claims (PRIVATEFLOOD)'!B$2&amp;","&amp;'PF Claims (PRIVATEFLOOD)'!B6&amp;","&amp;'PF Claims (PRIVATEFLOOD)'!C6&amp;","&amp;'PF Claims (PRIVATEFLOOD)'!D6&amp;","&amp;'PF Claims (PRIVATEFLOOD)'!E6&amp;","&amp;'PF Claims (PRIVATEFLOOD)'!F6&amp;","&amp;'PF Claims (PRIVATEFLOOD)'!G6</f>
        <v>2025,12345,AL,PRIVATEFLOOD,52,,,,,,</v>
      </c>
      <c r="B143" s="2" t="str">
        <f t="shared" si="2"/>
        <v>AL</v>
      </c>
    </row>
    <row r="144" spans="1:2" x14ac:dyDescent="0.2">
      <c r="A144" s="2" t="str">
        <f>'Instructions - READ FIRST'!$C$2&amp;","&amp;'Instructions - READ FIRST'!$C$3&amp;","&amp;'PF Claims (PRIVATEFLOOD)'!$A6&amp;","&amp;'PF Claims (PRIVATEFLOOD)'!$B$1&amp;","&amp;'PF Claims (PRIVATEFLOOD)'!H$2&amp;","&amp;'PF Claims (PRIVATEFLOOD)'!H6&amp;","&amp;'PF Claims (PRIVATEFLOOD)'!I6&amp;","&amp;'PF Claims (PRIVATEFLOOD)'!J6&amp;","&amp;'PF Claims (PRIVATEFLOOD)'!K6&amp;","&amp;'PF Claims (PRIVATEFLOOD)'!L6&amp;","&amp;'PF Claims (PRIVATEFLOOD)'!M6</f>
        <v>2025,12345,AL,PRIVATEFLOOD,53,,,,,,</v>
      </c>
      <c r="B144" s="2" t="str">
        <f t="shared" si="2"/>
        <v>AL</v>
      </c>
    </row>
    <row r="145" spans="1:2" x14ac:dyDescent="0.2">
      <c r="A145" s="2" t="str">
        <f>'Instructions - READ FIRST'!$C$2&amp;","&amp;'Instructions - READ FIRST'!$C$3&amp;","&amp;'PF Claims (PRIVATEFLOOD)'!$A6&amp;","&amp;'PF Claims (PRIVATEFLOOD)'!$B$1&amp;","&amp;'PF Claims (PRIVATEFLOOD)'!N$2&amp;","&amp;'PF Claims (PRIVATEFLOOD)'!N6&amp;","&amp;'PF Claims (PRIVATEFLOOD)'!O6&amp;","&amp;'PF Claims (PRIVATEFLOOD)'!P6&amp;","&amp;'PF Claims (PRIVATEFLOOD)'!Q6&amp;","&amp;'PF Claims (PRIVATEFLOOD)'!R6&amp;","&amp;'PF Claims (PRIVATEFLOOD)'!S6</f>
        <v>2025,12345,AL,PRIVATEFLOOD,54,,,,,,</v>
      </c>
      <c r="B145" s="2" t="str">
        <f t="shared" si="2"/>
        <v>AL</v>
      </c>
    </row>
    <row r="146" spans="1:2" x14ac:dyDescent="0.2">
      <c r="A146" s="2" t="str">
        <f>'Instructions - READ FIRST'!$C$2&amp;","&amp;'Instructions - READ FIRST'!$C$3&amp;","&amp;'PF Claims (PRIVATEFLOOD)'!$A6&amp;","&amp;'PF Claims (PRIVATEFLOOD)'!$B$1&amp;","&amp;'PF Claims (PRIVATEFLOOD)'!T$2&amp;","&amp;'PF Claims (PRIVATEFLOOD)'!T6&amp;","&amp;'PF Claims (PRIVATEFLOOD)'!U6&amp;","&amp;'PF Claims (PRIVATEFLOOD)'!V6&amp;","&amp;'PF Claims (PRIVATEFLOOD)'!W6&amp;","&amp;'PF Claims (PRIVATEFLOOD)'!X6&amp;","&amp;'PF Claims (PRIVATEFLOOD)'!Y6</f>
        <v>2025,12345,AL,PRIVATEFLOOD,55,,,,,,</v>
      </c>
      <c r="B146" s="2" t="str">
        <f t="shared" si="2"/>
        <v>AL</v>
      </c>
    </row>
    <row r="147" spans="1:2" x14ac:dyDescent="0.2">
      <c r="A147" s="2" t="str">
        <f>'Instructions - READ FIRST'!$C$2&amp;","&amp;'Instructions - READ FIRST'!$C$3&amp;","&amp;'PF Claims (PRIVATEFLOOD)'!$A6&amp;","&amp;'PF Claims (PRIVATEFLOOD)'!$B$1&amp;","&amp;'PF Claims (PRIVATEFLOOD)'!Z$2&amp;","&amp;'PF Claims (PRIVATEFLOOD)'!Z6&amp;","&amp;'PF Claims (PRIVATEFLOOD)'!AA6&amp;","&amp;'PF Claims (PRIVATEFLOOD)'!AB6&amp;","&amp;'PF Claims (PRIVATEFLOOD)'!AC6&amp;","&amp;'PF Claims (PRIVATEFLOOD)'!AD6&amp;","&amp;'PF Claims (PRIVATEFLOOD)'!AE6</f>
        <v>2025,12345,AL,PRIVATEFLOOD,56,,,,,,</v>
      </c>
      <c r="B147" s="2" t="str">
        <f t="shared" si="2"/>
        <v>AL</v>
      </c>
    </row>
    <row r="148" spans="1:2" x14ac:dyDescent="0.2">
      <c r="A148" s="2" t="str">
        <f>'Instructions - READ FIRST'!$C$2&amp;","&amp;'Instructions - READ FIRST'!$C$3&amp;","&amp;'PF Claims (PRIVATEFLOOD)'!$A6&amp;","&amp;'PF Claims (PRIVATEFLOOD)'!$B$1&amp;","&amp;'PF Claims (PRIVATEFLOOD)'!AF$2&amp;","&amp;'PF Claims (PRIVATEFLOOD)'!AF6&amp;","&amp;'PF Claims (PRIVATEFLOOD)'!AG6&amp;","&amp;'PF Claims (PRIVATEFLOOD)'!AH6&amp;","&amp;'PF Claims (PRIVATEFLOOD)'!AI6&amp;","&amp;'PF Claims (PRIVATEFLOOD)'!AJ6&amp;","&amp;'PF Claims (PRIVATEFLOOD)'!AK6</f>
        <v>2025,12345,AL,PRIVATEFLOOD,57,,,,,,</v>
      </c>
      <c r="B148" s="2" t="str">
        <f t="shared" si="2"/>
        <v>AL</v>
      </c>
    </row>
    <row r="149" spans="1:2" x14ac:dyDescent="0.2">
      <c r="A149" s="2" t="str">
        <f>'Instructions - READ FIRST'!$C$2&amp;","&amp;'Instructions - READ FIRST'!$C$3&amp;","&amp;'PF Claims (PRIVATEFLOOD)'!$A6&amp;","&amp;'PF Claims (PRIVATEFLOOD)'!$B$1&amp;","&amp;'PF Claims (PRIVATEFLOOD)'!AL$2&amp;","&amp;'PF Claims (PRIVATEFLOOD)'!AL6&amp;","&amp;'PF Claims (PRIVATEFLOOD)'!AM6&amp;","&amp;'PF Claims (PRIVATEFLOOD)'!AN6&amp;","&amp;'PF Claims (PRIVATEFLOOD)'!AO6&amp;","&amp;'PF Claims (PRIVATEFLOOD)'!AP6&amp;","&amp;'PF Claims (PRIVATEFLOOD)'!AQ6</f>
        <v>2025,12345,AL,PRIVATEFLOOD,58,,,,,,</v>
      </c>
      <c r="B149" s="2" t="str">
        <f t="shared" si="2"/>
        <v>AL</v>
      </c>
    </row>
    <row r="150" spans="1:2" x14ac:dyDescent="0.2">
      <c r="A150" s="2" t="str">
        <f>'Instructions - READ FIRST'!$C$2&amp;","&amp;'Instructions - READ FIRST'!$C$3&amp;","&amp;'PF Claims (PRIVATEFLOOD)'!$A6&amp;","&amp;'PF Claims (PRIVATEFLOOD)'!$B$1&amp;","&amp;'PF Claims (PRIVATEFLOOD)'!AR$2&amp;","&amp;'PF Claims (PRIVATEFLOOD)'!AR6&amp;","&amp;'PF Claims (PRIVATEFLOOD)'!AS6&amp;","&amp;'PF Claims (PRIVATEFLOOD)'!AT6&amp;","&amp;'PF Claims (PRIVATEFLOOD)'!AU6&amp;","&amp;'PF Claims (PRIVATEFLOOD)'!AV6&amp;","&amp;'PF Claims (PRIVATEFLOOD)'!AW6</f>
        <v>2025,12345,AL,PRIVATEFLOOD,59,,,,,,</v>
      </c>
      <c r="B150" s="2" t="str">
        <f t="shared" si="2"/>
        <v>AL</v>
      </c>
    </row>
    <row r="151" spans="1:2" x14ac:dyDescent="0.2">
      <c r="A151" s="2" t="str">
        <f>'Instructions - READ FIRST'!$C$2&amp;","&amp;'Instructions - READ FIRST'!$C$3&amp;","&amp;'PF Claims (PRIVATEFLOOD)'!$A6&amp;","&amp;'PF Claims (PRIVATEFLOOD)'!$B$1&amp;","&amp;'PF Claims (PRIVATEFLOOD)'!AX$2&amp;","&amp;'PF Claims (PRIVATEFLOOD)'!AX6&amp;","&amp;'PF Claims (PRIVATEFLOOD)'!AY6&amp;","&amp;'PF Claims (PRIVATEFLOOD)'!AZ6&amp;","&amp;'PF Claims (PRIVATEFLOOD)'!BA6&amp;","&amp;'PF Claims (PRIVATEFLOOD)'!BB6&amp;","&amp;'PF Claims (PRIVATEFLOOD)'!BC6</f>
        <v>2025,12345,AL,PRIVATEFLOOD,60,,,,,,</v>
      </c>
      <c r="B151" s="2" t="str">
        <f t="shared" si="2"/>
        <v>AL</v>
      </c>
    </row>
    <row r="152" spans="1:2" x14ac:dyDescent="0.2">
      <c r="A152" s="2" t="str">
        <f>'Instructions - READ FIRST'!$C$2&amp;","&amp;'Instructions - READ FIRST'!$C$3&amp;","&amp;'PF Claims (PRIVATEFLOOD)'!$A6&amp;","&amp;'PF Claims (PRIVATEFLOOD)'!$B$1&amp;","&amp;'PF Claims (PRIVATEFLOOD)'!BD$2&amp;","&amp;'PF Claims (PRIVATEFLOOD)'!BD6&amp;","&amp;'PF Claims (PRIVATEFLOOD)'!BE6&amp;","&amp;'PF Claims (PRIVATEFLOOD)'!BF6&amp;","&amp;'PF Claims (PRIVATEFLOOD)'!BG6&amp;","&amp;'PF Claims (PRIVATEFLOOD)'!BH6&amp;","&amp;'PF Claims (PRIVATEFLOOD)'!BI6</f>
        <v>2025,12345,AL,PRIVATEFLOOD,61,,,,,,</v>
      </c>
      <c r="B152" s="2" t="str">
        <f t="shared" si="2"/>
        <v>AL</v>
      </c>
    </row>
    <row r="153" spans="1:2" x14ac:dyDescent="0.2">
      <c r="A153" s="2" t="str">
        <f>'Instructions - READ FIRST'!$C$2&amp;","&amp;'Instructions - READ FIRST'!$C$3&amp;","&amp;'PF Claims (PRIVATEFLOOD)'!$A6&amp;","&amp;'PF Claims (PRIVATEFLOOD)'!$B$1&amp;","&amp;'PF Claims (PRIVATEFLOOD)'!BJ$2&amp;","&amp;'PF Claims (PRIVATEFLOOD)'!BJ6&amp;","&amp;'PF Claims (PRIVATEFLOOD)'!BK6&amp;","&amp;'PF Claims (PRIVATEFLOOD)'!BL6&amp;","&amp;'PF Claims (PRIVATEFLOOD)'!BM6&amp;","&amp;'PF Claims (PRIVATEFLOOD)'!BN6&amp;","&amp;'PF Claims (PRIVATEFLOOD)'!BO6</f>
        <v>2025,12345,AL,PRIVATEFLOOD,62,,,,,,</v>
      </c>
      <c r="B153" s="2" t="str">
        <f t="shared" si="2"/>
        <v>AL</v>
      </c>
    </row>
    <row r="154" spans="1:2" x14ac:dyDescent="0.2">
      <c r="A154" s="2" t="str">
        <f>'Instructions - READ FIRST'!$C$2&amp;","&amp;'Instructions - READ FIRST'!$C$3&amp;","&amp;'PF Claims (PRIVATEFLOOD)'!$A6&amp;","&amp;'PF Claims (PRIVATEFLOOD)'!$B$1&amp;","&amp;'PF Claims (PRIVATEFLOOD)'!BP$2&amp;","&amp;'PF Claims (PRIVATEFLOOD)'!BP6&amp;","&amp;'PF Claims (PRIVATEFLOOD)'!BQ6&amp;","&amp;'PF Claims (PRIVATEFLOOD)'!BR6&amp;","&amp;'PF Claims (PRIVATEFLOOD)'!BS6&amp;","&amp;'PF Claims (PRIVATEFLOOD)'!BT6&amp;","&amp;'PF Claims (PRIVATEFLOOD)'!BU6</f>
        <v>2025,12345,AL,PRIVATEFLOOD,63,,,,,,</v>
      </c>
      <c r="B154" s="2" t="str">
        <f t="shared" si="2"/>
        <v>AL</v>
      </c>
    </row>
    <row r="155" spans="1:2" x14ac:dyDescent="0.2">
      <c r="A155" s="2" t="str">
        <f>'Instructions - READ FIRST'!$C$2&amp;","&amp;'Instructions - READ FIRST'!$C$3&amp;","&amp;'PF Claims (PRIVATEFLOOD)'!$A6&amp;","&amp;'PF Claims (PRIVATEFLOOD)'!$B$1&amp;","&amp;'PF Claims (PRIVATEFLOOD)'!BV$2&amp;","&amp;'PF Claims (PRIVATEFLOOD)'!BV6&amp;","&amp;'PF Claims (PRIVATEFLOOD)'!BW6&amp;","&amp;'PF Claims (PRIVATEFLOOD)'!BX6&amp;","&amp;'PF Claims (PRIVATEFLOOD)'!BY6&amp;","&amp;'PF Claims (PRIVATEFLOOD)'!BZ6&amp;","&amp;'PF Claims (PRIVATEFLOOD)'!CA6</f>
        <v>2025,12345,AL,PRIVATEFLOOD,64,,,,,,</v>
      </c>
      <c r="B155" s="2" t="str">
        <f t="shared" si="2"/>
        <v>AL</v>
      </c>
    </row>
    <row r="156" spans="1:2" x14ac:dyDescent="0.2">
      <c r="A156" s="2" t="str">
        <f>'Instructions - READ FIRST'!$C$2&amp;","&amp;'Instructions - READ FIRST'!$C$3&amp;","&amp;'PF Claims (PRIVATEFLOOD)'!$A6&amp;","&amp;'PF Claims (PRIVATEFLOOD)'!$B$1&amp;","&amp;'PF Claims (PRIVATEFLOOD)'!CB$2&amp;","&amp;'PF Claims (PRIVATEFLOOD)'!CB6&amp;","&amp;'PF Claims (PRIVATEFLOOD)'!CC6&amp;","&amp;'PF Claims (PRIVATEFLOOD)'!CD6&amp;","&amp;'PF Claims (PRIVATEFLOOD)'!CE6&amp;","&amp;'PF Claims (PRIVATEFLOOD)'!CF6&amp;","&amp;'PF Claims (PRIVATEFLOOD)'!CG6</f>
        <v>2025,12345,AL,PRIVATEFLOOD,65,,,,,,</v>
      </c>
      <c r="B156" s="2" t="str">
        <f t="shared" si="2"/>
        <v>AL</v>
      </c>
    </row>
    <row r="157" spans="1:2" x14ac:dyDescent="0.2">
      <c r="A157" s="2" t="str">
        <f>'Instructions - READ FIRST'!$C$2&amp;","&amp;'Instructions - READ FIRST'!$C$3&amp;","&amp;'PF Claims (PRIVATEFLOOD)'!$A6&amp;","&amp;'PF Claims (PRIVATEFLOOD)'!$B$1&amp;","&amp;'PF Claims (PRIVATEFLOOD)'!CH$2&amp;","&amp;'PF Claims (PRIVATEFLOOD)'!CH6&amp;","&amp;'PF Claims (PRIVATEFLOOD)'!CI6&amp;","&amp;'PF Claims (PRIVATEFLOOD)'!CJ6&amp;","&amp;'PF Claims (PRIVATEFLOOD)'!CK6&amp;","&amp;'PF Claims (PRIVATEFLOOD)'!CL6&amp;","&amp;'PF Claims (PRIVATEFLOOD)'!CM6</f>
        <v>2025,12345,AL,PRIVATEFLOOD,66,,,,,,</v>
      </c>
      <c r="B157" s="2" t="str">
        <f t="shared" si="2"/>
        <v>AL</v>
      </c>
    </row>
    <row r="158" spans="1:2" x14ac:dyDescent="0.2">
      <c r="A158" s="2" t="str">
        <f>'Instructions - READ FIRST'!$C$2&amp;","&amp;'Instructions - READ FIRST'!$C$3&amp;","&amp;'PF Claims (PRIVATEFLOOD)'!$A6&amp;","&amp;'PF Claims (PRIVATEFLOOD)'!$B$1&amp;","&amp;'PF Claims (PRIVATEFLOOD)'!CN$2&amp;","&amp;'PF Claims (PRIVATEFLOOD)'!CN6&amp;","&amp;'PF Claims (PRIVATEFLOOD)'!CO6&amp;","&amp;'PF Claims (PRIVATEFLOOD)'!CP6&amp;","&amp;'PF Claims (PRIVATEFLOOD)'!CQ6&amp;","&amp;'PF Claims (PRIVATEFLOOD)'!CR6&amp;","&amp;'PF Claims (PRIVATEFLOOD)'!CS6</f>
        <v>2025,12345,AL,PRIVATEFLOOD,67,,,,,,</v>
      </c>
      <c r="B158" s="2" t="str">
        <f t="shared" si="2"/>
        <v>AL</v>
      </c>
    </row>
    <row r="159" spans="1:2" x14ac:dyDescent="0.2">
      <c r="A159" s="2" t="str">
        <f>'Instructions - READ FIRST'!$C$2&amp;","&amp;'Instructions - READ FIRST'!$C$3&amp;","&amp;'PF Claims (PRIVATEFLOOD)'!$A6&amp;","&amp;'PF Claims (PRIVATEFLOOD)'!$B$1&amp;","&amp;'PF Claims (PRIVATEFLOOD)'!CT$2&amp;","&amp;'PF Claims (PRIVATEFLOOD)'!CT6&amp;","&amp;'PF Claims (PRIVATEFLOOD)'!CU6&amp;","&amp;'PF Claims (PRIVATEFLOOD)'!CV6&amp;","&amp;'PF Claims (PRIVATEFLOOD)'!CW6&amp;","&amp;'PF Claims (PRIVATEFLOOD)'!CX6&amp;","&amp;'PF Claims (PRIVATEFLOOD)'!CY6</f>
        <v>2025,12345,AL,PRIVATEFLOOD,68,,,,,,</v>
      </c>
      <c r="B159" s="2" t="str">
        <f t="shared" si="2"/>
        <v>AL</v>
      </c>
    </row>
    <row r="160" spans="1:2" x14ac:dyDescent="0.2">
      <c r="A160" s="2" t="str">
        <f>'Instructions - READ FIRST'!$C$2&amp;","&amp;'Instructions - READ FIRST'!$C$3&amp;","&amp;'PF Claims (PRIVATEFLOOD)'!$A6&amp;","&amp;'PF Claims (PRIVATEFLOOD)'!$B$1&amp;","&amp;'PF Claims (PRIVATEFLOOD)'!CZ$2&amp;","&amp;'PF Claims (PRIVATEFLOOD)'!CZ6&amp;","&amp;'PF Claims (PRIVATEFLOOD)'!DA6&amp;","&amp;'PF Claims (PRIVATEFLOOD)'!DB6&amp;","&amp;'PF Claims (PRIVATEFLOOD)'!DC6&amp;","&amp;'PF Claims (PRIVATEFLOOD)'!DD6&amp;","&amp;'PF Claims (PRIVATEFLOOD)'!DE6</f>
        <v>2025,12345,AL,PRIVATEFLOOD,69,,,,,,</v>
      </c>
      <c r="B160" s="2" t="str">
        <f t="shared" si="2"/>
        <v>AL</v>
      </c>
    </row>
    <row r="161" spans="1:2" x14ac:dyDescent="0.2">
      <c r="A161" s="2" t="str">
        <f>'Instructions - READ FIRST'!$C$2&amp;","&amp;'Instructions - READ FIRST'!$C$3&amp;","&amp;'PF UW Activity (PRIVATEFLOOD)'!$A6&amp;","&amp;'PF UW Activity (PRIVATEFLOOD)'!$B$1&amp;","&amp;'PF UW Activity (PRIVATEFLOOD)'!B$2&amp;","&amp;'PF UW Activity (PRIVATEFLOOD)'!B6&amp;","&amp;'PF UW Activity (PRIVATEFLOOD)'!C6&amp;","&amp;'PF UW Activity (PRIVATEFLOOD)'!D6&amp;","&amp;'PF UW Activity (PRIVATEFLOOD)'!E6&amp;","&amp;'PF UW Activity (PRIVATEFLOOD)'!F6&amp;","&amp;'PF UW Activity (PRIVATEFLOOD)'!G6</f>
        <v>2025,12345,AL,PRIVATEFLOOD,70,,,,,,</v>
      </c>
      <c r="B161" s="2" t="str">
        <f t="shared" si="2"/>
        <v>AL</v>
      </c>
    </row>
    <row r="162" spans="1:2" x14ac:dyDescent="0.2">
      <c r="A162" s="2" t="str">
        <f>'Instructions - READ FIRST'!$C$2&amp;","&amp;'Instructions - READ FIRST'!$C$3&amp;","&amp;'PF UW Activity (PRIVATEFLOOD)'!$A6&amp;","&amp;'PF UW Activity (PRIVATEFLOOD)'!$B$1&amp;","&amp;'PF UW Activity (PRIVATEFLOOD)'!H$2&amp;","&amp;'PF UW Activity (PRIVATEFLOOD)'!H6&amp;","&amp;'PF UW Activity (PRIVATEFLOOD)'!I6&amp;","&amp;'PF UW Activity (PRIVATEFLOOD)'!J6&amp;","&amp;'PF UW Activity (PRIVATEFLOOD)'!K6&amp;","&amp;'PF UW Activity (PRIVATEFLOOD)'!L6&amp;","&amp;'PF UW Activity (PRIVATEFLOOD)'!M6</f>
        <v>2025,12345,AL,PRIVATEFLOOD,71,,,,,,</v>
      </c>
      <c r="B162" s="2" t="str">
        <f t="shared" si="2"/>
        <v>AL</v>
      </c>
    </row>
    <row r="163" spans="1:2" x14ac:dyDescent="0.2">
      <c r="A163" s="2" t="str">
        <f>'Instructions - READ FIRST'!$C$2&amp;","&amp;'Instructions - READ FIRST'!$C$3&amp;","&amp;'PF UW Activity (PRIVATEFLOOD)'!$A6&amp;","&amp;'PF UW Activity (PRIVATEFLOOD)'!$B$1&amp;","&amp;'PF UW Activity (PRIVATEFLOOD)'!N$2&amp;","&amp;'PF UW Activity (PRIVATEFLOOD)'!N6&amp;","&amp;'PF UW Activity (PRIVATEFLOOD)'!O6&amp;","&amp;'PF UW Activity (PRIVATEFLOOD)'!P6&amp;","&amp;'PF UW Activity (PRIVATEFLOOD)'!Q6&amp;","&amp;'PF UW Activity (PRIVATEFLOOD)'!R6&amp;","&amp;'PF UW Activity (PRIVATEFLOOD)'!S6</f>
        <v>2025,12345,AL,PRIVATEFLOOD,72,,,,,,</v>
      </c>
      <c r="B163" s="2" t="str">
        <f t="shared" si="2"/>
        <v>AL</v>
      </c>
    </row>
    <row r="164" spans="1:2" x14ac:dyDescent="0.2">
      <c r="A164" s="2" t="str">
        <f>'Instructions - READ FIRST'!$C$2&amp;","&amp;'Instructions - READ FIRST'!$C$3&amp;","&amp;'PF UW Activity (PRIVATEFLOOD)'!$A6&amp;","&amp;'PF UW Activity (PRIVATEFLOOD)'!$B$1&amp;","&amp;'PF UW Activity (PRIVATEFLOOD)'!T$2&amp;","&amp;'PF UW Activity (PRIVATEFLOOD)'!T6&amp;","&amp;'PF UW Activity (PRIVATEFLOOD)'!U6&amp;","&amp;'PF UW Activity (PRIVATEFLOOD)'!V6&amp;","&amp;'PF UW Activity (PRIVATEFLOOD)'!W6&amp;","&amp;'PF UW Activity (PRIVATEFLOOD)'!X6&amp;","&amp;'PF UW Activity (PRIVATEFLOOD)'!Y6</f>
        <v>2025,12345,AL,PRIVATEFLOOD,73,,,,,,</v>
      </c>
      <c r="B164" s="2" t="str">
        <f t="shared" si="2"/>
        <v>AL</v>
      </c>
    </row>
    <row r="165" spans="1:2" x14ac:dyDescent="0.2">
      <c r="A165" s="2" t="str">
        <f>'Instructions - READ FIRST'!$C$2&amp;","&amp;'Instructions - READ FIRST'!$C$3&amp;","&amp;'PF UW Activity (PRIVATEFLOOD)'!$A6&amp;","&amp;'PF UW Activity (PRIVATEFLOOD)'!$B$1&amp;","&amp;'PF UW Activity (PRIVATEFLOOD)'!Z$2&amp;","&amp;'PF UW Activity (PRIVATEFLOOD)'!Z6&amp;","&amp;'PF UW Activity (PRIVATEFLOOD)'!AA6&amp;","&amp;'PF UW Activity (PRIVATEFLOOD)'!AB6&amp;","&amp;'PF UW Activity (PRIVATEFLOOD)'!AC6&amp;","&amp;'PF UW Activity (PRIVATEFLOOD)'!AD6&amp;","&amp;'PF UW Activity (PRIVATEFLOOD)'!AE6</f>
        <v>2025,12345,AL,PRIVATEFLOOD,74,,,,,,</v>
      </c>
      <c r="B165" s="2" t="str">
        <f t="shared" si="2"/>
        <v>AL</v>
      </c>
    </row>
    <row r="166" spans="1:2" x14ac:dyDescent="0.2">
      <c r="A166" s="2" t="str">
        <f>'Instructions - READ FIRST'!$C$2&amp;","&amp;'Instructions - READ FIRST'!$C$3&amp;","&amp;'PF UW Activity (PRIVATEFLOOD)'!$A6&amp;","&amp;'PF UW Activity (PRIVATEFLOOD)'!$B$1&amp;","&amp;'PF UW Activity (PRIVATEFLOOD)'!AF$2&amp;","&amp;'PF UW Activity (PRIVATEFLOOD)'!AF6&amp;","&amp;'PF UW Activity (PRIVATEFLOOD)'!AG6&amp;","&amp;'PF UW Activity (PRIVATEFLOOD)'!AH6&amp;","&amp;'PF UW Activity (PRIVATEFLOOD)'!AI6&amp;","&amp;'PF UW Activity (PRIVATEFLOOD)'!AJ6&amp;","&amp;'PF UW Activity (PRIVATEFLOOD)'!AK6</f>
        <v>2025,12345,AL,PRIVATEFLOOD,75,,,,,,</v>
      </c>
      <c r="B166" s="2" t="str">
        <f t="shared" si="2"/>
        <v>AL</v>
      </c>
    </row>
    <row r="167" spans="1:2" x14ac:dyDescent="0.2">
      <c r="A167" s="2" t="str">
        <f>'Instructions - READ FIRST'!$C$2&amp;","&amp;'Instructions - READ FIRST'!$C$3&amp;","&amp;'PF UW Activity (PRIVATEFLOOD)'!$A6&amp;","&amp;'PF UW Activity (PRIVATEFLOOD)'!$B$1&amp;","&amp;'PF UW Activity (PRIVATEFLOOD)'!AL$2&amp;","&amp;'PF UW Activity (PRIVATEFLOOD)'!AL6&amp;","&amp;'PF UW Activity (PRIVATEFLOOD)'!AM6&amp;","&amp;'PF UW Activity (PRIVATEFLOOD)'!AN6&amp;","&amp;'PF UW Activity (PRIVATEFLOOD)'!AO6&amp;","&amp;'PF UW Activity (PRIVATEFLOOD)'!AP6&amp;","&amp;'PF UW Activity (PRIVATEFLOOD)'!AQ6</f>
        <v>2025,12345,AL,PRIVATEFLOOD,76,,,,,,</v>
      </c>
      <c r="B167" s="2" t="str">
        <f t="shared" si="2"/>
        <v>AL</v>
      </c>
    </row>
    <row r="168" spans="1:2" x14ac:dyDescent="0.2">
      <c r="A168" s="2" t="str">
        <f>'Instructions - READ FIRST'!$C$2&amp;","&amp;'Instructions - READ FIRST'!$C$3&amp;","&amp;'PF UW Activity (PRIVATEFLOOD)'!$A6&amp;","&amp;'PF UW Activity (PRIVATEFLOOD)'!$B$1&amp;","&amp;'PF UW Activity (PRIVATEFLOOD)'!AR$2&amp;","&amp;'PF UW Activity (PRIVATEFLOOD)'!AR6&amp;","&amp;'PF UW Activity (PRIVATEFLOOD)'!AS6&amp;","&amp;'PF UW Activity (PRIVATEFLOOD)'!AT6&amp;","&amp;'PF UW Activity (PRIVATEFLOOD)'!AU6&amp;","&amp;'PF UW Activity (PRIVATEFLOOD)'!AV6&amp;","&amp;'PF UW Activity (PRIVATEFLOOD)'!AW6</f>
        <v>2025,12345,AL,PRIVATEFLOOD,77,,,,,,</v>
      </c>
      <c r="B168" s="2" t="str">
        <f t="shared" si="2"/>
        <v>AL</v>
      </c>
    </row>
    <row r="169" spans="1:2" x14ac:dyDescent="0.2">
      <c r="A169" s="2" t="str">
        <f>'Instructions - READ FIRST'!$C$2&amp;","&amp;'Instructions - READ FIRST'!$C$3&amp;","&amp;'PF UW Activity (PRIVATEFLOOD)'!$A6&amp;","&amp;'PF UW Activity (PRIVATEFLOOD)'!$B$1&amp;","&amp;'PF UW Activity (PRIVATEFLOOD)'!AX$2&amp;","&amp;'PF UW Activity (PRIVATEFLOOD)'!AX6&amp;","&amp;'PF UW Activity (PRIVATEFLOOD)'!AY6&amp;","&amp;'PF UW Activity (PRIVATEFLOOD)'!AZ6&amp;","&amp;'PF UW Activity (PRIVATEFLOOD)'!BA6&amp;","&amp;'PF UW Activity (PRIVATEFLOOD)'!BB6&amp;","&amp;'PF UW Activity (PRIVATEFLOOD)'!BC6</f>
        <v>2025,12345,AL,PRIVATEFLOOD,78,,,,,,</v>
      </c>
      <c r="B169" s="2" t="str">
        <f t="shared" si="2"/>
        <v>AL</v>
      </c>
    </row>
    <row r="170" spans="1:2" x14ac:dyDescent="0.2">
      <c r="A170" s="2" t="str">
        <f>'Instructions - READ FIRST'!$C$2&amp;","&amp;'Instructions - READ FIRST'!$C$3&amp;","&amp;'PF UW Activity (PRIVATEFLOOD)'!$A6&amp;","&amp;'PF UW Activity (PRIVATEFLOOD)'!$B$1&amp;","&amp;'PF UW Activity (PRIVATEFLOOD)'!BD$2&amp;","&amp;'PF UW Activity (PRIVATEFLOOD)'!BD6&amp;","&amp;'PF UW Activity (PRIVATEFLOOD)'!BE6&amp;","&amp;'PF UW Activity (PRIVATEFLOOD)'!BF6&amp;","&amp;'PF UW Activity (PRIVATEFLOOD)'!BG6&amp;","&amp;'PF UW Activity (PRIVATEFLOOD)'!BH6&amp;","&amp;'PF UW Activity (PRIVATEFLOOD)'!BI6</f>
        <v>2025,12345,AL,PRIVATEFLOOD,79,,,,,,</v>
      </c>
      <c r="B170" s="2" t="str">
        <f t="shared" si="2"/>
        <v>AL</v>
      </c>
    </row>
    <row r="171" spans="1:2" x14ac:dyDescent="0.2">
      <c r="A171" s="2" t="str">
        <f>'Instructions - READ FIRST'!$C$2&amp;","&amp;'Instructions - READ FIRST'!$C$3&amp;","&amp;'PF UW Activity (PRIVATEFLOOD)'!$A6&amp;","&amp;'PF UW Activity (PRIVATEFLOOD)'!$B$1&amp;","&amp;'PF UW Activity (PRIVATEFLOOD)'!BJ$2&amp;","&amp;'PF UW Activity (PRIVATEFLOOD)'!BJ6&amp;","&amp;'PF UW Activity (PRIVATEFLOOD)'!BK6&amp;","&amp;'PF UW Activity (PRIVATEFLOOD)'!BL6&amp;","&amp;'PF UW Activity (PRIVATEFLOOD)'!BM6&amp;","&amp;'PF UW Activity (PRIVATEFLOOD)'!BN6&amp;","&amp;'PF UW Activity (PRIVATEFLOOD)'!BO6</f>
        <v>2025,12345,AL,PRIVATEFLOOD,80,,,,,,</v>
      </c>
      <c r="B171" s="2" t="str">
        <f t="shared" si="2"/>
        <v>AL</v>
      </c>
    </row>
    <row r="172" spans="1:2" x14ac:dyDescent="0.2">
      <c r="A172" s="2" t="str">
        <f>'Instructions - READ FIRST'!$C$2&amp;","&amp;'Instructions - READ FIRST'!$C$3&amp;","&amp;'PF UW Activity (PRIVATEFLOOD)'!$A6&amp;","&amp;'PF UW Activity (PRIVATEFLOOD)'!$B$1&amp;","&amp;'PF UW Activity (PRIVATEFLOOD)'!BP$2&amp;","&amp;'PF UW Activity (PRIVATEFLOOD)'!BP6&amp;","&amp;'PF UW Activity (PRIVATEFLOOD)'!BQ6&amp;","&amp;'PF UW Activity (PRIVATEFLOOD)'!BR6&amp;","&amp;'PF UW Activity (PRIVATEFLOOD)'!BS6&amp;","&amp;'PF UW Activity (PRIVATEFLOOD)'!BT6&amp;","&amp;'PF UW Activity (PRIVATEFLOOD)'!BU6</f>
        <v>2025,12345,AL,PRIVATEFLOOD,81,,,,,,</v>
      </c>
      <c r="B172" s="2" t="str">
        <f t="shared" si="2"/>
        <v>AL</v>
      </c>
    </row>
    <row r="173" spans="1:2" x14ac:dyDescent="0.2">
      <c r="A173" s="2" t="str">
        <f>'Instructions - READ FIRST'!$C$2&amp;","&amp;'Instructions - READ FIRST'!$C$3&amp;","&amp;'PF Lawsuits &amp; Complaints'!$A6&amp;","&amp;'PF Lawsuits &amp; Complaints'!$B$1&amp;","&amp;'PF Lawsuits &amp; Complaints'!B$2&amp;","&amp;'PF Lawsuits &amp; Complaints'!B6&amp;","&amp;'PF Lawsuits &amp; Complaints'!C6&amp;","&amp;'PF Lawsuits &amp; Complaints'!D6&amp;","&amp;'PF Lawsuits &amp; Complaints'!E6&amp;","&amp;'PF Lawsuits &amp; Complaints'!F6&amp;","&amp;'PF Lawsuits &amp; Complaints'!G6</f>
        <v>2025,12345,AL,PRIVATEFLOOD,82,,,,,,</v>
      </c>
      <c r="B173" s="2" t="str">
        <f t="shared" si="2"/>
        <v>AL</v>
      </c>
    </row>
    <row r="174" spans="1:2" x14ac:dyDescent="0.2">
      <c r="A174" s="2" t="str">
        <f>'Instructions - READ FIRST'!$C$2&amp;","&amp;'Instructions - READ FIRST'!$C$3&amp;","&amp;'PF Lawsuits &amp; Complaints'!$A6&amp;","&amp;'PF Lawsuits &amp; Complaints'!$B$1&amp;","&amp;'PF Lawsuits &amp; Complaints'!H$2&amp;","&amp;'PF Lawsuits &amp; Complaints'!H6&amp;","&amp;'PF Lawsuits &amp; Complaints'!I6&amp;","&amp;'PF Lawsuits &amp; Complaints'!J6&amp;","&amp;'PF Lawsuits &amp; Complaints'!K6&amp;","&amp;'PF Lawsuits &amp; Complaints'!L6&amp;","&amp;'PF Lawsuits &amp; Complaints'!M6</f>
        <v>2025,12345,AL,PRIVATEFLOOD,83,,,,,,</v>
      </c>
      <c r="B174" s="2" t="str">
        <f t="shared" si="2"/>
        <v>AL</v>
      </c>
    </row>
    <row r="175" spans="1:2" x14ac:dyDescent="0.2">
      <c r="A175" s="2" t="str">
        <f>'Instructions - READ FIRST'!$C$2&amp;","&amp;'Instructions - READ FIRST'!$C$3&amp;","&amp;'PF Lawsuits &amp; Complaints'!$A6&amp;","&amp;'PF Lawsuits &amp; Complaints'!$B$1&amp;","&amp;'PF Lawsuits &amp; Complaints'!N$2&amp;","&amp;'PF Lawsuits &amp; Complaints'!N6&amp;","&amp;'PF Lawsuits &amp; Complaints'!O6&amp;","&amp;'PF Lawsuits &amp; Complaints'!P6&amp;","&amp;'PF Lawsuits &amp; Complaints'!Q6&amp;","&amp;'PF Lawsuits &amp; Complaints'!R6&amp;","&amp;'PF Lawsuits &amp; Complaints'!S6</f>
        <v>2025,12345,AL,PRIVATEFLOOD,84,,,,,,</v>
      </c>
      <c r="B175" s="2" t="str">
        <f t="shared" si="2"/>
        <v>AL</v>
      </c>
    </row>
    <row r="176" spans="1:2" x14ac:dyDescent="0.2">
      <c r="A176" s="2" t="str">
        <f>'Instructions - READ FIRST'!$C$2&amp;","&amp;'Instructions - READ FIRST'!$C$3&amp;","&amp;'PF Lawsuits &amp; Complaints'!$A6&amp;","&amp;'PF Lawsuits &amp; Complaints'!$B$1&amp;","&amp;'PF Lawsuits &amp; Complaints'!T$2&amp;","&amp;'PF Lawsuits &amp; Complaints'!T6&amp;","&amp;'PF Lawsuits &amp; Complaints'!U6&amp;","&amp;'PF Lawsuits &amp; Complaints'!V6&amp;","&amp;'PF Lawsuits &amp; Complaints'!W6&amp;","&amp;'PF Lawsuits &amp; Complaints'!X6&amp;","&amp;'PF Lawsuits &amp; Complaints'!Y6</f>
        <v>2025,12345,AL,PRIVATEFLOOD,85,,,,,,</v>
      </c>
      <c r="B176" s="2" t="str">
        <f t="shared" si="2"/>
        <v>AL</v>
      </c>
    </row>
    <row r="177" spans="1:2" x14ac:dyDescent="0.2">
      <c r="A177" s="2" t="str">
        <f>'Instructions - READ FIRST'!$C$2&amp;","&amp;'Instructions - READ FIRST'!$C$3&amp;","&amp;'PF Lawsuits &amp; Complaints'!$A6&amp;","&amp;'PF Lawsuits &amp; Complaints'!$B$1&amp;","&amp;'PF Lawsuits &amp; Complaints'!Z$2&amp;","&amp;'PF Lawsuits &amp; Complaints'!Z6&amp;","&amp;'PF Lawsuits &amp; Complaints'!AA6&amp;","&amp;'PF Lawsuits &amp; Complaints'!AB6&amp;","&amp;'PF Lawsuits &amp; Complaints'!AC6&amp;","&amp;'PF Lawsuits &amp; Complaints'!AD6&amp;","&amp;'PF Lawsuits &amp; Complaints'!AE6</f>
        <v>2025,12345,AL,PRIVATEFLOOD,86,,,,,,</v>
      </c>
      <c r="B177" s="2" t="str">
        <f t="shared" si="2"/>
        <v>AL</v>
      </c>
    </row>
    <row r="178" spans="1:2" x14ac:dyDescent="0.2">
      <c r="A178" s="2" t="str">
        <f>'Instructions - READ FIRST'!$C$2&amp;","&amp;'Instructions - READ FIRST'!$C$3&amp;","&amp;'PF Lawsuits &amp; Complaints'!$A6&amp;","&amp;'PF Lawsuits &amp; Complaints'!$B$1&amp;","&amp;'PF Lawsuits &amp; Complaints'!AF$2&amp;","&amp;'PF Lawsuits &amp; Complaints'!AF6&amp;","&amp;'PF Lawsuits &amp; Complaints'!AG6&amp;","&amp;'PF Lawsuits &amp; Complaints'!AH6&amp;","&amp;'PF Lawsuits &amp; Complaints'!AI6&amp;","&amp;'PF Lawsuits &amp; Complaints'!AJ6&amp;","&amp;'PF Lawsuits &amp; Complaints'!AK6</f>
        <v>2025,12345,AL,PRIVATEFLOOD,87,,,,,,</v>
      </c>
      <c r="B178" s="2" t="str">
        <f t="shared" si="2"/>
        <v>AL</v>
      </c>
    </row>
    <row r="179" spans="1:2" x14ac:dyDescent="0.2">
      <c r="A179" s="2" t="str">
        <f>'Instructions - READ FIRST'!$C$2&amp;","&amp;'Instructions - READ FIRST'!$C$3&amp;","&amp;'PF Attestation (PFATT)'!$A6&amp;","&amp;'PF Attestation (PFATT)'!$B$1&amp;","&amp;'PF Attestation (PFATT)'!B$2&amp;","&amp;'PF Attestation (PFATT)'!B6&amp;","&amp;'PF Attestation (PFATT)'!C6&amp;","&amp;'PF Attestation (PFATT)'!D6&amp;","&amp;'PF Attestation (PFATT)'!E6&amp;","&amp;'PF Attestation (PFATT)'!F6&amp;","&amp;'PF Attestation (PFATT)'!G6</f>
        <v>2025,12345,AL,PFATT,88,,,,,,</v>
      </c>
      <c r="B179" s="2" t="str">
        <f t="shared" si="2"/>
        <v>AL</v>
      </c>
    </row>
    <row r="180" spans="1:2" x14ac:dyDescent="0.2">
      <c r="A180" s="2" t="str">
        <f>'Instructions - READ FIRST'!$C$2&amp;","&amp;'Instructions - READ FIRST'!$C$3&amp;","&amp;'PF Attestation (PFATT)'!$A6&amp;","&amp;'PF Attestation (PFATT)'!$B$1&amp;","&amp;'PF Attestation (PFATT)'!H$2&amp;","&amp;'PF Attestation (PFATT)'!H6&amp;","&amp;'PF Attestation (PFATT)'!I6&amp;","&amp;'PF Attestation (PFATT)'!J6&amp;","&amp;'PF Attestation (PFATT)'!K6&amp;","&amp;'PF Attestation (PFATT)'!L6&amp;","&amp;'PF Attestation (PFATT)'!M6</f>
        <v>2025,12345,AL,PFATT,89,,,,,,</v>
      </c>
      <c r="B180" s="2" t="str">
        <f t="shared" si="2"/>
        <v>AL</v>
      </c>
    </row>
    <row r="181" spans="1:2" x14ac:dyDescent="0.2">
      <c r="A181" s="2" t="str">
        <f>'Instructions - READ FIRST'!$C$2&amp;","&amp;'Instructions - READ FIRST'!$C$3&amp;","&amp;'PF Attestation (PFATT)'!$A6&amp;","&amp;'PF Attestation (PFATT)'!$B$1&amp;","&amp;'PF Attestation (PFATT)'!N$2&amp;","&amp;'PF Attestation (PFATT)'!N6&amp;","&amp;'PF Attestation (PFATT)'!O6&amp;","&amp;'PF Attestation (PFATT)'!P6&amp;","&amp;'PF Attestation (PFATT)'!Q6&amp;","&amp;'PF Attestation (PFATT)'!R6&amp;","&amp;'PF Attestation (PFATT)'!S6</f>
        <v>2025,12345,AL,PFATT,90,,,,,,</v>
      </c>
      <c r="B181" s="2" t="str">
        <f t="shared" si="2"/>
        <v>AL</v>
      </c>
    </row>
    <row r="182" spans="1:2" x14ac:dyDescent="0.2">
      <c r="A182" s="2" t="str">
        <f>'Instructions - READ FIRST'!$C$2&amp;","&amp;'Instructions - READ FIRST'!$C$3&amp;","&amp;'PF Int General (PFINT)'!$A6&amp;","&amp;'PF Int General (PFINT)'!$B$1&amp;","&amp;'PF Int General (PFINT)'!B$2&amp;","&amp;'PF Int General (PFINT)'!B6&amp;","</f>
        <v>2025,12345,AR,PFINT,1,,</v>
      </c>
      <c r="B182" s="2" t="str">
        <f t="shared" si="2"/>
        <v>AR</v>
      </c>
    </row>
    <row r="183" spans="1:2" x14ac:dyDescent="0.2">
      <c r="A183" s="2" t="str">
        <f>'Instructions - READ FIRST'!$C$2&amp;","&amp;'Instructions - READ FIRST'!$C$3&amp;","&amp;'PF Int General (PFINT)'!$A6&amp;","&amp;'PF Int General (PFINT)'!$B$1&amp;","&amp;'PF Int General (PFINT)'!C$2&amp;","&amp;'PF Int General (PFINT)'!C6&amp;","</f>
        <v>2025,12345,AR,PFINT,2,,</v>
      </c>
      <c r="B183" s="2" t="str">
        <f t="shared" si="2"/>
        <v>AR</v>
      </c>
    </row>
    <row r="184" spans="1:2" x14ac:dyDescent="0.2">
      <c r="A184" s="2" t="str">
        <f>'Instructions - READ FIRST'!$C$2&amp;","&amp;'Instructions - READ FIRST'!$C$3&amp;","&amp;'PF Int General (PFINT)'!A6&amp;","&amp;'PF Int General (PFINT)'!$B$1&amp;","&amp;'PF Int General (PFINT)'!$D$2&amp;","&amp;","&amp;'PF Int General (PFINT)'!D6</f>
        <v>2025,12345,AR,PFINT,3,,</v>
      </c>
      <c r="B184" s="2" t="str">
        <f t="shared" si="2"/>
        <v>AR</v>
      </c>
    </row>
    <row r="185" spans="1:2" x14ac:dyDescent="0.2">
      <c r="A185" s="2" t="str">
        <f>'Instructions - READ FIRST'!$C$2&amp;","&amp;'Instructions - READ FIRST'!$C$3&amp;","&amp;'PF Int General (PFINT)'!A6&amp;","&amp;'PF Int General (PFINT)'!$B$1&amp;","&amp;'PF Int General (PFINT)'!$E$2&amp;","&amp;'PF Int General (PFINT)'!E6&amp;","</f>
        <v>2025,12345,AR,PFINT,4,,</v>
      </c>
      <c r="B185" s="2" t="str">
        <f t="shared" si="2"/>
        <v>AR</v>
      </c>
    </row>
    <row r="186" spans="1:2" x14ac:dyDescent="0.2">
      <c r="A186" s="2" t="str">
        <f>'Instructions - READ FIRST'!$C$2&amp;","&amp;'Instructions - READ FIRST'!$C$3&amp;","&amp;'PF Int General (PFINT)'!A6&amp;","&amp;'PF Int General (PFINT)'!$B$1&amp;","&amp;'PF Int General (PFINT)'!$F$2&amp;","&amp;'PF Int General (PFINT)'!F6&amp;","</f>
        <v>2025,12345,AR,PFINT,5,,</v>
      </c>
      <c r="B186" s="2" t="str">
        <f t="shared" si="2"/>
        <v>AR</v>
      </c>
    </row>
    <row r="187" spans="1:2" x14ac:dyDescent="0.2">
      <c r="A187" s="2" t="str">
        <f>'Instructions - READ FIRST'!$C$2&amp;","&amp;'Instructions - READ FIRST'!$C$3&amp;","&amp;'PF Int General (PFINT)'!$A6&amp;","&amp;'PF Int General (PFINT)'!$B$1&amp;","&amp;'PF Int General (PFINT)'!G$2&amp;","&amp;'PF Int General (PFINT)'!G6&amp;","</f>
        <v>2025,12345,AR,PFINT,6,,</v>
      </c>
      <c r="B187" s="2" t="str">
        <f t="shared" si="2"/>
        <v>AR</v>
      </c>
    </row>
    <row r="188" spans="1:2" x14ac:dyDescent="0.2">
      <c r="A188" s="2" t="str">
        <f>'Instructions - READ FIRST'!$C$2&amp;","&amp;'Instructions - READ FIRST'!$C$3&amp;","&amp;'PF Int General (PFINT)'!A6&amp;","&amp;'PF Int General (PFINT)'!$B$1&amp;","&amp;'PF Int General (PFINT)'!$H$2&amp;","&amp;","&amp;'PF Int General (PFINT)'!H6</f>
        <v>2025,12345,AR,PFINT,7,,</v>
      </c>
      <c r="B188" s="2" t="str">
        <f t="shared" si="2"/>
        <v>AR</v>
      </c>
    </row>
    <row r="189" spans="1:2" x14ac:dyDescent="0.2">
      <c r="A189" s="2" t="str">
        <f>'Instructions - READ FIRST'!$C$2&amp;","&amp;'Instructions - READ FIRST'!$C$3&amp;","&amp;'PF Int SAFDC (PFINT)'!$A6&amp;","&amp;'PF Int SAFDC (PFINT)'!$B$1&amp;","&amp;'PF Int SAFDC (PFINT)'!B$2&amp;","&amp;'PF Int SAFDC (PFINT)'!B6&amp;","</f>
        <v>2025,12345,AR,PFINT,8,,</v>
      </c>
      <c r="B189" s="2" t="str">
        <f t="shared" si="2"/>
        <v>AR</v>
      </c>
    </row>
    <row r="190" spans="1:2" x14ac:dyDescent="0.2">
      <c r="A190" s="2" t="str">
        <f>'Instructions - READ FIRST'!$C$2&amp;","&amp;'Instructions - READ FIRST'!$C$3&amp;","&amp;'PF Int SAFDC (PFINT)'!$A6&amp;","&amp;'PF Int SAFDC (PFINT)'!$B$1&amp;","&amp;'PF Int SAFDC (PFINT)'!C$2&amp;","&amp;'PF Int SAFDC (PFINT)'!C6&amp;","</f>
        <v>2025,12345,AR,PFINT,9,,</v>
      </c>
      <c r="B190" s="2" t="str">
        <f t="shared" si="2"/>
        <v>AR</v>
      </c>
    </row>
    <row r="191" spans="1:2" x14ac:dyDescent="0.2">
      <c r="A191" s="2" t="str">
        <f>'Instructions - READ FIRST'!$C$2&amp;","&amp;'Instructions - READ FIRST'!$C$3&amp;","&amp;'PF Int SAFDC (PFINT)'!A6&amp;","&amp;'PF Int SAFDC (PFINT)'!$B$1&amp;","&amp;'PF Int SAFDC (PFINT)'!$D$2&amp;","&amp;","&amp;'PF Int SAFDC (PFINT)'!D6</f>
        <v>2025,12345,AR,PFINT,10,,</v>
      </c>
      <c r="B191" s="2" t="str">
        <f t="shared" si="2"/>
        <v>AR</v>
      </c>
    </row>
    <row r="192" spans="1:2" x14ac:dyDescent="0.2">
      <c r="A192" s="2" t="str">
        <f>'Instructions - READ FIRST'!$C$2&amp;","&amp;'Instructions - READ FIRST'!$C$3&amp;","&amp;'PF Int SAFDC (PFINT)'!A6&amp;","&amp;'PF Int SAFDC (PFINT)'!$B$1&amp;","&amp;'PF Int SAFDC (PFINT)'!$E$2&amp;","&amp;'PF Int SAFDC (PFINT)'!E6&amp;","</f>
        <v>2025,12345,AR,PFINT,11,,</v>
      </c>
      <c r="B192" s="2" t="str">
        <f t="shared" si="2"/>
        <v>AR</v>
      </c>
    </row>
    <row r="193" spans="1:2" x14ac:dyDescent="0.2">
      <c r="A193" s="2" t="str">
        <f>'Instructions - READ FIRST'!$C$2&amp;","&amp;'Instructions - READ FIRST'!$C$3&amp;","&amp;'PF Int SAFDC (PFINT)'!A6&amp;","&amp;'PF Int SAFDC (PFINT)'!$B$1&amp;","&amp;'PF Int SAFDC (PFINT)'!$F$2&amp;","&amp;","&amp;'PF Int SAFDC (PFINT)'!F6</f>
        <v>2025,12345,AR,PFINT,12,,</v>
      </c>
      <c r="B193" s="2" t="str">
        <f t="shared" si="2"/>
        <v>AR</v>
      </c>
    </row>
    <row r="194" spans="1:2" x14ac:dyDescent="0.2">
      <c r="A194" s="2" t="str">
        <f>'Instructions - READ FIRST'!$C$2&amp;","&amp;'Instructions - READ FIRST'!$C$3&amp;","&amp;'PF Int SAFDC (PFINT)'!$A6&amp;","&amp;'PF Int SAFDC (PFINT)'!$B$1&amp;","&amp;'PF Int SAFDC (PFINT)'!G$2&amp;","&amp;'PF Int SAFDC (PFINT)'!G6&amp;","</f>
        <v>2025,12345,AR,PFINT,13,,</v>
      </c>
      <c r="B194" s="2" t="str">
        <f t="shared" ref="B194:B257" si="3">MID(A194, 12, 2)</f>
        <v>AR</v>
      </c>
    </row>
    <row r="195" spans="1:2" x14ac:dyDescent="0.2">
      <c r="A195" s="2" t="str">
        <f>'Instructions - READ FIRST'!$C$2&amp;","&amp;'Instructions - READ FIRST'!$C$3&amp;","&amp;'PF Int SAFDC (PFINT)'!A6&amp;","&amp;'PF Int SAFDC (PFINT)'!$B$1&amp;","&amp;'PF Int SAFDC (PFINT)'!$H$2&amp;","&amp;","&amp;'PF Int SAFDC (PFINT)'!H6</f>
        <v>2025,12345,AR,PFINT,14,,</v>
      </c>
      <c r="B195" s="2" t="str">
        <f t="shared" si="3"/>
        <v>AR</v>
      </c>
    </row>
    <row r="196" spans="1:2" x14ac:dyDescent="0.2">
      <c r="A196" s="2" t="str">
        <f>'Instructions - READ FIRST'!$C$2&amp;","&amp;'Instructions - READ FIRST'!$C$3&amp;","&amp;'PF Int SAEC (PFINT)'!$A6&amp;","&amp;'PF Int SAEC (PFINT)'!$B$1&amp;","&amp;'PF Int SAEC (PFINT)'!B$2&amp;","&amp;'PF Int SAEC (PFINT)'!B6&amp;","</f>
        <v>2025,12345,AR,PFINT,15,,</v>
      </c>
      <c r="B196" s="2" t="str">
        <f t="shared" si="3"/>
        <v>AR</v>
      </c>
    </row>
    <row r="197" spans="1:2" x14ac:dyDescent="0.2">
      <c r="A197" s="2" t="str">
        <f>'Instructions - READ FIRST'!$C$2&amp;","&amp;'Instructions - READ FIRST'!$C$3&amp;","&amp;'PF Int SAEC (PFINT)'!$A6&amp;","&amp;'PF Int SAEC (PFINT)'!$B$1&amp;","&amp;'PF Int SAEC (PFINT)'!C$2&amp;","&amp;'PF Int SAEC (PFINT)'!C6&amp;","</f>
        <v>2025,12345,AR,PFINT,16,,</v>
      </c>
      <c r="B197" s="2" t="str">
        <f t="shared" si="3"/>
        <v>AR</v>
      </c>
    </row>
    <row r="198" spans="1:2" x14ac:dyDescent="0.2">
      <c r="A198" s="2" t="str">
        <f>'Instructions - READ FIRST'!$C$2&amp;","&amp;'Instructions - READ FIRST'!$C$3&amp;","&amp;'PF Int SAEC (PFINT)'!A6&amp;","&amp;'PF Int SAEC (PFINT)'!$B$1&amp;","&amp;'PF Int SAEC (PFINT)'!$D$2&amp;","&amp;","&amp;'PF Int SAEC (PFINT)'!D6</f>
        <v>2025,12345,AR,PFINT,17,,</v>
      </c>
      <c r="B198" s="2" t="str">
        <f t="shared" si="3"/>
        <v>AR</v>
      </c>
    </row>
    <row r="199" spans="1:2" x14ac:dyDescent="0.2">
      <c r="A199" s="2" t="str">
        <f>'Instructions - READ FIRST'!$C$2&amp;","&amp;'Instructions - READ FIRST'!$C$3&amp;","&amp;'PF Int SAEC (PFINT)'!A6&amp;","&amp;'PF Int SAEC (PFINT)'!$B$1&amp;","&amp;'PF Int SAEC (PFINT)'!$E$2&amp;","&amp;'PF Int SAEC (PFINT)'!E6&amp;","</f>
        <v>2025,12345,AR,PFINT,18,,</v>
      </c>
      <c r="B199" s="2" t="str">
        <f t="shared" si="3"/>
        <v>AR</v>
      </c>
    </row>
    <row r="200" spans="1:2" x14ac:dyDescent="0.2">
      <c r="A200" s="2" t="str">
        <f>'Instructions - READ FIRST'!$C$2&amp;","&amp;'Instructions - READ FIRST'!$C$3&amp;","&amp;'PF Int SAEC (PFINT)'!A6&amp;","&amp;'PF Int SAEC (PFINT)'!$B$1&amp;","&amp;'PF Int SAEC (PFINT)'!$F$2&amp;","&amp;","&amp;'PF Int SAEC (PFINT)'!F6</f>
        <v>2025,12345,AR,PFINT,19,,</v>
      </c>
      <c r="B200" s="2" t="str">
        <f t="shared" si="3"/>
        <v>AR</v>
      </c>
    </row>
    <row r="201" spans="1:2" x14ac:dyDescent="0.2">
      <c r="A201" s="2" t="str">
        <f>'Instructions - READ FIRST'!$C$2&amp;","&amp;'Instructions - READ FIRST'!$C$3&amp;","&amp;'PF Int SAEC (PFINT)'!$A6&amp;","&amp;'PF Int SAEC (PFINT)'!$B$1&amp;","&amp;'PF Int SAEC (PFINT)'!G$2&amp;","&amp;'PF Int SAEC (PFINT)'!G6&amp;","</f>
        <v>2025,12345,AR,PFINT,20,,</v>
      </c>
      <c r="B201" s="2" t="str">
        <f t="shared" si="3"/>
        <v>AR</v>
      </c>
    </row>
    <row r="202" spans="1:2" x14ac:dyDescent="0.2">
      <c r="A202" s="2" t="str">
        <f>'Instructions - READ FIRST'!$C$2&amp;","&amp;'Instructions - READ FIRST'!$C$3&amp;","&amp;'PF Int SAEC (PFINT)'!A6&amp;","&amp;'PF Int SAEC (PFINT)'!$B$1&amp;","&amp;'PF Int SAEC (PFINT)'!$H$2&amp;","&amp;","&amp;'PF Int SAEC (PFINT)'!H6</f>
        <v>2025,12345,AR,PFINT,21,,</v>
      </c>
      <c r="B202" s="2" t="str">
        <f t="shared" si="3"/>
        <v>AR</v>
      </c>
    </row>
    <row r="203" spans="1:2" x14ac:dyDescent="0.2">
      <c r="A203" s="2" t="str">
        <f>'Instructions - READ FIRST'!$C$2&amp;","&amp;'Instructions - READ FIRST'!$C$3&amp;","&amp;'PF Int EHFDC (PFINT)'!$A6&amp;","&amp;'PF Int EHFDC (PFINT)'!$B$1&amp;","&amp;'PF Int EHFDC (PFINT)'!B$2&amp;","&amp;'PF Int EHFDC (PFINT)'!B6&amp;","</f>
        <v>2025,12345,AR,PFINT,22,,</v>
      </c>
      <c r="B203" s="2" t="str">
        <f t="shared" si="3"/>
        <v>AR</v>
      </c>
    </row>
    <row r="204" spans="1:2" x14ac:dyDescent="0.2">
      <c r="A204" s="2" t="str">
        <f>'Instructions - READ FIRST'!$C$2&amp;","&amp;'Instructions - READ FIRST'!$C$3&amp;","&amp;'PF Int EHFDC (PFINT)'!$A6&amp;","&amp;'PF Int EHFDC (PFINT)'!$B$1&amp;","&amp;'PF Int EHFDC (PFINT)'!C$2&amp;","&amp;'PF Int EHFDC (PFINT)'!C6&amp;","</f>
        <v>2025,12345,AR,PFINT,23,,</v>
      </c>
      <c r="B204" s="2" t="str">
        <f t="shared" si="3"/>
        <v>AR</v>
      </c>
    </row>
    <row r="205" spans="1:2" x14ac:dyDescent="0.2">
      <c r="A205" s="2" t="str">
        <f>'Instructions - READ FIRST'!$C$2&amp;","&amp;'Instructions - READ FIRST'!$C$3&amp;","&amp;'PF Int EHFDC (PFINT)'!A6&amp;","&amp;'PF Int EHFDC (PFINT)'!$B$1&amp;","&amp;'PF Int EHFDC (PFINT)'!$D$2&amp;","&amp;","&amp;'PF Int EHFDC (PFINT)'!D6</f>
        <v>2025,12345,AR,PFINT,24,,</v>
      </c>
      <c r="B205" s="2" t="str">
        <f t="shared" si="3"/>
        <v>AR</v>
      </c>
    </row>
    <row r="206" spans="1:2" x14ac:dyDescent="0.2">
      <c r="A206" s="2" t="str">
        <f>'Instructions - READ FIRST'!$C$2&amp;","&amp;'Instructions - READ FIRST'!$C$3&amp;","&amp;'PF Int EHFDC (PFINT)'!A6&amp;","&amp;'PF Int EHFDC (PFINT)'!$B$1&amp;","&amp;'PF Int EHFDC (PFINT)'!$E$2&amp;","&amp;'PF Int EHFDC (PFINT)'!E6&amp;","</f>
        <v>2025,12345,AR,PFINT,25,,</v>
      </c>
      <c r="B206" s="2" t="str">
        <f t="shared" si="3"/>
        <v>AR</v>
      </c>
    </row>
    <row r="207" spans="1:2" x14ac:dyDescent="0.2">
      <c r="A207" s="2" t="str">
        <f>'Instructions - READ FIRST'!$C$2&amp;","&amp;'Instructions - READ FIRST'!$C$3&amp;","&amp;'PF Int EHFDC (PFINT)'!A6&amp;","&amp;'PF Int EHFDC (PFINT)'!$B$1&amp;","&amp;'PF Int EHFDC (PFINT)'!$F$2&amp;","&amp;","&amp;'PF Int EHFDC (PFINT)'!F6</f>
        <v>2025,12345,AR,PFINT,26,,</v>
      </c>
      <c r="B207" s="2" t="str">
        <f t="shared" si="3"/>
        <v>AR</v>
      </c>
    </row>
    <row r="208" spans="1:2" x14ac:dyDescent="0.2">
      <c r="A208" s="2" t="str">
        <f>'Instructions - READ FIRST'!$C$2&amp;","&amp;'Instructions - READ FIRST'!$C$3&amp;","&amp;'PF Int EHFDC (PFINT)'!$A6&amp;","&amp;'PF Int EHFDC (PFINT)'!$B$1&amp;","&amp;'PF Int EHFDC (PFINT)'!G$2&amp;","&amp;'PF Int EHFDC (PFINT)'!G6&amp;","</f>
        <v>2025,12345,AR,PFINT,27,,</v>
      </c>
      <c r="B208" s="2" t="str">
        <f t="shared" si="3"/>
        <v>AR</v>
      </c>
    </row>
    <row r="209" spans="1:2" x14ac:dyDescent="0.2">
      <c r="A209" s="2" t="str">
        <f>'Instructions - READ FIRST'!$C$2&amp;","&amp;'Instructions - READ FIRST'!$C$3&amp;","&amp;'PF Int EHFDC (PFINT)'!A6&amp;","&amp;'PF Int EHFDC (PFINT)'!$B$1&amp;","&amp;'PF Int EHFDC (PFINT)'!$H$2&amp;","&amp;","&amp;'PF Int EHFDC (PFINT)'!H6</f>
        <v>2025,12345,AR,PFINT,28,,</v>
      </c>
      <c r="B209" s="2" t="str">
        <f t="shared" si="3"/>
        <v>AR</v>
      </c>
    </row>
    <row r="210" spans="1:2" x14ac:dyDescent="0.2">
      <c r="A210" s="2" t="str">
        <f>'Instructions - READ FIRST'!$C$2&amp;","&amp;'Instructions - READ FIRST'!$C$3&amp;","&amp;'PF Int EHEC (PFINT)'!$A6&amp;","&amp;'PF Int EHEC (PFINT)'!$B$1&amp;","&amp;'PF Int EHEC (PFINT)'!B$2&amp;","&amp;'PF Int EHEC (PFINT)'!B6&amp;","</f>
        <v>2025,12345,AR,PFINT,29,,</v>
      </c>
      <c r="B210" s="2" t="str">
        <f t="shared" si="3"/>
        <v>AR</v>
      </c>
    </row>
    <row r="211" spans="1:2" x14ac:dyDescent="0.2">
      <c r="A211" s="2" t="str">
        <f>'Instructions - READ FIRST'!$C$2&amp;","&amp;'Instructions - READ FIRST'!$C$3&amp;","&amp;'PF Int EHEC (PFINT)'!$A6&amp;","&amp;'PF Int EHEC (PFINT)'!$B$1&amp;","&amp;'PF Int EHEC (PFINT)'!C$2&amp;","&amp;'PF Int EHEC (PFINT)'!C6&amp;","</f>
        <v>2025,12345,AR,PFINT,30,,</v>
      </c>
      <c r="B211" s="2" t="str">
        <f t="shared" si="3"/>
        <v>AR</v>
      </c>
    </row>
    <row r="212" spans="1:2" x14ac:dyDescent="0.2">
      <c r="A212" s="2" t="str">
        <f>'Instructions - READ FIRST'!$C$2&amp;","&amp;'Instructions - READ FIRST'!$C$3&amp;","&amp;'PF Int EHEC (PFINT)'!A6&amp;","&amp;'PF Int EHEC (PFINT)'!$B$1&amp;","&amp;'PF Int EHEC (PFINT)'!$D$2&amp;","&amp;","&amp;'PF Int EHEC (PFINT)'!D6</f>
        <v>2025,12345,AR,PFINT,31,,</v>
      </c>
      <c r="B212" s="2" t="str">
        <f t="shared" si="3"/>
        <v>AR</v>
      </c>
    </row>
    <row r="213" spans="1:2" x14ac:dyDescent="0.2">
      <c r="A213" s="2" t="str">
        <f>'Instructions - READ FIRST'!$C$2&amp;","&amp;'Instructions - READ FIRST'!$C$3&amp;","&amp;'PF Int EHEC (PFINT)'!A6&amp;","&amp;'PF Int EHEC (PFINT)'!$B$1&amp;","&amp;'PF Int EHEC (PFINT)'!$E$2&amp;","&amp;'PF Int EHEC (PFINT)'!E6&amp;","</f>
        <v>2025,12345,AR,PFINT,32,,</v>
      </c>
      <c r="B213" s="2" t="str">
        <f t="shared" si="3"/>
        <v>AR</v>
      </c>
    </row>
    <row r="214" spans="1:2" x14ac:dyDescent="0.2">
      <c r="A214" s="2" t="str">
        <f>'Instructions - READ FIRST'!$C$2&amp;","&amp;'Instructions - READ FIRST'!$C$3&amp;","&amp;'PF Int EHEC (PFINT)'!A6&amp;","&amp;'PF Int EHEC (PFINT)'!$B$1&amp;","&amp;'PF Int EHEC (PFINT)'!$F$2&amp;","&amp;","&amp;'PF Int EHEC (PFINT)'!F6</f>
        <v>2025,12345,AR,PFINT,33,,</v>
      </c>
      <c r="B214" s="2" t="str">
        <f t="shared" si="3"/>
        <v>AR</v>
      </c>
    </row>
    <row r="215" spans="1:2" x14ac:dyDescent="0.2">
      <c r="A215" s="2" t="str">
        <f>'Instructions - READ FIRST'!$C$2&amp;","&amp;'Instructions - READ FIRST'!$C$3&amp;","&amp;'PF Int EHEC (PFINT)'!$A6&amp;","&amp;'PF Int EHEC (PFINT)'!$B$1&amp;","&amp;'PF Int EHEC (PFINT)'!G$2&amp;","&amp;'PF Int EHEC (PFINT)'!G6&amp;","</f>
        <v>2025,12345,AR,PFINT,34,,</v>
      </c>
      <c r="B215" s="2" t="str">
        <f t="shared" si="3"/>
        <v>AR</v>
      </c>
    </row>
    <row r="216" spans="1:2" x14ac:dyDescent="0.2">
      <c r="A216" s="2" t="str">
        <f>'Instructions - READ FIRST'!$C$2&amp;","&amp;'Instructions - READ FIRST'!$C$3&amp;","&amp;'PF Int EHEC (PFINT)'!A6&amp;","&amp;'PF Int EHEC (PFINT)'!$B$1&amp;","&amp;'PF Int EHEC (PFINT)'!$H$2&amp;","&amp;","&amp;'PF Int EHEC (PFINT)'!H6</f>
        <v>2025,12345,AR,PFINT,35,,</v>
      </c>
      <c r="B216" s="2" t="str">
        <f t="shared" si="3"/>
        <v>AR</v>
      </c>
    </row>
    <row r="217" spans="1:2" x14ac:dyDescent="0.2">
      <c r="A217" s="2" t="str">
        <f>'Instructions - READ FIRST'!$C$2&amp;","&amp;'Instructions - READ FIRST'!$C$3&amp;","&amp;'PF Int EOFDC (PFINT)'!$A6&amp;","&amp;'PF Int EOFDC (PFINT)'!$B$1&amp;","&amp;'PF Int EOFDC (PFINT)'!B$2&amp;","&amp;'PF Int EOFDC (PFINT)'!B6&amp;","</f>
        <v>2025,12345,AR,PFINT,36,,</v>
      </c>
      <c r="B217" s="2" t="str">
        <f t="shared" si="3"/>
        <v>AR</v>
      </c>
    </row>
    <row r="218" spans="1:2" x14ac:dyDescent="0.2">
      <c r="A218" s="2" t="str">
        <f>'Instructions - READ FIRST'!$C$2&amp;","&amp;'Instructions - READ FIRST'!$C$3&amp;","&amp;'PF Int EOFDC (PFINT)'!$A6&amp;","&amp;'PF Int EOFDC (PFINT)'!$B$1&amp;","&amp;'PF Int EOFDC (PFINT)'!C$2&amp;","&amp;'PF Int EOFDC (PFINT)'!C6&amp;","</f>
        <v>2025,12345,AR,PFINT,37,,</v>
      </c>
      <c r="B218" s="2" t="str">
        <f t="shared" si="3"/>
        <v>AR</v>
      </c>
    </row>
    <row r="219" spans="1:2" x14ac:dyDescent="0.2">
      <c r="A219" s="2" t="str">
        <f>'Instructions - READ FIRST'!$C$2&amp;","&amp;'Instructions - READ FIRST'!$C$3&amp;","&amp;'PF Int EOFDC (PFINT)'!A6&amp;","&amp;'PF Int EOFDC (PFINT)'!$B$1&amp;","&amp;'PF Int EOFDC (PFINT)'!$D$2&amp;","&amp;","&amp;'PF Int EOFDC (PFINT)'!D6</f>
        <v>2025,12345,AR,PFINT,38,,</v>
      </c>
      <c r="B219" s="2" t="str">
        <f t="shared" si="3"/>
        <v>AR</v>
      </c>
    </row>
    <row r="220" spans="1:2" x14ac:dyDescent="0.2">
      <c r="A220" s="2" t="str">
        <f>'Instructions - READ FIRST'!$C$2&amp;","&amp;'Instructions - READ FIRST'!$C$3&amp;","&amp;'PF Int EOFDC (PFINT)'!A6&amp;","&amp;'PF Int EOFDC (PFINT)'!$B$1&amp;","&amp;'PF Int EOFDC (PFINT)'!$E$2&amp;","&amp;'PF Int EOFDC (PFINT)'!E6&amp;","</f>
        <v>2025,12345,AR,PFINT,39,,</v>
      </c>
      <c r="B220" s="2" t="str">
        <f t="shared" si="3"/>
        <v>AR</v>
      </c>
    </row>
    <row r="221" spans="1:2" x14ac:dyDescent="0.2">
      <c r="A221" s="2" t="str">
        <f>'Instructions - READ FIRST'!$C$2&amp;","&amp;'Instructions - READ FIRST'!$C$3&amp;","&amp;'PF Int EOFDC (PFINT)'!A6&amp;","&amp;'PF Int EOFDC (PFINT)'!$B$1&amp;","&amp;'PF Int EOFDC (PFINT)'!$F$2&amp;","&amp;","&amp;'PF Int EOFDC (PFINT)'!F6</f>
        <v>2025,12345,AR,PFINT,40,,</v>
      </c>
      <c r="B221" s="2" t="str">
        <f t="shared" si="3"/>
        <v>AR</v>
      </c>
    </row>
    <row r="222" spans="1:2" x14ac:dyDescent="0.2">
      <c r="A222" s="2" t="str">
        <f>'Instructions - READ FIRST'!$C$2&amp;","&amp;'Instructions - READ FIRST'!$C$3&amp;","&amp;'PF Int EOFDC (PFINT)'!$A6&amp;","&amp;'PF Int EOFDC (PFINT)'!$B$1&amp;","&amp;'PF Int EOFDC (PFINT)'!G$2&amp;","&amp;'PF Int EOFDC (PFINT)'!G6&amp;","</f>
        <v>2025,12345,AR,PFINT,41,,</v>
      </c>
      <c r="B222" s="2" t="str">
        <f t="shared" si="3"/>
        <v>AR</v>
      </c>
    </row>
    <row r="223" spans="1:2" x14ac:dyDescent="0.2">
      <c r="A223" s="2" t="str">
        <f>'Instructions - READ FIRST'!$C$2&amp;","&amp;'Instructions - READ FIRST'!$C$3&amp;","&amp;'PF Int EOFDC (PFINT)'!A6&amp;","&amp;'PF Int EOFDC (PFINT)'!$B$1&amp;","&amp;'PF Int EOFDC (PFINT)'!$H$2&amp;","&amp;","&amp;'PF Int EOFDC (PFINT)'!H6</f>
        <v>2025,12345,AR,PFINT,42,,</v>
      </c>
      <c r="B223" s="2" t="str">
        <f t="shared" si="3"/>
        <v>AR</v>
      </c>
    </row>
    <row r="224" spans="1:2" x14ac:dyDescent="0.2">
      <c r="A224" s="2" t="str">
        <f>'Instructions - READ FIRST'!$C$2&amp;","&amp;'Instructions - READ FIRST'!$C$3&amp;","&amp;'PF Int EOEC (PFINT)'!$A6&amp;","&amp;'PF Int EOEC (PFINT)'!$B$1&amp;","&amp;'PF Int EOEC (PFINT)'!B$2&amp;","&amp;'PF Int EOEC (PFINT)'!B6&amp;","</f>
        <v>2025,12345,AR,PFINT,43,,</v>
      </c>
      <c r="B224" s="2" t="str">
        <f t="shared" si="3"/>
        <v>AR</v>
      </c>
    </row>
    <row r="225" spans="1:2" x14ac:dyDescent="0.2">
      <c r="A225" s="2" t="str">
        <f>'Instructions - READ FIRST'!$C$2&amp;","&amp;'Instructions - READ FIRST'!$C$3&amp;","&amp;'PF Int EOEC (PFINT)'!$A6&amp;","&amp;'PF Int EOEC (PFINT)'!$B$1&amp;","&amp;'PF Int EOEC (PFINT)'!C$2&amp;","&amp;'PF Int EOEC (PFINT)'!C6&amp;","</f>
        <v>2025,12345,AR,PFINT,44,,</v>
      </c>
      <c r="B225" s="2" t="str">
        <f t="shared" si="3"/>
        <v>AR</v>
      </c>
    </row>
    <row r="226" spans="1:2" x14ac:dyDescent="0.2">
      <c r="A226" s="2" t="str">
        <f>'Instructions - READ FIRST'!$C$2&amp;","&amp;'Instructions - READ FIRST'!$C$3&amp;","&amp;'PF Int EOEC (PFINT)'!A6&amp;","&amp;'PF Int EOEC (PFINT)'!$B$1&amp;","&amp;'PF Int EOEC (PFINT)'!$D$2&amp;","&amp;","&amp;'PF Int EOEC (PFINT)'!D6</f>
        <v>2025,12345,AR,PFINT,45,,</v>
      </c>
      <c r="B226" s="2" t="str">
        <f t="shared" si="3"/>
        <v>AR</v>
      </c>
    </row>
    <row r="227" spans="1:2" x14ac:dyDescent="0.2">
      <c r="A227" s="2" t="str">
        <f>'Instructions - READ FIRST'!$C$2&amp;","&amp;'Instructions - READ FIRST'!$C$3&amp;","&amp;'PF Int EOEC (PFINT)'!A6&amp;","&amp;'PF Int EOEC (PFINT)'!$B$1&amp;","&amp;'PF Int EOEC (PFINT)'!$F$2&amp;","&amp;","&amp;'PF Int EOEC (PFINT)'!F6</f>
        <v>2025,12345,AR,PFINT,47,,</v>
      </c>
      <c r="B227" s="2" t="str">
        <f t="shared" si="3"/>
        <v>AR</v>
      </c>
    </row>
    <row r="228" spans="1:2" x14ac:dyDescent="0.2">
      <c r="A228" s="2" t="str">
        <f>'Instructions - READ FIRST'!$C$2&amp;","&amp;'Instructions - READ FIRST'!$C$3&amp;","&amp;'PF Int EOEC (PFINT)'!A6&amp;","&amp;'PF Int EOEC (PFINT)'!$B$1&amp;","&amp;'PF Int EOEC (PFINT)'!$F$2&amp;","&amp;","&amp;'PF Int EOEC (PFINT)'!F6</f>
        <v>2025,12345,AR,PFINT,47,,</v>
      </c>
      <c r="B228" s="2" t="str">
        <f t="shared" si="3"/>
        <v>AR</v>
      </c>
    </row>
    <row r="229" spans="1:2" x14ac:dyDescent="0.2">
      <c r="A229" s="2" t="str">
        <f>'Instructions - READ FIRST'!$C$2&amp;","&amp;'Instructions - READ FIRST'!$C$3&amp;","&amp;'PF Int EOEC (PFINT)'!$A6&amp;","&amp;'PF Int EOEC (PFINT)'!$B$1&amp;","&amp;'PF Int EOEC (PFINT)'!G$2&amp;","&amp;'PF Int EOEC (PFINT)'!G6&amp;","</f>
        <v>2025,12345,AR,PFINT,48,,</v>
      </c>
      <c r="B229" s="2" t="str">
        <f t="shared" si="3"/>
        <v>AR</v>
      </c>
    </row>
    <row r="230" spans="1:2" x14ac:dyDescent="0.2">
      <c r="A230" s="2" t="str">
        <f>'Instructions - READ FIRST'!$C$2&amp;","&amp;'Instructions - READ FIRST'!$C$3&amp;","&amp;'PF Int EOEC (PFINT)'!A6&amp;","&amp;'PF Int EOEC (PFINT)'!$B$1&amp;","&amp;'PF Int EOEC (PFINT)'!$H$2&amp;","&amp;","&amp;'PF Int EOEC (PFINT)'!H6</f>
        <v>2025,12345,AR,PFINT,49,,</v>
      </c>
      <c r="B230" s="2" t="str">
        <f t="shared" si="3"/>
        <v>AR</v>
      </c>
    </row>
    <row r="231" spans="1:2" x14ac:dyDescent="0.2">
      <c r="A231" s="2" t="str">
        <f>'Instructions - READ FIRST'!$C$2&amp;","&amp;'Instructions - READ FIRST'!$C$3&amp;","&amp;'PF Int Comments (PFINT)'!$A6&amp;","&amp;'PF Int Comments (PFINT)'!$B$1&amp;","&amp;'PF Int Comments (PFINT)'!B$2&amp;","&amp;","&amp;'PF Int Comments (PFINT)'!B6</f>
        <v>2025,12345,AR,PFINT,50,,</v>
      </c>
      <c r="B231" s="2" t="str">
        <f t="shared" si="3"/>
        <v>AR</v>
      </c>
    </row>
    <row r="232" spans="1:2" x14ac:dyDescent="0.2">
      <c r="A232" s="2" t="str">
        <f>'Instructions - READ FIRST'!$C$2&amp;","&amp;'Instructions - READ FIRST'!$C$3&amp;","&amp;'PF Int Comments (PFINT)'!$A6&amp;","&amp;'PF Int Comments (PFINT)'!$B$1&amp;","&amp;'PF Int Comments (PFINT)'!C$2&amp;","&amp;","&amp;'PF Int Comments (PFINT)'!C6</f>
        <v>2025,12345,AR,PFINT,51,,</v>
      </c>
      <c r="B232" s="2" t="str">
        <f t="shared" si="3"/>
        <v>AR</v>
      </c>
    </row>
    <row r="233" spans="1:2" x14ac:dyDescent="0.2">
      <c r="A233" s="2" t="str">
        <f>'Instructions - READ FIRST'!$C$2&amp;","&amp;'Instructions - READ FIRST'!$C$3&amp;","&amp;'PF Claims (PRIVATEFLOOD)'!$A7&amp;","&amp;'PF Claims (PRIVATEFLOOD)'!$B$1&amp;","&amp;'PF Claims (PRIVATEFLOOD)'!B$2&amp;","&amp;'PF Claims (PRIVATEFLOOD)'!B7&amp;","&amp;'PF Claims (PRIVATEFLOOD)'!C7&amp;","&amp;'PF Claims (PRIVATEFLOOD)'!D7&amp;","&amp;'PF Claims (PRIVATEFLOOD)'!E7&amp;","&amp;'PF Claims (PRIVATEFLOOD)'!F7&amp;","&amp;'PF Claims (PRIVATEFLOOD)'!G7</f>
        <v>2025,12345,AR,PRIVATEFLOOD,52,,,,,,</v>
      </c>
      <c r="B233" s="2" t="str">
        <f t="shared" si="3"/>
        <v>AR</v>
      </c>
    </row>
    <row r="234" spans="1:2" x14ac:dyDescent="0.2">
      <c r="A234" s="2" t="str">
        <f>'Instructions - READ FIRST'!$C$2&amp;","&amp;'Instructions - READ FIRST'!$C$3&amp;","&amp;'PF Claims (PRIVATEFLOOD)'!$A7&amp;","&amp;'PF Claims (PRIVATEFLOOD)'!$B$1&amp;","&amp;'PF Claims (PRIVATEFLOOD)'!H$2&amp;","&amp;'PF Claims (PRIVATEFLOOD)'!H7&amp;","&amp;'PF Claims (PRIVATEFLOOD)'!I7&amp;","&amp;'PF Claims (PRIVATEFLOOD)'!J7&amp;","&amp;'PF Claims (PRIVATEFLOOD)'!K7&amp;","&amp;'PF Claims (PRIVATEFLOOD)'!L7&amp;","&amp;'PF Claims (PRIVATEFLOOD)'!M7</f>
        <v>2025,12345,AR,PRIVATEFLOOD,53,,,,,,</v>
      </c>
      <c r="B234" s="2" t="str">
        <f t="shared" si="3"/>
        <v>AR</v>
      </c>
    </row>
    <row r="235" spans="1:2" x14ac:dyDescent="0.2">
      <c r="A235" s="2" t="str">
        <f>'Instructions - READ FIRST'!$C$2&amp;","&amp;'Instructions - READ FIRST'!$C$3&amp;","&amp;'PF Claims (PRIVATEFLOOD)'!$A7&amp;","&amp;'PF Claims (PRIVATEFLOOD)'!$B$1&amp;","&amp;'PF Claims (PRIVATEFLOOD)'!N$2&amp;","&amp;'PF Claims (PRIVATEFLOOD)'!N7&amp;","&amp;'PF Claims (PRIVATEFLOOD)'!O7&amp;","&amp;'PF Claims (PRIVATEFLOOD)'!P7&amp;","&amp;'PF Claims (PRIVATEFLOOD)'!Q7&amp;","&amp;'PF Claims (PRIVATEFLOOD)'!R7&amp;","&amp;'PF Claims (PRIVATEFLOOD)'!S7</f>
        <v>2025,12345,AR,PRIVATEFLOOD,54,,,,,,</v>
      </c>
      <c r="B235" s="2" t="str">
        <f t="shared" si="3"/>
        <v>AR</v>
      </c>
    </row>
    <row r="236" spans="1:2" x14ac:dyDescent="0.2">
      <c r="A236" s="2" t="str">
        <f>'Instructions - READ FIRST'!$C$2&amp;","&amp;'Instructions - READ FIRST'!$C$3&amp;","&amp;'PF Claims (PRIVATEFLOOD)'!$A7&amp;","&amp;'PF Claims (PRIVATEFLOOD)'!$B$1&amp;","&amp;'PF Claims (PRIVATEFLOOD)'!T$2&amp;","&amp;'PF Claims (PRIVATEFLOOD)'!T7&amp;","&amp;'PF Claims (PRIVATEFLOOD)'!U7&amp;","&amp;'PF Claims (PRIVATEFLOOD)'!V7&amp;","&amp;'PF Claims (PRIVATEFLOOD)'!W7&amp;","&amp;'PF Claims (PRIVATEFLOOD)'!X7&amp;","&amp;'PF Claims (PRIVATEFLOOD)'!Y7</f>
        <v>2025,12345,AR,PRIVATEFLOOD,55,,,,,,</v>
      </c>
      <c r="B236" s="2" t="str">
        <f t="shared" si="3"/>
        <v>AR</v>
      </c>
    </row>
    <row r="237" spans="1:2" x14ac:dyDescent="0.2">
      <c r="A237" s="2" t="str">
        <f>'Instructions - READ FIRST'!$C$2&amp;","&amp;'Instructions - READ FIRST'!$C$3&amp;","&amp;'PF Claims (PRIVATEFLOOD)'!$A7&amp;","&amp;'PF Claims (PRIVATEFLOOD)'!$B$1&amp;","&amp;'PF Claims (PRIVATEFLOOD)'!Z$2&amp;","&amp;'PF Claims (PRIVATEFLOOD)'!Z7&amp;","&amp;'PF Claims (PRIVATEFLOOD)'!AA7&amp;","&amp;'PF Claims (PRIVATEFLOOD)'!AB7&amp;","&amp;'PF Claims (PRIVATEFLOOD)'!AC7&amp;","&amp;'PF Claims (PRIVATEFLOOD)'!AD7&amp;","&amp;'PF Claims (PRIVATEFLOOD)'!AE7</f>
        <v>2025,12345,AR,PRIVATEFLOOD,56,,,,,,</v>
      </c>
      <c r="B237" s="2" t="str">
        <f t="shared" si="3"/>
        <v>AR</v>
      </c>
    </row>
    <row r="238" spans="1:2" x14ac:dyDescent="0.2">
      <c r="A238" s="2" t="str">
        <f>'Instructions - READ FIRST'!$C$2&amp;","&amp;'Instructions - READ FIRST'!$C$3&amp;","&amp;'PF Claims (PRIVATEFLOOD)'!$A7&amp;","&amp;'PF Claims (PRIVATEFLOOD)'!$B$1&amp;","&amp;'PF Claims (PRIVATEFLOOD)'!AF$2&amp;","&amp;'PF Claims (PRIVATEFLOOD)'!AF7&amp;","&amp;'PF Claims (PRIVATEFLOOD)'!AG7&amp;","&amp;'PF Claims (PRIVATEFLOOD)'!AH7&amp;","&amp;'PF Claims (PRIVATEFLOOD)'!AI7&amp;","&amp;'PF Claims (PRIVATEFLOOD)'!AJ7&amp;","&amp;'PF Claims (PRIVATEFLOOD)'!AK7</f>
        <v>2025,12345,AR,PRIVATEFLOOD,57,,,,,,</v>
      </c>
      <c r="B238" s="2" t="str">
        <f t="shared" si="3"/>
        <v>AR</v>
      </c>
    </row>
    <row r="239" spans="1:2" x14ac:dyDescent="0.2">
      <c r="A239" s="2" t="str">
        <f>'Instructions - READ FIRST'!$C$2&amp;","&amp;'Instructions - READ FIRST'!$C$3&amp;","&amp;'PF Claims (PRIVATEFLOOD)'!$A7&amp;","&amp;'PF Claims (PRIVATEFLOOD)'!$B$1&amp;","&amp;'PF Claims (PRIVATEFLOOD)'!AL$2&amp;","&amp;'PF Claims (PRIVATEFLOOD)'!AL7&amp;","&amp;'PF Claims (PRIVATEFLOOD)'!AM7&amp;","&amp;'PF Claims (PRIVATEFLOOD)'!AN7&amp;","&amp;'PF Claims (PRIVATEFLOOD)'!AO7&amp;","&amp;'PF Claims (PRIVATEFLOOD)'!AP7&amp;","&amp;'PF Claims (PRIVATEFLOOD)'!AQ7</f>
        <v>2025,12345,AR,PRIVATEFLOOD,58,,,,,,</v>
      </c>
      <c r="B239" s="2" t="str">
        <f t="shared" si="3"/>
        <v>AR</v>
      </c>
    </row>
    <row r="240" spans="1:2" x14ac:dyDescent="0.2">
      <c r="A240" s="2" t="str">
        <f>'Instructions - READ FIRST'!$C$2&amp;","&amp;'Instructions - READ FIRST'!$C$3&amp;","&amp;'PF Claims (PRIVATEFLOOD)'!$A7&amp;","&amp;'PF Claims (PRIVATEFLOOD)'!$B$1&amp;","&amp;'PF Claims (PRIVATEFLOOD)'!AR$2&amp;","&amp;'PF Claims (PRIVATEFLOOD)'!AR7&amp;","&amp;'PF Claims (PRIVATEFLOOD)'!AS7&amp;","&amp;'PF Claims (PRIVATEFLOOD)'!AT7&amp;","&amp;'PF Claims (PRIVATEFLOOD)'!AU7&amp;","&amp;'PF Claims (PRIVATEFLOOD)'!AV7&amp;","&amp;'PF Claims (PRIVATEFLOOD)'!AW7</f>
        <v>2025,12345,AR,PRIVATEFLOOD,59,,,,,,</v>
      </c>
      <c r="B240" s="2" t="str">
        <f t="shared" si="3"/>
        <v>AR</v>
      </c>
    </row>
    <row r="241" spans="1:2" x14ac:dyDescent="0.2">
      <c r="A241" s="2" t="str">
        <f>'Instructions - READ FIRST'!$C$2&amp;","&amp;'Instructions - READ FIRST'!$C$3&amp;","&amp;'PF Claims (PRIVATEFLOOD)'!$A7&amp;","&amp;'PF Claims (PRIVATEFLOOD)'!$B$1&amp;","&amp;'PF Claims (PRIVATEFLOOD)'!AX$2&amp;","&amp;'PF Claims (PRIVATEFLOOD)'!AX7&amp;","&amp;'PF Claims (PRIVATEFLOOD)'!AY7&amp;","&amp;'PF Claims (PRIVATEFLOOD)'!AZ7&amp;","&amp;'PF Claims (PRIVATEFLOOD)'!BA7&amp;","&amp;'PF Claims (PRIVATEFLOOD)'!BB7&amp;","&amp;'PF Claims (PRIVATEFLOOD)'!BC7</f>
        <v>2025,12345,AR,PRIVATEFLOOD,60,,,,,,</v>
      </c>
      <c r="B241" s="2" t="str">
        <f t="shared" si="3"/>
        <v>AR</v>
      </c>
    </row>
    <row r="242" spans="1:2" x14ac:dyDescent="0.2">
      <c r="A242" s="2" t="str">
        <f>'Instructions - READ FIRST'!$C$2&amp;","&amp;'Instructions - READ FIRST'!$C$3&amp;","&amp;'PF Claims (PRIVATEFLOOD)'!$A7&amp;","&amp;'PF Claims (PRIVATEFLOOD)'!$B$1&amp;","&amp;'PF Claims (PRIVATEFLOOD)'!BD$2&amp;","&amp;'PF Claims (PRIVATEFLOOD)'!BD7&amp;","&amp;'PF Claims (PRIVATEFLOOD)'!BE7&amp;","&amp;'PF Claims (PRIVATEFLOOD)'!BF7&amp;","&amp;'PF Claims (PRIVATEFLOOD)'!BG7&amp;","&amp;'PF Claims (PRIVATEFLOOD)'!BH7&amp;","&amp;'PF Claims (PRIVATEFLOOD)'!BI7</f>
        <v>2025,12345,AR,PRIVATEFLOOD,61,,,,,,</v>
      </c>
      <c r="B242" s="2" t="str">
        <f t="shared" si="3"/>
        <v>AR</v>
      </c>
    </row>
    <row r="243" spans="1:2" x14ac:dyDescent="0.2">
      <c r="A243" s="2" t="str">
        <f>'Instructions - READ FIRST'!$C$2&amp;","&amp;'Instructions - READ FIRST'!$C$3&amp;","&amp;'PF Claims (PRIVATEFLOOD)'!$A7&amp;","&amp;'PF Claims (PRIVATEFLOOD)'!$B$1&amp;","&amp;'PF Claims (PRIVATEFLOOD)'!BJ$2&amp;","&amp;'PF Claims (PRIVATEFLOOD)'!BJ7&amp;","&amp;'PF Claims (PRIVATEFLOOD)'!BK7&amp;","&amp;'PF Claims (PRIVATEFLOOD)'!BL7&amp;","&amp;'PF Claims (PRIVATEFLOOD)'!BM7&amp;","&amp;'PF Claims (PRIVATEFLOOD)'!BN7&amp;","&amp;'PF Claims (PRIVATEFLOOD)'!BO7</f>
        <v>2025,12345,AR,PRIVATEFLOOD,62,,,,,,</v>
      </c>
      <c r="B243" s="2" t="str">
        <f t="shared" si="3"/>
        <v>AR</v>
      </c>
    </row>
    <row r="244" spans="1:2" x14ac:dyDescent="0.2">
      <c r="A244" s="2" t="str">
        <f>'Instructions - READ FIRST'!$C$2&amp;","&amp;'Instructions - READ FIRST'!$C$3&amp;","&amp;'PF Claims (PRIVATEFLOOD)'!$A7&amp;","&amp;'PF Claims (PRIVATEFLOOD)'!$B$1&amp;","&amp;'PF Claims (PRIVATEFLOOD)'!BP$2&amp;","&amp;'PF Claims (PRIVATEFLOOD)'!BP7&amp;","&amp;'PF Claims (PRIVATEFLOOD)'!BQ7&amp;","&amp;'PF Claims (PRIVATEFLOOD)'!BR7&amp;","&amp;'PF Claims (PRIVATEFLOOD)'!BS7&amp;","&amp;'PF Claims (PRIVATEFLOOD)'!BT7&amp;","&amp;'PF Claims (PRIVATEFLOOD)'!BU7</f>
        <v>2025,12345,AR,PRIVATEFLOOD,63,,,,,,</v>
      </c>
      <c r="B244" s="2" t="str">
        <f t="shared" si="3"/>
        <v>AR</v>
      </c>
    </row>
    <row r="245" spans="1:2" x14ac:dyDescent="0.2">
      <c r="A245" s="2" t="str">
        <f>'Instructions - READ FIRST'!$C$2&amp;","&amp;'Instructions - READ FIRST'!$C$3&amp;","&amp;'PF Claims (PRIVATEFLOOD)'!$A7&amp;","&amp;'PF Claims (PRIVATEFLOOD)'!$B$1&amp;","&amp;'PF Claims (PRIVATEFLOOD)'!BV$2&amp;","&amp;'PF Claims (PRIVATEFLOOD)'!BV7&amp;","&amp;'PF Claims (PRIVATEFLOOD)'!BW7&amp;","&amp;'PF Claims (PRIVATEFLOOD)'!BX7&amp;","&amp;'PF Claims (PRIVATEFLOOD)'!BY7&amp;","&amp;'PF Claims (PRIVATEFLOOD)'!BZ7&amp;","&amp;'PF Claims (PRIVATEFLOOD)'!CA7</f>
        <v>2025,12345,AR,PRIVATEFLOOD,64,,,,,,</v>
      </c>
      <c r="B245" s="2" t="str">
        <f t="shared" si="3"/>
        <v>AR</v>
      </c>
    </row>
    <row r="246" spans="1:2" x14ac:dyDescent="0.2">
      <c r="A246" s="2" t="str">
        <f>'Instructions - READ FIRST'!$C$2&amp;","&amp;'Instructions - READ FIRST'!$C$3&amp;","&amp;'PF Claims (PRIVATEFLOOD)'!$A7&amp;","&amp;'PF Claims (PRIVATEFLOOD)'!$B$1&amp;","&amp;'PF Claims (PRIVATEFLOOD)'!CB$2&amp;","&amp;'PF Claims (PRIVATEFLOOD)'!CB7&amp;","&amp;'PF Claims (PRIVATEFLOOD)'!CC7&amp;","&amp;'PF Claims (PRIVATEFLOOD)'!CD7&amp;","&amp;'PF Claims (PRIVATEFLOOD)'!CE7&amp;","&amp;'PF Claims (PRIVATEFLOOD)'!CF7&amp;","&amp;'PF Claims (PRIVATEFLOOD)'!CG7</f>
        <v>2025,12345,AR,PRIVATEFLOOD,65,,,,,,</v>
      </c>
      <c r="B246" s="2" t="str">
        <f t="shared" si="3"/>
        <v>AR</v>
      </c>
    </row>
    <row r="247" spans="1:2" x14ac:dyDescent="0.2">
      <c r="A247" s="2" t="str">
        <f>'Instructions - READ FIRST'!$C$2&amp;","&amp;'Instructions - READ FIRST'!$C$3&amp;","&amp;'PF Claims (PRIVATEFLOOD)'!$A7&amp;","&amp;'PF Claims (PRIVATEFLOOD)'!$B$1&amp;","&amp;'PF Claims (PRIVATEFLOOD)'!CH$2&amp;","&amp;'PF Claims (PRIVATEFLOOD)'!CH7&amp;","&amp;'PF Claims (PRIVATEFLOOD)'!CI7&amp;","&amp;'PF Claims (PRIVATEFLOOD)'!CJ7&amp;","&amp;'PF Claims (PRIVATEFLOOD)'!CK7&amp;","&amp;'PF Claims (PRIVATEFLOOD)'!CL7&amp;","&amp;'PF Claims (PRIVATEFLOOD)'!CM7</f>
        <v>2025,12345,AR,PRIVATEFLOOD,66,,,,,,</v>
      </c>
      <c r="B247" s="2" t="str">
        <f t="shared" si="3"/>
        <v>AR</v>
      </c>
    </row>
    <row r="248" spans="1:2" x14ac:dyDescent="0.2">
      <c r="A248" s="2" t="str">
        <f>'Instructions - READ FIRST'!$C$2&amp;","&amp;'Instructions - READ FIRST'!$C$3&amp;","&amp;'PF Claims (PRIVATEFLOOD)'!$A7&amp;","&amp;'PF Claims (PRIVATEFLOOD)'!$B$1&amp;","&amp;'PF Claims (PRIVATEFLOOD)'!CN$2&amp;","&amp;'PF Claims (PRIVATEFLOOD)'!CN7&amp;","&amp;'PF Claims (PRIVATEFLOOD)'!CO7&amp;","&amp;'PF Claims (PRIVATEFLOOD)'!CP7&amp;","&amp;'PF Claims (PRIVATEFLOOD)'!CQ7&amp;","&amp;'PF Claims (PRIVATEFLOOD)'!CR7&amp;","&amp;'PF Claims (PRIVATEFLOOD)'!CS7</f>
        <v>2025,12345,AR,PRIVATEFLOOD,67,,,,,,</v>
      </c>
      <c r="B248" s="2" t="str">
        <f t="shared" si="3"/>
        <v>AR</v>
      </c>
    </row>
    <row r="249" spans="1:2" x14ac:dyDescent="0.2">
      <c r="A249" s="2" t="str">
        <f>'Instructions - READ FIRST'!$C$2&amp;","&amp;'Instructions - READ FIRST'!$C$3&amp;","&amp;'PF Claims (PRIVATEFLOOD)'!$A7&amp;","&amp;'PF Claims (PRIVATEFLOOD)'!$B$1&amp;","&amp;'PF Claims (PRIVATEFLOOD)'!CT$2&amp;","&amp;'PF Claims (PRIVATEFLOOD)'!CT7&amp;","&amp;'PF Claims (PRIVATEFLOOD)'!CU7&amp;","&amp;'PF Claims (PRIVATEFLOOD)'!CV7&amp;","&amp;'PF Claims (PRIVATEFLOOD)'!CW7&amp;","&amp;'PF Claims (PRIVATEFLOOD)'!CX7&amp;","&amp;'PF Claims (PRIVATEFLOOD)'!CY7</f>
        <v>2025,12345,AR,PRIVATEFLOOD,68,,,,,,</v>
      </c>
      <c r="B249" s="2" t="str">
        <f t="shared" si="3"/>
        <v>AR</v>
      </c>
    </row>
    <row r="250" spans="1:2" x14ac:dyDescent="0.2">
      <c r="A250" s="2" t="str">
        <f>'Instructions - READ FIRST'!$C$2&amp;","&amp;'Instructions - READ FIRST'!$C$3&amp;","&amp;'PF Claims (PRIVATEFLOOD)'!$A7&amp;","&amp;'PF Claims (PRIVATEFLOOD)'!$B$1&amp;","&amp;'PF Claims (PRIVATEFLOOD)'!CZ$2&amp;","&amp;'PF Claims (PRIVATEFLOOD)'!CZ7&amp;","&amp;'PF Claims (PRIVATEFLOOD)'!DA7&amp;","&amp;'PF Claims (PRIVATEFLOOD)'!DB7&amp;","&amp;'PF Claims (PRIVATEFLOOD)'!DC7&amp;","&amp;'PF Claims (PRIVATEFLOOD)'!DD7&amp;","&amp;'PF Claims (PRIVATEFLOOD)'!DE7</f>
        <v>2025,12345,AR,PRIVATEFLOOD,69,,,,,,</v>
      </c>
      <c r="B250" s="2" t="str">
        <f t="shared" si="3"/>
        <v>AR</v>
      </c>
    </row>
    <row r="251" spans="1:2" x14ac:dyDescent="0.2">
      <c r="A251" s="2" t="str">
        <f>'Instructions - READ FIRST'!$C$2&amp;","&amp;'Instructions - READ FIRST'!$C$3&amp;","&amp;'PF UW Activity (PRIVATEFLOOD)'!$A7&amp;","&amp;'PF UW Activity (PRIVATEFLOOD)'!$B$1&amp;","&amp;'PF UW Activity (PRIVATEFLOOD)'!B$2&amp;","&amp;'PF UW Activity (PRIVATEFLOOD)'!B7&amp;","&amp;'PF UW Activity (PRIVATEFLOOD)'!C7&amp;","&amp;'PF UW Activity (PRIVATEFLOOD)'!D7&amp;","&amp;'PF UW Activity (PRIVATEFLOOD)'!E7&amp;","&amp;'PF UW Activity (PRIVATEFLOOD)'!F7&amp;","&amp;'PF UW Activity (PRIVATEFLOOD)'!G7</f>
        <v>2025,12345,AR,PRIVATEFLOOD,70,,,,,,</v>
      </c>
      <c r="B251" s="2" t="str">
        <f t="shared" si="3"/>
        <v>AR</v>
      </c>
    </row>
    <row r="252" spans="1:2" x14ac:dyDescent="0.2">
      <c r="A252" s="2" t="str">
        <f>'Instructions - READ FIRST'!$C$2&amp;","&amp;'Instructions - READ FIRST'!$C$3&amp;","&amp;'PF UW Activity (PRIVATEFLOOD)'!$A7&amp;","&amp;'PF UW Activity (PRIVATEFLOOD)'!$B$1&amp;","&amp;'PF UW Activity (PRIVATEFLOOD)'!H$2&amp;","&amp;'PF UW Activity (PRIVATEFLOOD)'!H7&amp;","&amp;'PF UW Activity (PRIVATEFLOOD)'!I7&amp;","&amp;'PF UW Activity (PRIVATEFLOOD)'!J7&amp;","&amp;'PF UW Activity (PRIVATEFLOOD)'!K7&amp;","&amp;'PF UW Activity (PRIVATEFLOOD)'!L7&amp;","&amp;'PF UW Activity (PRIVATEFLOOD)'!M7</f>
        <v>2025,12345,AR,PRIVATEFLOOD,71,,,,,,</v>
      </c>
      <c r="B252" s="2" t="str">
        <f t="shared" si="3"/>
        <v>AR</v>
      </c>
    </row>
    <row r="253" spans="1:2" x14ac:dyDescent="0.2">
      <c r="A253" s="2" t="str">
        <f>'Instructions - READ FIRST'!$C$2&amp;","&amp;'Instructions - READ FIRST'!$C$3&amp;","&amp;'PF UW Activity (PRIVATEFLOOD)'!$A7&amp;","&amp;'PF UW Activity (PRIVATEFLOOD)'!$B$1&amp;","&amp;'PF UW Activity (PRIVATEFLOOD)'!N$2&amp;","&amp;'PF UW Activity (PRIVATEFLOOD)'!N7&amp;","&amp;'PF UW Activity (PRIVATEFLOOD)'!O7&amp;","&amp;'PF UW Activity (PRIVATEFLOOD)'!P7&amp;","&amp;'PF UW Activity (PRIVATEFLOOD)'!Q7&amp;","&amp;'PF UW Activity (PRIVATEFLOOD)'!R7&amp;","&amp;'PF UW Activity (PRIVATEFLOOD)'!S7</f>
        <v>2025,12345,AR,PRIVATEFLOOD,72,,,,,,</v>
      </c>
      <c r="B253" s="2" t="str">
        <f t="shared" si="3"/>
        <v>AR</v>
      </c>
    </row>
    <row r="254" spans="1:2" x14ac:dyDescent="0.2">
      <c r="A254" s="2" t="str">
        <f>'Instructions - READ FIRST'!$C$2&amp;","&amp;'Instructions - READ FIRST'!$C$3&amp;","&amp;'PF UW Activity (PRIVATEFLOOD)'!$A7&amp;","&amp;'PF UW Activity (PRIVATEFLOOD)'!$B$1&amp;","&amp;'PF UW Activity (PRIVATEFLOOD)'!T$2&amp;","&amp;'PF UW Activity (PRIVATEFLOOD)'!T7&amp;","&amp;'PF UW Activity (PRIVATEFLOOD)'!U7&amp;","&amp;'PF UW Activity (PRIVATEFLOOD)'!V7&amp;","&amp;'PF UW Activity (PRIVATEFLOOD)'!W7&amp;","&amp;'PF UW Activity (PRIVATEFLOOD)'!X7&amp;","&amp;'PF UW Activity (PRIVATEFLOOD)'!Y7</f>
        <v>2025,12345,AR,PRIVATEFLOOD,73,,,,,,</v>
      </c>
      <c r="B254" s="2" t="str">
        <f t="shared" si="3"/>
        <v>AR</v>
      </c>
    </row>
    <row r="255" spans="1:2" x14ac:dyDescent="0.2">
      <c r="A255" s="2" t="str">
        <f>'Instructions - READ FIRST'!$C$2&amp;","&amp;'Instructions - READ FIRST'!$C$3&amp;","&amp;'PF UW Activity (PRIVATEFLOOD)'!$A7&amp;","&amp;'PF UW Activity (PRIVATEFLOOD)'!$B$1&amp;","&amp;'PF UW Activity (PRIVATEFLOOD)'!Z$2&amp;","&amp;'PF UW Activity (PRIVATEFLOOD)'!Z7&amp;","&amp;'PF UW Activity (PRIVATEFLOOD)'!AA7&amp;","&amp;'PF UW Activity (PRIVATEFLOOD)'!AB7&amp;","&amp;'PF UW Activity (PRIVATEFLOOD)'!AC7&amp;","&amp;'PF UW Activity (PRIVATEFLOOD)'!AD7&amp;","&amp;'PF UW Activity (PRIVATEFLOOD)'!AE7</f>
        <v>2025,12345,AR,PRIVATEFLOOD,74,,,,,,</v>
      </c>
      <c r="B255" s="2" t="str">
        <f t="shared" si="3"/>
        <v>AR</v>
      </c>
    </row>
    <row r="256" spans="1:2" x14ac:dyDescent="0.2">
      <c r="A256" s="2" t="str">
        <f>'Instructions - READ FIRST'!$C$2&amp;","&amp;'Instructions - READ FIRST'!$C$3&amp;","&amp;'PF UW Activity (PRIVATEFLOOD)'!$A7&amp;","&amp;'PF UW Activity (PRIVATEFLOOD)'!$B$1&amp;","&amp;'PF UW Activity (PRIVATEFLOOD)'!AF$2&amp;","&amp;'PF UW Activity (PRIVATEFLOOD)'!AF7&amp;","&amp;'PF UW Activity (PRIVATEFLOOD)'!AG7&amp;","&amp;'PF UW Activity (PRIVATEFLOOD)'!AH7&amp;","&amp;'PF UW Activity (PRIVATEFLOOD)'!AI7&amp;","&amp;'PF UW Activity (PRIVATEFLOOD)'!AJ7&amp;","&amp;'PF UW Activity (PRIVATEFLOOD)'!AK7</f>
        <v>2025,12345,AR,PRIVATEFLOOD,75,,,,,,</v>
      </c>
      <c r="B256" s="2" t="str">
        <f t="shared" si="3"/>
        <v>AR</v>
      </c>
    </row>
    <row r="257" spans="1:2" x14ac:dyDescent="0.2">
      <c r="A257" s="2" t="str">
        <f>'Instructions - READ FIRST'!$C$2&amp;","&amp;'Instructions - READ FIRST'!$C$3&amp;","&amp;'PF UW Activity (PRIVATEFLOOD)'!$A7&amp;","&amp;'PF UW Activity (PRIVATEFLOOD)'!$B$1&amp;","&amp;'PF UW Activity (PRIVATEFLOOD)'!AL$2&amp;","&amp;'PF UW Activity (PRIVATEFLOOD)'!AL7&amp;","&amp;'PF UW Activity (PRIVATEFLOOD)'!AM7&amp;","&amp;'PF UW Activity (PRIVATEFLOOD)'!AN7&amp;","&amp;'PF UW Activity (PRIVATEFLOOD)'!AO7&amp;","&amp;'PF UW Activity (PRIVATEFLOOD)'!AP7&amp;","&amp;'PF UW Activity (PRIVATEFLOOD)'!AQ7</f>
        <v>2025,12345,AR,PRIVATEFLOOD,76,,,,,,</v>
      </c>
      <c r="B257" s="2" t="str">
        <f t="shared" si="3"/>
        <v>AR</v>
      </c>
    </row>
    <row r="258" spans="1:2" x14ac:dyDescent="0.2">
      <c r="A258" s="2" t="str">
        <f>'Instructions - READ FIRST'!$C$2&amp;","&amp;'Instructions - READ FIRST'!$C$3&amp;","&amp;'PF UW Activity (PRIVATEFLOOD)'!$A7&amp;","&amp;'PF UW Activity (PRIVATEFLOOD)'!$B$1&amp;","&amp;'PF UW Activity (PRIVATEFLOOD)'!AR$2&amp;","&amp;'PF UW Activity (PRIVATEFLOOD)'!AR7&amp;","&amp;'PF UW Activity (PRIVATEFLOOD)'!AS7&amp;","&amp;'PF UW Activity (PRIVATEFLOOD)'!AT7&amp;","&amp;'PF UW Activity (PRIVATEFLOOD)'!AU7&amp;","&amp;'PF UW Activity (PRIVATEFLOOD)'!AV7&amp;","&amp;'PF UW Activity (PRIVATEFLOOD)'!AW7</f>
        <v>2025,12345,AR,PRIVATEFLOOD,77,,,,,,</v>
      </c>
      <c r="B258" s="2" t="str">
        <f t="shared" ref="B258:B321" si="4">MID(A258, 12, 2)</f>
        <v>AR</v>
      </c>
    </row>
    <row r="259" spans="1:2" x14ac:dyDescent="0.2">
      <c r="A259" s="2" t="str">
        <f>'Instructions - READ FIRST'!$C$2&amp;","&amp;'Instructions - READ FIRST'!$C$3&amp;","&amp;'PF UW Activity (PRIVATEFLOOD)'!$A7&amp;","&amp;'PF UW Activity (PRIVATEFLOOD)'!$B$1&amp;","&amp;'PF UW Activity (PRIVATEFLOOD)'!AX$2&amp;","&amp;'PF UW Activity (PRIVATEFLOOD)'!AX7&amp;","&amp;'PF UW Activity (PRIVATEFLOOD)'!AY7&amp;","&amp;'PF UW Activity (PRIVATEFLOOD)'!AZ7&amp;","&amp;'PF UW Activity (PRIVATEFLOOD)'!BA7&amp;","&amp;'PF UW Activity (PRIVATEFLOOD)'!BB7&amp;","&amp;'PF UW Activity (PRIVATEFLOOD)'!BC7</f>
        <v>2025,12345,AR,PRIVATEFLOOD,78,,,,,,</v>
      </c>
      <c r="B259" s="2" t="str">
        <f t="shared" si="4"/>
        <v>AR</v>
      </c>
    </row>
    <row r="260" spans="1:2" x14ac:dyDescent="0.2">
      <c r="A260" s="2" t="str">
        <f>'Instructions - READ FIRST'!$C$2&amp;","&amp;'Instructions - READ FIRST'!$C$3&amp;","&amp;'PF UW Activity (PRIVATEFLOOD)'!$A7&amp;","&amp;'PF UW Activity (PRIVATEFLOOD)'!$B$1&amp;","&amp;'PF UW Activity (PRIVATEFLOOD)'!BD$2&amp;","&amp;'PF UW Activity (PRIVATEFLOOD)'!BD7&amp;","&amp;'PF UW Activity (PRIVATEFLOOD)'!BE7&amp;","&amp;'PF UW Activity (PRIVATEFLOOD)'!BF7&amp;","&amp;'PF UW Activity (PRIVATEFLOOD)'!BG7&amp;","&amp;'PF UW Activity (PRIVATEFLOOD)'!BH7&amp;","&amp;'PF UW Activity (PRIVATEFLOOD)'!BI7</f>
        <v>2025,12345,AR,PRIVATEFLOOD,79,,,,,,</v>
      </c>
      <c r="B260" s="2" t="str">
        <f t="shared" si="4"/>
        <v>AR</v>
      </c>
    </row>
    <row r="261" spans="1:2" x14ac:dyDescent="0.2">
      <c r="A261" s="2" t="str">
        <f>'Instructions - READ FIRST'!$C$2&amp;","&amp;'Instructions - READ FIRST'!$C$3&amp;","&amp;'PF UW Activity (PRIVATEFLOOD)'!$A7&amp;","&amp;'PF UW Activity (PRIVATEFLOOD)'!$B$1&amp;","&amp;'PF UW Activity (PRIVATEFLOOD)'!BJ$2&amp;","&amp;'PF UW Activity (PRIVATEFLOOD)'!BJ7&amp;","&amp;'PF UW Activity (PRIVATEFLOOD)'!BK7&amp;","&amp;'PF UW Activity (PRIVATEFLOOD)'!BL7&amp;","&amp;'PF UW Activity (PRIVATEFLOOD)'!BM7&amp;","&amp;'PF UW Activity (PRIVATEFLOOD)'!BN7&amp;","&amp;'PF UW Activity (PRIVATEFLOOD)'!BO7</f>
        <v>2025,12345,AR,PRIVATEFLOOD,80,,,,,,</v>
      </c>
      <c r="B261" s="2" t="str">
        <f t="shared" si="4"/>
        <v>AR</v>
      </c>
    </row>
    <row r="262" spans="1:2" x14ac:dyDescent="0.2">
      <c r="A262" s="2" t="str">
        <f>'Instructions - READ FIRST'!$C$2&amp;","&amp;'Instructions - READ FIRST'!$C$3&amp;","&amp;'PF UW Activity (PRIVATEFLOOD)'!$A7&amp;","&amp;'PF UW Activity (PRIVATEFLOOD)'!$B$1&amp;","&amp;'PF UW Activity (PRIVATEFLOOD)'!BP$2&amp;","&amp;'PF UW Activity (PRIVATEFLOOD)'!BP7&amp;","&amp;'PF UW Activity (PRIVATEFLOOD)'!BQ7&amp;","&amp;'PF UW Activity (PRIVATEFLOOD)'!BR7&amp;","&amp;'PF UW Activity (PRIVATEFLOOD)'!BS7&amp;","&amp;'PF UW Activity (PRIVATEFLOOD)'!BT7&amp;","&amp;'PF UW Activity (PRIVATEFLOOD)'!BU7</f>
        <v>2025,12345,AR,PRIVATEFLOOD,81,,,,,,</v>
      </c>
      <c r="B262" s="2" t="str">
        <f t="shared" si="4"/>
        <v>AR</v>
      </c>
    </row>
    <row r="263" spans="1:2" x14ac:dyDescent="0.2">
      <c r="A263" s="2" t="str">
        <f>'Instructions - READ FIRST'!$C$2&amp;","&amp;'Instructions - READ FIRST'!$C$3&amp;","&amp;'PF Lawsuits &amp; Complaints'!$A7&amp;","&amp;'PF Lawsuits &amp; Complaints'!$B$1&amp;","&amp;'PF Lawsuits &amp; Complaints'!B$2&amp;","&amp;'PF Lawsuits &amp; Complaints'!B7&amp;","&amp;'PF Lawsuits &amp; Complaints'!C7&amp;","&amp;'PF Lawsuits &amp; Complaints'!D7&amp;","&amp;'PF Lawsuits &amp; Complaints'!E7&amp;","&amp;'PF Lawsuits &amp; Complaints'!F7&amp;","&amp;'PF Lawsuits &amp; Complaints'!G7</f>
        <v>2025,12345,AR,PRIVATEFLOOD,82,,,,,,</v>
      </c>
      <c r="B263" s="2" t="str">
        <f t="shared" si="4"/>
        <v>AR</v>
      </c>
    </row>
    <row r="264" spans="1:2" x14ac:dyDescent="0.2">
      <c r="A264" s="2" t="str">
        <f>'Instructions - READ FIRST'!$C$2&amp;","&amp;'Instructions - READ FIRST'!$C$3&amp;","&amp;'PF Lawsuits &amp; Complaints'!$A7&amp;","&amp;'PF Lawsuits &amp; Complaints'!$B$1&amp;","&amp;'PF Lawsuits &amp; Complaints'!H$2&amp;","&amp;'PF Lawsuits &amp; Complaints'!H7&amp;","&amp;'PF Lawsuits &amp; Complaints'!I7&amp;","&amp;'PF Lawsuits &amp; Complaints'!J7&amp;","&amp;'PF Lawsuits &amp; Complaints'!K7&amp;","&amp;'PF Lawsuits &amp; Complaints'!L7&amp;","&amp;'PF Lawsuits &amp; Complaints'!M7</f>
        <v>2025,12345,AR,PRIVATEFLOOD,83,,,,,,</v>
      </c>
      <c r="B264" s="2" t="str">
        <f t="shared" si="4"/>
        <v>AR</v>
      </c>
    </row>
    <row r="265" spans="1:2" x14ac:dyDescent="0.2">
      <c r="A265" s="2" t="str">
        <f>'Instructions - READ FIRST'!$C$2&amp;","&amp;'Instructions - READ FIRST'!$C$3&amp;","&amp;'PF Lawsuits &amp; Complaints'!$A7&amp;","&amp;'PF Lawsuits &amp; Complaints'!$B$1&amp;","&amp;'PF Lawsuits &amp; Complaints'!N$2&amp;","&amp;'PF Lawsuits &amp; Complaints'!N7&amp;","&amp;'PF Lawsuits &amp; Complaints'!O7&amp;","&amp;'PF Lawsuits &amp; Complaints'!P7&amp;","&amp;'PF Lawsuits &amp; Complaints'!Q7&amp;","&amp;'PF Lawsuits &amp; Complaints'!R7&amp;","&amp;'PF Lawsuits &amp; Complaints'!S7</f>
        <v>2025,12345,AR,PRIVATEFLOOD,84,,,,,,</v>
      </c>
      <c r="B265" s="2" t="str">
        <f t="shared" si="4"/>
        <v>AR</v>
      </c>
    </row>
    <row r="266" spans="1:2" x14ac:dyDescent="0.2">
      <c r="A266" s="2" t="str">
        <f>'Instructions - READ FIRST'!$C$2&amp;","&amp;'Instructions - READ FIRST'!$C$3&amp;","&amp;'PF Lawsuits &amp; Complaints'!$A7&amp;","&amp;'PF Lawsuits &amp; Complaints'!$B$1&amp;","&amp;'PF Lawsuits &amp; Complaints'!T$2&amp;","&amp;'PF Lawsuits &amp; Complaints'!T7&amp;","&amp;'PF Lawsuits &amp; Complaints'!U7&amp;","&amp;'PF Lawsuits &amp; Complaints'!V7&amp;","&amp;'PF Lawsuits &amp; Complaints'!W7&amp;","&amp;'PF Lawsuits &amp; Complaints'!X7&amp;","&amp;'PF Lawsuits &amp; Complaints'!Y7</f>
        <v>2025,12345,AR,PRIVATEFLOOD,85,,,,,,</v>
      </c>
      <c r="B266" s="2" t="str">
        <f t="shared" si="4"/>
        <v>AR</v>
      </c>
    </row>
    <row r="267" spans="1:2" x14ac:dyDescent="0.2">
      <c r="A267" s="2" t="str">
        <f>'Instructions - READ FIRST'!$C$2&amp;","&amp;'Instructions - READ FIRST'!$C$3&amp;","&amp;'PF Lawsuits &amp; Complaints'!$A7&amp;","&amp;'PF Lawsuits &amp; Complaints'!$B$1&amp;","&amp;'PF Lawsuits &amp; Complaints'!Z$2&amp;","&amp;'PF Lawsuits &amp; Complaints'!Z7&amp;","&amp;'PF Lawsuits &amp; Complaints'!AA7&amp;","&amp;'PF Lawsuits &amp; Complaints'!AB7&amp;","&amp;'PF Lawsuits &amp; Complaints'!AC7&amp;","&amp;'PF Lawsuits &amp; Complaints'!AD7&amp;","&amp;'PF Lawsuits &amp; Complaints'!AE7</f>
        <v>2025,12345,AR,PRIVATEFLOOD,86,,,,,,</v>
      </c>
      <c r="B267" s="2" t="str">
        <f t="shared" si="4"/>
        <v>AR</v>
      </c>
    </row>
    <row r="268" spans="1:2" x14ac:dyDescent="0.2">
      <c r="A268" s="2" t="str">
        <f>'Instructions - READ FIRST'!$C$2&amp;","&amp;'Instructions - READ FIRST'!$C$3&amp;","&amp;'PF Lawsuits &amp; Complaints'!$A7&amp;","&amp;'PF Lawsuits &amp; Complaints'!$B$1&amp;","&amp;'PF Lawsuits &amp; Complaints'!AF$2&amp;","&amp;'PF Lawsuits &amp; Complaints'!AF7&amp;","&amp;'PF Lawsuits &amp; Complaints'!AG7&amp;","&amp;'PF Lawsuits &amp; Complaints'!AH7&amp;","&amp;'PF Lawsuits &amp; Complaints'!AI7&amp;","&amp;'PF Lawsuits &amp; Complaints'!AJ7&amp;","&amp;'PF Lawsuits &amp; Complaints'!AK7</f>
        <v>2025,12345,AR,PRIVATEFLOOD,87,,,,,,</v>
      </c>
      <c r="B268" s="2" t="str">
        <f t="shared" si="4"/>
        <v>AR</v>
      </c>
    </row>
    <row r="269" spans="1:2" x14ac:dyDescent="0.2">
      <c r="A269" s="2" t="str">
        <f>'Instructions - READ FIRST'!$C$2&amp;","&amp;'Instructions - READ FIRST'!$C$3&amp;","&amp;'PF Attestation (PFATT)'!$A7&amp;","&amp;'PF Attestation (PFATT)'!$B$1&amp;","&amp;'PF Attestation (PFATT)'!B$2&amp;","&amp;'PF Attestation (PFATT)'!B7&amp;","&amp;'PF Attestation (PFATT)'!C7&amp;","&amp;'PF Attestation (PFATT)'!D7&amp;","&amp;'PF Attestation (PFATT)'!E7&amp;","&amp;'PF Attestation (PFATT)'!F7&amp;","&amp;'PF Attestation (PFATT)'!G7</f>
        <v>2025,12345,AR,PFATT,88,,,,,,</v>
      </c>
      <c r="B269" s="2" t="str">
        <f t="shared" si="4"/>
        <v>AR</v>
      </c>
    </row>
    <row r="270" spans="1:2" x14ac:dyDescent="0.2">
      <c r="A270" s="2" t="str">
        <f>'Instructions - READ FIRST'!$C$2&amp;","&amp;'Instructions - READ FIRST'!$C$3&amp;","&amp;'PF Attestation (PFATT)'!$A7&amp;","&amp;'PF Attestation (PFATT)'!$B$1&amp;","&amp;'PF Attestation (PFATT)'!H$2&amp;","&amp;'PF Attestation (PFATT)'!H7&amp;","&amp;'PF Attestation (PFATT)'!I7&amp;","&amp;'PF Attestation (PFATT)'!J7&amp;","&amp;'PF Attestation (PFATT)'!K7&amp;","&amp;'PF Attestation (PFATT)'!L7&amp;","&amp;'PF Attestation (PFATT)'!M7</f>
        <v>2025,12345,AR,PFATT,89,,,,,,</v>
      </c>
      <c r="B270" s="2" t="str">
        <f t="shared" si="4"/>
        <v>AR</v>
      </c>
    </row>
    <row r="271" spans="1:2" x14ac:dyDescent="0.2">
      <c r="A271" s="2" t="str">
        <f>'Instructions - READ FIRST'!$C$2&amp;","&amp;'Instructions - READ FIRST'!$C$3&amp;","&amp;'PF Attestation (PFATT)'!$A7&amp;","&amp;'PF Attestation (PFATT)'!$B$1&amp;","&amp;'PF Attestation (PFATT)'!N$2&amp;","&amp;'PF Attestation (PFATT)'!N7&amp;","&amp;'PF Attestation (PFATT)'!O7&amp;","&amp;'PF Attestation (PFATT)'!P7&amp;","&amp;'PF Attestation (PFATT)'!Q7&amp;","&amp;'PF Attestation (PFATT)'!R7&amp;","&amp;'PF Attestation (PFATT)'!S7</f>
        <v>2025,12345,AR,PFATT,90,,,,,,</v>
      </c>
      <c r="B271" s="2" t="str">
        <f t="shared" si="4"/>
        <v>AR</v>
      </c>
    </row>
    <row r="272" spans="1:2" x14ac:dyDescent="0.2">
      <c r="A272" s="2" t="str">
        <f>'Instructions - READ FIRST'!$C$2&amp;","&amp;'Instructions - READ FIRST'!$C$3&amp;","&amp;'PF Int General (PFINT)'!$A7&amp;","&amp;'PF Int General (PFINT)'!$B$1&amp;","&amp;'PF Int General (PFINT)'!B$2&amp;","&amp;'PF Int General (PFINT)'!B7&amp;","</f>
        <v>2025,12345,AZ,PFINT,1,,</v>
      </c>
      <c r="B272" s="2" t="str">
        <f t="shared" si="4"/>
        <v>AZ</v>
      </c>
    </row>
    <row r="273" spans="1:2" x14ac:dyDescent="0.2">
      <c r="A273" s="2" t="str">
        <f>'Instructions - READ FIRST'!$C$2&amp;","&amp;'Instructions - READ FIRST'!$C$3&amp;","&amp;'PF Int General (PFINT)'!$A7&amp;","&amp;'PF Int General (PFINT)'!$B$1&amp;","&amp;'PF Int General (PFINT)'!C$2&amp;","&amp;'PF Int General (PFINT)'!C7&amp;","</f>
        <v>2025,12345,AZ,PFINT,2,,</v>
      </c>
      <c r="B273" s="2" t="str">
        <f t="shared" si="4"/>
        <v>AZ</v>
      </c>
    </row>
    <row r="274" spans="1:2" x14ac:dyDescent="0.2">
      <c r="A274" s="2" t="str">
        <f>'Instructions - READ FIRST'!$C$2&amp;","&amp;'Instructions - READ FIRST'!$C$3&amp;","&amp;'PF Int General (PFINT)'!A7&amp;","&amp;'PF Int General (PFINT)'!$B$1&amp;","&amp;'PF Int General (PFINT)'!$D$2&amp;","&amp;","&amp;'PF Int General (PFINT)'!D7</f>
        <v>2025,12345,AZ,PFINT,3,,</v>
      </c>
      <c r="B274" s="2" t="str">
        <f t="shared" si="4"/>
        <v>AZ</v>
      </c>
    </row>
    <row r="275" spans="1:2" x14ac:dyDescent="0.2">
      <c r="A275" s="2" t="str">
        <f>'Instructions - READ FIRST'!$C$2&amp;","&amp;'Instructions - READ FIRST'!$C$3&amp;","&amp;'PF Int General (PFINT)'!A7&amp;","&amp;'PF Int General (PFINT)'!$B$1&amp;","&amp;'PF Int General (PFINT)'!$E$2&amp;","&amp;'PF Int General (PFINT)'!E7&amp;","</f>
        <v>2025,12345,AZ,PFINT,4,,</v>
      </c>
      <c r="B275" s="2" t="str">
        <f t="shared" si="4"/>
        <v>AZ</v>
      </c>
    </row>
    <row r="276" spans="1:2" x14ac:dyDescent="0.2">
      <c r="A276" s="2" t="str">
        <f>'Instructions - READ FIRST'!$C$2&amp;","&amp;'Instructions - READ FIRST'!$C$3&amp;","&amp;'PF Int General (PFINT)'!A7&amp;","&amp;'PF Int General (PFINT)'!$B$1&amp;","&amp;'PF Int General (PFINT)'!$F$2&amp;","&amp;'PF Int General (PFINT)'!F7&amp;","</f>
        <v>2025,12345,AZ,PFINT,5,,</v>
      </c>
      <c r="B276" s="2" t="str">
        <f t="shared" si="4"/>
        <v>AZ</v>
      </c>
    </row>
    <row r="277" spans="1:2" x14ac:dyDescent="0.2">
      <c r="A277" s="2" t="str">
        <f>'Instructions - READ FIRST'!$C$2&amp;","&amp;'Instructions - READ FIRST'!$C$3&amp;","&amp;'PF Int General (PFINT)'!$A7&amp;","&amp;'PF Int General (PFINT)'!$B$1&amp;","&amp;'PF Int General (PFINT)'!G$2&amp;","&amp;'PF Int General (PFINT)'!G7&amp;","</f>
        <v>2025,12345,AZ,PFINT,6,,</v>
      </c>
      <c r="B277" s="2" t="str">
        <f t="shared" si="4"/>
        <v>AZ</v>
      </c>
    </row>
    <row r="278" spans="1:2" x14ac:dyDescent="0.2">
      <c r="A278" s="2" t="str">
        <f>'Instructions - READ FIRST'!$C$2&amp;","&amp;'Instructions - READ FIRST'!$C$3&amp;","&amp;'PF Int General (PFINT)'!A7&amp;","&amp;'PF Int General (PFINT)'!$B$1&amp;","&amp;'PF Int General (PFINT)'!$H$2&amp;","&amp;","&amp;'PF Int General (PFINT)'!H7</f>
        <v>2025,12345,AZ,PFINT,7,,</v>
      </c>
      <c r="B278" s="2" t="str">
        <f t="shared" si="4"/>
        <v>AZ</v>
      </c>
    </row>
    <row r="279" spans="1:2" x14ac:dyDescent="0.2">
      <c r="A279" s="2" t="str">
        <f>'Instructions - READ FIRST'!$C$2&amp;","&amp;'Instructions - READ FIRST'!$C$3&amp;","&amp;'PF Int SAFDC (PFINT)'!$A7&amp;","&amp;'PF Int SAFDC (PFINT)'!$B$1&amp;","&amp;'PF Int SAFDC (PFINT)'!B$2&amp;","&amp;'PF Int SAFDC (PFINT)'!B7&amp;","</f>
        <v>2025,12345,AZ,PFINT,8,,</v>
      </c>
      <c r="B279" s="2" t="str">
        <f t="shared" si="4"/>
        <v>AZ</v>
      </c>
    </row>
    <row r="280" spans="1:2" x14ac:dyDescent="0.2">
      <c r="A280" s="2" t="str">
        <f>'Instructions - READ FIRST'!$C$2&amp;","&amp;'Instructions - READ FIRST'!$C$3&amp;","&amp;'PF Int SAFDC (PFINT)'!$A7&amp;","&amp;'PF Int SAFDC (PFINT)'!$B$1&amp;","&amp;'PF Int SAFDC (PFINT)'!C$2&amp;","&amp;'PF Int SAFDC (PFINT)'!C7&amp;","</f>
        <v>2025,12345,AZ,PFINT,9,,</v>
      </c>
      <c r="B280" s="2" t="str">
        <f t="shared" si="4"/>
        <v>AZ</v>
      </c>
    </row>
    <row r="281" spans="1:2" x14ac:dyDescent="0.2">
      <c r="A281" s="2" t="str">
        <f>'Instructions - READ FIRST'!$C$2&amp;","&amp;'Instructions - READ FIRST'!$C$3&amp;","&amp;'PF Int SAFDC (PFINT)'!A7&amp;","&amp;'PF Int SAFDC (PFINT)'!$B$1&amp;","&amp;'PF Int SAFDC (PFINT)'!$D$2&amp;","&amp;","&amp;'PF Int SAFDC (PFINT)'!D7</f>
        <v>2025,12345,AZ,PFINT,10,,</v>
      </c>
      <c r="B281" s="2" t="str">
        <f t="shared" si="4"/>
        <v>AZ</v>
      </c>
    </row>
    <row r="282" spans="1:2" x14ac:dyDescent="0.2">
      <c r="A282" s="2" t="str">
        <f>'Instructions - READ FIRST'!$C$2&amp;","&amp;'Instructions - READ FIRST'!$C$3&amp;","&amp;'PF Int SAFDC (PFINT)'!A7&amp;","&amp;'PF Int SAFDC (PFINT)'!$B$1&amp;","&amp;'PF Int SAFDC (PFINT)'!$E$2&amp;","&amp;'PF Int SAFDC (PFINT)'!E7&amp;","</f>
        <v>2025,12345,AZ,PFINT,11,,</v>
      </c>
      <c r="B282" s="2" t="str">
        <f t="shared" si="4"/>
        <v>AZ</v>
      </c>
    </row>
    <row r="283" spans="1:2" x14ac:dyDescent="0.2">
      <c r="A283" s="2" t="str">
        <f>'Instructions - READ FIRST'!$C$2&amp;","&amp;'Instructions - READ FIRST'!$C$3&amp;","&amp;'PF Int SAFDC (PFINT)'!A7&amp;","&amp;'PF Int SAFDC (PFINT)'!$B$1&amp;","&amp;'PF Int SAFDC (PFINT)'!$F$2&amp;","&amp;","&amp;'PF Int SAFDC (PFINT)'!F7</f>
        <v>2025,12345,AZ,PFINT,12,,</v>
      </c>
      <c r="B283" s="2" t="str">
        <f t="shared" si="4"/>
        <v>AZ</v>
      </c>
    </row>
    <row r="284" spans="1:2" x14ac:dyDescent="0.2">
      <c r="A284" s="2" t="str">
        <f>'Instructions - READ FIRST'!$C$2&amp;","&amp;'Instructions - READ FIRST'!$C$3&amp;","&amp;'PF Int SAFDC (PFINT)'!$A7&amp;","&amp;'PF Int SAFDC (PFINT)'!$B$1&amp;","&amp;'PF Int SAFDC (PFINT)'!G$2&amp;","&amp;'PF Int SAFDC (PFINT)'!G7&amp;","</f>
        <v>2025,12345,AZ,PFINT,13,,</v>
      </c>
      <c r="B284" s="2" t="str">
        <f t="shared" si="4"/>
        <v>AZ</v>
      </c>
    </row>
    <row r="285" spans="1:2" x14ac:dyDescent="0.2">
      <c r="A285" s="2" t="str">
        <f>'Instructions - READ FIRST'!$C$2&amp;","&amp;'Instructions - READ FIRST'!$C$3&amp;","&amp;'PF Int SAFDC (PFINT)'!A7&amp;","&amp;'PF Int SAFDC (PFINT)'!$B$1&amp;","&amp;'PF Int SAFDC (PFINT)'!$H$2&amp;","&amp;","&amp;'PF Int SAFDC (PFINT)'!H7</f>
        <v>2025,12345,AZ,PFINT,14,,</v>
      </c>
      <c r="B285" s="2" t="str">
        <f t="shared" si="4"/>
        <v>AZ</v>
      </c>
    </row>
    <row r="286" spans="1:2" x14ac:dyDescent="0.2">
      <c r="A286" s="2" t="str">
        <f>'Instructions - READ FIRST'!$C$2&amp;","&amp;'Instructions - READ FIRST'!$C$3&amp;","&amp;'PF Int SAEC (PFINT)'!$A7&amp;","&amp;'PF Int SAEC (PFINT)'!$B$1&amp;","&amp;'PF Int SAEC (PFINT)'!B$2&amp;","&amp;'PF Int SAEC (PFINT)'!B7&amp;","</f>
        <v>2025,12345,AZ,PFINT,15,,</v>
      </c>
      <c r="B286" s="2" t="str">
        <f t="shared" si="4"/>
        <v>AZ</v>
      </c>
    </row>
    <row r="287" spans="1:2" x14ac:dyDescent="0.2">
      <c r="A287" s="2" t="str">
        <f>'Instructions - READ FIRST'!$C$2&amp;","&amp;'Instructions - READ FIRST'!$C$3&amp;","&amp;'PF Int SAEC (PFINT)'!$A7&amp;","&amp;'PF Int SAEC (PFINT)'!$B$1&amp;","&amp;'PF Int SAEC (PFINT)'!C$2&amp;","&amp;'PF Int SAEC (PFINT)'!C7&amp;","</f>
        <v>2025,12345,AZ,PFINT,16,,</v>
      </c>
      <c r="B287" s="2" t="str">
        <f t="shared" si="4"/>
        <v>AZ</v>
      </c>
    </row>
    <row r="288" spans="1:2" x14ac:dyDescent="0.2">
      <c r="A288" s="2" t="str">
        <f>'Instructions - READ FIRST'!$C$2&amp;","&amp;'Instructions - READ FIRST'!$C$3&amp;","&amp;'PF Int SAEC (PFINT)'!A7&amp;","&amp;'PF Int SAEC (PFINT)'!$B$1&amp;","&amp;'PF Int SAEC (PFINT)'!$D$2&amp;","&amp;","&amp;'PF Int SAEC (PFINT)'!D7</f>
        <v>2025,12345,AZ,PFINT,17,,</v>
      </c>
      <c r="B288" s="2" t="str">
        <f t="shared" si="4"/>
        <v>AZ</v>
      </c>
    </row>
    <row r="289" spans="1:2" x14ac:dyDescent="0.2">
      <c r="A289" s="2" t="str">
        <f>'Instructions - READ FIRST'!$C$2&amp;","&amp;'Instructions - READ FIRST'!$C$3&amp;","&amp;'PF Int SAEC (PFINT)'!A7&amp;","&amp;'PF Int SAEC (PFINT)'!$B$1&amp;","&amp;'PF Int SAEC (PFINT)'!$E$2&amp;","&amp;'PF Int SAEC (PFINT)'!E7&amp;","</f>
        <v>2025,12345,AZ,PFINT,18,,</v>
      </c>
      <c r="B289" s="2" t="str">
        <f t="shared" si="4"/>
        <v>AZ</v>
      </c>
    </row>
    <row r="290" spans="1:2" x14ac:dyDescent="0.2">
      <c r="A290" s="2" t="str">
        <f>'Instructions - READ FIRST'!$C$2&amp;","&amp;'Instructions - READ FIRST'!$C$3&amp;","&amp;'PF Int SAEC (PFINT)'!A7&amp;","&amp;'PF Int SAEC (PFINT)'!$B$1&amp;","&amp;'PF Int SAEC (PFINT)'!$F$2&amp;","&amp;","&amp;'PF Int SAEC (PFINT)'!F7</f>
        <v>2025,12345,AZ,PFINT,19,,</v>
      </c>
      <c r="B290" s="2" t="str">
        <f t="shared" si="4"/>
        <v>AZ</v>
      </c>
    </row>
    <row r="291" spans="1:2" x14ac:dyDescent="0.2">
      <c r="A291" s="2" t="str">
        <f>'Instructions - READ FIRST'!$C$2&amp;","&amp;'Instructions - READ FIRST'!$C$3&amp;","&amp;'PF Int SAEC (PFINT)'!$A7&amp;","&amp;'PF Int SAEC (PFINT)'!$B$1&amp;","&amp;'PF Int SAEC (PFINT)'!G$2&amp;","&amp;'PF Int SAEC (PFINT)'!G7&amp;","</f>
        <v>2025,12345,AZ,PFINT,20,,</v>
      </c>
      <c r="B291" s="2" t="str">
        <f t="shared" si="4"/>
        <v>AZ</v>
      </c>
    </row>
    <row r="292" spans="1:2" x14ac:dyDescent="0.2">
      <c r="A292" s="2" t="str">
        <f>'Instructions - READ FIRST'!$C$2&amp;","&amp;'Instructions - READ FIRST'!$C$3&amp;","&amp;'PF Int SAEC (PFINT)'!A7&amp;","&amp;'PF Int SAEC (PFINT)'!$B$1&amp;","&amp;'PF Int SAEC (PFINT)'!$H$2&amp;","&amp;","&amp;'PF Int SAEC (PFINT)'!H7</f>
        <v>2025,12345,AZ,PFINT,21,,</v>
      </c>
      <c r="B292" s="2" t="str">
        <f t="shared" si="4"/>
        <v>AZ</v>
      </c>
    </row>
    <row r="293" spans="1:2" x14ac:dyDescent="0.2">
      <c r="A293" s="2" t="str">
        <f>'Instructions - READ FIRST'!$C$2&amp;","&amp;'Instructions - READ FIRST'!$C$3&amp;","&amp;'PF Int EHFDC (PFINT)'!$A7&amp;","&amp;'PF Int EHFDC (PFINT)'!$B$1&amp;","&amp;'PF Int EHFDC (PFINT)'!B$2&amp;","&amp;'PF Int EHFDC (PFINT)'!B7&amp;","</f>
        <v>2025,12345,AZ,PFINT,22,,</v>
      </c>
      <c r="B293" s="2" t="str">
        <f t="shared" si="4"/>
        <v>AZ</v>
      </c>
    </row>
    <row r="294" spans="1:2" x14ac:dyDescent="0.2">
      <c r="A294" s="2" t="str">
        <f>'Instructions - READ FIRST'!$C$2&amp;","&amp;'Instructions - READ FIRST'!$C$3&amp;","&amp;'PF Int EHFDC (PFINT)'!$A7&amp;","&amp;'PF Int EHFDC (PFINT)'!$B$1&amp;","&amp;'PF Int EHFDC (PFINT)'!C$2&amp;","&amp;'PF Int EHFDC (PFINT)'!C7&amp;","</f>
        <v>2025,12345,AZ,PFINT,23,,</v>
      </c>
      <c r="B294" s="2" t="str">
        <f t="shared" si="4"/>
        <v>AZ</v>
      </c>
    </row>
    <row r="295" spans="1:2" x14ac:dyDescent="0.2">
      <c r="A295" s="2" t="str">
        <f>'Instructions - READ FIRST'!$C$2&amp;","&amp;'Instructions - READ FIRST'!$C$3&amp;","&amp;'PF Int EHFDC (PFINT)'!A7&amp;","&amp;'PF Int EHFDC (PFINT)'!$B$1&amp;","&amp;'PF Int EHFDC (PFINT)'!$D$2&amp;","&amp;","&amp;'PF Int EHFDC (PFINT)'!D7</f>
        <v>2025,12345,AZ,PFINT,24,,</v>
      </c>
      <c r="B295" s="2" t="str">
        <f t="shared" si="4"/>
        <v>AZ</v>
      </c>
    </row>
    <row r="296" spans="1:2" x14ac:dyDescent="0.2">
      <c r="A296" s="2" t="str">
        <f>'Instructions - READ FIRST'!$C$2&amp;","&amp;'Instructions - READ FIRST'!$C$3&amp;","&amp;'PF Int EHFDC (PFINT)'!A7&amp;","&amp;'PF Int EHFDC (PFINT)'!$B$1&amp;","&amp;'PF Int EHFDC (PFINT)'!$E$2&amp;","&amp;'PF Int EHFDC (PFINT)'!E7&amp;","</f>
        <v>2025,12345,AZ,PFINT,25,,</v>
      </c>
      <c r="B296" s="2" t="str">
        <f t="shared" si="4"/>
        <v>AZ</v>
      </c>
    </row>
    <row r="297" spans="1:2" x14ac:dyDescent="0.2">
      <c r="A297" s="2" t="str">
        <f>'Instructions - READ FIRST'!$C$2&amp;","&amp;'Instructions - READ FIRST'!$C$3&amp;","&amp;'PF Int EHFDC (PFINT)'!A7&amp;","&amp;'PF Int EHFDC (PFINT)'!$B$1&amp;","&amp;'PF Int EHFDC (PFINT)'!$F$2&amp;","&amp;","&amp;'PF Int EHFDC (PFINT)'!F7</f>
        <v>2025,12345,AZ,PFINT,26,,</v>
      </c>
      <c r="B297" s="2" t="str">
        <f t="shared" si="4"/>
        <v>AZ</v>
      </c>
    </row>
    <row r="298" spans="1:2" x14ac:dyDescent="0.2">
      <c r="A298" s="2" t="str">
        <f>'Instructions - READ FIRST'!$C$2&amp;","&amp;'Instructions - READ FIRST'!$C$3&amp;","&amp;'PF Int EHFDC (PFINT)'!$A7&amp;","&amp;'PF Int EHFDC (PFINT)'!$B$1&amp;","&amp;'PF Int EHFDC (PFINT)'!G$2&amp;","&amp;'PF Int EHFDC (PFINT)'!G7&amp;","</f>
        <v>2025,12345,AZ,PFINT,27,,</v>
      </c>
      <c r="B298" s="2" t="str">
        <f t="shared" si="4"/>
        <v>AZ</v>
      </c>
    </row>
    <row r="299" spans="1:2" x14ac:dyDescent="0.2">
      <c r="A299" s="2" t="str">
        <f>'Instructions - READ FIRST'!$C$2&amp;","&amp;'Instructions - READ FIRST'!$C$3&amp;","&amp;'PF Int EHFDC (PFINT)'!A7&amp;","&amp;'PF Int EHFDC (PFINT)'!$B$1&amp;","&amp;'PF Int EHFDC (PFINT)'!$H$2&amp;","&amp;","&amp;'PF Int EHFDC (PFINT)'!H7</f>
        <v>2025,12345,AZ,PFINT,28,,</v>
      </c>
      <c r="B299" s="2" t="str">
        <f t="shared" si="4"/>
        <v>AZ</v>
      </c>
    </row>
    <row r="300" spans="1:2" x14ac:dyDescent="0.2">
      <c r="A300" s="2" t="str">
        <f>'Instructions - READ FIRST'!$C$2&amp;","&amp;'Instructions - READ FIRST'!$C$3&amp;","&amp;'PF Int EHEC (PFINT)'!$A7&amp;","&amp;'PF Int EHEC (PFINT)'!$B$1&amp;","&amp;'PF Int EHEC (PFINT)'!B$2&amp;","&amp;'PF Int EHEC (PFINT)'!B7&amp;","</f>
        <v>2025,12345,AZ,PFINT,29,,</v>
      </c>
      <c r="B300" s="2" t="str">
        <f t="shared" si="4"/>
        <v>AZ</v>
      </c>
    </row>
    <row r="301" spans="1:2" x14ac:dyDescent="0.2">
      <c r="A301" s="2" t="str">
        <f>'Instructions - READ FIRST'!$C$2&amp;","&amp;'Instructions - READ FIRST'!$C$3&amp;","&amp;'PF Int EHEC (PFINT)'!$A7&amp;","&amp;'PF Int EHEC (PFINT)'!$B$1&amp;","&amp;'PF Int EHEC (PFINT)'!C$2&amp;","&amp;'PF Int EHEC (PFINT)'!C7&amp;","</f>
        <v>2025,12345,AZ,PFINT,30,,</v>
      </c>
      <c r="B301" s="2" t="str">
        <f t="shared" si="4"/>
        <v>AZ</v>
      </c>
    </row>
    <row r="302" spans="1:2" x14ac:dyDescent="0.2">
      <c r="A302" s="2" t="str">
        <f>'Instructions - READ FIRST'!$C$2&amp;","&amp;'Instructions - READ FIRST'!$C$3&amp;","&amp;'PF Int EHEC (PFINT)'!A7&amp;","&amp;'PF Int EHEC (PFINT)'!$B$1&amp;","&amp;'PF Int EHEC (PFINT)'!$D$2&amp;","&amp;","&amp;'PF Int EHEC (PFINT)'!D7</f>
        <v>2025,12345,AZ,PFINT,31,,</v>
      </c>
      <c r="B302" s="2" t="str">
        <f t="shared" si="4"/>
        <v>AZ</v>
      </c>
    </row>
    <row r="303" spans="1:2" x14ac:dyDescent="0.2">
      <c r="A303" s="2" t="str">
        <f>'Instructions - READ FIRST'!$C$2&amp;","&amp;'Instructions - READ FIRST'!$C$3&amp;","&amp;'PF Int EHEC (PFINT)'!A7&amp;","&amp;'PF Int EHEC (PFINT)'!$B$1&amp;","&amp;'PF Int EHEC (PFINT)'!$E$2&amp;","&amp;'PF Int EHEC (PFINT)'!E7&amp;","</f>
        <v>2025,12345,AZ,PFINT,32,,</v>
      </c>
      <c r="B303" s="2" t="str">
        <f t="shared" si="4"/>
        <v>AZ</v>
      </c>
    </row>
    <row r="304" spans="1:2" x14ac:dyDescent="0.2">
      <c r="A304" s="2" t="str">
        <f>'Instructions - READ FIRST'!$C$2&amp;","&amp;'Instructions - READ FIRST'!$C$3&amp;","&amp;'PF Int EHEC (PFINT)'!A7&amp;","&amp;'PF Int EHEC (PFINT)'!$B$1&amp;","&amp;'PF Int EHEC (PFINT)'!$F$2&amp;","&amp;","&amp;'PF Int EHEC (PFINT)'!F7</f>
        <v>2025,12345,AZ,PFINT,33,,</v>
      </c>
      <c r="B304" s="2" t="str">
        <f t="shared" si="4"/>
        <v>AZ</v>
      </c>
    </row>
    <row r="305" spans="1:2" x14ac:dyDescent="0.2">
      <c r="A305" s="2" t="str">
        <f>'Instructions - READ FIRST'!$C$2&amp;","&amp;'Instructions - READ FIRST'!$C$3&amp;","&amp;'PF Int EHEC (PFINT)'!$A7&amp;","&amp;'PF Int EHEC (PFINT)'!$B$1&amp;","&amp;'PF Int EHEC (PFINT)'!G$2&amp;","&amp;'PF Int EHEC (PFINT)'!G7&amp;","</f>
        <v>2025,12345,AZ,PFINT,34,,</v>
      </c>
      <c r="B305" s="2" t="str">
        <f t="shared" si="4"/>
        <v>AZ</v>
      </c>
    </row>
    <row r="306" spans="1:2" x14ac:dyDescent="0.2">
      <c r="A306" s="2" t="str">
        <f>'Instructions - READ FIRST'!$C$2&amp;","&amp;'Instructions - READ FIRST'!$C$3&amp;","&amp;'PF Int EHEC (PFINT)'!A7&amp;","&amp;'PF Int EHEC (PFINT)'!$B$1&amp;","&amp;'PF Int EHEC (PFINT)'!$H$2&amp;","&amp;","&amp;'PF Int EHEC (PFINT)'!H7</f>
        <v>2025,12345,AZ,PFINT,35,,</v>
      </c>
      <c r="B306" s="2" t="str">
        <f t="shared" si="4"/>
        <v>AZ</v>
      </c>
    </row>
    <row r="307" spans="1:2" x14ac:dyDescent="0.2">
      <c r="A307" s="2" t="str">
        <f>'Instructions - READ FIRST'!$C$2&amp;","&amp;'Instructions - READ FIRST'!$C$3&amp;","&amp;'PF Int EOFDC (PFINT)'!$A7&amp;","&amp;'PF Int EOFDC (PFINT)'!$B$1&amp;","&amp;'PF Int EOFDC (PFINT)'!B$2&amp;","&amp;'PF Int EOFDC (PFINT)'!B7&amp;","</f>
        <v>2025,12345,AZ,PFINT,36,,</v>
      </c>
      <c r="B307" s="2" t="str">
        <f t="shared" si="4"/>
        <v>AZ</v>
      </c>
    </row>
    <row r="308" spans="1:2" x14ac:dyDescent="0.2">
      <c r="A308" s="2" t="str">
        <f>'Instructions - READ FIRST'!$C$2&amp;","&amp;'Instructions - READ FIRST'!$C$3&amp;","&amp;'PF Int EOFDC (PFINT)'!$A7&amp;","&amp;'PF Int EOFDC (PFINT)'!$B$1&amp;","&amp;'PF Int EOFDC (PFINT)'!C$2&amp;","&amp;'PF Int EOFDC (PFINT)'!C7&amp;","</f>
        <v>2025,12345,AZ,PFINT,37,,</v>
      </c>
      <c r="B308" s="2" t="str">
        <f t="shared" si="4"/>
        <v>AZ</v>
      </c>
    </row>
    <row r="309" spans="1:2" x14ac:dyDescent="0.2">
      <c r="A309" s="2" t="str">
        <f>'Instructions - READ FIRST'!$C$2&amp;","&amp;'Instructions - READ FIRST'!$C$3&amp;","&amp;'PF Int EOFDC (PFINT)'!A7&amp;","&amp;'PF Int EOFDC (PFINT)'!$B$1&amp;","&amp;'PF Int EOFDC (PFINT)'!$D$2&amp;","&amp;","&amp;'PF Int EOFDC (PFINT)'!D7</f>
        <v>2025,12345,AZ,PFINT,38,,</v>
      </c>
      <c r="B309" s="2" t="str">
        <f t="shared" si="4"/>
        <v>AZ</v>
      </c>
    </row>
    <row r="310" spans="1:2" x14ac:dyDescent="0.2">
      <c r="A310" s="2" t="str">
        <f>'Instructions - READ FIRST'!$C$2&amp;","&amp;'Instructions - READ FIRST'!$C$3&amp;","&amp;'PF Int EOFDC (PFINT)'!A7&amp;","&amp;'PF Int EOFDC (PFINT)'!$B$1&amp;","&amp;'PF Int EOFDC (PFINT)'!$E$2&amp;","&amp;'PF Int EOFDC (PFINT)'!E7&amp;","</f>
        <v>2025,12345,AZ,PFINT,39,,</v>
      </c>
      <c r="B310" s="2" t="str">
        <f t="shared" si="4"/>
        <v>AZ</v>
      </c>
    </row>
    <row r="311" spans="1:2" x14ac:dyDescent="0.2">
      <c r="A311" s="2" t="str">
        <f>'Instructions - READ FIRST'!$C$2&amp;","&amp;'Instructions - READ FIRST'!$C$3&amp;","&amp;'PF Int EOFDC (PFINT)'!A7&amp;","&amp;'PF Int EOFDC (PFINT)'!$B$1&amp;","&amp;'PF Int EOFDC (PFINT)'!$F$2&amp;","&amp;","&amp;'PF Int EOFDC (PFINT)'!F7</f>
        <v>2025,12345,AZ,PFINT,40,,</v>
      </c>
      <c r="B311" s="2" t="str">
        <f t="shared" si="4"/>
        <v>AZ</v>
      </c>
    </row>
    <row r="312" spans="1:2" x14ac:dyDescent="0.2">
      <c r="A312" s="2" t="str">
        <f>'Instructions - READ FIRST'!$C$2&amp;","&amp;'Instructions - READ FIRST'!$C$3&amp;","&amp;'PF Int EOFDC (PFINT)'!$A7&amp;","&amp;'PF Int EOFDC (PFINT)'!$B$1&amp;","&amp;'PF Int EOFDC (PFINT)'!G$2&amp;","&amp;'PF Int EOFDC (PFINT)'!G7&amp;","</f>
        <v>2025,12345,AZ,PFINT,41,,</v>
      </c>
      <c r="B312" s="2" t="str">
        <f t="shared" si="4"/>
        <v>AZ</v>
      </c>
    </row>
    <row r="313" spans="1:2" x14ac:dyDescent="0.2">
      <c r="A313" s="2" t="str">
        <f>'Instructions - READ FIRST'!$C$2&amp;","&amp;'Instructions - READ FIRST'!$C$3&amp;","&amp;'PF Int EOFDC (PFINT)'!A7&amp;","&amp;'PF Int EOFDC (PFINT)'!$B$1&amp;","&amp;'PF Int EOFDC (PFINT)'!$H$2&amp;","&amp;","&amp;'PF Int EOFDC (PFINT)'!H7</f>
        <v>2025,12345,AZ,PFINT,42,,</v>
      </c>
      <c r="B313" s="2" t="str">
        <f t="shared" si="4"/>
        <v>AZ</v>
      </c>
    </row>
    <row r="314" spans="1:2" x14ac:dyDescent="0.2">
      <c r="A314" s="2" t="str">
        <f>'Instructions - READ FIRST'!$C$2&amp;","&amp;'Instructions - READ FIRST'!$C$3&amp;","&amp;'PF Int EOEC (PFINT)'!$A7&amp;","&amp;'PF Int EOEC (PFINT)'!$B$1&amp;","&amp;'PF Int EOEC (PFINT)'!B$2&amp;","&amp;'PF Int EOEC (PFINT)'!B7&amp;","</f>
        <v>2025,12345,AZ,PFINT,43,,</v>
      </c>
      <c r="B314" s="2" t="str">
        <f t="shared" si="4"/>
        <v>AZ</v>
      </c>
    </row>
    <row r="315" spans="1:2" x14ac:dyDescent="0.2">
      <c r="A315" s="2" t="str">
        <f>'Instructions - READ FIRST'!$C$2&amp;","&amp;'Instructions - READ FIRST'!$C$3&amp;","&amp;'PF Int EOEC (PFINT)'!$A7&amp;","&amp;'PF Int EOEC (PFINT)'!$B$1&amp;","&amp;'PF Int EOEC (PFINT)'!C$2&amp;","&amp;'PF Int EOEC (PFINT)'!C7&amp;","</f>
        <v>2025,12345,AZ,PFINT,44,,</v>
      </c>
      <c r="B315" s="2" t="str">
        <f t="shared" si="4"/>
        <v>AZ</v>
      </c>
    </row>
    <row r="316" spans="1:2" x14ac:dyDescent="0.2">
      <c r="A316" s="2" t="str">
        <f>'Instructions - READ FIRST'!$C$2&amp;","&amp;'Instructions - READ FIRST'!$C$3&amp;","&amp;'PF Int EOEC (PFINT)'!A7&amp;","&amp;'PF Int EOEC (PFINT)'!$B$1&amp;","&amp;'PF Int EOEC (PFINT)'!$D$2&amp;","&amp;","&amp;'PF Int EOEC (PFINT)'!D7</f>
        <v>2025,12345,AZ,PFINT,45,,</v>
      </c>
      <c r="B316" s="2" t="str">
        <f t="shared" si="4"/>
        <v>AZ</v>
      </c>
    </row>
    <row r="317" spans="1:2" x14ac:dyDescent="0.2">
      <c r="A317" s="2" t="str">
        <f>'Instructions - READ FIRST'!$C$2&amp;","&amp;'Instructions - READ FIRST'!$C$3&amp;","&amp;'PF Int EOEC (PFINT)'!A7&amp;","&amp;'PF Int EOEC (PFINT)'!$B$1&amp;","&amp;'PF Int EOEC (PFINT)'!$F$2&amp;","&amp;","&amp;'PF Int EOEC (PFINT)'!F7</f>
        <v>2025,12345,AZ,PFINT,47,,</v>
      </c>
      <c r="B317" s="2" t="str">
        <f t="shared" si="4"/>
        <v>AZ</v>
      </c>
    </row>
    <row r="318" spans="1:2" x14ac:dyDescent="0.2">
      <c r="A318" s="2" t="str">
        <f>'Instructions - READ FIRST'!$C$2&amp;","&amp;'Instructions - READ FIRST'!$C$3&amp;","&amp;'PF Int EOEC (PFINT)'!A7&amp;","&amp;'PF Int EOEC (PFINT)'!$B$1&amp;","&amp;'PF Int EOEC (PFINT)'!$F$2&amp;","&amp;","&amp;'PF Int EOEC (PFINT)'!F7</f>
        <v>2025,12345,AZ,PFINT,47,,</v>
      </c>
      <c r="B318" s="2" t="str">
        <f t="shared" si="4"/>
        <v>AZ</v>
      </c>
    </row>
    <row r="319" spans="1:2" x14ac:dyDescent="0.2">
      <c r="A319" s="2" t="str">
        <f>'Instructions - READ FIRST'!$C$2&amp;","&amp;'Instructions - READ FIRST'!$C$3&amp;","&amp;'PF Int EOEC (PFINT)'!$A7&amp;","&amp;'PF Int EOEC (PFINT)'!$B$1&amp;","&amp;'PF Int EOEC (PFINT)'!G$2&amp;","&amp;'PF Int EOEC (PFINT)'!G7&amp;","</f>
        <v>2025,12345,AZ,PFINT,48,,</v>
      </c>
      <c r="B319" s="2" t="str">
        <f t="shared" si="4"/>
        <v>AZ</v>
      </c>
    </row>
    <row r="320" spans="1:2" x14ac:dyDescent="0.2">
      <c r="A320" s="2" t="str">
        <f>'Instructions - READ FIRST'!$C$2&amp;","&amp;'Instructions - READ FIRST'!$C$3&amp;","&amp;'PF Int EOEC (PFINT)'!A7&amp;","&amp;'PF Int EOEC (PFINT)'!$B$1&amp;","&amp;'PF Int EOEC (PFINT)'!$H$2&amp;","&amp;","&amp;'PF Int EOEC (PFINT)'!H7</f>
        <v>2025,12345,AZ,PFINT,49,,</v>
      </c>
      <c r="B320" s="2" t="str">
        <f t="shared" si="4"/>
        <v>AZ</v>
      </c>
    </row>
    <row r="321" spans="1:2" x14ac:dyDescent="0.2">
      <c r="A321" s="2" t="str">
        <f>'Instructions - READ FIRST'!$C$2&amp;","&amp;'Instructions - READ FIRST'!$C$3&amp;","&amp;'PF Int Comments (PFINT)'!$A7&amp;","&amp;'PF Int Comments (PFINT)'!$B$1&amp;","&amp;'PF Int Comments (PFINT)'!B$2&amp;","&amp;","&amp;'PF Int Comments (PFINT)'!B7</f>
        <v>2025,12345,AZ,PFINT,50,,</v>
      </c>
      <c r="B321" s="2" t="str">
        <f t="shared" si="4"/>
        <v>AZ</v>
      </c>
    </row>
    <row r="322" spans="1:2" x14ac:dyDescent="0.2">
      <c r="A322" s="2" t="str">
        <f>'Instructions - READ FIRST'!$C$2&amp;","&amp;'Instructions - READ FIRST'!$C$3&amp;","&amp;'PF Int Comments (PFINT)'!$A7&amp;","&amp;'PF Int Comments (PFINT)'!$B$1&amp;","&amp;'PF Int Comments (PFINT)'!C$2&amp;","&amp;","&amp;'PF Int Comments (PFINT)'!C7</f>
        <v>2025,12345,AZ,PFINT,51,,</v>
      </c>
      <c r="B322" s="2" t="str">
        <f t="shared" ref="B322:B385" si="5">MID(A322, 12, 2)</f>
        <v>AZ</v>
      </c>
    </row>
    <row r="323" spans="1:2" x14ac:dyDescent="0.2">
      <c r="A323" s="2" t="str">
        <f>'Instructions - READ FIRST'!$C$2&amp;","&amp;'Instructions - READ FIRST'!$C$3&amp;","&amp;'PF Claims (PRIVATEFLOOD)'!$A8&amp;","&amp;'PF Claims (PRIVATEFLOOD)'!$B$1&amp;","&amp;'PF Claims (PRIVATEFLOOD)'!B$2&amp;","&amp;'PF Claims (PRIVATEFLOOD)'!B8&amp;","&amp;'PF Claims (PRIVATEFLOOD)'!C8&amp;","&amp;'PF Claims (PRIVATEFLOOD)'!D8&amp;","&amp;'PF Claims (PRIVATEFLOOD)'!E8&amp;","&amp;'PF Claims (PRIVATEFLOOD)'!F8&amp;","&amp;'PF Claims (PRIVATEFLOOD)'!G8</f>
        <v>2025,12345,AZ,PRIVATEFLOOD,52,,,,,,</v>
      </c>
      <c r="B323" s="2" t="str">
        <f t="shared" si="5"/>
        <v>AZ</v>
      </c>
    </row>
    <row r="324" spans="1:2" x14ac:dyDescent="0.2">
      <c r="A324" s="2" t="str">
        <f>'Instructions - READ FIRST'!$C$2&amp;","&amp;'Instructions - READ FIRST'!$C$3&amp;","&amp;'PF Claims (PRIVATEFLOOD)'!$A8&amp;","&amp;'PF Claims (PRIVATEFLOOD)'!$B$1&amp;","&amp;'PF Claims (PRIVATEFLOOD)'!H$2&amp;","&amp;'PF Claims (PRIVATEFLOOD)'!H8&amp;","&amp;'PF Claims (PRIVATEFLOOD)'!I8&amp;","&amp;'PF Claims (PRIVATEFLOOD)'!J8&amp;","&amp;'PF Claims (PRIVATEFLOOD)'!K8&amp;","&amp;'PF Claims (PRIVATEFLOOD)'!L8&amp;","&amp;'PF Claims (PRIVATEFLOOD)'!M8</f>
        <v>2025,12345,AZ,PRIVATEFLOOD,53,,,,,,</v>
      </c>
      <c r="B324" s="2" t="str">
        <f t="shared" si="5"/>
        <v>AZ</v>
      </c>
    </row>
    <row r="325" spans="1:2" x14ac:dyDescent="0.2">
      <c r="A325" s="2" t="str">
        <f>'Instructions - READ FIRST'!$C$2&amp;","&amp;'Instructions - READ FIRST'!$C$3&amp;","&amp;'PF Claims (PRIVATEFLOOD)'!$A8&amp;","&amp;'PF Claims (PRIVATEFLOOD)'!$B$1&amp;","&amp;'PF Claims (PRIVATEFLOOD)'!N$2&amp;","&amp;'PF Claims (PRIVATEFLOOD)'!N8&amp;","&amp;'PF Claims (PRIVATEFLOOD)'!O8&amp;","&amp;'PF Claims (PRIVATEFLOOD)'!P8&amp;","&amp;'PF Claims (PRIVATEFLOOD)'!Q8&amp;","&amp;'PF Claims (PRIVATEFLOOD)'!R8&amp;","&amp;'PF Claims (PRIVATEFLOOD)'!S8</f>
        <v>2025,12345,AZ,PRIVATEFLOOD,54,,,,,,</v>
      </c>
      <c r="B325" s="2" t="str">
        <f t="shared" si="5"/>
        <v>AZ</v>
      </c>
    </row>
    <row r="326" spans="1:2" x14ac:dyDescent="0.2">
      <c r="A326" s="2" t="str">
        <f>'Instructions - READ FIRST'!$C$2&amp;","&amp;'Instructions - READ FIRST'!$C$3&amp;","&amp;'PF Claims (PRIVATEFLOOD)'!$A8&amp;","&amp;'PF Claims (PRIVATEFLOOD)'!$B$1&amp;","&amp;'PF Claims (PRIVATEFLOOD)'!T$2&amp;","&amp;'PF Claims (PRIVATEFLOOD)'!T8&amp;","&amp;'PF Claims (PRIVATEFLOOD)'!U8&amp;","&amp;'PF Claims (PRIVATEFLOOD)'!V8&amp;","&amp;'PF Claims (PRIVATEFLOOD)'!W8&amp;","&amp;'PF Claims (PRIVATEFLOOD)'!X8&amp;","&amp;'PF Claims (PRIVATEFLOOD)'!Y8</f>
        <v>2025,12345,AZ,PRIVATEFLOOD,55,,,,,,</v>
      </c>
      <c r="B326" s="2" t="str">
        <f t="shared" si="5"/>
        <v>AZ</v>
      </c>
    </row>
    <row r="327" spans="1:2" x14ac:dyDescent="0.2">
      <c r="A327" s="2" t="str">
        <f>'Instructions - READ FIRST'!$C$2&amp;","&amp;'Instructions - READ FIRST'!$C$3&amp;","&amp;'PF Claims (PRIVATEFLOOD)'!$A8&amp;","&amp;'PF Claims (PRIVATEFLOOD)'!$B$1&amp;","&amp;'PF Claims (PRIVATEFLOOD)'!Z$2&amp;","&amp;'PF Claims (PRIVATEFLOOD)'!Z8&amp;","&amp;'PF Claims (PRIVATEFLOOD)'!AA8&amp;","&amp;'PF Claims (PRIVATEFLOOD)'!AB8&amp;","&amp;'PF Claims (PRIVATEFLOOD)'!AC8&amp;","&amp;'PF Claims (PRIVATEFLOOD)'!AD8&amp;","&amp;'PF Claims (PRIVATEFLOOD)'!AE8</f>
        <v>2025,12345,AZ,PRIVATEFLOOD,56,,,,,,</v>
      </c>
      <c r="B327" s="2" t="str">
        <f t="shared" si="5"/>
        <v>AZ</v>
      </c>
    </row>
    <row r="328" spans="1:2" x14ac:dyDescent="0.2">
      <c r="A328" s="2" t="str">
        <f>'Instructions - READ FIRST'!$C$2&amp;","&amp;'Instructions - READ FIRST'!$C$3&amp;","&amp;'PF Claims (PRIVATEFLOOD)'!$A8&amp;","&amp;'PF Claims (PRIVATEFLOOD)'!$B$1&amp;","&amp;'PF Claims (PRIVATEFLOOD)'!AF$2&amp;","&amp;'PF Claims (PRIVATEFLOOD)'!AF8&amp;","&amp;'PF Claims (PRIVATEFLOOD)'!AG8&amp;","&amp;'PF Claims (PRIVATEFLOOD)'!AH8&amp;","&amp;'PF Claims (PRIVATEFLOOD)'!AI8&amp;","&amp;'PF Claims (PRIVATEFLOOD)'!AJ8&amp;","&amp;'PF Claims (PRIVATEFLOOD)'!AK8</f>
        <v>2025,12345,AZ,PRIVATEFLOOD,57,,,,,,</v>
      </c>
      <c r="B328" s="2" t="str">
        <f t="shared" si="5"/>
        <v>AZ</v>
      </c>
    </row>
    <row r="329" spans="1:2" x14ac:dyDescent="0.2">
      <c r="A329" s="2" t="str">
        <f>'Instructions - READ FIRST'!$C$2&amp;","&amp;'Instructions - READ FIRST'!$C$3&amp;","&amp;'PF Claims (PRIVATEFLOOD)'!$A8&amp;","&amp;'PF Claims (PRIVATEFLOOD)'!$B$1&amp;","&amp;'PF Claims (PRIVATEFLOOD)'!AL$2&amp;","&amp;'PF Claims (PRIVATEFLOOD)'!AL8&amp;","&amp;'PF Claims (PRIVATEFLOOD)'!AM8&amp;","&amp;'PF Claims (PRIVATEFLOOD)'!AN8&amp;","&amp;'PF Claims (PRIVATEFLOOD)'!AO8&amp;","&amp;'PF Claims (PRIVATEFLOOD)'!AP8&amp;","&amp;'PF Claims (PRIVATEFLOOD)'!AQ8</f>
        <v>2025,12345,AZ,PRIVATEFLOOD,58,,,,,,</v>
      </c>
      <c r="B329" s="2" t="str">
        <f t="shared" si="5"/>
        <v>AZ</v>
      </c>
    </row>
    <row r="330" spans="1:2" x14ac:dyDescent="0.2">
      <c r="A330" s="2" t="str">
        <f>'Instructions - READ FIRST'!$C$2&amp;","&amp;'Instructions - READ FIRST'!$C$3&amp;","&amp;'PF Claims (PRIVATEFLOOD)'!$A8&amp;","&amp;'PF Claims (PRIVATEFLOOD)'!$B$1&amp;","&amp;'PF Claims (PRIVATEFLOOD)'!AR$2&amp;","&amp;'PF Claims (PRIVATEFLOOD)'!AR8&amp;","&amp;'PF Claims (PRIVATEFLOOD)'!AS8&amp;","&amp;'PF Claims (PRIVATEFLOOD)'!AT8&amp;","&amp;'PF Claims (PRIVATEFLOOD)'!AU8&amp;","&amp;'PF Claims (PRIVATEFLOOD)'!AV8&amp;","&amp;'PF Claims (PRIVATEFLOOD)'!AW8</f>
        <v>2025,12345,AZ,PRIVATEFLOOD,59,,,,,,</v>
      </c>
      <c r="B330" s="2" t="str">
        <f t="shared" si="5"/>
        <v>AZ</v>
      </c>
    </row>
    <row r="331" spans="1:2" x14ac:dyDescent="0.2">
      <c r="A331" s="2" t="str">
        <f>'Instructions - READ FIRST'!$C$2&amp;","&amp;'Instructions - READ FIRST'!$C$3&amp;","&amp;'PF Claims (PRIVATEFLOOD)'!$A8&amp;","&amp;'PF Claims (PRIVATEFLOOD)'!$B$1&amp;","&amp;'PF Claims (PRIVATEFLOOD)'!AX$2&amp;","&amp;'PF Claims (PRIVATEFLOOD)'!AX8&amp;","&amp;'PF Claims (PRIVATEFLOOD)'!AY8&amp;","&amp;'PF Claims (PRIVATEFLOOD)'!AZ8&amp;","&amp;'PF Claims (PRIVATEFLOOD)'!BA8&amp;","&amp;'PF Claims (PRIVATEFLOOD)'!BB8&amp;","&amp;'PF Claims (PRIVATEFLOOD)'!BC8</f>
        <v>2025,12345,AZ,PRIVATEFLOOD,60,,,,,,</v>
      </c>
      <c r="B331" s="2" t="str">
        <f t="shared" si="5"/>
        <v>AZ</v>
      </c>
    </row>
    <row r="332" spans="1:2" x14ac:dyDescent="0.2">
      <c r="A332" s="2" t="str">
        <f>'Instructions - READ FIRST'!$C$2&amp;","&amp;'Instructions - READ FIRST'!$C$3&amp;","&amp;'PF Claims (PRIVATEFLOOD)'!$A8&amp;","&amp;'PF Claims (PRIVATEFLOOD)'!$B$1&amp;","&amp;'PF Claims (PRIVATEFLOOD)'!BD$2&amp;","&amp;'PF Claims (PRIVATEFLOOD)'!BD8&amp;","&amp;'PF Claims (PRIVATEFLOOD)'!BE8&amp;","&amp;'PF Claims (PRIVATEFLOOD)'!BF8&amp;","&amp;'PF Claims (PRIVATEFLOOD)'!BG8&amp;","&amp;'PF Claims (PRIVATEFLOOD)'!BH8&amp;","&amp;'PF Claims (PRIVATEFLOOD)'!BI8</f>
        <v>2025,12345,AZ,PRIVATEFLOOD,61,,,,,,</v>
      </c>
      <c r="B332" s="2" t="str">
        <f t="shared" si="5"/>
        <v>AZ</v>
      </c>
    </row>
    <row r="333" spans="1:2" x14ac:dyDescent="0.2">
      <c r="A333" s="2" t="str">
        <f>'Instructions - READ FIRST'!$C$2&amp;","&amp;'Instructions - READ FIRST'!$C$3&amp;","&amp;'PF Claims (PRIVATEFLOOD)'!$A8&amp;","&amp;'PF Claims (PRIVATEFLOOD)'!$B$1&amp;","&amp;'PF Claims (PRIVATEFLOOD)'!BJ$2&amp;","&amp;'PF Claims (PRIVATEFLOOD)'!BJ8&amp;","&amp;'PF Claims (PRIVATEFLOOD)'!BK8&amp;","&amp;'PF Claims (PRIVATEFLOOD)'!BL8&amp;","&amp;'PF Claims (PRIVATEFLOOD)'!BM8&amp;","&amp;'PF Claims (PRIVATEFLOOD)'!BN8&amp;","&amp;'PF Claims (PRIVATEFLOOD)'!BO8</f>
        <v>2025,12345,AZ,PRIVATEFLOOD,62,,,,,,</v>
      </c>
      <c r="B333" s="2" t="str">
        <f t="shared" si="5"/>
        <v>AZ</v>
      </c>
    </row>
    <row r="334" spans="1:2" x14ac:dyDescent="0.2">
      <c r="A334" s="2" t="str">
        <f>'Instructions - READ FIRST'!$C$2&amp;","&amp;'Instructions - READ FIRST'!$C$3&amp;","&amp;'PF Claims (PRIVATEFLOOD)'!$A8&amp;","&amp;'PF Claims (PRIVATEFLOOD)'!$B$1&amp;","&amp;'PF Claims (PRIVATEFLOOD)'!BP$2&amp;","&amp;'PF Claims (PRIVATEFLOOD)'!BP8&amp;","&amp;'PF Claims (PRIVATEFLOOD)'!BQ8&amp;","&amp;'PF Claims (PRIVATEFLOOD)'!BR8&amp;","&amp;'PF Claims (PRIVATEFLOOD)'!BS8&amp;","&amp;'PF Claims (PRIVATEFLOOD)'!BT8&amp;","&amp;'PF Claims (PRIVATEFLOOD)'!BU8</f>
        <v>2025,12345,AZ,PRIVATEFLOOD,63,,,,,,</v>
      </c>
      <c r="B334" s="2" t="str">
        <f t="shared" si="5"/>
        <v>AZ</v>
      </c>
    </row>
    <row r="335" spans="1:2" x14ac:dyDescent="0.2">
      <c r="A335" s="2" t="str">
        <f>'Instructions - READ FIRST'!$C$2&amp;","&amp;'Instructions - READ FIRST'!$C$3&amp;","&amp;'PF Claims (PRIVATEFLOOD)'!$A8&amp;","&amp;'PF Claims (PRIVATEFLOOD)'!$B$1&amp;","&amp;'PF Claims (PRIVATEFLOOD)'!BV$2&amp;","&amp;'PF Claims (PRIVATEFLOOD)'!BV8&amp;","&amp;'PF Claims (PRIVATEFLOOD)'!BW8&amp;","&amp;'PF Claims (PRIVATEFLOOD)'!BX8&amp;","&amp;'PF Claims (PRIVATEFLOOD)'!BY8&amp;","&amp;'PF Claims (PRIVATEFLOOD)'!BZ8&amp;","&amp;'PF Claims (PRIVATEFLOOD)'!CA8</f>
        <v>2025,12345,AZ,PRIVATEFLOOD,64,,,,,,</v>
      </c>
      <c r="B335" s="2" t="str">
        <f t="shared" si="5"/>
        <v>AZ</v>
      </c>
    </row>
    <row r="336" spans="1:2" x14ac:dyDescent="0.2">
      <c r="A336" s="2" t="str">
        <f>'Instructions - READ FIRST'!$C$2&amp;","&amp;'Instructions - READ FIRST'!$C$3&amp;","&amp;'PF Claims (PRIVATEFLOOD)'!$A8&amp;","&amp;'PF Claims (PRIVATEFLOOD)'!$B$1&amp;","&amp;'PF Claims (PRIVATEFLOOD)'!CB$2&amp;","&amp;'PF Claims (PRIVATEFLOOD)'!CB8&amp;","&amp;'PF Claims (PRIVATEFLOOD)'!CC8&amp;","&amp;'PF Claims (PRIVATEFLOOD)'!CD8&amp;","&amp;'PF Claims (PRIVATEFLOOD)'!CE8&amp;","&amp;'PF Claims (PRIVATEFLOOD)'!CF8&amp;","&amp;'PF Claims (PRIVATEFLOOD)'!CG8</f>
        <v>2025,12345,AZ,PRIVATEFLOOD,65,,,,,,</v>
      </c>
      <c r="B336" s="2" t="str">
        <f t="shared" si="5"/>
        <v>AZ</v>
      </c>
    </row>
    <row r="337" spans="1:2" x14ac:dyDescent="0.2">
      <c r="A337" s="2" t="str">
        <f>'Instructions - READ FIRST'!$C$2&amp;","&amp;'Instructions - READ FIRST'!$C$3&amp;","&amp;'PF Claims (PRIVATEFLOOD)'!$A8&amp;","&amp;'PF Claims (PRIVATEFLOOD)'!$B$1&amp;","&amp;'PF Claims (PRIVATEFLOOD)'!CH$2&amp;","&amp;'PF Claims (PRIVATEFLOOD)'!CH8&amp;","&amp;'PF Claims (PRIVATEFLOOD)'!CI8&amp;","&amp;'PF Claims (PRIVATEFLOOD)'!CJ8&amp;","&amp;'PF Claims (PRIVATEFLOOD)'!CK8&amp;","&amp;'PF Claims (PRIVATEFLOOD)'!CL8&amp;","&amp;'PF Claims (PRIVATEFLOOD)'!CM8</f>
        <v>2025,12345,AZ,PRIVATEFLOOD,66,,,,,,</v>
      </c>
      <c r="B337" s="2" t="str">
        <f t="shared" si="5"/>
        <v>AZ</v>
      </c>
    </row>
    <row r="338" spans="1:2" x14ac:dyDescent="0.2">
      <c r="A338" s="2" t="str">
        <f>'Instructions - READ FIRST'!$C$2&amp;","&amp;'Instructions - READ FIRST'!$C$3&amp;","&amp;'PF Claims (PRIVATEFLOOD)'!$A8&amp;","&amp;'PF Claims (PRIVATEFLOOD)'!$B$1&amp;","&amp;'PF Claims (PRIVATEFLOOD)'!CN$2&amp;","&amp;'PF Claims (PRIVATEFLOOD)'!CN8&amp;","&amp;'PF Claims (PRIVATEFLOOD)'!CO8&amp;","&amp;'PF Claims (PRIVATEFLOOD)'!CP8&amp;","&amp;'PF Claims (PRIVATEFLOOD)'!CQ8&amp;","&amp;'PF Claims (PRIVATEFLOOD)'!CR8&amp;","&amp;'PF Claims (PRIVATEFLOOD)'!CS8</f>
        <v>2025,12345,AZ,PRIVATEFLOOD,67,,,,,,</v>
      </c>
      <c r="B338" s="2" t="str">
        <f t="shared" si="5"/>
        <v>AZ</v>
      </c>
    </row>
    <row r="339" spans="1:2" x14ac:dyDescent="0.2">
      <c r="A339" s="2" t="str">
        <f>'Instructions - READ FIRST'!$C$2&amp;","&amp;'Instructions - READ FIRST'!$C$3&amp;","&amp;'PF Claims (PRIVATEFLOOD)'!$A8&amp;","&amp;'PF Claims (PRIVATEFLOOD)'!$B$1&amp;","&amp;'PF Claims (PRIVATEFLOOD)'!CT$2&amp;","&amp;'PF Claims (PRIVATEFLOOD)'!CT8&amp;","&amp;'PF Claims (PRIVATEFLOOD)'!CU8&amp;","&amp;'PF Claims (PRIVATEFLOOD)'!CV8&amp;","&amp;'PF Claims (PRIVATEFLOOD)'!CW8&amp;","&amp;'PF Claims (PRIVATEFLOOD)'!CX8&amp;","&amp;'PF Claims (PRIVATEFLOOD)'!CY8</f>
        <v>2025,12345,AZ,PRIVATEFLOOD,68,,,,,,</v>
      </c>
      <c r="B339" s="2" t="str">
        <f t="shared" si="5"/>
        <v>AZ</v>
      </c>
    </row>
    <row r="340" spans="1:2" x14ac:dyDescent="0.2">
      <c r="A340" s="2" t="str">
        <f>'Instructions - READ FIRST'!$C$2&amp;","&amp;'Instructions - READ FIRST'!$C$3&amp;","&amp;'PF Claims (PRIVATEFLOOD)'!$A8&amp;","&amp;'PF Claims (PRIVATEFLOOD)'!$B$1&amp;","&amp;'PF Claims (PRIVATEFLOOD)'!CZ$2&amp;","&amp;'PF Claims (PRIVATEFLOOD)'!CZ8&amp;","&amp;'PF Claims (PRIVATEFLOOD)'!DA8&amp;","&amp;'PF Claims (PRIVATEFLOOD)'!DB8&amp;","&amp;'PF Claims (PRIVATEFLOOD)'!DC8&amp;","&amp;'PF Claims (PRIVATEFLOOD)'!DD8&amp;","&amp;'PF Claims (PRIVATEFLOOD)'!DE8</f>
        <v>2025,12345,AZ,PRIVATEFLOOD,69,,,,,,</v>
      </c>
      <c r="B340" s="2" t="str">
        <f t="shared" si="5"/>
        <v>AZ</v>
      </c>
    </row>
    <row r="341" spans="1:2" x14ac:dyDescent="0.2">
      <c r="A341" s="2" t="str">
        <f>'Instructions - READ FIRST'!$C$2&amp;","&amp;'Instructions - READ FIRST'!$C$3&amp;","&amp;'PF UW Activity (PRIVATEFLOOD)'!$A8&amp;","&amp;'PF UW Activity (PRIVATEFLOOD)'!$B$1&amp;","&amp;'PF UW Activity (PRIVATEFLOOD)'!B$2&amp;","&amp;'PF UW Activity (PRIVATEFLOOD)'!B8&amp;","&amp;'PF UW Activity (PRIVATEFLOOD)'!C8&amp;","&amp;'PF UW Activity (PRIVATEFLOOD)'!D8&amp;","&amp;'PF UW Activity (PRIVATEFLOOD)'!E8&amp;","&amp;'PF UW Activity (PRIVATEFLOOD)'!F8&amp;","&amp;'PF UW Activity (PRIVATEFLOOD)'!G8</f>
        <v>2025,12345,AZ,PRIVATEFLOOD,70,,,,,,</v>
      </c>
      <c r="B341" s="2" t="str">
        <f t="shared" si="5"/>
        <v>AZ</v>
      </c>
    </row>
    <row r="342" spans="1:2" x14ac:dyDescent="0.2">
      <c r="A342" s="2" t="str">
        <f>'Instructions - READ FIRST'!$C$2&amp;","&amp;'Instructions - READ FIRST'!$C$3&amp;","&amp;'PF UW Activity (PRIVATEFLOOD)'!$A8&amp;","&amp;'PF UW Activity (PRIVATEFLOOD)'!$B$1&amp;","&amp;'PF UW Activity (PRIVATEFLOOD)'!H$2&amp;","&amp;'PF UW Activity (PRIVATEFLOOD)'!H8&amp;","&amp;'PF UW Activity (PRIVATEFLOOD)'!I8&amp;","&amp;'PF UW Activity (PRIVATEFLOOD)'!J8&amp;","&amp;'PF UW Activity (PRIVATEFLOOD)'!K8&amp;","&amp;'PF UW Activity (PRIVATEFLOOD)'!L8&amp;","&amp;'PF UW Activity (PRIVATEFLOOD)'!M8</f>
        <v>2025,12345,AZ,PRIVATEFLOOD,71,,,,,,</v>
      </c>
      <c r="B342" s="2" t="str">
        <f t="shared" si="5"/>
        <v>AZ</v>
      </c>
    </row>
    <row r="343" spans="1:2" x14ac:dyDescent="0.2">
      <c r="A343" s="2" t="str">
        <f>'Instructions - READ FIRST'!$C$2&amp;","&amp;'Instructions - READ FIRST'!$C$3&amp;","&amp;'PF UW Activity (PRIVATEFLOOD)'!$A8&amp;","&amp;'PF UW Activity (PRIVATEFLOOD)'!$B$1&amp;","&amp;'PF UW Activity (PRIVATEFLOOD)'!N$2&amp;","&amp;'PF UW Activity (PRIVATEFLOOD)'!N8&amp;","&amp;'PF UW Activity (PRIVATEFLOOD)'!O8&amp;","&amp;'PF UW Activity (PRIVATEFLOOD)'!P8&amp;","&amp;'PF UW Activity (PRIVATEFLOOD)'!Q8&amp;","&amp;'PF UW Activity (PRIVATEFLOOD)'!R8&amp;","&amp;'PF UW Activity (PRIVATEFLOOD)'!S8</f>
        <v>2025,12345,AZ,PRIVATEFLOOD,72,,,,,,</v>
      </c>
      <c r="B343" s="2" t="str">
        <f t="shared" si="5"/>
        <v>AZ</v>
      </c>
    </row>
    <row r="344" spans="1:2" x14ac:dyDescent="0.2">
      <c r="A344" s="2" t="str">
        <f>'Instructions - READ FIRST'!$C$2&amp;","&amp;'Instructions - READ FIRST'!$C$3&amp;","&amp;'PF UW Activity (PRIVATEFLOOD)'!$A8&amp;","&amp;'PF UW Activity (PRIVATEFLOOD)'!$B$1&amp;","&amp;'PF UW Activity (PRIVATEFLOOD)'!T$2&amp;","&amp;'PF UW Activity (PRIVATEFLOOD)'!T8&amp;","&amp;'PF UW Activity (PRIVATEFLOOD)'!U8&amp;","&amp;'PF UW Activity (PRIVATEFLOOD)'!V8&amp;","&amp;'PF UW Activity (PRIVATEFLOOD)'!W8&amp;","&amp;'PF UW Activity (PRIVATEFLOOD)'!X8&amp;","&amp;'PF UW Activity (PRIVATEFLOOD)'!Y8</f>
        <v>2025,12345,AZ,PRIVATEFLOOD,73,,,,,,</v>
      </c>
      <c r="B344" s="2" t="str">
        <f t="shared" si="5"/>
        <v>AZ</v>
      </c>
    </row>
    <row r="345" spans="1:2" x14ac:dyDescent="0.2">
      <c r="A345" s="2" t="str">
        <f>'Instructions - READ FIRST'!$C$2&amp;","&amp;'Instructions - READ FIRST'!$C$3&amp;","&amp;'PF UW Activity (PRIVATEFLOOD)'!$A8&amp;","&amp;'PF UW Activity (PRIVATEFLOOD)'!$B$1&amp;","&amp;'PF UW Activity (PRIVATEFLOOD)'!Z$2&amp;","&amp;'PF UW Activity (PRIVATEFLOOD)'!Z8&amp;","&amp;'PF UW Activity (PRIVATEFLOOD)'!AA8&amp;","&amp;'PF UW Activity (PRIVATEFLOOD)'!AB8&amp;","&amp;'PF UW Activity (PRIVATEFLOOD)'!AC8&amp;","&amp;'PF UW Activity (PRIVATEFLOOD)'!AD8&amp;","&amp;'PF UW Activity (PRIVATEFLOOD)'!AE8</f>
        <v>2025,12345,AZ,PRIVATEFLOOD,74,,,,,,</v>
      </c>
      <c r="B345" s="2" t="str">
        <f t="shared" si="5"/>
        <v>AZ</v>
      </c>
    </row>
    <row r="346" spans="1:2" x14ac:dyDescent="0.2">
      <c r="A346" s="2" t="str">
        <f>'Instructions - READ FIRST'!$C$2&amp;","&amp;'Instructions - READ FIRST'!$C$3&amp;","&amp;'PF UW Activity (PRIVATEFLOOD)'!$A8&amp;","&amp;'PF UW Activity (PRIVATEFLOOD)'!$B$1&amp;","&amp;'PF UW Activity (PRIVATEFLOOD)'!AF$2&amp;","&amp;'PF UW Activity (PRIVATEFLOOD)'!AF8&amp;","&amp;'PF UW Activity (PRIVATEFLOOD)'!AG8&amp;","&amp;'PF UW Activity (PRIVATEFLOOD)'!AH8&amp;","&amp;'PF UW Activity (PRIVATEFLOOD)'!AI8&amp;","&amp;'PF UW Activity (PRIVATEFLOOD)'!AJ8&amp;","&amp;'PF UW Activity (PRIVATEFLOOD)'!AK8</f>
        <v>2025,12345,AZ,PRIVATEFLOOD,75,,,,,,</v>
      </c>
      <c r="B346" s="2" t="str">
        <f t="shared" si="5"/>
        <v>AZ</v>
      </c>
    </row>
    <row r="347" spans="1:2" x14ac:dyDescent="0.2">
      <c r="A347" s="2" t="str">
        <f>'Instructions - READ FIRST'!$C$2&amp;","&amp;'Instructions - READ FIRST'!$C$3&amp;","&amp;'PF UW Activity (PRIVATEFLOOD)'!$A8&amp;","&amp;'PF UW Activity (PRIVATEFLOOD)'!$B$1&amp;","&amp;'PF UW Activity (PRIVATEFLOOD)'!AL$2&amp;","&amp;'PF UW Activity (PRIVATEFLOOD)'!AL8&amp;","&amp;'PF UW Activity (PRIVATEFLOOD)'!AM8&amp;","&amp;'PF UW Activity (PRIVATEFLOOD)'!AN8&amp;","&amp;'PF UW Activity (PRIVATEFLOOD)'!AO8&amp;","&amp;'PF UW Activity (PRIVATEFLOOD)'!AP8&amp;","&amp;'PF UW Activity (PRIVATEFLOOD)'!AQ8</f>
        <v>2025,12345,AZ,PRIVATEFLOOD,76,,,,,,</v>
      </c>
      <c r="B347" s="2" t="str">
        <f t="shared" si="5"/>
        <v>AZ</v>
      </c>
    </row>
    <row r="348" spans="1:2" x14ac:dyDescent="0.2">
      <c r="A348" s="2" t="str">
        <f>'Instructions - READ FIRST'!$C$2&amp;","&amp;'Instructions - READ FIRST'!$C$3&amp;","&amp;'PF UW Activity (PRIVATEFLOOD)'!$A8&amp;","&amp;'PF UW Activity (PRIVATEFLOOD)'!$B$1&amp;","&amp;'PF UW Activity (PRIVATEFLOOD)'!AR$2&amp;","&amp;'PF UW Activity (PRIVATEFLOOD)'!AR8&amp;","&amp;'PF UW Activity (PRIVATEFLOOD)'!AS8&amp;","&amp;'PF UW Activity (PRIVATEFLOOD)'!AT8&amp;","&amp;'PF UW Activity (PRIVATEFLOOD)'!AU8&amp;","&amp;'PF UW Activity (PRIVATEFLOOD)'!AV8&amp;","&amp;'PF UW Activity (PRIVATEFLOOD)'!AW8</f>
        <v>2025,12345,AZ,PRIVATEFLOOD,77,,,,,,</v>
      </c>
      <c r="B348" s="2" t="str">
        <f t="shared" si="5"/>
        <v>AZ</v>
      </c>
    </row>
    <row r="349" spans="1:2" x14ac:dyDescent="0.2">
      <c r="A349" s="2" t="str">
        <f>'Instructions - READ FIRST'!$C$2&amp;","&amp;'Instructions - READ FIRST'!$C$3&amp;","&amp;'PF UW Activity (PRIVATEFLOOD)'!$A8&amp;","&amp;'PF UW Activity (PRIVATEFLOOD)'!$B$1&amp;","&amp;'PF UW Activity (PRIVATEFLOOD)'!AX$2&amp;","&amp;'PF UW Activity (PRIVATEFLOOD)'!AX8&amp;","&amp;'PF UW Activity (PRIVATEFLOOD)'!AY8&amp;","&amp;'PF UW Activity (PRIVATEFLOOD)'!AZ8&amp;","&amp;'PF UW Activity (PRIVATEFLOOD)'!BA8&amp;","&amp;'PF UW Activity (PRIVATEFLOOD)'!BB8&amp;","&amp;'PF UW Activity (PRIVATEFLOOD)'!BC8</f>
        <v>2025,12345,AZ,PRIVATEFLOOD,78,,,,,,</v>
      </c>
      <c r="B349" s="2" t="str">
        <f t="shared" si="5"/>
        <v>AZ</v>
      </c>
    </row>
    <row r="350" spans="1:2" x14ac:dyDescent="0.2">
      <c r="A350" s="2" t="str">
        <f>'Instructions - READ FIRST'!$C$2&amp;","&amp;'Instructions - READ FIRST'!$C$3&amp;","&amp;'PF UW Activity (PRIVATEFLOOD)'!$A8&amp;","&amp;'PF UW Activity (PRIVATEFLOOD)'!$B$1&amp;","&amp;'PF UW Activity (PRIVATEFLOOD)'!BD$2&amp;","&amp;'PF UW Activity (PRIVATEFLOOD)'!BD8&amp;","&amp;'PF UW Activity (PRIVATEFLOOD)'!BE8&amp;","&amp;'PF UW Activity (PRIVATEFLOOD)'!BF8&amp;","&amp;'PF UW Activity (PRIVATEFLOOD)'!BG8&amp;","&amp;'PF UW Activity (PRIVATEFLOOD)'!BH8&amp;","&amp;'PF UW Activity (PRIVATEFLOOD)'!BI8</f>
        <v>2025,12345,AZ,PRIVATEFLOOD,79,,,,,,</v>
      </c>
      <c r="B350" s="2" t="str">
        <f t="shared" si="5"/>
        <v>AZ</v>
      </c>
    </row>
    <row r="351" spans="1:2" x14ac:dyDescent="0.2">
      <c r="A351" s="2" t="str">
        <f>'Instructions - READ FIRST'!$C$2&amp;","&amp;'Instructions - READ FIRST'!$C$3&amp;","&amp;'PF UW Activity (PRIVATEFLOOD)'!$A8&amp;","&amp;'PF UW Activity (PRIVATEFLOOD)'!$B$1&amp;","&amp;'PF UW Activity (PRIVATEFLOOD)'!BJ$2&amp;","&amp;'PF UW Activity (PRIVATEFLOOD)'!BJ8&amp;","&amp;'PF UW Activity (PRIVATEFLOOD)'!BK8&amp;","&amp;'PF UW Activity (PRIVATEFLOOD)'!BL8&amp;","&amp;'PF UW Activity (PRIVATEFLOOD)'!BM8&amp;","&amp;'PF UW Activity (PRIVATEFLOOD)'!BN8&amp;","&amp;'PF UW Activity (PRIVATEFLOOD)'!BO8</f>
        <v>2025,12345,AZ,PRIVATEFLOOD,80,,,,,,</v>
      </c>
      <c r="B351" s="2" t="str">
        <f t="shared" si="5"/>
        <v>AZ</v>
      </c>
    </row>
    <row r="352" spans="1:2" x14ac:dyDescent="0.2">
      <c r="A352" s="2" t="str">
        <f>'Instructions - READ FIRST'!$C$2&amp;","&amp;'Instructions - READ FIRST'!$C$3&amp;","&amp;'PF UW Activity (PRIVATEFLOOD)'!$A8&amp;","&amp;'PF UW Activity (PRIVATEFLOOD)'!$B$1&amp;","&amp;'PF UW Activity (PRIVATEFLOOD)'!BP$2&amp;","&amp;'PF UW Activity (PRIVATEFLOOD)'!BP8&amp;","&amp;'PF UW Activity (PRIVATEFLOOD)'!BQ8&amp;","&amp;'PF UW Activity (PRIVATEFLOOD)'!BR8&amp;","&amp;'PF UW Activity (PRIVATEFLOOD)'!BS8&amp;","&amp;'PF UW Activity (PRIVATEFLOOD)'!BT8&amp;","&amp;'PF UW Activity (PRIVATEFLOOD)'!BU8</f>
        <v>2025,12345,AZ,PRIVATEFLOOD,81,,,,,,</v>
      </c>
      <c r="B352" s="2" t="str">
        <f t="shared" si="5"/>
        <v>AZ</v>
      </c>
    </row>
    <row r="353" spans="1:2" x14ac:dyDescent="0.2">
      <c r="A353" s="2" t="str">
        <f>'Instructions - READ FIRST'!$C$2&amp;","&amp;'Instructions - READ FIRST'!$C$3&amp;","&amp;'PF Lawsuits &amp; Complaints'!$A8&amp;","&amp;'PF Lawsuits &amp; Complaints'!$B$1&amp;","&amp;'PF Lawsuits &amp; Complaints'!B$2&amp;","&amp;'PF Lawsuits &amp; Complaints'!B8&amp;","&amp;'PF Lawsuits &amp; Complaints'!C8&amp;","&amp;'PF Lawsuits &amp; Complaints'!D8&amp;","&amp;'PF Lawsuits &amp; Complaints'!E8&amp;","&amp;'PF Lawsuits &amp; Complaints'!F8&amp;","&amp;'PF Lawsuits &amp; Complaints'!G8</f>
        <v>2025,12345,AZ,PRIVATEFLOOD,82,,,,,,</v>
      </c>
      <c r="B353" s="2" t="str">
        <f t="shared" si="5"/>
        <v>AZ</v>
      </c>
    </row>
    <row r="354" spans="1:2" x14ac:dyDescent="0.2">
      <c r="A354" s="2" t="str">
        <f>'Instructions - READ FIRST'!$C$2&amp;","&amp;'Instructions - READ FIRST'!$C$3&amp;","&amp;'PF Lawsuits &amp; Complaints'!$A8&amp;","&amp;'PF Lawsuits &amp; Complaints'!$B$1&amp;","&amp;'PF Lawsuits &amp; Complaints'!H$2&amp;","&amp;'PF Lawsuits &amp; Complaints'!H8&amp;","&amp;'PF Lawsuits &amp; Complaints'!I8&amp;","&amp;'PF Lawsuits &amp; Complaints'!J8&amp;","&amp;'PF Lawsuits &amp; Complaints'!K8&amp;","&amp;'PF Lawsuits &amp; Complaints'!L8&amp;","&amp;'PF Lawsuits &amp; Complaints'!M8</f>
        <v>2025,12345,AZ,PRIVATEFLOOD,83,,,,,,</v>
      </c>
      <c r="B354" s="2" t="str">
        <f t="shared" si="5"/>
        <v>AZ</v>
      </c>
    </row>
    <row r="355" spans="1:2" x14ac:dyDescent="0.2">
      <c r="A355" s="2" t="str">
        <f>'Instructions - READ FIRST'!$C$2&amp;","&amp;'Instructions - READ FIRST'!$C$3&amp;","&amp;'PF Lawsuits &amp; Complaints'!$A8&amp;","&amp;'PF Lawsuits &amp; Complaints'!$B$1&amp;","&amp;'PF Lawsuits &amp; Complaints'!N$2&amp;","&amp;'PF Lawsuits &amp; Complaints'!N8&amp;","&amp;'PF Lawsuits &amp; Complaints'!O8&amp;","&amp;'PF Lawsuits &amp; Complaints'!P8&amp;","&amp;'PF Lawsuits &amp; Complaints'!Q8&amp;","&amp;'PF Lawsuits &amp; Complaints'!R8&amp;","&amp;'PF Lawsuits &amp; Complaints'!S8</f>
        <v>2025,12345,AZ,PRIVATEFLOOD,84,,,,,,</v>
      </c>
      <c r="B355" s="2" t="str">
        <f t="shared" si="5"/>
        <v>AZ</v>
      </c>
    </row>
    <row r="356" spans="1:2" x14ac:dyDescent="0.2">
      <c r="A356" s="2" t="str">
        <f>'Instructions - READ FIRST'!$C$2&amp;","&amp;'Instructions - READ FIRST'!$C$3&amp;","&amp;'PF Lawsuits &amp; Complaints'!$A8&amp;","&amp;'PF Lawsuits &amp; Complaints'!$B$1&amp;","&amp;'PF Lawsuits &amp; Complaints'!T$2&amp;","&amp;'PF Lawsuits &amp; Complaints'!T8&amp;","&amp;'PF Lawsuits &amp; Complaints'!U8&amp;","&amp;'PF Lawsuits &amp; Complaints'!V8&amp;","&amp;'PF Lawsuits &amp; Complaints'!W8&amp;","&amp;'PF Lawsuits &amp; Complaints'!X8&amp;","&amp;'PF Lawsuits &amp; Complaints'!Y8</f>
        <v>2025,12345,AZ,PRIVATEFLOOD,85,,,,,,</v>
      </c>
      <c r="B356" s="2" t="str">
        <f t="shared" si="5"/>
        <v>AZ</v>
      </c>
    </row>
    <row r="357" spans="1:2" x14ac:dyDescent="0.2">
      <c r="A357" s="2" t="str">
        <f>'Instructions - READ FIRST'!$C$2&amp;","&amp;'Instructions - READ FIRST'!$C$3&amp;","&amp;'PF Lawsuits &amp; Complaints'!$A8&amp;","&amp;'PF Lawsuits &amp; Complaints'!$B$1&amp;","&amp;'PF Lawsuits &amp; Complaints'!Z$2&amp;","&amp;'PF Lawsuits &amp; Complaints'!Z8&amp;","&amp;'PF Lawsuits &amp; Complaints'!AA8&amp;","&amp;'PF Lawsuits &amp; Complaints'!AB8&amp;","&amp;'PF Lawsuits &amp; Complaints'!AC8&amp;","&amp;'PF Lawsuits &amp; Complaints'!AD8&amp;","&amp;'PF Lawsuits &amp; Complaints'!AE8</f>
        <v>2025,12345,AZ,PRIVATEFLOOD,86,,,,,,</v>
      </c>
      <c r="B357" s="2" t="str">
        <f t="shared" si="5"/>
        <v>AZ</v>
      </c>
    </row>
    <row r="358" spans="1:2" x14ac:dyDescent="0.2">
      <c r="A358" s="2" t="str">
        <f>'Instructions - READ FIRST'!$C$2&amp;","&amp;'Instructions - READ FIRST'!$C$3&amp;","&amp;'PF Lawsuits &amp; Complaints'!$A8&amp;","&amp;'PF Lawsuits &amp; Complaints'!$B$1&amp;","&amp;'PF Lawsuits &amp; Complaints'!AF$2&amp;","&amp;'PF Lawsuits &amp; Complaints'!AF8&amp;","&amp;'PF Lawsuits &amp; Complaints'!AG8&amp;","&amp;'PF Lawsuits &amp; Complaints'!AH8&amp;","&amp;'PF Lawsuits &amp; Complaints'!AI8&amp;","&amp;'PF Lawsuits &amp; Complaints'!AJ8&amp;","&amp;'PF Lawsuits &amp; Complaints'!AK8</f>
        <v>2025,12345,AZ,PRIVATEFLOOD,87,,,,,,</v>
      </c>
      <c r="B358" s="2" t="str">
        <f t="shared" si="5"/>
        <v>AZ</v>
      </c>
    </row>
    <row r="359" spans="1:2" x14ac:dyDescent="0.2">
      <c r="A359" s="2" t="str">
        <f>'Instructions - READ FIRST'!$C$2&amp;","&amp;'Instructions - READ FIRST'!$C$3&amp;","&amp;'PF Attestation (PFATT)'!$A8&amp;","&amp;'PF Attestation (PFATT)'!$B$1&amp;","&amp;'PF Attestation (PFATT)'!B$2&amp;","&amp;'PF Attestation (PFATT)'!B8&amp;","&amp;'PF Attestation (PFATT)'!C8&amp;","&amp;'PF Attestation (PFATT)'!D8&amp;","&amp;'PF Attestation (PFATT)'!E8&amp;","&amp;'PF Attestation (PFATT)'!F8&amp;","&amp;'PF Attestation (PFATT)'!G8</f>
        <v>2025,12345,AZ,PFATT,88,,,,,,</v>
      </c>
      <c r="B359" s="2" t="str">
        <f t="shared" si="5"/>
        <v>AZ</v>
      </c>
    </row>
    <row r="360" spans="1:2" x14ac:dyDescent="0.2">
      <c r="A360" s="2" t="str">
        <f>'Instructions - READ FIRST'!$C$2&amp;","&amp;'Instructions - READ FIRST'!$C$3&amp;","&amp;'PF Attestation (PFATT)'!$A8&amp;","&amp;'PF Attestation (PFATT)'!$B$1&amp;","&amp;'PF Attestation (PFATT)'!H$2&amp;","&amp;'PF Attestation (PFATT)'!H8&amp;","&amp;'PF Attestation (PFATT)'!I8&amp;","&amp;'PF Attestation (PFATT)'!J8&amp;","&amp;'PF Attestation (PFATT)'!K8&amp;","&amp;'PF Attestation (PFATT)'!L8&amp;","&amp;'PF Attestation (PFATT)'!M8</f>
        <v>2025,12345,AZ,PFATT,89,,,,,,</v>
      </c>
      <c r="B360" s="2" t="str">
        <f t="shared" si="5"/>
        <v>AZ</v>
      </c>
    </row>
    <row r="361" spans="1:2" x14ac:dyDescent="0.2">
      <c r="A361" s="2" t="str">
        <f>'Instructions - READ FIRST'!$C$2&amp;","&amp;'Instructions - READ FIRST'!$C$3&amp;","&amp;'PF Attestation (PFATT)'!$A8&amp;","&amp;'PF Attestation (PFATT)'!$B$1&amp;","&amp;'PF Attestation (PFATT)'!N$2&amp;","&amp;'PF Attestation (PFATT)'!N8&amp;","&amp;'PF Attestation (PFATT)'!O8&amp;","&amp;'PF Attestation (PFATT)'!P8&amp;","&amp;'PF Attestation (PFATT)'!Q8&amp;","&amp;'PF Attestation (PFATT)'!R8&amp;","&amp;'PF Attestation (PFATT)'!S8</f>
        <v>2025,12345,AZ,PFATT,90,,,,,,</v>
      </c>
      <c r="B361" s="2" t="str">
        <f t="shared" si="5"/>
        <v>AZ</v>
      </c>
    </row>
    <row r="362" spans="1:2" x14ac:dyDescent="0.2">
      <c r="A362" s="2" t="str">
        <f>'Instructions - READ FIRST'!$C$2&amp;","&amp;'Instructions - READ FIRST'!$C$3&amp;","&amp;'PF Int General (PFINT)'!$A8&amp;","&amp;'PF Int General (PFINT)'!$B$1&amp;","&amp;'PF Int General (PFINT)'!B$2&amp;","&amp;'PF Int General (PFINT)'!B8&amp;","</f>
        <v>2025,12345,CA,PFINT,1,,</v>
      </c>
      <c r="B362" s="2" t="str">
        <f t="shared" si="5"/>
        <v>CA</v>
      </c>
    </row>
    <row r="363" spans="1:2" x14ac:dyDescent="0.2">
      <c r="A363" s="2" t="str">
        <f>'Instructions - READ FIRST'!$C$2&amp;","&amp;'Instructions - READ FIRST'!$C$3&amp;","&amp;'PF Int General (PFINT)'!$A8&amp;","&amp;'PF Int General (PFINT)'!$B$1&amp;","&amp;'PF Int General (PFINT)'!C$2&amp;","&amp;'PF Int General (PFINT)'!C8&amp;","</f>
        <v>2025,12345,CA,PFINT,2,,</v>
      </c>
      <c r="B363" s="2" t="str">
        <f t="shared" si="5"/>
        <v>CA</v>
      </c>
    </row>
    <row r="364" spans="1:2" x14ac:dyDescent="0.2">
      <c r="A364" s="2" t="str">
        <f>'Instructions - READ FIRST'!$C$2&amp;","&amp;'Instructions - READ FIRST'!$C$3&amp;","&amp;'PF Int General (PFINT)'!A8&amp;","&amp;'PF Int General (PFINT)'!$B$1&amp;","&amp;'PF Int General (PFINT)'!$D$2&amp;","&amp;","&amp;'PF Int General (PFINT)'!D8</f>
        <v>2025,12345,CA,PFINT,3,,</v>
      </c>
      <c r="B364" s="2" t="str">
        <f t="shared" si="5"/>
        <v>CA</v>
      </c>
    </row>
    <row r="365" spans="1:2" x14ac:dyDescent="0.2">
      <c r="A365" s="2" t="str">
        <f>'Instructions - READ FIRST'!$C$2&amp;","&amp;'Instructions - READ FIRST'!$C$3&amp;","&amp;'PF Int General (PFINT)'!A8&amp;","&amp;'PF Int General (PFINT)'!$B$1&amp;","&amp;'PF Int General (PFINT)'!$E$2&amp;","&amp;'PF Int General (PFINT)'!E8&amp;","</f>
        <v>2025,12345,CA,PFINT,4,,</v>
      </c>
      <c r="B365" s="2" t="str">
        <f t="shared" si="5"/>
        <v>CA</v>
      </c>
    </row>
    <row r="366" spans="1:2" x14ac:dyDescent="0.2">
      <c r="A366" s="2" t="str">
        <f>'Instructions - READ FIRST'!$C$2&amp;","&amp;'Instructions - READ FIRST'!$C$3&amp;","&amp;'PF Int General (PFINT)'!A8&amp;","&amp;'PF Int General (PFINT)'!$B$1&amp;","&amp;'PF Int General (PFINT)'!$F$2&amp;","&amp;'PF Int General (PFINT)'!F8&amp;","</f>
        <v>2025,12345,CA,PFINT,5,,</v>
      </c>
      <c r="B366" s="2" t="str">
        <f t="shared" si="5"/>
        <v>CA</v>
      </c>
    </row>
    <row r="367" spans="1:2" x14ac:dyDescent="0.2">
      <c r="A367" s="2" t="str">
        <f>'Instructions - READ FIRST'!$C$2&amp;","&amp;'Instructions - READ FIRST'!$C$3&amp;","&amp;'PF Int General (PFINT)'!$A8&amp;","&amp;'PF Int General (PFINT)'!$B$1&amp;","&amp;'PF Int General (PFINT)'!G$2&amp;","&amp;'PF Int General (PFINT)'!G8&amp;","</f>
        <v>2025,12345,CA,PFINT,6,,</v>
      </c>
      <c r="B367" s="2" t="str">
        <f t="shared" si="5"/>
        <v>CA</v>
      </c>
    </row>
    <row r="368" spans="1:2" x14ac:dyDescent="0.2">
      <c r="A368" s="2" t="str">
        <f>'Instructions - READ FIRST'!$C$2&amp;","&amp;'Instructions - READ FIRST'!$C$3&amp;","&amp;'PF Int General (PFINT)'!A8&amp;","&amp;'PF Int General (PFINT)'!$B$1&amp;","&amp;'PF Int General (PFINT)'!$H$2&amp;","&amp;","&amp;'PF Int General (PFINT)'!H8</f>
        <v>2025,12345,CA,PFINT,7,,</v>
      </c>
      <c r="B368" s="2" t="str">
        <f t="shared" si="5"/>
        <v>CA</v>
      </c>
    </row>
    <row r="369" spans="1:2" x14ac:dyDescent="0.2">
      <c r="A369" s="2" t="str">
        <f>'Instructions - READ FIRST'!$C$2&amp;","&amp;'Instructions - READ FIRST'!$C$3&amp;","&amp;'PF Int SAFDC (PFINT)'!$A8&amp;","&amp;'PF Int SAFDC (PFINT)'!$B$1&amp;","&amp;'PF Int SAFDC (PFINT)'!B$2&amp;","&amp;'PF Int SAFDC (PFINT)'!B8&amp;","</f>
        <v>2025,12345,CA,PFINT,8,,</v>
      </c>
      <c r="B369" s="2" t="str">
        <f t="shared" si="5"/>
        <v>CA</v>
      </c>
    </row>
    <row r="370" spans="1:2" x14ac:dyDescent="0.2">
      <c r="A370" s="2" t="str">
        <f>'Instructions - READ FIRST'!$C$2&amp;","&amp;'Instructions - READ FIRST'!$C$3&amp;","&amp;'PF Int SAFDC (PFINT)'!$A8&amp;","&amp;'PF Int SAFDC (PFINT)'!$B$1&amp;","&amp;'PF Int SAFDC (PFINT)'!C$2&amp;","&amp;'PF Int SAFDC (PFINT)'!C8&amp;","</f>
        <v>2025,12345,CA,PFINT,9,,</v>
      </c>
      <c r="B370" s="2" t="str">
        <f t="shared" si="5"/>
        <v>CA</v>
      </c>
    </row>
    <row r="371" spans="1:2" x14ac:dyDescent="0.2">
      <c r="A371" s="2" t="str">
        <f>'Instructions - READ FIRST'!$C$2&amp;","&amp;'Instructions - READ FIRST'!$C$3&amp;","&amp;'PF Int SAFDC (PFINT)'!A8&amp;","&amp;'PF Int SAFDC (PFINT)'!$B$1&amp;","&amp;'PF Int SAFDC (PFINT)'!$D$2&amp;","&amp;","&amp;'PF Int SAFDC (PFINT)'!D8</f>
        <v>2025,12345,CA,PFINT,10,,</v>
      </c>
      <c r="B371" s="2" t="str">
        <f t="shared" si="5"/>
        <v>CA</v>
      </c>
    </row>
    <row r="372" spans="1:2" x14ac:dyDescent="0.2">
      <c r="A372" s="2" t="str">
        <f>'Instructions - READ FIRST'!$C$2&amp;","&amp;'Instructions - READ FIRST'!$C$3&amp;","&amp;'PF Int SAFDC (PFINT)'!A8&amp;","&amp;'PF Int SAFDC (PFINT)'!$B$1&amp;","&amp;'PF Int SAFDC (PFINT)'!$E$2&amp;","&amp;'PF Int SAFDC (PFINT)'!E8&amp;","</f>
        <v>2025,12345,CA,PFINT,11,,</v>
      </c>
      <c r="B372" s="2" t="str">
        <f t="shared" si="5"/>
        <v>CA</v>
      </c>
    </row>
    <row r="373" spans="1:2" x14ac:dyDescent="0.2">
      <c r="A373" s="2" t="str">
        <f>'Instructions - READ FIRST'!$C$2&amp;","&amp;'Instructions - READ FIRST'!$C$3&amp;","&amp;'PF Int SAFDC (PFINT)'!A8&amp;","&amp;'PF Int SAFDC (PFINT)'!$B$1&amp;","&amp;'PF Int SAFDC (PFINT)'!$F$2&amp;","&amp;","&amp;'PF Int SAFDC (PFINT)'!F8</f>
        <v>2025,12345,CA,PFINT,12,,</v>
      </c>
      <c r="B373" s="2" t="str">
        <f t="shared" si="5"/>
        <v>CA</v>
      </c>
    </row>
    <row r="374" spans="1:2" x14ac:dyDescent="0.2">
      <c r="A374" s="2" t="str">
        <f>'Instructions - READ FIRST'!$C$2&amp;","&amp;'Instructions - READ FIRST'!$C$3&amp;","&amp;'PF Int SAFDC (PFINT)'!$A8&amp;","&amp;'PF Int SAFDC (PFINT)'!$B$1&amp;","&amp;'PF Int SAFDC (PFINT)'!G$2&amp;","&amp;'PF Int SAFDC (PFINT)'!G8&amp;","</f>
        <v>2025,12345,CA,PFINT,13,,</v>
      </c>
      <c r="B374" s="2" t="str">
        <f t="shared" si="5"/>
        <v>CA</v>
      </c>
    </row>
    <row r="375" spans="1:2" x14ac:dyDescent="0.2">
      <c r="A375" s="2" t="str">
        <f>'Instructions - READ FIRST'!$C$2&amp;","&amp;'Instructions - READ FIRST'!$C$3&amp;","&amp;'PF Int SAFDC (PFINT)'!A8&amp;","&amp;'PF Int SAFDC (PFINT)'!$B$1&amp;","&amp;'PF Int SAFDC (PFINT)'!$H$2&amp;","&amp;","&amp;'PF Int SAFDC (PFINT)'!H8</f>
        <v>2025,12345,CA,PFINT,14,,</v>
      </c>
      <c r="B375" s="2" t="str">
        <f t="shared" si="5"/>
        <v>CA</v>
      </c>
    </row>
    <row r="376" spans="1:2" x14ac:dyDescent="0.2">
      <c r="A376" s="2" t="str">
        <f>'Instructions - READ FIRST'!$C$2&amp;","&amp;'Instructions - READ FIRST'!$C$3&amp;","&amp;'PF Int SAEC (PFINT)'!$A8&amp;","&amp;'PF Int SAEC (PFINT)'!$B$1&amp;","&amp;'PF Int SAEC (PFINT)'!B$2&amp;","&amp;'PF Int SAEC (PFINT)'!B8&amp;","</f>
        <v>2025,12345,CA,PFINT,15,,</v>
      </c>
      <c r="B376" s="2" t="str">
        <f t="shared" si="5"/>
        <v>CA</v>
      </c>
    </row>
    <row r="377" spans="1:2" x14ac:dyDescent="0.2">
      <c r="A377" s="2" t="str">
        <f>'Instructions - READ FIRST'!$C$2&amp;","&amp;'Instructions - READ FIRST'!$C$3&amp;","&amp;'PF Int SAEC (PFINT)'!$A8&amp;","&amp;'PF Int SAEC (PFINT)'!$B$1&amp;","&amp;'PF Int SAEC (PFINT)'!C$2&amp;","&amp;'PF Int SAEC (PFINT)'!C8&amp;","</f>
        <v>2025,12345,CA,PFINT,16,,</v>
      </c>
      <c r="B377" s="2" t="str">
        <f t="shared" si="5"/>
        <v>CA</v>
      </c>
    </row>
    <row r="378" spans="1:2" x14ac:dyDescent="0.2">
      <c r="A378" s="2" t="str">
        <f>'Instructions - READ FIRST'!$C$2&amp;","&amp;'Instructions - READ FIRST'!$C$3&amp;","&amp;'PF Int SAEC (PFINT)'!A8&amp;","&amp;'PF Int SAEC (PFINT)'!$B$1&amp;","&amp;'PF Int SAEC (PFINT)'!$D$2&amp;","&amp;","&amp;'PF Int SAEC (PFINT)'!D8</f>
        <v>2025,12345,CA,PFINT,17,,</v>
      </c>
      <c r="B378" s="2" t="str">
        <f t="shared" si="5"/>
        <v>CA</v>
      </c>
    </row>
    <row r="379" spans="1:2" x14ac:dyDescent="0.2">
      <c r="A379" s="2" t="str">
        <f>'Instructions - READ FIRST'!$C$2&amp;","&amp;'Instructions - READ FIRST'!$C$3&amp;","&amp;'PF Int SAEC (PFINT)'!A8&amp;","&amp;'PF Int SAEC (PFINT)'!$B$1&amp;","&amp;'PF Int SAEC (PFINT)'!$E$2&amp;","&amp;'PF Int SAEC (PFINT)'!E8&amp;","</f>
        <v>2025,12345,CA,PFINT,18,,</v>
      </c>
      <c r="B379" s="2" t="str">
        <f t="shared" si="5"/>
        <v>CA</v>
      </c>
    </row>
    <row r="380" spans="1:2" x14ac:dyDescent="0.2">
      <c r="A380" s="2" t="str">
        <f>'Instructions - READ FIRST'!$C$2&amp;","&amp;'Instructions - READ FIRST'!$C$3&amp;","&amp;'PF Int SAEC (PFINT)'!A8&amp;","&amp;'PF Int SAEC (PFINT)'!$B$1&amp;","&amp;'PF Int SAEC (PFINT)'!$F$2&amp;","&amp;","&amp;'PF Int SAEC (PFINT)'!F8</f>
        <v>2025,12345,CA,PFINT,19,,</v>
      </c>
      <c r="B380" s="2" t="str">
        <f t="shared" si="5"/>
        <v>CA</v>
      </c>
    </row>
    <row r="381" spans="1:2" x14ac:dyDescent="0.2">
      <c r="A381" s="2" t="str">
        <f>'Instructions - READ FIRST'!$C$2&amp;","&amp;'Instructions - READ FIRST'!$C$3&amp;","&amp;'PF Int SAEC (PFINT)'!$A8&amp;","&amp;'PF Int SAEC (PFINT)'!$B$1&amp;","&amp;'PF Int SAEC (PFINT)'!G$2&amp;","&amp;'PF Int SAEC (PFINT)'!G8&amp;","</f>
        <v>2025,12345,CA,PFINT,20,,</v>
      </c>
      <c r="B381" s="2" t="str">
        <f t="shared" si="5"/>
        <v>CA</v>
      </c>
    </row>
    <row r="382" spans="1:2" x14ac:dyDescent="0.2">
      <c r="A382" s="2" t="str">
        <f>'Instructions - READ FIRST'!$C$2&amp;","&amp;'Instructions - READ FIRST'!$C$3&amp;","&amp;'PF Int SAEC (PFINT)'!A8&amp;","&amp;'PF Int SAEC (PFINT)'!$B$1&amp;","&amp;'PF Int SAEC (PFINT)'!$H$2&amp;","&amp;","&amp;'PF Int SAEC (PFINT)'!H8</f>
        <v>2025,12345,CA,PFINT,21,,</v>
      </c>
      <c r="B382" s="2" t="str">
        <f t="shared" si="5"/>
        <v>CA</v>
      </c>
    </row>
    <row r="383" spans="1:2" x14ac:dyDescent="0.2">
      <c r="A383" s="2" t="str">
        <f>'Instructions - READ FIRST'!$C$2&amp;","&amp;'Instructions - READ FIRST'!$C$3&amp;","&amp;'PF Int EHFDC (PFINT)'!$A8&amp;","&amp;'PF Int EHFDC (PFINT)'!$B$1&amp;","&amp;'PF Int EHFDC (PFINT)'!B$2&amp;","&amp;'PF Int EHFDC (PFINT)'!B8&amp;","</f>
        <v>2025,12345,CA,PFINT,22,,</v>
      </c>
      <c r="B383" s="2" t="str">
        <f t="shared" si="5"/>
        <v>CA</v>
      </c>
    </row>
    <row r="384" spans="1:2" x14ac:dyDescent="0.2">
      <c r="A384" s="2" t="str">
        <f>'Instructions - READ FIRST'!$C$2&amp;","&amp;'Instructions - READ FIRST'!$C$3&amp;","&amp;'PF Int EHFDC (PFINT)'!$A8&amp;","&amp;'PF Int EHFDC (PFINT)'!$B$1&amp;","&amp;'PF Int EHFDC (PFINT)'!C$2&amp;","&amp;'PF Int EHFDC (PFINT)'!C8&amp;","</f>
        <v>2025,12345,CA,PFINT,23,,</v>
      </c>
      <c r="B384" s="2" t="str">
        <f t="shared" si="5"/>
        <v>CA</v>
      </c>
    </row>
    <row r="385" spans="1:2" x14ac:dyDescent="0.2">
      <c r="A385" s="2" t="str">
        <f>'Instructions - READ FIRST'!$C$2&amp;","&amp;'Instructions - READ FIRST'!$C$3&amp;","&amp;'PF Int EHFDC (PFINT)'!A8&amp;","&amp;'PF Int EHFDC (PFINT)'!$B$1&amp;","&amp;'PF Int EHFDC (PFINT)'!$D$2&amp;","&amp;","&amp;'PF Int EHFDC (PFINT)'!D8</f>
        <v>2025,12345,CA,PFINT,24,,</v>
      </c>
      <c r="B385" s="2" t="str">
        <f t="shared" si="5"/>
        <v>CA</v>
      </c>
    </row>
    <row r="386" spans="1:2" x14ac:dyDescent="0.2">
      <c r="A386" s="2" t="str">
        <f>'Instructions - READ FIRST'!$C$2&amp;","&amp;'Instructions - READ FIRST'!$C$3&amp;","&amp;'PF Int EHFDC (PFINT)'!A8&amp;","&amp;'PF Int EHFDC (PFINT)'!$B$1&amp;","&amp;'PF Int EHFDC (PFINT)'!$E$2&amp;","&amp;'PF Int EHFDC (PFINT)'!E8&amp;","</f>
        <v>2025,12345,CA,PFINT,25,,</v>
      </c>
      <c r="B386" s="2" t="str">
        <f t="shared" ref="B386:B449" si="6">MID(A386, 12, 2)</f>
        <v>CA</v>
      </c>
    </row>
    <row r="387" spans="1:2" x14ac:dyDescent="0.2">
      <c r="A387" s="2" t="str">
        <f>'Instructions - READ FIRST'!$C$2&amp;","&amp;'Instructions - READ FIRST'!$C$3&amp;","&amp;'PF Int EHFDC (PFINT)'!A8&amp;","&amp;'PF Int EHFDC (PFINT)'!$B$1&amp;","&amp;'PF Int EHFDC (PFINT)'!$F$2&amp;","&amp;","&amp;'PF Int EHFDC (PFINT)'!F8</f>
        <v>2025,12345,CA,PFINT,26,,</v>
      </c>
      <c r="B387" s="2" t="str">
        <f t="shared" si="6"/>
        <v>CA</v>
      </c>
    </row>
    <row r="388" spans="1:2" x14ac:dyDescent="0.2">
      <c r="A388" s="2" t="str">
        <f>'Instructions - READ FIRST'!$C$2&amp;","&amp;'Instructions - READ FIRST'!$C$3&amp;","&amp;'PF Int EHFDC (PFINT)'!$A8&amp;","&amp;'PF Int EHFDC (PFINT)'!$B$1&amp;","&amp;'PF Int EHFDC (PFINT)'!G$2&amp;","&amp;'PF Int EHFDC (PFINT)'!G8&amp;","</f>
        <v>2025,12345,CA,PFINT,27,,</v>
      </c>
      <c r="B388" s="2" t="str">
        <f t="shared" si="6"/>
        <v>CA</v>
      </c>
    </row>
    <row r="389" spans="1:2" x14ac:dyDescent="0.2">
      <c r="A389" s="2" t="str">
        <f>'Instructions - READ FIRST'!$C$2&amp;","&amp;'Instructions - READ FIRST'!$C$3&amp;","&amp;'PF Int EHFDC (PFINT)'!A8&amp;","&amp;'PF Int EHFDC (PFINT)'!$B$1&amp;","&amp;'PF Int EHFDC (PFINT)'!$H$2&amp;","&amp;","&amp;'PF Int EHFDC (PFINT)'!H8</f>
        <v>2025,12345,CA,PFINT,28,,</v>
      </c>
      <c r="B389" s="2" t="str">
        <f t="shared" si="6"/>
        <v>CA</v>
      </c>
    </row>
    <row r="390" spans="1:2" x14ac:dyDescent="0.2">
      <c r="A390" s="2" t="str">
        <f>'Instructions - READ FIRST'!$C$2&amp;","&amp;'Instructions - READ FIRST'!$C$3&amp;","&amp;'PF Int EHEC (PFINT)'!$A8&amp;","&amp;'PF Int EHEC (PFINT)'!$B$1&amp;","&amp;'PF Int EHEC (PFINT)'!B$2&amp;","&amp;'PF Int EHEC (PFINT)'!B8&amp;","</f>
        <v>2025,12345,CA,PFINT,29,,</v>
      </c>
      <c r="B390" s="2" t="str">
        <f t="shared" si="6"/>
        <v>CA</v>
      </c>
    </row>
    <row r="391" spans="1:2" x14ac:dyDescent="0.2">
      <c r="A391" s="2" t="str">
        <f>'Instructions - READ FIRST'!$C$2&amp;","&amp;'Instructions - READ FIRST'!$C$3&amp;","&amp;'PF Int EHEC (PFINT)'!$A8&amp;","&amp;'PF Int EHEC (PFINT)'!$B$1&amp;","&amp;'PF Int EHEC (PFINT)'!C$2&amp;","&amp;'PF Int EHEC (PFINT)'!C8&amp;","</f>
        <v>2025,12345,CA,PFINT,30,,</v>
      </c>
      <c r="B391" s="2" t="str">
        <f t="shared" si="6"/>
        <v>CA</v>
      </c>
    </row>
    <row r="392" spans="1:2" x14ac:dyDescent="0.2">
      <c r="A392" s="2" t="str">
        <f>'Instructions - READ FIRST'!$C$2&amp;","&amp;'Instructions - READ FIRST'!$C$3&amp;","&amp;'PF Int EHEC (PFINT)'!A8&amp;","&amp;'PF Int EHEC (PFINT)'!$B$1&amp;","&amp;'PF Int EHEC (PFINT)'!$D$2&amp;","&amp;","&amp;'PF Int EHEC (PFINT)'!D8</f>
        <v>2025,12345,CA,PFINT,31,,</v>
      </c>
      <c r="B392" s="2" t="str">
        <f t="shared" si="6"/>
        <v>CA</v>
      </c>
    </row>
    <row r="393" spans="1:2" x14ac:dyDescent="0.2">
      <c r="A393" s="2" t="str">
        <f>'Instructions - READ FIRST'!$C$2&amp;","&amp;'Instructions - READ FIRST'!$C$3&amp;","&amp;'PF Int EHEC (PFINT)'!A8&amp;","&amp;'PF Int EHEC (PFINT)'!$B$1&amp;","&amp;'PF Int EHEC (PFINT)'!$E$2&amp;","&amp;'PF Int EHEC (PFINT)'!E8&amp;","</f>
        <v>2025,12345,CA,PFINT,32,,</v>
      </c>
      <c r="B393" s="2" t="str">
        <f t="shared" si="6"/>
        <v>CA</v>
      </c>
    </row>
    <row r="394" spans="1:2" x14ac:dyDescent="0.2">
      <c r="A394" s="2" t="str">
        <f>'Instructions - READ FIRST'!$C$2&amp;","&amp;'Instructions - READ FIRST'!$C$3&amp;","&amp;'PF Int EHEC (PFINT)'!A8&amp;","&amp;'PF Int EHEC (PFINT)'!$B$1&amp;","&amp;'PF Int EHEC (PFINT)'!$F$2&amp;","&amp;","&amp;'PF Int EHEC (PFINT)'!F8</f>
        <v>2025,12345,CA,PFINT,33,,</v>
      </c>
      <c r="B394" s="2" t="str">
        <f t="shared" si="6"/>
        <v>CA</v>
      </c>
    </row>
    <row r="395" spans="1:2" x14ac:dyDescent="0.2">
      <c r="A395" s="2" t="str">
        <f>'Instructions - READ FIRST'!$C$2&amp;","&amp;'Instructions - READ FIRST'!$C$3&amp;","&amp;'PF Int EHEC (PFINT)'!$A8&amp;","&amp;'PF Int EHEC (PFINT)'!$B$1&amp;","&amp;'PF Int EHEC (PFINT)'!G$2&amp;","&amp;'PF Int EHEC (PFINT)'!G8&amp;","</f>
        <v>2025,12345,CA,PFINT,34,,</v>
      </c>
      <c r="B395" s="2" t="str">
        <f t="shared" si="6"/>
        <v>CA</v>
      </c>
    </row>
    <row r="396" spans="1:2" x14ac:dyDescent="0.2">
      <c r="A396" s="2" t="str">
        <f>'Instructions - READ FIRST'!$C$2&amp;","&amp;'Instructions - READ FIRST'!$C$3&amp;","&amp;'PF Int EHEC (PFINT)'!A8&amp;","&amp;'PF Int EHEC (PFINT)'!$B$1&amp;","&amp;'PF Int EHEC (PFINT)'!$H$2&amp;","&amp;","&amp;'PF Int EHEC (PFINT)'!H8</f>
        <v>2025,12345,CA,PFINT,35,,</v>
      </c>
      <c r="B396" s="2" t="str">
        <f t="shared" si="6"/>
        <v>CA</v>
      </c>
    </row>
    <row r="397" spans="1:2" x14ac:dyDescent="0.2">
      <c r="A397" s="2" t="str">
        <f>'Instructions - READ FIRST'!$C$2&amp;","&amp;'Instructions - READ FIRST'!$C$3&amp;","&amp;'PF Int EOFDC (PFINT)'!$A8&amp;","&amp;'PF Int EOFDC (PFINT)'!$B$1&amp;","&amp;'PF Int EOFDC (PFINT)'!B$2&amp;","&amp;'PF Int EOFDC (PFINT)'!B8&amp;","</f>
        <v>2025,12345,CA,PFINT,36,,</v>
      </c>
      <c r="B397" s="2" t="str">
        <f t="shared" si="6"/>
        <v>CA</v>
      </c>
    </row>
    <row r="398" spans="1:2" x14ac:dyDescent="0.2">
      <c r="A398" s="2" t="str">
        <f>'Instructions - READ FIRST'!$C$2&amp;","&amp;'Instructions - READ FIRST'!$C$3&amp;","&amp;'PF Int EOFDC (PFINT)'!$A8&amp;","&amp;'PF Int EOFDC (PFINT)'!$B$1&amp;","&amp;'PF Int EOFDC (PFINT)'!C$2&amp;","&amp;'PF Int EOFDC (PFINT)'!C8&amp;","</f>
        <v>2025,12345,CA,PFINT,37,,</v>
      </c>
      <c r="B398" s="2" t="str">
        <f t="shared" si="6"/>
        <v>CA</v>
      </c>
    </row>
    <row r="399" spans="1:2" x14ac:dyDescent="0.2">
      <c r="A399" s="2" t="str">
        <f>'Instructions - READ FIRST'!$C$2&amp;","&amp;'Instructions - READ FIRST'!$C$3&amp;","&amp;'PF Int EOFDC (PFINT)'!A8&amp;","&amp;'PF Int EOFDC (PFINT)'!$B$1&amp;","&amp;'PF Int EOFDC (PFINT)'!$D$2&amp;","&amp;","&amp;'PF Int EOFDC (PFINT)'!D8</f>
        <v>2025,12345,CA,PFINT,38,,</v>
      </c>
      <c r="B399" s="2" t="str">
        <f t="shared" si="6"/>
        <v>CA</v>
      </c>
    </row>
    <row r="400" spans="1:2" x14ac:dyDescent="0.2">
      <c r="A400" s="2" t="str">
        <f>'Instructions - READ FIRST'!$C$2&amp;","&amp;'Instructions - READ FIRST'!$C$3&amp;","&amp;'PF Int EOFDC (PFINT)'!A8&amp;","&amp;'PF Int EOFDC (PFINT)'!$B$1&amp;","&amp;'PF Int EOFDC (PFINT)'!$E$2&amp;","&amp;'PF Int EOFDC (PFINT)'!E8&amp;","</f>
        <v>2025,12345,CA,PFINT,39,,</v>
      </c>
      <c r="B400" s="2" t="str">
        <f t="shared" si="6"/>
        <v>CA</v>
      </c>
    </row>
    <row r="401" spans="1:2" x14ac:dyDescent="0.2">
      <c r="A401" s="2" t="str">
        <f>'Instructions - READ FIRST'!$C$2&amp;","&amp;'Instructions - READ FIRST'!$C$3&amp;","&amp;'PF Int EOFDC (PFINT)'!A8&amp;","&amp;'PF Int EOFDC (PFINT)'!$B$1&amp;","&amp;'PF Int EOFDC (PFINT)'!$F$2&amp;","&amp;","&amp;'PF Int EOFDC (PFINT)'!F8</f>
        <v>2025,12345,CA,PFINT,40,,</v>
      </c>
      <c r="B401" s="2" t="str">
        <f t="shared" si="6"/>
        <v>CA</v>
      </c>
    </row>
    <row r="402" spans="1:2" x14ac:dyDescent="0.2">
      <c r="A402" s="2" t="str">
        <f>'Instructions - READ FIRST'!$C$2&amp;","&amp;'Instructions - READ FIRST'!$C$3&amp;","&amp;'PF Int EOFDC (PFINT)'!$A8&amp;","&amp;'PF Int EOFDC (PFINT)'!$B$1&amp;","&amp;'PF Int EOFDC (PFINT)'!G$2&amp;","&amp;'PF Int EOFDC (PFINT)'!G8&amp;","</f>
        <v>2025,12345,CA,PFINT,41,,</v>
      </c>
      <c r="B402" s="2" t="str">
        <f t="shared" si="6"/>
        <v>CA</v>
      </c>
    </row>
    <row r="403" spans="1:2" x14ac:dyDescent="0.2">
      <c r="A403" s="2" t="str">
        <f>'Instructions - READ FIRST'!$C$2&amp;","&amp;'Instructions - READ FIRST'!$C$3&amp;","&amp;'PF Int EOFDC (PFINT)'!A8&amp;","&amp;'PF Int EOFDC (PFINT)'!$B$1&amp;","&amp;'PF Int EOFDC (PFINT)'!$H$2&amp;","&amp;","&amp;'PF Int EOFDC (PFINT)'!H8</f>
        <v>2025,12345,CA,PFINT,42,,</v>
      </c>
      <c r="B403" s="2" t="str">
        <f t="shared" si="6"/>
        <v>CA</v>
      </c>
    </row>
    <row r="404" spans="1:2" x14ac:dyDescent="0.2">
      <c r="A404" s="2" t="str">
        <f>'Instructions - READ FIRST'!$C$2&amp;","&amp;'Instructions - READ FIRST'!$C$3&amp;","&amp;'PF Int EOEC (PFINT)'!$A8&amp;","&amp;'PF Int EOEC (PFINT)'!$B$1&amp;","&amp;'PF Int EOEC (PFINT)'!B$2&amp;","&amp;'PF Int EOEC (PFINT)'!B8&amp;","</f>
        <v>2025,12345,CA,PFINT,43,,</v>
      </c>
      <c r="B404" s="2" t="str">
        <f t="shared" si="6"/>
        <v>CA</v>
      </c>
    </row>
    <row r="405" spans="1:2" x14ac:dyDescent="0.2">
      <c r="A405" s="2" t="str">
        <f>'Instructions - READ FIRST'!$C$2&amp;","&amp;'Instructions - READ FIRST'!$C$3&amp;","&amp;'PF Int EOEC (PFINT)'!$A8&amp;","&amp;'PF Int EOEC (PFINT)'!$B$1&amp;","&amp;'PF Int EOEC (PFINT)'!C$2&amp;","&amp;'PF Int EOEC (PFINT)'!C8&amp;","</f>
        <v>2025,12345,CA,PFINT,44,,</v>
      </c>
      <c r="B405" s="2" t="str">
        <f t="shared" si="6"/>
        <v>CA</v>
      </c>
    </row>
    <row r="406" spans="1:2" x14ac:dyDescent="0.2">
      <c r="A406" s="2" t="str">
        <f>'Instructions - READ FIRST'!$C$2&amp;","&amp;'Instructions - READ FIRST'!$C$3&amp;","&amp;'PF Int EOEC (PFINT)'!A8&amp;","&amp;'PF Int EOEC (PFINT)'!$B$1&amp;","&amp;'PF Int EOEC (PFINT)'!$D$2&amp;","&amp;","&amp;'PF Int EOEC (PFINT)'!D8</f>
        <v>2025,12345,CA,PFINT,45,,</v>
      </c>
      <c r="B406" s="2" t="str">
        <f t="shared" si="6"/>
        <v>CA</v>
      </c>
    </row>
    <row r="407" spans="1:2" x14ac:dyDescent="0.2">
      <c r="A407" s="2" t="str">
        <f>'Instructions - READ FIRST'!$C$2&amp;","&amp;'Instructions - READ FIRST'!$C$3&amp;","&amp;'PF Int EOEC (PFINT)'!A8&amp;","&amp;'PF Int EOEC (PFINT)'!$B$1&amp;","&amp;'PF Int EOEC (PFINT)'!$F$2&amp;","&amp;","&amp;'PF Int EOEC (PFINT)'!F8</f>
        <v>2025,12345,CA,PFINT,47,,</v>
      </c>
      <c r="B407" s="2" t="str">
        <f t="shared" si="6"/>
        <v>CA</v>
      </c>
    </row>
    <row r="408" spans="1:2" x14ac:dyDescent="0.2">
      <c r="A408" s="2" t="str">
        <f>'Instructions - READ FIRST'!$C$2&amp;","&amp;'Instructions - READ FIRST'!$C$3&amp;","&amp;'PF Int EOEC (PFINT)'!A8&amp;","&amp;'PF Int EOEC (PFINT)'!$B$1&amp;","&amp;'PF Int EOEC (PFINT)'!$F$2&amp;","&amp;","&amp;'PF Int EOEC (PFINT)'!F8</f>
        <v>2025,12345,CA,PFINT,47,,</v>
      </c>
      <c r="B408" s="2" t="str">
        <f t="shared" si="6"/>
        <v>CA</v>
      </c>
    </row>
    <row r="409" spans="1:2" x14ac:dyDescent="0.2">
      <c r="A409" s="2" t="str">
        <f>'Instructions - READ FIRST'!$C$2&amp;","&amp;'Instructions - READ FIRST'!$C$3&amp;","&amp;'PF Int EOEC (PFINT)'!$A8&amp;","&amp;'PF Int EOEC (PFINT)'!$B$1&amp;","&amp;'PF Int EOEC (PFINT)'!G$2&amp;","&amp;'PF Int EOEC (PFINT)'!G8&amp;","</f>
        <v>2025,12345,CA,PFINT,48,,</v>
      </c>
      <c r="B409" s="2" t="str">
        <f t="shared" si="6"/>
        <v>CA</v>
      </c>
    </row>
    <row r="410" spans="1:2" x14ac:dyDescent="0.2">
      <c r="A410" s="2" t="str">
        <f>'Instructions - READ FIRST'!$C$2&amp;","&amp;'Instructions - READ FIRST'!$C$3&amp;","&amp;'PF Int EOEC (PFINT)'!A8&amp;","&amp;'PF Int EOEC (PFINT)'!$B$1&amp;","&amp;'PF Int EOEC (PFINT)'!$H$2&amp;","&amp;","&amp;'PF Int EOEC (PFINT)'!H8</f>
        <v>2025,12345,CA,PFINT,49,,</v>
      </c>
      <c r="B410" s="2" t="str">
        <f t="shared" si="6"/>
        <v>CA</v>
      </c>
    </row>
    <row r="411" spans="1:2" x14ac:dyDescent="0.2">
      <c r="A411" s="2" t="str">
        <f>'Instructions - READ FIRST'!$C$2&amp;","&amp;'Instructions - READ FIRST'!$C$3&amp;","&amp;'PF Int Comments (PFINT)'!$A8&amp;","&amp;'PF Int Comments (PFINT)'!$B$1&amp;","&amp;'PF Int Comments (PFINT)'!B$2&amp;","&amp;","&amp;'PF Int Comments (PFINT)'!B8</f>
        <v>2025,12345,CA,PFINT,50,,</v>
      </c>
      <c r="B411" s="2" t="str">
        <f t="shared" si="6"/>
        <v>CA</v>
      </c>
    </row>
    <row r="412" spans="1:2" x14ac:dyDescent="0.2">
      <c r="A412" s="2" t="str">
        <f>'Instructions - READ FIRST'!$C$2&amp;","&amp;'Instructions - READ FIRST'!$C$3&amp;","&amp;'PF Int Comments (PFINT)'!$A8&amp;","&amp;'PF Int Comments (PFINT)'!$B$1&amp;","&amp;'PF Int Comments (PFINT)'!C$2&amp;","&amp;","&amp;'PF Int Comments (PFINT)'!C8</f>
        <v>2025,12345,CA,PFINT,51,,</v>
      </c>
      <c r="B412" s="2" t="str">
        <f t="shared" si="6"/>
        <v>CA</v>
      </c>
    </row>
    <row r="413" spans="1:2" x14ac:dyDescent="0.2">
      <c r="A413" s="2" t="str">
        <f>'Instructions - READ FIRST'!$C$2&amp;","&amp;'Instructions - READ FIRST'!$C$3&amp;","&amp;'PF Claims (PRIVATEFLOOD)'!$A9&amp;","&amp;'PF Claims (PRIVATEFLOOD)'!$B$1&amp;","&amp;'PF Claims (PRIVATEFLOOD)'!B$2&amp;","&amp;'PF Claims (PRIVATEFLOOD)'!B9&amp;","&amp;'PF Claims (PRIVATEFLOOD)'!C9&amp;","&amp;'PF Claims (PRIVATEFLOOD)'!D9&amp;","&amp;'PF Claims (PRIVATEFLOOD)'!E9&amp;","&amp;'PF Claims (PRIVATEFLOOD)'!F9&amp;","&amp;'PF Claims (PRIVATEFLOOD)'!G9</f>
        <v>2025,12345,CA,PRIVATEFLOOD,52,,,,,,</v>
      </c>
      <c r="B413" s="2" t="str">
        <f t="shared" si="6"/>
        <v>CA</v>
      </c>
    </row>
    <row r="414" spans="1:2" x14ac:dyDescent="0.2">
      <c r="A414" s="2" t="str">
        <f>'Instructions - READ FIRST'!$C$2&amp;","&amp;'Instructions - READ FIRST'!$C$3&amp;","&amp;'PF Claims (PRIVATEFLOOD)'!$A9&amp;","&amp;'PF Claims (PRIVATEFLOOD)'!$B$1&amp;","&amp;'PF Claims (PRIVATEFLOOD)'!H$2&amp;","&amp;'PF Claims (PRIVATEFLOOD)'!H9&amp;","&amp;'PF Claims (PRIVATEFLOOD)'!I9&amp;","&amp;'PF Claims (PRIVATEFLOOD)'!J9&amp;","&amp;'PF Claims (PRIVATEFLOOD)'!K9&amp;","&amp;'PF Claims (PRIVATEFLOOD)'!L9&amp;","&amp;'PF Claims (PRIVATEFLOOD)'!M9</f>
        <v>2025,12345,CA,PRIVATEFLOOD,53,,,,,,</v>
      </c>
      <c r="B414" s="2" t="str">
        <f t="shared" si="6"/>
        <v>CA</v>
      </c>
    </row>
    <row r="415" spans="1:2" x14ac:dyDescent="0.2">
      <c r="A415" s="2" t="str">
        <f>'Instructions - READ FIRST'!$C$2&amp;","&amp;'Instructions - READ FIRST'!$C$3&amp;","&amp;'PF Claims (PRIVATEFLOOD)'!$A9&amp;","&amp;'PF Claims (PRIVATEFLOOD)'!$B$1&amp;","&amp;'PF Claims (PRIVATEFLOOD)'!N$2&amp;","&amp;'PF Claims (PRIVATEFLOOD)'!N9&amp;","&amp;'PF Claims (PRIVATEFLOOD)'!O9&amp;","&amp;'PF Claims (PRIVATEFLOOD)'!P9&amp;","&amp;'PF Claims (PRIVATEFLOOD)'!Q9&amp;","&amp;'PF Claims (PRIVATEFLOOD)'!R9&amp;","&amp;'PF Claims (PRIVATEFLOOD)'!S9</f>
        <v>2025,12345,CA,PRIVATEFLOOD,54,,,,,,</v>
      </c>
      <c r="B415" s="2" t="str">
        <f t="shared" si="6"/>
        <v>CA</v>
      </c>
    </row>
    <row r="416" spans="1:2" x14ac:dyDescent="0.2">
      <c r="A416" s="2" t="str">
        <f>'Instructions - READ FIRST'!$C$2&amp;","&amp;'Instructions - READ FIRST'!$C$3&amp;","&amp;'PF Claims (PRIVATEFLOOD)'!$A9&amp;","&amp;'PF Claims (PRIVATEFLOOD)'!$B$1&amp;","&amp;'PF Claims (PRIVATEFLOOD)'!T$2&amp;","&amp;'PF Claims (PRIVATEFLOOD)'!T9&amp;","&amp;'PF Claims (PRIVATEFLOOD)'!U9&amp;","&amp;'PF Claims (PRIVATEFLOOD)'!V9&amp;","&amp;'PF Claims (PRIVATEFLOOD)'!W9&amp;","&amp;'PF Claims (PRIVATEFLOOD)'!X9&amp;","&amp;'PF Claims (PRIVATEFLOOD)'!Y9</f>
        <v>2025,12345,CA,PRIVATEFLOOD,55,,,,,,</v>
      </c>
      <c r="B416" s="2" t="str">
        <f t="shared" si="6"/>
        <v>CA</v>
      </c>
    </row>
    <row r="417" spans="1:2" x14ac:dyDescent="0.2">
      <c r="A417" s="2" t="str">
        <f>'Instructions - READ FIRST'!$C$2&amp;","&amp;'Instructions - READ FIRST'!$C$3&amp;","&amp;'PF Claims (PRIVATEFLOOD)'!$A9&amp;","&amp;'PF Claims (PRIVATEFLOOD)'!$B$1&amp;","&amp;'PF Claims (PRIVATEFLOOD)'!Z$2&amp;","&amp;'PF Claims (PRIVATEFLOOD)'!Z9&amp;","&amp;'PF Claims (PRIVATEFLOOD)'!AA9&amp;","&amp;'PF Claims (PRIVATEFLOOD)'!AB9&amp;","&amp;'PF Claims (PRIVATEFLOOD)'!AC9&amp;","&amp;'PF Claims (PRIVATEFLOOD)'!AD9&amp;","&amp;'PF Claims (PRIVATEFLOOD)'!AE9</f>
        <v>2025,12345,CA,PRIVATEFLOOD,56,,,,,,</v>
      </c>
      <c r="B417" s="2" t="str">
        <f t="shared" si="6"/>
        <v>CA</v>
      </c>
    </row>
    <row r="418" spans="1:2" x14ac:dyDescent="0.2">
      <c r="A418" s="2" t="str">
        <f>'Instructions - READ FIRST'!$C$2&amp;","&amp;'Instructions - READ FIRST'!$C$3&amp;","&amp;'PF Claims (PRIVATEFLOOD)'!$A9&amp;","&amp;'PF Claims (PRIVATEFLOOD)'!$B$1&amp;","&amp;'PF Claims (PRIVATEFLOOD)'!AF$2&amp;","&amp;'PF Claims (PRIVATEFLOOD)'!AF9&amp;","&amp;'PF Claims (PRIVATEFLOOD)'!AG9&amp;","&amp;'PF Claims (PRIVATEFLOOD)'!AH9&amp;","&amp;'PF Claims (PRIVATEFLOOD)'!AI9&amp;","&amp;'PF Claims (PRIVATEFLOOD)'!AJ9&amp;","&amp;'PF Claims (PRIVATEFLOOD)'!AK9</f>
        <v>2025,12345,CA,PRIVATEFLOOD,57,,,,,,</v>
      </c>
      <c r="B418" s="2" t="str">
        <f t="shared" si="6"/>
        <v>CA</v>
      </c>
    </row>
    <row r="419" spans="1:2" x14ac:dyDescent="0.2">
      <c r="A419" s="2" t="str">
        <f>'Instructions - READ FIRST'!$C$2&amp;","&amp;'Instructions - READ FIRST'!$C$3&amp;","&amp;'PF Claims (PRIVATEFLOOD)'!$A9&amp;","&amp;'PF Claims (PRIVATEFLOOD)'!$B$1&amp;","&amp;'PF Claims (PRIVATEFLOOD)'!AL$2&amp;","&amp;'PF Claims (PRIVATEFLOOD)'!AL9&amp;","&amp;'PF Claims (PRIVATEFLOOD)'!AM9&amp;","&amp;'PF Claims (PRIVATEFLOOD)'!AN9&amp;","&amp;'PF Claims (PRIVATEFLOOD)'!AO9&amp;","&amp;'PF Claims (PRIVATEFLOOD)'!AP9&amp;","&amp;'PF Claims (PRIVATEFLOOD)'!AQ9</f>
        <v>2025,12345,CA,PRIVATEFLOOD,58,,,,,,</v>
      </c>
      <c r="B419" s="2" t="str">
        <f t="shared" si="6"/>
        <v>CA</v>
      </c>
    </row>
    <row r="420" spans="1:2" x14ac:dyDescent="0.2">
      <c r="A420" s="2" t="str">
        <f>'Instructions - READ FIRST'!$C$2&amp;","&amp;'Instructions - READ FIRST'!$C$3&amp;","&amp;'PF Claims (PRIVATEFLOOD)'!$A9&amp;","&amp;'PF Claims (PRIVATEFLOOD)'!$B$1&amp;","&amp;'PF Claims (PRIVATEFLOOD)'!AR$2&amp;","&amp;'PF Claims (PRIVATEFLOOD)'!AR9&amp;","&amp;'PF Claims (PRIVATEFLOOD)'!AS9&amp;","&amp;'PF Claims (PRIVATEFLOOD)'!AT9&amp;","&amp;'PF Claims (PRIVATEFLOOD)'!AU9&amp;","&amp;'PF Claims (PRIVATEFLOOD)'!AV9&amp;","&amp;'PF Claims (PRIVATEFLOOD)'!AW9</f>
        <v>2025,12345,CA,PRIVATEFLOOD,59,,,,,,</v>
      </c>
      <c r="B420" s="2" t="str">
        <f t="shared" si="6"/>
        <v>CA</v>
      </c>
    </row>
    <row r="421" spans="1:2" x14ac:dyDescent="0.2">
      <c r="A421" s="2" t="str">
        <f>'Instructions - READ FIRST'!$C$2&amp;","&amp;'Instructions - READ FIRST'!$C$3&amp;","&amp;'PF Claims (PRIVATEFLOOD)'!$A9&amp;","&amp;'PF Claims (PRIVATEFLOOD)'!$B$1&amp;","&amp;'PF Claims (PRIVATEFLOOD)'!AX$2&amp;","&amp;'PF Claims (PRIVATEFLOOD)'!AX9&amp;","&amp;'PF Claims (PRIVATEFLOOD)'!AY9&amp;","&amp;'PF Claims (PRIVATEFLOOD)'!AZ9&amp;","&amp;'PF Claims (PRIVATEFLOOD)'!BA9&amp;","&amp;'PF Claims (PRIVATEFLOOD)'!BB9&amp;","&amp;'PF Claims (PRIVATEFLOOD)'!BC9</f>
        <v>2025,12345,CA,PRIVATEFLOOD,60,,,,,,</v>
      </c>
      <c r="B421" s="2" t="str">
        <f t="shared" si="6"/>
        <v>CA</v>
      </c>
    </row>
    <row r="422" spans="1:2" x14ac:dyDescent="0.2">
      <c r="A422" s="2" t="str">
        <f>'Instructions - READ FIRST'!$C$2&amp;","&amp;'Instructions - READ FIRST'!$C$3&amp;","&amp;'PF Claims (PRIVATEFLOOD)'!$A9&amp;","&amp;'PF Claims (PRIVATEFLOOD)'!$B$1&amp;","&amp;'PF Claims (PRIVATEFLOOD)'!BD$2&amp;","&amp;'PF Claims (PRIVATEFLOOD)'!BD9&amp;","&amp;'PF Claims (PRIVATEFLOOD)'!BE9&amp;","&amp;'PF Claims (PRIVATEFLOOD)'!BF9&amp;","&amp;'PF Claims (PRIVATEFLOOD)'!BG9&amp;","&amp;'PF Claims (PRIVATEFLOOD)'!BH9&amp;","&amp;'PF Claims (PRIVATEFLOOD)'!BI9</f>
        <v>2025,12345,CA,PRIVATEFLOOD,61,,,,,,</v>
      </c>
      <c r="B422" s="2" t="str">
        <f t="shared" si="6"/>
        <v>CA</v>
      </c>
    </row>
    <row r="423" spans="1:2" x14ac:dyDescent="0.2">
      <c r="A423" s="2" t="str">
        <f>'Instructions - READ FIRST'!$C$2&amp;","&amp;'Instructions - READ FIRST'!$C$3&amp;","&amp;'PF Claims (PRIVATEFLOOD)'!$A9&amp;","&amp;'PF Claims (PRIVATEFLOOD)'!$B$1&amp;","&amp;'PF Claims (PRIVATEFLOOD)'!BJ$2&amp;","&amp;'PF Claims (PRIVATEFLOOD)'!BJ9&amp;","&amp;'PF Claims (PRIVATEFLOOD)'!BK9&amp;","&amp;'PF Claims (PRIVATEFLOOD)'!BL9&amp;","&amp;'PF Claims (PRIVATEFLOOD)'!BM9&amp;","&amp;'PF Claims (PRIVATEFLOOD)'!BN9&amp;","&amp;'PF Claims (PRIVATEFLOOD)'!BO9</f>
        <v>2025,12345,CA,PRIVATEFLOOD,62,,,,,,</v>
      </c>
      <c r="B423" s="2" t="str">
        <f t="shared" si="6"/>
        <v>CA</v>
      </c>
    </row>
    <row r="424" spans="1:2" x14ac:dyDescent="0.2">
      <c r="A424" s="2" t="str">
        <f>'Instructions - READ FIRST'!$C$2&amp;","&amp;'Instructions - READ FIRST'!$C$3&amp;","&amp;'PF Claims (PRIVATEFLOOD)'!$A9&amp;","&amp;'PF Claims (PRIVATEFLOOD)'!$B$1&amp;","&amp;'PF Claims (PRIVATEFLOOD)'!BP$2&amp;","&amp;'PF Claims (PRIVATEFLOOD)'!BP9&amp;","&amp;'PF Claims (PRIVATEFLOOD)'!BQ9&amp;","&amp;'PF Claims (PRIVATEFLOOD)'!BR9&amp;","&amp;'PF Claims (PRIVATEFLOOD)'!BS9&amp;","&amp;'PF Claims (PRIVATEFLOOD)'!BT9&amp;","&amp;'PF Claims (PRIVATEFLOOD)'!BU9</f>
        <v>2025,12345,CA,PRIVATEFLOOD,63,,,,,,</v>
      </c>
      <c r="B424" s="2" t="str">
        <f t="shared" si="6"/>
        <v>CA</v>
      </c>
    </row>
    <row r="425" spans="1:2" x14ac:dyDescent="0.2">
      <c r="A425" s="2" t="str">
        <f>'Instructions - READ FIRST'!$C$2&amp;","&amp;'Instructions - READ FIRST'!$C$3&amp;","&amp;'PF Claims (PRIVATEFLOOD)'!$A9&amp;","&amp;'PF Claims (PRIVATEFLOOD)'!$B$1&amp;","&amp;'PF Claims (PRIVATEFLOOD)'!BV$2&amp;","&amp;'PF Claims (PRIVATEFLOOD)'!BV9&amp;","&amp;'PF Claims (PRIVATEFLOOD)'!BW9&amp;","&amp;'PF Claims (PRIVATEFLOOD)'!BX9&amp;","&amp;'PF Claims (PRIVATEFLOOD)'!BY9&amp;","&amp;'PF Claims (PRIVATEFLOOD)'!BZ9&amp;","&amp;'PF Claims (PRIVATEFLOOD)'!CA9</f>
        <v>2025,12345,CA,PRIVATEFLOOD,64,,,,,,</v>
      </c>
      <c r="B425" s="2" t="str">
        <f t="shared" si="6"/>
        <v>CA</v>
      </c>
    </row>
    <row r="426" spans="1:2" x14ac:dyDescent="0.2">
      <c r="A426" s="2" t="str">
        <f>'Instructions - READ FIRST'!$C$2&amp;","&amp;'Instructions - READ FIRST'!$C$3&amp;","&amp;'PF Claims (PRIVATEFLOOD)'!$A9&amp;","&amp;'PF Claims (PRIVATEFLOOD)'!$B$1&amp;","&amp;'PF Claims (PRIVATEFLOOD)'!CB$2&amp;","&amp;'PF Claims (PRIVATEFLOOD)'!CB9&amp;","&amp;'PF Claims (PRIVATEFLOOD)'!CC9&amp;","&amp;'PF Claims (PRIVATEFLOOD)'!CD9&amp;","&amp;'PF Claims (PRIVATEFLOOD)'!CE9&amp;","&amp;'PF Claims (PRIVATEFLOOD)'!CF9&amp;","&amp;'PF Claims (PRIVATEFLOOD)'!CG9</f>
        <v>2025,12345,CA,PRIVATEFLOOD,65,,,,,,</v>
      </c>
      <c r="B426" s="2" t="str">
        <f t="shared" si="6"/>
        <v>CA</v>
      </c>
    </row>
    <row r="427" spans="1:2" x14ac:dyDescent="0.2">
      <c r="A427" s="2" t="str">
        <f>'Instructions - READ FIRST'!$C$2&amp;","&amp;'Instructions - READ FIRST'!$C$3&amp;","&amp;'PF Claims (PRIVATEFLOOD)'!$A9&amp;","&amp;'PF Claims (PRIVATEFLOOD)'!$B$1&amp;","&amp;'PF Claims (PRIVATEFLOOD)'!CH$2&amp;","&amp;'PF Claims (PRIVATEFLOOD)'!CH9&amp;","&amp;'PF Claims (PRIVATEFLOOD)'!CI9&amp;","&amp;'PF Claims (PRIVATEFLOOD)'!CJ9&amp;","&amp;'PF Claims (PRIVATEFLOOD)'!CK9&amp;","&amp;'PF Claims (PRIVATEFLOOD)'!CL9&amp;","&amp;'PF Claims (PRIVATEFLOOD)'!CM9</f>
        <v>2025,12345,CA,PRIVATEFLOOD,66,,,,,,</v>
      </c>
      <c r="B427" s="2" t="str">
        <f t="shared" si="6"/>
        <v>CA</v>
      </c>
    </row>
    <row r="428" spans="1:2" x14ac:dyDescent="0.2">
      <c r="A428" s="2" t="str">
        <f>'Instructions - READ FIRST'!$C$2&amp;","&amp;'Instructions - READ FIRST'!$C$3&amp;","&amp;'PF Claims (PRIVATEFLOOD)'!$A9&amp;","&amp;'PF Claims (PRIVATEFLOOD)'!$B$1&amp;","&amp;'PF Claims (PRIVATEFLOOD)'!CN$2&amp;","&amp;'PF Claims (PRIVATEFLOOD)'!CN9&amp;","&amp;'PF Claims (PRIVATEFLOOD)'!CO9&amp;","&amp;'PF Claims (PRIVATEFLOOD)'!CP9&amp;","&amp;'PF Claims (PRIVATEFLOOD)'!CQ9&amp;","&amp;'PF Claims (PRIVATEFLOOD)'!CR9&amp;","&amp;'PF Claims (PRIVATEFLOOD)'!CS9</f>
        <v>2025,12345,CA,PRIVATEFLOOD,67,,,,,,</v>
      </c>
      <c r="B428" s="2" t="str">
        <f t="shared" si="6"/>
        <v>CA</v>
      </c>
    </row>
    <row r="429" spans="1:2" x14ac:dyDescent="0.2">
      <c r="A429" s="2" t="str">
        <f>'Instructions - READ FIRST'!$C$2&amp;","&amp;'Instructions - READ FIRST'!$C$3&amp;","&amp;'PF Claims (PRIVATEFLOOD)'!$A9&amp;","&amp;'PF Claims (PRIVATEFLOOD)'!$B$1&amp;","&amp;'PF Claims (PRIVATEFLOOD)'!CT$2&amp;","&amp;'PF Claims (PRIVATEFLOOD)'!CT9&amp;","&amp;'PF Claims (PRIVATEFLOOD)'!CU9&amp;","&amp;'PF Claims (PRIVATEFLOOD)'!CV9&amp;","&amp;'PF Claims (PRIVATEFLOOD)'!CW9&amp;","&amp;'PF Claims (PRIVATEFLOOD)'!CX9&amp;","&amp;'PF Claims (PRIVATEFLOOD)'!CY9</f>
        <v>2025,12345,CA,PRIVATEFLOOD,68,,,,,,</v>
      </c>
      <c r="B429" s="2" t="str">
        <f t="shared" si="6"/>
        <v>CA</v>
      </c>
    </row>
    <row r="430" spans="1:2" x14ac:dyDescent="0.2">
      <c r="A430" s="2" t="str">
        <f>'Instructions - READ FIRST'!$C$2&amp;","&amp;'Instructions - READ FIRST'!$C$3&amp;","&amp;'PF Claims (PRIVATEFLOOD)'!$A9&amp;","&amp;'PF Claims (PRIVATEFLOOD)'!$B$1&amp;","&amp;'PF Claims (PRIVATEFLOOD)'!CZ$2&amp;","&amp;'PF Claims (PRIVATEFLOOD)'!CZ9&amp;","&amp;'PF Claims (PRIVATEFLOOD)'!DA9&amp;","&amp;'PF Claims (PRIVATEFLOOD)'!DB9&amp;","&amp;'PF Claims (PRIVATEFLOOD)'!DC9&amp;","&amp;'PF Claims (PRIVATEFLOOD)'!DD9&amp;","&amp;'PF Claims (PRIVATEFLOOD)'!DE9</f>
        <v>2025,12345,CA,PRIVATEFLOOD,69,,,,,,</v>
      </c>
      <c r="B430" s="2" t="str">
        <f t="shared" si="6"/>
        <v>CA</v>
      </c>
    </row>
    <row r="431" spans="1:2" x14ac:dyDescent="0.2">
      <c r="A431" s="2" t="str">
        <f>'Instructions - READ FIRST'!$C$2&amp;","&amp;'Instructions - READ FIRST'!$C$3&amp;","&amp;'PF UW Activity (PRIVATEFLOOD)'!$A9&amp;","&amp;'PF UW Activity (PRIVATEFLOOD)'!$B$1&amp;","&amp;'PF UW Activity (PRIVATEFLOOD)'!B$2&amp;","&amp;'PF UW Activity (PRIVATEFLOOD)'!B9&amp;","&amp;'PF UW Activity (PRIVATEFLOOD)'!C9&amp;","&amp;'PF UW Activity (PRIVATEFLOOD)'!D9&amp;","&amp;'PF UW Activity (PRIVATEFLOOD)'!E9&amp;","&amp;'PF UW Activity (PRIVATEFLOOD)'!F9&amp;","&amp;'PF UW Activity (PRIVATEFLOOD)'!G9</f>
        <v>2025,12345,CA,PRIVATEFLOOD,70,,,,,,</v>
      </c>
      <c r="B431" s="2" t="str">
        <f t="shared" si="6"/>
        <v>CA</v>
      </c>
    </row>
    <row r="432" spans="1:2" x14ac:dyDescent="0.2">
      <c r="A432" s="2" t="str">
        <f>'Instructions - READ FIRST'!$C$2&amp;","&amp;'Instructions - READ FIRST'!$C$3&amp;","&amp;'PF UW Activity (PRIVATEFLOOD)'!$A9&amp;","&amp;'PF UW Activity (PRIVATEFLOOD)'!$B$1&amp;","&amp;'PF UW Activity (PRIVATEFLOOD)'!H$2&amp;","&amp;'PF UW Activity (PRIVATEFLOOD)'!H9&amp;","&amp;'PF UW Activity (PRIVATEFLOOD)'!I9&amp;","&amp;'PF UW Activity (PRIVATEFLOOD)'!J9&amp;","&amp;'PF UW Activity (PRIVATEFLOOD)'!K9&amp;","&amp;'PF UW Activity (PRIVATEFLOOD)'!L9&amp;","&amp;'PF UW Activity (PRIVATEFLOOD)'!M9</f>
        <v>2025,12345,CA,PRIVATEFLOOD,71,,,,,,</v>
      </c>
      <c r="B432" s="2" t="str">
        <f t="shared" si="6"/>
        <v>CA</v>
      </c>
    </row>
    <row r="433" spans="1:2" x14ac:dyDescent="0.2">
      <c r="A433" s="2" t="str">
        <f>'Instructions - READ FIRST'!$C$2&amp;","&amp;'Instructions - READ FIRST'!$C$3&amp;","&amp;'PF UW Activity (PRIVATEFLOOD)'!$A9&amp;","&amp;'PF UW Activity (PRIVATEFLOOD)'!$B$1&amp;","&amp;'PF UW Activity (PRIVATEFLOOD)'!N$2&amp;","&amp;'PF UW Activity (PRIVATEFLOOD)'!N9&amp;","&amp;'PF UW Activity (PRIVATEFLOOD)'!O9&amp;","&amp;'PF UW Activity (PRIVATEFLOOD)'!P9&amp;","&amp;'PF UW Activity (PRIVATEFLOOD)'!Q9&amp;","&amp;'PF UW Activity (PRIVATEFLOOD)'!R9&amp;","&amp;'PF UW Activity (PRIVATEFLOOD)'!S9</f>
        <v>2025,12345,CA,PRIVATEFLOOD,72,,,,,,</v>
      </c>
      <c r="B433" s="2" t="str">
        <f t="shared" si="6"/>
        <v>CA</v>
      </c>
    </row>
    <row r="434" spans="1:2" x14ac:dyDescent="0.2">
      <c r="A434" s="2" t="str">
        <f>'Instructions - READ FIRST'!$C$2&amp;","&amp;'Instructions - READ FIRST'!$C$3&amp;","&amp;'PF UW Activity (PRIVATEFLOOD)'!$A9&amp;","&amp;'PF UW Activity (PRIVATEFLOOD)'!$B$1&amp;","&amp;'PF UW Activity (PRIVATEFLOOD)'!T$2&amp;","&amp;'PF UW Activity (PRIVATEFLOOD)'!T9&amp;","&amp;'PF UW Activity (PRIVATEFLOOD)'!U9&amp;","&amp;'PF UW Activity (PRIVATEFLOOD)'!V9&amp;","&amp;'PF UW Activity (PRIVATEFLOOD)'!W9&amp;","&amp;'PF UW Activity (PRIVATEFLOOD)'!X9&amp;","&amp;'PF UW Activity (PRIVATEFLOOD)'!Y9</f>
        <v>2025,12345,CA,PRIVATEFLOOD,73,,,,,,</v>
      </c>
      <c r="B434" s="2" t="str">
        <f t="shared" si="6"/>
        <v>CA</v>
      </c>
    </row>
    <row r="435" spans="1:2" x14ac:dyDescent="0.2">
      <c r="A435" s="2" t="str">
        <f>'Instructions - READ FIRST'!$C$2&amp;","&amp;'Instructions - READ FIRST'!$C$3&amp;","&amp;'PF UW Activity (PRIVATEFLOOD)'!$A9&amp;","&amp;'PF UW Activity (PRIVATEFLOOD)'!$B$1&amp;","&amp;'PF UW Activity (PRIVATEFLOOD)'!Z$2&amp;","&amp;'PF UW Activity (PRIVATEFLOOD)'!Z9&amp;","&amp;'PF UW Activity (PRIVATEFLOOD)'!AA9&amp;","&amp;'PF UW Activity (PRIVATEFLOOD)'!AB9&amp;","&amp;'PF UW Activity (PRIVATEFLOOD)'!AC9&amp;","&amp;'PF UW Activity (PRIVATEFLOOD)'!AD9&amp;","&amp;'PF UW Activity (PRIVATEFLOOD)'!AE9</f>
        <v>2025,12345,CA,PRIVATEFLOOD,74,,,,,,</v>
      </c>
      <c r="B435" s="2" t="str">
        <f t="shared" si="6"/>
        <v>CA</v>
      </c>
    </row>
    <row r="436" spans="1:2" x14ac:dyDescent="0.2">
      <c r="A436" s="2" t="str">
        <f>'Instructions - READ FIRST'!$C$2&amp;","&amp;'Instructions - READ FIRST'!$C$3&amp;","&amp;'PF UW Activity (PRIVATEFLOOD)'!$A9&amp;","&amp;'PF UW Activity (PRIVATEFLOOD)'!$B$1&amp;","&amp;'PF UW Activity (PRIVATEFLOOD)'!AF$2&amp;","&amp;'PF UW Activity (PRIVATEFLOOD)'!AF9&amp;","&amp;'PF UW Activity (PRIVATEFLOOD)'!AG9&amp;","&amp;'PF UW Activity (PRIVATEFLOOD)'!AH9&amp;","&amp;'PF UW Activity (PRIVATEFLOOD)'!AI9&amp;","&amp;'PF UW Activity (PRIVATEFLOOD)'!AJ9&amp;","&amp;'PF UW Activity (PRIVATEFLOOD)'!AK9</f>
        <v>2025,12345,CA,PRIVATEFLOOD,75,,,,,,</v>
      </c>
      <c r="B436" s="2" t="str">
        <f t="shared" si="6"/>
        <v>CA</v>
      </c>
    </row>
    <row r="437" spans="1:2" x14ac:dyDescent="0.2">
      <c r="A437" s="2" t="str">
        <f>'Instructions - READ FIRST'!$C$2&amp;","&amp;'Instructions - READ FIRST'!$C$3&amp;","&amp;'PF UW Activity (PRIVATEFLOOD)'!$A9&amp;","&amp;'PF UW Activity (PRIVATEFLOOD)'!$B$1&amp;","&amp;'PF UW Activity (PRIVATEFLOOD)'!AL$2&amp;","&amp;'PF UW Activity (PRIVATEFLOOD)'!AL9&amp;","&amp;'PF UW Activity (PRIVATEFLOOD)'!AM9&amp;","&amp;'PF UW Activity (PRIVATEFLOOD)'!AN9&amp;","&amp;'PF UW Activity (PRIVATEFLOOD)'!AO9&amp;","&amp;'PF UW Activity (PRIVATEFLOOD)'!AP9&amp;","&amp;'PF UW Activity (PRIVATEFLOOD)'!AQ9</f>
        <v>2025,12345,CA,PRIVATEFLOOD,76,,,,,,</v>
      </c>
      <c r="B437" s="2" t="str">
        <f t="shared" si="6"/>
        <v>CA</v>
      </c>
    </row>
    <row r="438" spans="1:2" x14ac:dyDescent="0.2">
      <c r="A438" s="2" t="str">
        <f>'Instructions - READ FIRST'!$C$2&amp;","&amp;'Instructions - READ FIRST'!$C$3&amp;","&amp;'PF UW Activity (PRIVATEFLOOD)'!$A9&amp;","&amp;'PF UW Activity (PRIVATEFLOOD)'!$B$1&amp;","&amp;'PF UW Activity (PRIVATEFLOOD)'!AR$2&amp;","&amp;'PF UW Activity (PRIVATEFLOOD)'!AR9&amp;","&amp;'PF UW Activity (PRIVATEFLOOD)'!AS9&amp;","&amp;'PF UW Activity (PRIVATEFLOOD)'!AT9&amp;","&amp;'PF UW Activity (PRIVATEFLOOD)'!AU9&amp;","&amp;'PF UW Activity (PRIVATEFLOOD)'!AV9&amp;","&amp;'PF UW Activity (PRIVATEFLOOD)'!AW9</f>
        <v>2025,12345,CA,PRIVATEFLOOD,77,,,,,,</v>
      </c>
      <c r="B438" s="2" t="str">
        <f t="shared" si="6"/>
        <v>CA</v>
      </c>
    </row>
    <row r="439" spans="1:2" x14ac:dyDescent="0.2">
      <c r="A439" s="2" t="str">
        <f>'Instructions - READ FIRST'!$C$2&amp;","&amp;'Instructions - READ FIRST'!$C$3&amp;","&amp;'PF UW Activity (PRIVATEFLOOD)'!$A9&amp;","&amp;'PF UW Activity (PRIVATEFLOOD)'!$B$1&amp;","&amp;'PF UW Activity (PRIVATEFLOOD)'!AX$2&amp;","&amp;'PF UW Activity (PRIVATEFLOOD)'!AX9&amp;","&amp;'PF UW Activity (PRIVATEFLOOD)'!AY9&amp;","&amp;'PF UW Activity (PRIVATEFLOOD)'!AZ9&amp;","&amp;'PF UW Activity (PRIVATEFLOOD)'!BA9&amp;","&amp;'PF UW Activity (PRIVATEFLOOD)'!BB9&amp;","&amp;'PF UW Activity (PRIVATEFLOOD)'!BC9</f>
        <v>2025,12345,CA,PRIVATEFLOOD,78,,,,,,</v>
      </c>
      <c r="B439" s="2" t="str">
        <f t="shared" si="6"/>
        <v>CA</v>
      </c>
    </row>
    <row r="440" spans="1:2" x14ac:dyDescent="0.2">
      <c r="A440" s="2" t="str">
        <f>'Instructions - READ FIRST'!$C$2&amp;","&amp;'Instructions - READ FIRST'!$C$3&amp;","&amp;'PF UW Activity (PRIVATEFLOOD)'!$A9&amp;","&amp;'PF UW Activity (PRIVATEFLOOD)'!$B$1&amp;","&amp;'PF UW Activity (PRIVATEFLOOD)'!BD$2&amp;","&amp;'PF UW Activity (PRIVATEFLOOD)'!BD9&amp;","&amp;'PF UW Activity (PRIVATEFLOOD)'!BE9&amp;","&amp;'PF UW Activity (PRIVATEFLOOD)'!BF9&amp;","&amp;'PF UW Activity (PRIVATEFLOOD)'!BG9&amp;","&amp;'PF UW Activity (PRIVATEFLOOD)'!BH9&amp;","&amp;'PF UW Activity (PRIVATEFLOOD)'!BI9</f>
        <v>2025,12345,CA,PRIVATEFLOOD,79,,,,,,</v>
      </c>
      <c r="B440" s="2" t="str">
        <f t="shared" si="6"/>
        <v>CA</v>
      </c>
    </row>
    <row r="441" spans="1:2" x14ac:dyDescent="0.2">
      <c r="A441" s="2" t="str">
        <f>'Instructions - READ FIRST'!$C$2&amp;","&amp;'Instructions - READ FIRST'!$C$3&amp;","&amp;'PF UW Activity (PRIVATEFLOOD)'!$A9&amp;","&amp;'PF UW Activity (PRIVATEFLOOD)'!$B$1&amp;","&amp;'PF UW Activity (PRIVATEFLOOD)'!BJ$2&amp;","&amp;'PF UW Activity (PRIVATEFLOOD)'!BJ9&amp;","&amp;'PF UW Activity (PRIVATEFLOOD)'!BK9&amp;","&amp;'PF UW Activity (PRIVATEFLOOD)'!BL9&amp;","&amp;'PF UW Activity (PRIVATEFLOOD)'!BM9&amp;","&amp;'PF UW Activity (PRIVATEFLOOD)'!BN9&amp;","&amp;'PF UW Activity (PRIVATEFLOOD)'!BO9</f>
        <v>2025,12345,CA,PRIVATEFLOOD,80,,,,,,</v>
      </c>
      <c r="B441" s="2" t="str">
        <f t="shared" si="6"/>
        <v>CA</v>
      </c>
    </row>
    <row r="442" spans="1:2" x14ac:dyDescent="0.2">
      <c r="A442" s="2" t="str">
        <f>'Instructions - READ FIRST'!$C$2&amp;","&amp;'Instructions - READ FIRST'!$C$3&amp;","&amp;'PF UW Activity (PRIVATEFLOOD)'!$A9&amp;","&amp;'PF UW Activity (PRIVATEFLOOD)'!$B$1&amp;","&amp;'PF UW Activity (PRIVATEFLOOD)'!BP$2&amp;","&amp;'PF UW Activity (PRIVATEFLOOD)'!BP9&amp;","&amp;'PF UW Activity (PRIVATEFLOOD)'!BQ9&amp;","&amp;'PF UW Activity (PRIVATEFLOOD)'!BR9&amp;","&amp;'PF UW Activity (PRIVATEFLOOD)'!BS9&amp;","&amp;'PF UW Activity (PRIVATEFLOOD)'!BT9&amp;","&amp;'PF UW Activity (PRIVATEFLOOD)'!BU9</f>
        <v>2025,12345,CA,PRIVATEFLOOD,81,,,,,,</v>
      </c>
      <c r="B442" s="2" t="str">
        <f t="shared" si="6"/>
        <v>CA</v>
      </c>
    </row>
    <row r="443" spans="1:2" x14ac:dyDescent="0.2">
      <c r="A443" s="2" t="str">
        <f>'Instructions - READ FIRST'!$C$2&amp;","&amp;'Instructions - READ FIRST'!$C$3&amp;","&amp;'PF Lawsuits &amp; Complaints'!$A9&amp;","&amp;'PF Lawsuits &amp; Complaints'!$B$1&amp;","&amp;'PF Lawsuits &amp; Complaints'!B$2&amp;","&amp;'PF Lawsuits &amp; Complaints'!B9&amp;","&amp;'PF Lawsuits &amp; Complaints'!C9&amp;","&amp;'PF Lawsuits &amp; Complaints'!D9&amp;","&amp;'PF Lawsuits &amp; Complaints'!E9&amp;","&amp;'PF Lawsuits &amp; Complaints'!F9&amp;","&amp;'PF Lawsuits &amp; Complaints'!G9</f>
        <v>2025,12345,CA,PRIVATEFLOOD,82,,,,,,</v>
      </c>
      <c r="B443" s="2" t="str">
        <f t="shared" si="6"/>
        <v>CA</v>
      </c>
    </row>
    <row r="444" spans="1:2" x14ac:dyDescent="0.2">
      <c r="A444" s="2" t="str">
        <f>'Instructions - READ FIRST'!$C$2&amp;","&amp;'Instructions - READ FIRST'!$C$3&amp;","&amp;'PF Lawsuits &amp; Complaints'!$A9&amp;","&amp;'PF Lawsuits &amp; Complaints'!$B$1&amp;","&amp;'PF Lawsuits &amp; Complaints'!H$2&amp;","&amp;'PF Lawsuits &amp; Complaints'!H9&amp;","&amp;'PF Lawsuits &amp; Complaints'!I9&amp;","&amp;'PF Lawsuits &amp; Complaints'!J9&amp;","&amp;'PF Lawsuits &amp; Complaints'!K9&amp;","&amp;'PF Lawsuits &amp; Complaints'!L9&amp;","&amp;'PF Lawsuits &amp; Complaints'!M9</f>
        <v>2025,12345,CA,PRIVATEFLOOD,83,,,,,,</v>
      </c>
      <c r="B444" s="2" t="str">
        <f t="shared" si="6"/>
        <v>CA</v>
      </c>
    </row>
    <row r="445" spans="1:2" x14ac:dyDescent="0.2">
      <c r="A445" s="2" t="str">
        <f>'Instructions - READ FIRST'!$C$2&amp;","&amp;'Instructions - READ FIRST'!$C$3&amp;","&amp;'PF Lawsuits &amp; Complaints'!$A9&amp;","&amp;'PF Lawsuits &amp; Complaints'!$B$1&amp;","&amp;'PF Lawsuits &amp; Complaints'!N$2&amp;","&amp;'PF Lawsuits &amp; Complaints'!N9&amp;","&amp;'PF Lawsuits &amp; Complaints'!O9&amp;","&amp;'PF Lawsuits &amp; Complaints'!P9&amp;","&amp;'PF Lawsuits &amp; Complaints'!Q9&amp;","&amp;'PF Lawsuits &amp; Complaints'!R9&amp;","&amp;'PF Lawsuits &amp; Complaints'!S9</f>
        <v>2025,12345,CA,PRIVATEFLOOD,84,,,,,,</v>
      </c>
      <c r="B445" s="2" t="str">
        <f t="shared" si="6"/>
        <v>CA</v>
      </c>
    </row>
    <row r="446" spans="1:2" x14ac:dyDescent="0.2">
      <c r="A446" s="2" t="str">
        <f>'Instructions - READ FIRST'!$C$2&amp;","&amp;'Instructions - READ FIRST'!$C$3&amp;","&amp;'PF Lawsuits &amp; Complaints'!$A9&amp;","&amp;'PF Lawsuits &amp; Complaints'!$B$1&amp;","&amp;'PF Lawsuits &amp; Complaints'!T$2&amp;","&amp;'PF Lawsuits &amp; Complaints'!T9&amp;","&amp;'PF Lawsuits &amp; Complaints'!U9&amp;","&amp;'PF Lawsuits &amp; Complaints'!V9&amp;","&amp;'PF Lawsuits &amp; Complaints'!W9&amp;","&amp;'PF Lawsuits &amp; Complaints'!X9&amp;","&amp;'PF Lawsuits &amp; Complaints'!Y9</f>
        <v>2025,12345,CA,PRIVATEFLOOD,85,,,,,,</v>
      </c>
      <c r="B446" s="2" t="str">
        <f t="shared" si="6"/>
        <v>CA</v>
      </c>
    </row>
    <row r="447" spans="1:2" x14ac:dyDescent="0.2">
      <c r="A447" s="2" t="str">
        <f>'Instructions - READ FIRST'!$C$2&amp;","&amp;'Instructions - READ FIRST'!$C$3&amp;","&amp;'PF Lawsuits &amp; Complaints'!$A9&amp;","&amp;'PF Lawsuits &amp; Complaints'!$B$1&amp;","&amp;'PF Lawsuits &amp; Complaints'!Z$2&amp;","&amp;'PF Lawsuits &amp; Complaints'!Z9&amp;","&amp;'PF Lawsuits &amp; Complaints'!AA9&amp;","&amp;'PF Lawsuits &amp; Complaints'!AB9&amp;","&amp;'PF Lawsuits &amp; Complaints'!AC9&amp;","&amp;'PF Lawsuits &amp; Complaints'!AD9&amp;","&amp;'PF Lawsuits &amp; Complaints'!AE9</f>
        <v>2025,12345,CA,PRIVATEFLOOD,86,,,,,,</v>
      </c>
      <c r="B447" s="2" t="str">
        <f t="shared" si="6"/>
        <v>CA</v>
      </c>
    </row>
    <row r="448" spans="1:2" x14ac:dyDescent="0.2">
      <c r="A448" s="2" t="str">
        <f>'Instructions - READ FIRST'!$C$2&amp;","&amp;'Instructions - READ FIRST'!$C$3&amp;","&amp;'PF Lawsuits &amp; Complaints'!$A9&amp;","&amp;'PF Lawsuits &amp; Complaints'!$B$1&amp;","&amp;'PF Lawsuits &amp; Complaints'!AF$2&amp;","&amp;'PF Lawsuits &amp; Complaints'!AF9&amp;","&amp;'PF Lawsuits &amp; Complaints'!AG9&amp;","&amp;'PF Lawsuits &amp; Complaints'!AH9&amp;","&amp;'PF Lawsuits &amp; Complaints'!AI9&amp;","&amp;'PF Lawsuits &amp; Complaints'!AJ9&amp;","&amp;'PF Lawsuits &amp; Complaints'!AK9</f>
        <v>2025,12345,CA,PRIVATEFLOOD,87,,,,,,</v>
      </c>
      <c r="B448" s="2" t="str">
        <f t="shared" si="6"/>
        <v>CA</v>
      </c>
    </row>
    <row r="449" spans="1:2" x14ac:dyDescent="0.2">
      <c r="A449" s="2" t="str">
        <f>'Instructions - READ FIRST'!$C$2&amp;","&amp;'Instructions - READ FIRST'!$C$3&amp;","&amp;'PF Attestation (PFATT)'!$A9&amp;","&amp;'PF Attestation (PFATT)'!$B$1&amp;","&amp;'PF Attestation (PFATT)'!B$2&amp;","&amp;'PF Attestation (PFATT)'!B9&amp;","&amp;'PF Attestation (PFATT)'!C9&amp;","&amp;'PF Attestation (PFATT)'!D9&amp;","&amp;'PF Attestation (PFATT)'!E9&amp;","&amp;'PF Attestation (PFATT)'!F9&amp;","&amp;'PF Attestation (PFATT)'!G9</f>
        <v>2025,12345,CA,PFATT,88,,,,,,</v>
      </c>
      <c r="B449" s="2" t="str">
        <f t="shared" si="6"/>
        <v>CA</v>
      </c>
    </row>
    <row r="450" spans="1:2" x14ac:dyDescent="0.2">
      <c r="A450" s="2" t="str">
        <f>'Instructions - READ FIRST'!$C$2&amp;","&amp;'Instructions - READ FIRST'!$C$3&amp;","&amp;'PF Attestation (PFATT)'!$A9&amp;","&amp;'PF Attestation (PFATT)'!$B$1&amp;","&amp;'PF Attestation (PFATT)'!H$2&amp;","&amp;'PF Attestation (PFATT)'!H9&amp;","&amp;'PF Attestation (PFATT)'!I9&amp;","&amp;'PF Attestation (PFATT)'!J9&amp;","&amp;'PF Attestation (PFATT)'!K9&amp;","&amp;'PF Attestation (PFATT)'!L9&amp;","&amp;'PF Attestation (PFATT)'!M9</f>
        <v>2025,12345,CA,PFATT,89,,,,,,</v>
      </c>
      <c r="B450" s="2" t="str">
        <f t="shared" ref="B450:B513" si="7">MID(A450, 12, 2)</f>
        <v>CA</v>
      </c>
    </row>
    <row r="451" spans="1:2" x14ac:dyDescent="0.2">
      <c r="A451" s="2" t="str">
        <f>'Instructions - READ FIRST'!$C$2&amp;","&amp;'Instructions - READ FIRST'!$C$3&amp;","&amp;'PF Attestation (PFATT)'!$A9&amp;","&amp;'PF Attestation (PFATT)'!$B$1&amp;","&amp;'PF Attestation (PFATT)'!N$2&amp;","&amp;'PF Attestation (PFATT)'!N9&amp;","&amp;'PF Attestation (PFATT)'!O9&amp;","&amp;'PF Attestation (PFATT)'!P9&amp;","&amp;'PF Attestation (PFATT)'!Q9&amp;","&amp;'PF Attestation (PFATT)'!R9&amp;","&amp;'PF Attestation (PFATT)'!S9</f>
        <v>2025,12345,CA,PFATT,90,,,,,,</v>
      </c>
      <c r="B451" s="2" t="str">
        <f t="shared" si="7"/>
        <v>CA</v>
      </c>
    </row>
    <row r="452" spans="1:2" x14ac:dyDescent="0.2">
      <c r="A452" s="2" t="str">
        <f>'Instructions - READ FIRST'!$C$2&amp;","&amp;'Instructions - READ FIRST'!$C$3&amp;","&amp;'PF Int General (PFINT)'!$A9&amp;","&amp;'PF Int General (PFINT)'!$B$1&amp;","&amp;'PF Int General (PFINT)'!B$2&amp;","&amp;'PF Int General (PFINT)'!B9&amp;","</f>
        <v>2025,12345,CO,PFINT,1,,</v>
      </c>
      <c r="B452" s="2" t="str">
        <f t="shared" si="7"/>
        <v>CO</v>
      </c>
    </row>
    <row r="453" spans="1:2" x14ac:dyDescent="0.2">
      <c r="A453" s="2" t="str">
        <f>'Instructions - READ FIRST'!$C$2&amp;","&amp;'Instructions - READ FIRST'!$C$3&amp;","&amp;'PF Int General (PFINT)'!$A9&amp;","&amp;'PF Int General (PFINT)'!$B$1&amp;","&amp;'PF Int General (PFINT)'!C$2&amp;","&amp;'PF Int General (PFINT)'!C9&amp;","</f>
        <v>2025,12345,CO,PFINT,2,,</v>
      </c>
      <c r="B453" s="2" t="str">
        <f t="shared" si="7"/>
        <v>CO</v>
      </c>
    </row>
    <row r="454" spans="1:2" x14ac:dyDescent="0.2">
      <c r="A454" s="2" t="str">
        <f>'Instructions - READ FIRST'!$C$2&amp;","&amp;'Instructions - READ FIRST'!$C$3&amp;","&amp;'PF Int General (PFINT)'!A9&amp;","&amp;'PF Int General (PFINT)'!$B$1&amp;","&amp;'PF Int General (PFINT)'!$D$2&amp;","&amp;","&amp;'PF Int General (PFINT)'!D9</f>
        <v>2025,12345,CO,PFINT,3,,</v>
      </c>
      <c r="B454" s="2" t="str">
        <f t="shared" si="7"/>
        <v>CO</v>
      </c>
    </row>
    <row r="455" spans="1:2" x14ac:dyDescent="0.2">
      <c r="A455" s="2" t="str">
        <f>'Instructions - READ FIRST'!$C$2&amp;","&amp;'Instructions - READ FIRST'!$C$3&amp;","&amp;'PF Int General (PFINT)'!A9&amp;","&amp;'PF Int General (PFINT)'!$B$1&amp;","&amp;'PF Int General (PFINT)'!$E$2&amp;","&amp;'PF Int General (PFINT)'!E9&amp;","</f>
        <v>2025,12345,CO,PFINT,4,,</v>
      </c>
      <c r="B455" s="2" t="str">
        <f t="shared" si="7"/>
        <v>CO</v>
      </c>
    </row>
    <row r="456" spans="1:2" x14ac:dyDescent="0.2">
      <c r="A456" s="2" t="str">
        <f>'Instructions - READ FIRST'!$C$2&amp;","&amp;'Instructions - READ FIRST'!$C$3&amp;","&amp;'PF Int General (PFINT)'!A9&amp;","&amp;'PF Int General (PFINT)'!$B$1&amp;","&amp;'PF Int General (PFINT)'!$F$2&amp;","&amp;'PF Int General (PFINT)'!F9&amp;","</f>
        <v>2025,12345,CO,PFINT,5,,</v>
      </c>
      <c r="B456" s="2" t="str">
        <f t="shared" si="7"/>
        <v>CO</v>
      </c>
    </row>
    <row r="457" spans="1:2" x14ac:dyDescent="0.2">
      <c r="A457" s="2" t="str">
        <f>'Instructions - READ FIRST'!$C$2&amp;","&amp;'Instructions - READ FIRST'!$C$3&amp;","&amp;'PF Int General (PFINT)'!$A9&amp;","&amp;'PF Int General (PFINT)'!$B$1&amp;","&amp;'PF Int General (PFINT)'!G$2&amp;","&amp;'PF Int General (PFINT)'!G9&amp;","</f>
        <v>2025,12345,CO,PFINT,6,,</v>
      </c>
      <c r="B457" s="2" t="str">
        <f t="shared" si="7"/>
        <v>CO</v>
      </c>
    </row>
    <row r="458" spans="1:2" x14ac:dyDescent="0.2">
      <c r="A458" s="2" t="str">
        <f>'Instructions - READ FIRST'!$C$2&amp;","&amp;'Instructions - READ FIRST'!$C$3&amp;","&amp;'PF Int General (PFINT)'!A9&amp;","&amp;'PF Int General (PFINT)'!$B$1&amp;","&amp;'PF Int General (PFINT)'!$H$2&amp;","&amp;","&amp;'PF Int General (PFINT)'!H9</f>
        <v>2025,12345,CO,PFINT,7,,</v>
      </c>
      <c r="B458" s="2" t="str">
        <f t="shared" si="7"/>
        <v>CO</v>
      </c>
    </row>
    <row r="459" spans="1:2" x14ac:dyDescent="0.2">
      <c r="A459" s="2" t="str">
        <f>'Instructions - READ FIRST'!$C$2&amp;","&amp;'Instructions - READ FIRST'!$C$3&amp;","&amp;'PF Int SAFDC (PFINT)'!$A9&amp;","&amp;'PF Int SAFDC (PFINT)'!$B$1&amp;","&amp;'PF Int SAFDC (PFINT)'!B$2&amp;","&amp;'PF Int SAFDC (PFINT)'!B9&amp;","</f>
        <v>2025,12345,CO,PFINT,8,,</v>
      </c>
      <c r="B459" s="2" t="str">
        <f t="shared" si="7"/>
        <v>CO</v>
      </c>
    </row>
    <row r="460" spans="1:2" x14ac:dyDescent="0.2">
      <c r="A460" s="2" t="str">
        <f>'Instructions - READ FIRST'!$C$2&amp;","&amp;'Instructions - READ FIRST'!$C$3&amp;","&amp;'PF Int SAFDC (PFINT)'!$A9&amp;","&amp;'PF Int SAFDC (PFINT)'!$B$1&amp;","&amp;'PF Int SAFDC (PFINT)'!C$2&amp;","&amp;'PF Int SAFDC (PFINT)'!C9&amp;","</f>
        <v>2025,12345,CO,PFINT,9,,</v>
      </c>
      <c r="B460" s="2" t="str">
        <f t="shared" si="7"/>
        <v>CO</v>
      </c>
    </row>
    <row r="461" spans="1:2" x14ac:dyDescent="0.2">
      <c r="A461" s="2" t="str">
        <f>'Instructions - READ FIRST'!$C$2&amp;","&amp;'Instructions - READ FIRST'!$C$3&amp;","&amp;'PF Int SAFDC (PFINT)'!A9&amp;","&amp;'PF Int SAFDC (PFINT)'!$B$1&amp;","&amp;'PF Int SAFDC (PFINT)'!$D$2&amp;","&amp;","&amp;'PF Int SAFDC (PFINT)'!D9</f>
        <v>2025,12345,CO,PFINT,10,,</v>
      </c>
      <c r="B461" s="2" t="str">
        <f t="shared" si="7"/>
        <v>CO</v>
      </c>
    </row>
    <row r="462" spans="1:2" x14ac:dyDescent="0.2">
      <c r="A462" s="2" t="str">
        <f>'Instructions - READ FIRST'!$C$2&amp;","&amp;'Instructions - READ FIRST'!$C$3&amp;","&amp;'PF Int SAFDC (PFINT)'!A9&amp;","&amp;'PF Int SAFDC (PFINT)'!$B$1&amp;","&amp;'PF Int SAFDC (PFINT)'!$E$2&amp;","&amp;'PF Int SAFDC (PFINT)'!E9&amp;","</f>
        <v>2025,12345,CO,PFINT,11,,</v>
      </c>
      <c r="B462" s="2" t="str">
        <f t="shared" si="7"/>
        <v>CO</v>
      </c>
    </row>
    <row r="463" spans="1:2" x14ac:dyDescent="0.2">
      <c r="A463" s="2" t="str">
        <f>'Instructions - READ FIRST'!$C$2&amp;","&amp;'Instructions - READ FIRST'!$C$3&amp;","&amp;'PF Int SAFDC (PFINT)'!A9&amp;","&amp;'PF Int SAFDC (PFINT)'!$B$1&amp;","&amp;'PF Int SAFDC (PFINT)'!$F$2&amp;","&amp;","&amp;'PF Int SAFDC (PFINT)'!F9</f>
        <v>2025,12345,CO,PFINT,12,,</v>
      </c>
      <c r="B463" s="2" t="str">
        <f t="shared" si="7"/>
        <v>CO</v>
      </c>
    </row>
    <row r="464" spans="1:2" x14ac:dyDescent="0.2">
      <c r="A464" s="2" t="str">
        <f>'Instructions - READ FIRST'!$C$2&amp;","&amp;'Instructions - READ FIRST'!$C$3&amp;","&amp;'PF Int SAFDC (PFINT)'!$A9&amp;","&amp;'PF Int SAFDC (PFINT)'!$B$1&amp;","&amp;'PF Int SAFDC (PFINT)'!G$2&amp;","&amp;'PF Int SAFDC (PFINT)'!G9&amp;","</f>
        <v>2025,12345,CO,PFINT,13,,</v>
      </c>
      <c r="B464" s="2" t="str">
        <f t="shared" si="7"/>
        <v>CO</v>
      </c>
    </row>
    <row r="465" spans="1:2" x14ac:dyDescent="0.2">
      <c r="A465" s="2" t="str">
        <f>'Instructions - READ FIRST'!$C$2&amp;","&amp;'Instructions - READ FIRST'!$C$3&amp;","&amp;'PF Int SAFDC (PFINT)'!A9&amp;","&amp;'PF Int SAFDC (PFINT)'!$B$1&amp;","&amp;'PF Int SAFDC (PFINT)'!$H$2&amp;","&amp;","&amp;'PF Int SAFDC (PFINT)'!H9</f>
        <v>2025,12345,CO,PFINT,14,,</v>
      </c>
      <c r="B465" s="2" t="str">
        <f t="shared" si="7"/>
        <v>CO</v>
      </c>
    </row>
    <row r="466" spans="1:2" x14ac:dyDescent="0.2">
      <c r="A466" s="2" t="str">
        <f>'Instructions - READ FIRST'!$C$2&amp;","&amp;'Instructions - READ FIRST'!$C$3&amp;","&amp;'PF Int SAEC (PFINT)'!$A9&amp;","&amp;'PF Int SAEC (PFINT)'!$B$1&amp;","&amp;'PF Int SAEC (PFINT)'!B$2&amp;","&amp;'PF Int SAEC (PFINT)'!B9&amp;","</f>
        <v>2025,12345,CO,PFINT,15,,</v>
      </c>
      <c r="B466" s="2" t="str">
        <f t="shared" si="7"/>
        <v>CO</v>
      </c>
    </row>
    <row r="467" spans="1:2" x14ac:dyDescent="0.2">
      <c r="A467" s="2" t="str">
        <f>'Instructions - READ FIRST'!$C$2&amp;","&amp;'Instructions - READ FIRST'!$C$3&amp;","&amp;'PF Int SAEC (PFINT)'!$A9&amp;","&amp;'PF Int SAEC (PFINT)'!$B$1&amp;","&amp;'PF Int SAEC (PFINT)'!C$2&amp;","&amp;'PF Int SAEC (PFINT)'!C9&amp;","</f>
        <v>2025,12345,CO,PFINT,16,,</v>
      </c>
      <c r="B467" s="2" t="str">
        <f t="shared" si="7"/>
        <v>CO</v>
      </c>
    </row>
    <row r="468" spans="1:2" x14ac:dyDescent="0.2">
      <c r="A468" s="2" t="str">
        <f>'Instructions - READ FIRST'!$C$2&amp;","&amp;'Instructions - READ FIRST'!$C$3&amp;","&amp;'PF Int SAEC (PFINT)'!A9&amp;","&amp;'PF Int SAEC (PFINT)'!$B$1&amp;","&amp;'PF Int SAEC (PFINT)'!$D$2&amp;","&amp;","&amp;'PF Int SAEC (PFINT)'!D9</f>
        <v>2025,12345,CO,PFINT,17,,</v>
      </c>
      <c r="B468" s="2" t="str">
        <f t="shared" si="7"/>
        <v>CO</v>
      </c>
    </row>
    <row r="469" spans="1:2" x14ac:dyDescent="0.2">
      <c r="A469" s="2" t="str">
        <f>'Instructions - READ FIRST'!$C$2&amp;","&amp;'Instructions - READ FIRST'!$C$3&amp;","&amp;'PF Int SAEC (PFINT)'!A9&amp;","&amp;'PF Int SAEC (PFINT)'!$B$1&amp;","&amp;'PF Int SAEC (PFINT)'!$E$2&amp;","&amp;'PF Int SAEC (PFINT)'!E9&amp;","</f>
        <v>2025,12345,CO,PFINT,18,,</v>
      </c>
      <c r="B469" s="2" t="str">
        <f t="shared" si="7"/>
        <v>CO</v>
      </c>
    </row>
    <row r="470" spans="1:2" x14ac:dyDescent="0.2">
      <c r="A470" s="2" t="str">
        <f>'Instructions - READ FIRST'!$C$2&amp;","&amp;'Instructions - READ FIRST'!$C$3&amp;","&amp;'PF Int SAEC (PFINT)'!A9&amp;","&amp;'PF Int SAEC (PFINT)'!$B$1&amp;","&amp;'PF Int SAEC (PFINT)'!$F$2&amp;","&amp;","&amp;'PF Int SAEC (PFINT)'!F9</f>
        <v>2025,12345,CO,PFINT,19,,</v>
      </c>
      <c r="B470" s="2" t="str">
        <f t="shared" si="7"/>
        <v>CO</v>
      </c>
    </row>
    <row r="471" spans="1:2" x14ac:dyDescent="0.2">
      <c r="A471" s="2" t="str">
        <f>'Instructions - READ FIRST'!$C$2&amp;","&amp;'Instructions - READ FIRST'!$C$3&amp;","&amp;'PF Int SAEC (PFINT)'!$A9&amp;","&amp;'PF Int SAEC (PFINT)'!$B$1&amp;","&amp;'PF Int SAEC (PFINT)'!G$2&amp;","&amp;'PF Int SAEC (PFINT)'!G9&amp;","</f>
        <v>2025,12345,CO,PFINT,20,,</v>
      </c>
      <c r="B471" s="2" t="str">
        <f t="shared" si="7"/>
        <v>CO</v>
      </c>
    </row>
    <row r="472" spans="1:2" x14ac:dyDescent="0.2">
      <c r="A472" s="2" t="str">
        <f>'Instructions - READ FIRST'!$C$2&amp;","&amp;'Instructions - READ FIRST'!$C$3&amp;","&amp;'PF Int SAEC (PFINT)'!A9&amp;","&amp;'PF Int SAEC (PFINT)'!$B$1&amp;","&amp;'PF Int SAEC (PFINT)'!$H$2&amp;","&amp;","&amp;'PF Int SAEC (PFINT)'!H9</f>
        <v>2025,12345,CO,PFINT,21,,</v>
      </c>
      <c r="B472" s="2" t="str">
        <f t="shared" si="7"/>
        <v>CO</v>
      </c>
    </row>
    <row r="473" spans="1:2" x14ac:dyDescent="0.2">
      <c r="A473" s="2" t="str">
        <f>'Instructions - READ FIRST'!$C$2&amp;","&amp;'Instructions - READ FIRST'!$C$3&amp;","&amp;'PF Int EHFDC (PFINT)'!$A9&amp;","&amp;'PF Int EHFDC (PFINT)'!$B$1&amp;","&amp;'PF Int EHFDC (PFINT)'!B$2&amp;","&amp;'PF Int EHFDC (PFINT)'!B9&amp;","</f>
        <v>2025,12345,CO,PFINT,22,,</v>
      </c>
      <c r="B473" s="2" t="str">
        <f t="shared" si="7"/>
        <v>CO</v>
      </c>
    </row>
    <row r="474" spans="1:2" x14ac:dyDescent="0.2">
      <c r="A474" s="2" t="str">
        <f>'Instructions - READ FIRST'!$C$2&amp;","&amp;'Instructions - READ FIRST'!$C$3&amp;","&amp;'PF Int EHFDC (PFINT)'!$A9&amp;","&amp;'PF Int EHFDC (PFINT)'!$B$1&amp;","&amp;'PF Int EHFDC (PFINT)'!C$2&amp;","&amp;'PF Int EHFDC (PFINT)'!C9&amp;","</f>
        <v>2025,12345,CO,PFINT,23,,</v>
      </c>
      <c r="B474" s="2" t="str">
        <f t="shared" si="7"/>
        <v>CO</v>
      </c>
    </row>
    <row r="475" spans="1:2" x14ac:dyDescent="0.2">
      <c r="A475" s="2" t="str">
        <f>'Instructions - READ FIRST'!$C$2&amp;","&amp;'Instructions - READ FIRST'!$C$3&amp;","&amp;'PF Int EHFDC (PFINT)'!A9&amp;","&amp;'PF Int EHFDC (PFINT)'!$B$1&amp;","&amp;'PF Int EHFDC (PFINT)'!$D$2&amp;","&amp;","&amp;'PF Int EHFDC (PFINT)'!D9</f>
        <v>2025,12345,CO,PFINT,24,,</v>
      </c>
      <c r="B475" s="2" t="str">
        <f t="shared" si="7"/>
        <v>CO</v>
      </c>
    </row>
    <row r="476" spans="1:2" x14ac:dyDescent="0.2">
      <c r="A476" s="2" t="str">
        <f>'Instructions - READ FIRST'!$C$2&amp;","&amp;'Instructions - READ FIRST'!$C$3&amp;","&amp;'PF Int EHFDC (PFINT)'!A9&amp;","&amp;'PF Int EHFDC (PFINT)'!$B$1&amp;","&amp;'PF Int EHFDC (PFINT)'!$E$2&amp;","&amp;'PF Int EHFDC (PFINT)'!E9&amp;","</f>
        <v>2025,12345,CO,PFINT,25,,</v>
      </c>
      <c r="B476" s="2" t="str">
        <f t="shared" si="7"/>
        <v>CO</v>
      </c>
    </row>
    <row r="477" spans="1:2" x14ac:dyDescent="0.2">
      <c r="A477" s="2" t="str">
        <f>'Instructions - READ FIRST'!$C$2&amp;","&amp;'Instructions - READ FIRST'!$C$3&amp;","&amp;'PF Int EHFDC (PFINT)'!A9&amp;","&amp;'PF Int EHFDC (PFINT)'!$B$1&amp;","&amp;'PF Int EHFDC (PFINT)'!$F$2&amp;","&amp;","&amp;'PF Int EHFDC (PFINT)'!F9</f>
        <v>2025,12345,CO,PFINT,26,,</v>
      </c>
      <c r="B477" s="2" t="str">
        <f t="shared" si="7"/>
        <v>CO</v>
      </c>
    </row>
    <row r="478" spans="1:2" x14ac:dyDescent="0.2">
      <c r="A478" s="2" t="str">
        <f>'Instructions - READ FIRST'!$C$2&amp;","&amp;'Instructions - READ FIRST'!$C$3&amp;","&amp;'PF Int EHFDC (PFINT)'!$A9&amp;","&amp;'PF Int EHFDC (PFINT)'!$B$1&amp;","&amp;'PF Int EHFDC (PFINT)'!G$2&amp;","&amp;'PF Int EHFDC (PFINT)'!G9&amp;","</f>
        <v>2025,12345,CO,PFINT,27,,</v>
      </c>
      <c r="B478" s="2" t="str">
        <f t="shared" si="7"/>
        <v>CO</v>
      </c>
    </row>
    <row r="479" spans="1:2" x14ac:dyDescent="0.2">
      <c r="A479" s="2" t="str">
        <f>'Instructions - READ FIRST'!$C$2&amp;","&amp;'Instructions - READ FIRST'!$C$3&amp;","&amp;'PF Int EHFDC (PFINT)'!A9&amp;","&amp;'PF Int EHFDC (PFINT)'!$B$1&amp;","&amp;'PF Int EHFDC (PFINT)'!$H$2&amp;","&amp;","&amp;'PF Int EHFDC (PFINT)'!H9</f>
        <v>2025,12345,CO,PFINT,28,,</v>
      </c>
      <c r="B479" s="2" t="str">
        <f t="shared" si="7"/>
        <v>CO</v>
      </c>
    </row>
    <row r="480" spans="1:2" x14ac:dyDescent="0.2">
      <c r="A480" s="2" t="str">
        <f>'Instructions - READ FIRST'!$C$2&amp;","&amp;'Instructions - READ FIRST'!$C$3&amp;","&amp;'PF Int EHEC (PFINT)'!$A9&amp;","&amp;'PF Int EHEC (PFINT)'!$B$1&amp;","&amp;'PF Int EHEC (PFINT)'!B$2&amp;","&amp;'PF Int EHEC (PFINT)'!B9&amp;","</f>
        <v>2025,12345,CO,PFINT,29,,</v>
      </c>
      <c r="B480" s="2" t="str">
        <f t="shared" si="7"/>
        <v>CO</v>
      </c>
    </row>
    <row r="481" spans="1:2" x14ac:dyDescent="0.2">
      <c r="A481" s="2" t="str">
        <f>'Instructions - READ FIRST'!$C$2&amp;","&amp;'Instructions - READ FIRST'!$C$3&amp;","&amp;'PF Int EHEC (PFINT)'!$A9&amp;","&amp;'PF Int EHEC (PFINT)'!$B$1&amp;","&amp;'PF Int EHEC (PFINT)'!C$2&amp;","&amp;'PF Int EHEC (PFINT)'!C9&amp;","</f>
        <v>2025,12345,CO,PFINT,30,,</v>
      </c>
      <c r="B481" s="2" t="str">
        <f t="shared" si="7"/>
        <v>CO</v>
      </c>
    </row>
    <row r="482" spans="1:2" x14ac:dyDescent="0.2">
      <c r="A482" s="2" t="str">
        <f>'Instructions - READ FIRST'!$C$2&amp;","&amp;'Instructions - READ FIRST'!$C$3&amp;","&amp;'PF Int EHEC (PFINT)'!A9&amp;","&amp;'PF Int EHEC (PFINT)'!$B$1&amp;","&amp;'PF Int EHEC (PFINT)'!$D$2&amp;","&amp;","&amp;'PF Int EHEC (PFINT)'!D9</f>
        <v>2025,12345,CO,PFINT,31,,</v>
      </c>
      <c r="B482" s="2" t="str">
        <f t="shared" si="7"/>
        <v>CO</v>
      </c>
    </row>
    <row r="483" spans="1:2" x14ac:dyDescent="0.2">
      <c r="A483" s="2" t="str">
        <f>'Instructions - READ FIRST'!$C$2&amp;","&amp;'Instructions - READ FIRST'!$C$3&amp;","&amp;'PF Int EHEC (PFINT)'!A9&amp;","&amp;'PF Int EHEC (PFINT)'!$B$1&amp;","&amp;'PF Int EHEC (PFINT)'!$E$2&amp;","&amp;'PF Int EHEC (PFINT)'!E9&amp;","</f>
        <v>2025,12345,CO,PFINT,32,,</v>
      </c>
      <c r="B483" s="2" t="str">
        <f t="shared" si="7"/>
        <v>CO</v>
      </c>
    </row>
    <row r="484" spans="1:2" x14ac:dyDescent="0.2">
      <c r="A484" s="2" t="str">
        <f>'Instructions - READ FIRST'!$C$2&amp;","&amp;'Instructions - READ FIRST'!$C$3&amp;","&amp;'PF Int EHEC (PFINT)'!A9&amp;","&amp;'PF Int EHEC (PFINT)'!$B$1&amp;","&amp;'PF Int EHEC (PFINT)'!$F$2&amp;","&amp;","&amp;'PF Int EHEC (PFINT)'!F9</f>
        <v>2025,12345,CO,PFINT,33,,</v>
      </c>
      <c r="B484" s="2" t="str">
        <f t="shared" si="7"/>
        <v>CO</v>
      </c>
    </row>
    <row r="485" spans="1:2" x14ac:dyDescent="0.2">
      <c r="A485" s="2" t="str">
        <f>'Instructions - READ FIRST'!$C$2&amp;","&amp;'Instructions - READ FIRST'!$C$3&amp;","&amp;'PF Int EHEC (PFINT)'!$A9&amp;","&amp;'PF Int EHEC (PFINT)'!$B$1&amp;","&amp;'PF Int EHEC (PFINT)'!G$2&amp;","&amp;'PF Int EHEC (PFINT)'!G9&amp;","</f>
        <v>2025,12345,CO,PFINT,34,,</v>
      </c>
      <c r="B485" s="2" t="str">
        <f t="shared" si="7"/>
        <v>CO</v>
      </c>
    </row>
    <row r="486" spans="1:2" x14ac:dyDescent="0.2">
      <c r="A486" s="2" t="str">
        <f>'Instructions - READ FIRST'!$C$2&amp;","&amp;'Instructions - READ FIRST'!$C$3&amp;","&amp;'PF Int EHEC (PFINT)'!A9&amp;","&amp;'PF Int EHEC (PFINT)'!$B$1&amp;","&amp;'PF Int EHEC (PFINT)'!$H$2&amp;","&amp;","&amp;'PF Int EHEC (PFINT)'!H9</f>
        <v>2025,12345,CO,PFINT,35,,</v>
      </c>
      <c r="B486" s="2" t="str">
        <f t="shared" si="7"/>
        <v>CO</v>
      </c>
    </row>
    <row r="487" spans="1:2" x14ac:dyDescent="0.2">
      <c r="A487" s="2" t="str">
        <f>'Instructions - READ FIRST'!$C$2&amp;","&amp;'Instructions - READ FIRST'!$C$3&amp;","&amp;'PF Int EOFDC (PFINT)'!$A9&amp;","&amp;'PF Int EOFDC (PFINT)'!$B$1&amp;","&amp;'PF Int EOFDC (PFINT)'!B$2&amp;","&amp;'PF Int EOFDC (PFINT)'!B9&amp;","</f>
        <v>2025,12345,CO,PFINT,36,,</v>
      </c>
      <c r="B487" s="2" t="str">
        <f t="shared" si="7"/>
        <v>CO</v>
      </c>
    </row>
    <row r="488" spans="1:2" x14ac:dyDescent="0.2">
      <c r="A488" s="2" t="str">
        <f>'Instructions - READ FIRST'!$C$2&amp;","&amp;'Instructions - READ FIRST'!$C$3&amp;","&amp;'PF Int EOFDC (PFINT)'!$A9&amp;","&amp;'PF Int EOFDC (PFINT)'!$B$1&amp;","&amp;'PF Int EOFDC (PFINT)'!C$2&amp;","&amp;'PF Int EOFDC (PFINT)'!C9&amp;","</f>
        <v>2025,12345,CO,PFINT,37,,</v>
      </c>
      <c r="B488" s="2" t="str">
        <f t="shared" si="7"/>
        <v>CO</v>
      </c>
    </row>
    <row r="489" spans="1:2" x14ac:dyDescent="0.2">
      <c r="A489" s="2" t="str">
        <f>'Instructions - READ FIRST'!$C$2&amp;","&amp;'Instructions - READ FIRST'!$C$3&amp;","&amp;'PF Int EOFDC (PFINT)'!A9&amp;","&amp;'PF Int EOFDC (PFINT)'!$B$1&amp;","&amp;'PF Int EOFDC (PFINT)'!$D$2&amp;","&amp;","&amp;'PF Int EOFDC (PFINT)'!D9</f>
        <v>2025,12345,CO,PFINT,38,,</v>
      </c>
      <c r="B489" s="2" t="str">
        <f t="shared" si="7"/>
        <v>CO</v>
      </c>
    </row>
    <row r="490" spans="1:2" x14ac:dyDescent="0.2">
      <c r="A490" s="2" t="str">
        <f>'Instructions - READ FIRST'!$C$2&amp;","&amp;'Instructions - READ FIRST'!$C$3&amp;","&amp;'PF Int EOFDC (PFINT)'!A9&amp;","&amp;'PF Int EOFDC (PFINT)'!$B$1&amp;","&amp;'PF Int EOFDC (PFINT)'!$E$2&amp;","&amp;'PF Int EOFDC (PFINT)'!E9&amp;","</f>
        <v>2025,12345,CO,PFINT,39,,</v>
      </c>
      <c r="B490" s="2" t="str">
        <f t="shared" si="7"/>
        <v>CO</v>
      </c>
    </row>
    <row r="491" spans="1:2" x14ac:dyDescent="0.2">
      <c r="A491" s="2" t="str">
        <f>'Instructions - READ FIRST'!$C$2&amp;","&amp;'Instructions - READ FIRST'!$C$3&amp;","&amp;'PF Int EOFDC (PFINT)'!A9&amp;","&amp;'PF Int EOFDC (PFINT)'!$B$1&amp;","&amp;'PF Int EOFDC (PFINT)'!$F$2&amp;","&amp;","&amp;'PF Int EOFDC (PFINT)'!F9</f>
        <v>2025,12345,CO,PFINT,40,,</v>
      </c>
      <c r="B491" s="2" t="str">
        <f t="shared" si="7"/>
        <v>CO</v>
      </c>
    </row>
    <row r="492" spans="1:2" x14ac:dyDescent="0.2">
      <c r="A492" s="2" t="str">
        <f>'Instructions - READ FIRST'!$C$2&amp;","&amp;'Instructions - READ FIRST'!$C$3&amp;","&amp;'PF Int EOFDC (PFINT)'!$A9&amp;","&amp;'PF Int EOFDC (PFINT)'!$B$1&amp;","&amp;'PF Int EOFDC (PFINT)'!G$2&amp;","&amp;'PF Int EOFDC (PFINT)'!G9&amp;","</f>
        <v>2025,12345,CO,PFINT,41,,</v>
      </c>
      <c r="B492" s="2" t="str">
        <f t="shared" si="7"/>
        <v>CO</v>
      </c>
    </row>
    <row r="493" spans="1:2" x14ac:dyDescent="0.2">
      <c r="A493" s="2" t="str">
        <f>'Instructions - READ FIRST'!$C$2&amp;","&amp;'Instructions - READ FIRST'!$C$3&amp;","&amp;'PF Int EOFDC (PFINT)'!A9&amp;","&amp;'PF Int EOFDC (PFINT)'!$B$1&amp;","&amp;'PF Int EOFDC (PFINT)'!$H$2&amp;","&amp;","&amp;'PF Int EOFDC (PFINT)'!H9</f>
        <v>2025,12345,CO,PFINT,42,,</v>
      </c>
      <c r="B493" s="2" t="str">
        <f t="shared" si="7"/>
        <v>CO</v>
      </c>
    </row>
    <row r="494" spans="1:2" x14ac:dyDescent="0.2">
      <c r="A494" s="2" t="str">
        <f>'Instructions - READ FIRST'!$C$2&amp;","&amp;'Instructions - READ FIRST'!$C$3&amp;","&amp;'PF Int EOEC (PFINT)'!$A9&amp;","&amp;'PF Int EOEC (PFINT)'!$B$1&amp;","&amp;'PF Int EOEC (PFINT)'!B$2&amp;","&amp;'PF Int EOEC (PFINT)'!B9&amp;","</f>
        <v>2025,12345,CO,PFINT,43,,</v>
      </c>
      <c r="B494" s="2" t="str">
        <f t="shared" si="7"/>
        <v>CO</v>
      </c>
    </row>
    <row r="495" spans="1:2" x14ac:dyDescent="0.2">
      <c r="A495" s="2" t="str">
        <f>'Instructions - READ FIRST'!$C$2&amp;","&amp;'Instructions - READ FIRST'!$C$3&amp;","&amp;'PF Int EOEC (PFINT)'!$A9&amp;","&amp;'PF Int EOEC (PFINT)'!$B$1&amp;","&amp;'PF Int EOEC (PFINT)'!C$2&amp;","&amp;'PF Int EOEC (PFINT)'!C9&amp;","</f>
        <v>2025,12345,CO,PFINT,44,,</v>
      </c>
      <c r="B495" s="2" t="str">
        <f t="shared" si="7"/>
        <v>CO</v>
      </c>
    </row>
    <row r="496" spans="1:2" x14ac:dyDescent="0.2">
      <c r="A496" s="2" t="str">
        <f>'Instructions - READ FIRST'!$C$2&amp;","&amp;'Instructions - READ FIRST'!$C$3&amp;","&amp;'PF Int EOEC (PFINT)'!A9&amp;","&amp;'PF Int EOEC (PFINT)'!$B$1&amp;","&amp;'PF Int EOEC (PFINT)'!$D$2&amp;","&amp;","&amp;'PF Int EOEC (PFINT)'!D9</f>
        <v>2025,12345,CO,PFINT,45,,</v>
      </c>
      <c r="B496" s="2" t="str">
        <f t="shared" si="7"/>
        <v>CO</v>
      </c>
    </row>
    <row r="497" spans="1:2" x14ac:dyDescent="0.2">
      <c r="A497" s="2" t="str">
        <f>'Instructions - READ FIRST'!$C$2&amp;","&amp;'Instructions - READ FIRST'!$C$3&amp;","&amp;'PF Int EOEC (PFINT)'!A9&amp;","&amp;'PF Int EOEC (PFINT)'!$B$1&amp;","&amp;'PF Int EOEC (PFINT)'!$F$2&amp;","&amp;","&amp;'PF Int EOEC (PFINT)'!F9</f>
        <v>2025,12345,CO,PFINT,47,,</v>
      </c>
      <c r="B497" s="2" t="str">
        <f t="shared" si="7"/>
        <v>CO</v>
      </c>
    </row>
    <row r="498" spans="1:2" x14ac:dyDescent="0.2">
      <c r="A498" s="2" t="str">
        <f>'Instructions - READ FIRST'!$C$2&amp;","&amp;'Instructions - READ FIRST'!$C$3&amp;","&amp;'PF Int EOEC (PFINT)'!A9&amp;","&amp;'PF Int EOEC (PFINT)'!$B$1&amp;","&amp;'PF Int EOEC (PFINT)'!$F$2&amp;","&amp;","&amp;'PF Int EOEC (PFINT)'!F9</f>
        <v>2025,12345,CO,PFINT,47,,</v>
      </c>
      <c r="B498" s="2" t="str">
        <f t="shared" si="7"/>
        <v>CO</v>
      </c>
    </row>
    <row r="499" spans="1:2" x14ac:dyDescent="0.2">
      <c r="A499" s="2" t="str">
        <f>'Instructions - READ FIRST'!$C$2&amp;","&amp;'Instructions - READ FIRST'!$C$3&amp;","&amp;'PF Int EOEC (PFINT)'!$A9&amp;","&amp;'PF Int EOEC (PFINT)'!$B$1&amp;","&amp;'PF Int EOEC (PFINT)'!G$2&amp;","&amp;'PF Int EOEC (PFINT)'!G9&amp;","</f>
        <v>2025,12345,CO,PFINT,48,,</v>
      </c>
      <c r="B499" s="2" t="str">
        <f t="shared" si="7"/>
        <v>CO</v>
      </c>
    </row>
    <row r="500" spans="1:2" x14ac:dyDescent="0.2">
      <c r="A500" s="2" t="str">
        <f>'Instructions - READ FIRST'!$C$2&amp;","&amp;'Instructions - READ FIRST'!$C$3&amp;","&amp;'PF Int EOEC (PFINT)'!A9&amp;","&amp;'PF Int EOEC (PFINT)'!$B$1&amp;","&amp;'PF Int EOEC (PFINT)'!$H$2&amp;","&amp;","&amp;'PF Int EOEC (PFINT)'!H9</f>
        <v>2025,12345,CO,PFINT,49,,</v>
      </c>
      <c r="B500" s="2" t="str">
        <f t="shared" si="7"/>
        <v>CO</v>
      </c>
    </row>
    <row r="501" spans="1:2" x14ac:dyDescent="0.2">
      <c r="A501" s="2" t="str">
        <f>'Instructions - READ FIRST'!$C$2&amp;","&amp;'Instructions - READ FIRST'!$C$3&amp;","&amp;'PF Int Comments (PFINT)'!$A9&amp;","&amp;'PF Int Comments (PFINT)'!$B$1&amp;","&amp;'PF Int Comments (PFINT)'!B$2&amp;","&amp;","&amp;'PF Int Comments (PFINT)'!B9</f>
        <v>2025,12345,CO,PFINT,50,,</v>
      </c>
      <c r="B501" s="2" t="str">
        <f t="shared" si="7"/>
        <v>CO</v>
      </c>
    </row>
    <row r="502" spans="1:2" x14ac:dyDescent="0.2">
      <c r="A502" s="2" t="str">
        <f>'Instructions - READ FIRST'!$C$2&amp;","&amp;'Instructions - READ FIRST'!$C$3&amp;","&amp;'PF Int Comments (PFINT)'!$A9&amp;","&amp;'PF Int Comments (PFINT)'!$B$1&amp;","&amp;'PF Int Comments (PFINT)'!C$2&amp;","&amp;","&amp;'PF Int Comments (PFINT)'!C9</f>
        <v>2025,12345,CO,PFINT,51,,</v>
      </c>
      <c r="B502" s="2" t="str">
        <f t="shared" si="7"/>
        <v>CO</v>
      </c>
    </row>
    <row r="503" spans="1:2" x14ac:dyDescent="0.2">
      <c r="A503" s="2" t="str">
        <f>'Instructions - READ FIRST'!$C$2&amp;","&amp;'Instructions - READ FIRST'!$C$3&amp;","&amp;'PF Claims (PRIVATEFLOOD)'!$A10&amp;","&amp;'PF Claims (PRIVATEFLOOD)'!$B$1&amp;","&amp;'PF Claims (PRIVATEFLOOD)'!B$2&amp;","&amp;'PF Claims (PRIVATEFLOOD)'!B10&amp;","&amp;'PF Claims (PRIVATEFLOOD)'!C10&amp;","&amp;'PF Claims (PRIVATEFLOOD)'!D10&amp;","&amp;'PF Claims (PRIVATEFLOOD)'!E10&amp;","&amp;'PF Claims (PRIVATEFLOOD)'!F10&amp;","&amp;'PF Claims (PRIVATEFLOOD)'!G10</f>
        <v>2025,12345,CO,PRIVATEFLOOD,52,,,,,,</v>
      </c>
      <c r="B503" s="2" t="str">
        <f t="shared" si="7"/>
        <v>CO</v>
      </c>
    </row>
    <row r="504" spans="1:2" x14ac:dyDescent="0.2">
      <c r="A504" s="2" t="str">
        <f>'Instructions - READ FIRST'!$C$2&amp;","&amp;'Instructions - READ FIRST'!$C$3&amp;","&amp;'PF Claims (PRIVATEFLOOD)'!$A10&amp;","&amp;'PF Claims (PRIVATEFLOOD)'!$B$1&amp;","&amp;'PF Claims (PRIVATEFLOOD)'!H$2&amp;","&amp;'PF Claims (PRIVATEFLOOD)'!H10&amp;","&amp;'PF Claims (PRIVATEFLOOD)'!I10&amp;","&amp;'PF Claims (PRIVATEFLOOD)'!J10&amp;","&amp;'PF Claims (PRIVATEFLOOD)'!K10&amp;","&amp;'PF Claims (PRIVATEFLOOD)'!L10&amp;","&amp;'PF Claims (PRIVATEFLOOD)'!M10</f>
        <v>2025,12345,CO,PRIVATEFLOOD,53,,,,,,</v>
      </c>
      <c r="B504" s="2" t="str">
        <f t="shared" si="7"/>
        <v>CO</v>
      </c>
    </row>
    <row r="505" spans="1:2" x14ac:dyDescent="0.2">
      <c r="A505" s="2" t="str">
        <f>'Instructions - READ FIRST'!$C$2&amp;","&amp;'Instructions - READ FIRST'!$C$3&amp;","&amp;'PF Claims (PRIVATEFLOOD)'!$A10&amp;","&amp;'PF Claims (PRIVATEFLOOD)'!$B$1&amp;","&amp;'PF Claims (PRIVATEFLOOD)'!N$2&amp;","&amp;'PF Claims (PRIVATEFLOOD)'!N10&amp;","&amp;'PF Claims (PRIVATEFLOOD)'!O10&amp;","&amp;'PF Claims (PRIVATEFLOOD)'!P10&amp;","&amp;'PF Claims (PRIVATEFLOOD)'!Q10&amp;","&amp;'PF Claims (PRIVATEFLOOD)'!R10&amp;","&amp;'PF Claims (PRIVATEFLOOD)'!S10</f>
        <v>2025,12345,CO,PRIVATEFLOOD,54,,,,,,</v>
      </c>
      <c r="B505" s="2" t="str">
        <f t="shared" si="7"/>
        <v>CO</v>
      </c>
    </row>
    <row r="506" spans="1:2" x14ac:dyDescent="0.2">
      <c r="A506" s="2" t="str">
        <f>'Instructions - READ FIRST'!$C$2&amp;","&amp;'Instructions - READ FIRST'!$C$3&amp;","&amp;'PF Claims (PRIVATEFLOOD)'!$A10&amp;","&amp;'PF Claims (PRIVATEFLOOD)'!$B$1&amp;","&amp;'PF Claims (PRIVATEFLOOD)'!T$2&amp;","&amp;'PF Claims (PRIVATEFLOOD)'!T10&amp;","&amp;'PF Claims (PRIVATEFLOOD)'!U10&amp;","&amp;'PF Claims (PRIVATEFLOOD)'!V10&amp;","&amp;'PF Claims (PRIVATEFLOOD)'!W10&amp;","&amp;'PF Claims (PRIVATEFLOOD)'!X10&amp;","&amp;'PF Claims (PRIVATEFLOOD)'!Y10</f>
        <v>2025,12345,CO,PRIVATEFLOOD,55,,,,,,</v>
      </c>
      <c r="B506" s="2" t="str">
        <f t="shared" si="7"/>
        <v>CO</v>
      </c>
    </row>
    <row r="507" spans="1:2" x14ac:dyDescent="0.2">
      <c r="A507" s="2" t="str">
        <f>'Instructions - READ FIRST'!$C$2&amp;","&amp;'Instructions - READ FIRST'!$C$3&amp;","&amp;'PF Claims (PRIVATEFLOOD)'!$A10&amp;","&amp;'PF Claims (PRIVATEFLOOD)'!$B$1&amp;","&amp;'PF Claims (PRIVATEFLOOD)'!Z$2&amp;","&amp;'PF Claims (PRIVATEFLOOD)'!Z10&amp;","&amp;'PF Claims (PRIVATEFLOOD)'!AA10&amp;","&amp;'PF Claims (PRIVATEFLOOD)'!AB10&amp;","&amp;'PF Claims (PRIVATEFLOOD)'!AC10&amp;","&amp;'PF Claims (PRIVATEFLOOD)'!AD10&amp;","&amp;'PF Claims (PRIVATEFLOOD)'!AE10</f>
        <v>2025,12345,CO,PRIVATEFLOOD,56,,,,,,</v>
      </c>
      <c r="B507" s="2" t="str">
        <f t="shared" si="7"/>
        <v>CO</v>
      </c>
    </row>
    <row r="508" spans="1:2" x14ac:dyDescent="0.2">
      <c r="A508" s="2" t="str">
        <f>'Instructions - READ FIRST'!$C$2&amp;","&amp;'Instructions - READ FIRST'!$C$3&amp;","&amp;'PF Claims (PRIVATEFLOOD)'!$A10&amp;","&amp;'PF Claims (PRIVATEFLOOD)'!$B$1&amp;","&amp;'PF Claims (PRIVATEFLOOD)'!AF$2&amp;","&amp;'PF Claims (PRIVATEFLOOD)'!AF10&amp;","&amp;'PF Claims (PRIVATEFLOOD)'!AG10&amp;","&amp;'PF Claims (PRIVATEFLOOD)'!AH10&amp;","&amp;'PF Claims (PRIVATEFLOOD)'!AI10&amp;","&amp;'PF Claims (PRIVATEFLOOD)'!AJ10&amp;","&amp;'PF Claims (PRIVATEFLOOD)'!AK10</f>
        <v>2025,12345,CO,PRIVATEFLOOD,57,,,,,,</v>
      </c>
      <c r="B508" s="2" t="str">
        <f t="shared" si="7"/>
        <v>CO</v>
      </c>
    </row>
    <row r="509" spans="1:2" x14ac:dyDescent="0.2">
      <c r="A509" s="2" t="str">
        <f>'Instructions - READ FIRST'!$C$2&amp;","&amp;'Instructions - READ FIRST'!$C$3&amp;","&amp;'PF Claims (PRIVATEFLOOD)'!$A10&amp;","&amp;'PF Claims (PRIVATEFLOOD)'!$B$1&amp;","&amp;'PF Claims (PRIVATEFLOOD)'!AL$2&amp;","&amp;'PF Claims (PRIVATEFLOOD)'!AL10&amp;","&amp;'PF Claims (PRIVATEFLOOD)'!AM10&amp;","&amp;'PF Claims (PRIVATEFLOOD)'!AN10&amp;","&amp;'PF Claims (PRIVATEFLOOD)'!AO10&amp;","&amp;'PF Claims (PRIVATEFLOOD)'!AP10&amp;","&amp;'PF Claims (PRIVATEFLOOD)'!AQ10</f>
        <v>2025,12345,CO,PRIVATEFLOOD,58,,,,,,</v>
      </c>
      <c r="B509" s="2" t="str">
        <f t="shared" si="7"/>
        <v>CO</v>
      </c>
    </row>
    <row r="510" spans="1:2" x14ac:dyDescent="0.2">
      <c r="A510" s="2" t="str">
        <f>'Instructions - READ FIRST'!$C$2&amp;","&amp;'Instructions - READ FIRST'!$C$3&amp;","&amp;'PF Claims (PRIVATEFLOOD)'!$A10&amp;","&amp;'PF Claims (PRIVATEFLOOD)'!$B$1&amp;","&amp;'PF Claims (PRIVATEFLOOD)'!AR$2&amp;","&amp;'PF Claims (PRIVATEFLOOD)'!AR10&amp;","&amp;'PF Claims (PRIVATEFLOOD)'!AS10&amp;","&amp;'PF Claims (PRIVATEFLOOD)'!AT10&amp;","&amp;'PF Claims (PRIVATEFLOOD)'!AU10&amp;","&amp;'PF Claims (PRIVATEFLOOD)'!AV10&amp;","&amp;'PF Claims (PRIVATEFLOOD)'!AW10</f>
        <v>2025,12345,CO,PRIVATEFLOOD,59,,,,,,</v>
      </c>
      <c r="B510" s="2" t="str">
        <f t="shared" si="7"/>
        <v>CO</v>
      </c>
    </row>
    <row r="511" spans="1:2" x14ac:dyDescent="0.2">
      <c r="A511" s="2" t="str">
        <f>'Instructions - READ FIRST'!$C$2&amp;","&amp;'Instructions - READ FIRST'!$C$3&amp;","&amp;'PF Claims (PRIVATEFLOOD)'!$A10&amp;","&amp;'PF Claims (PRIVATEFLOOD)'!$B$1&amp;","&amp;'PF Claims (PRIVATEFLOOD)'!AX$2&amp;","&amp;'PF Claims (PRIVATEFLOOD)'!AX10&amp;","&amp;'PF Claims (PRIVATEFLOOD)'!AY10&amp;","&amp;'PF Claims (PRIVATEFLOOD)'!AZ10&amp;","&amp;'PF Claims (PRIVATEFLOOD)'!BA10&amp;","&amp;'PF Claims (PRIVATEFLOOD)'!BB10&amp;","&amp;'PF Claims (PRIVATEFLOOD)'!BC10</f>
        <v>2025,12345,CO,PRIVATEFLOOD,60,,,,,,</v>
      </c>
      <c r="B511" s="2" t="str">
        <f t="shared" si="7"/>
        <v>CO</v>
      </c>
    </row>
    <row r="512" spans="1:2" x14ac:dyDescent="0.2">
      <c r="A512" s="2" t="str">
        <f>'Instructions - READ FIRST'!$C$2&amp;","&amp;'Instructions - READ FIRST'!$C$3&amp;","&amp;'PF Claims (PRIVATEFLOOD)'!$A10&amp;","&amp;'PF Claims (PRIVATEFLOOD)'!$B$1&amp;","&amp;'PF Claims (PRIVATEFLOOD)'!BD$2&amp;","&amp;'PF Claims (PRIVATEFLOOD)'!BD10&amp;","&amp;'PF Claims (PRIVATEFLOOD)'!BE10&amp;","&amp;'PF Claims (PRIVATEFLOOD)'!BF10&amp;","&amp;'PF Claims (PRIVATEFLOOD)'!BG10&amp;","&amp;'PF Claims (PRIVATEFLOOD)'!BH10&amp;","&amp;'PF Claims (PRIVATEFLOOD)'!BI10</f>
        <v>2025,12345,CO,PRIVATEFLOOD,61,,,,,,</v>
      </c>
      <c r="B512" s="2" t="str">
        <f t="shared" si="7"/>
        <v>CO</v>
      </c>
    </row>
    <row r="513" spans="1:2" x14ac:dyDescent="0.2">
      <c r="A513" s="2" t="str">
        <f>'Instructions - READ FIRST'!$C$2&amp;","&amp;'Instructions - READ FIRST'!$C$3&amp;","&amp;'PF Claims (PRIVATEFLOOD)'!$A10&amp;","&amp;'PF Claims (PRIVATEFLOOD)'!$B$1&amp;","&amp;'PF Claims (PRIVATEFLOOD)'!BJ$2&amp;","&amp;'PF Claims (PRIVATEFLOOD)'!BJ10&amp;","&amp;'PF Claims (PRIVATEFLOOD)'!BK10&amp;","&amp;'PF Claims (PRIVATEFLOOD)'!BL10&amp;","&amp;'PF Claims (PRIVATEFLOOD)'!BM10&amp;","&amp;'PF Claims (PRIVATEFLOOD)'!BN10&amp;","&amp;'PF Claims (PRIVATEFLOOD)'!BO10</f>
        <v>2025,12345,CO,PRIVATEFLOOD,62,,,,,,</v>
      </c>
      <c r="B513" s="2" t="str">
        <f t="shared" si="7"/>
        <v>CO</v>
      </c>
    </row>
    <row r="514" spans="1:2" x14ac:dyDescent="0.2">
      <c r="A514" s="2" t="str">
        <f>'Instructions - READ FIRST'!$C$2&amp;","&amp;'Instructions - READ FIRST'!$C$3&amp;","&amp;'PF Claims (PRIVATEFLOOD)'!$A10&amp;","&amp;'PF Claims (PRIVATEFLOOD)'!$B$1&amp;","&amp;'PF Claims (PRIVATEFLOOD)'!BP$2&amp;","&amp;'PF Claims (PRIVATEFLOOD)'!BP10&amp;","&amp;'PF Claims (PRIVATEFLOOD)'!BQ10&amp;","&amp;'PF Claims (PRIVATEFLOOD)'!BR10&amp;","&amp;'PF Claims (PRIVATEFLOOD)'!BS10&amp;","&amp;'PF Claims (PRIVATEFLOOD)'!BT10&amp;","&amp;'PF Claims (PRIVATEFLOOD)'!BU10</f>
        <v>2025,12345,CO,PRIVATEFLOOD,63,,,,,,</v>
      </c>
      <c r="B514" s="2" t="str">
        <f t="shared" ref="B514:B577" si="8">MID(A514, 12, 2)</f>
        <v>CO</v>
      </c>
    </row>
    <row r="515" spans="1:2" x14ac:dyDescent="0.2">
      <c r="A515" s="2" t="str">
        <f>'Instructions - READ FIRST'!$C$2&amp;","&amp;'Instructions - READ FIRST'!$C$3&amp;","&amp;'PF Claims (PRIVATEFLOOD)'!$A10&amp;","&amp;'PF Claims (PRIVATEFLOOD)'!$B$1&amp;","&amp;'PF Claims (PRIVATEFLOOD)'!BV$2&amp;","&amp;'PF Claims (PRIVATEFLOOD)'!BV10&amp;","&amp;'PF Claims (PRIVATEFLOOD)'!BW10&amp;","&amp;'PF Claims (PRIVATEFLOOD)'!BX10&amp;","&amp;'PF Claims (PRIVATEFLOOD)'!BY10&amp;","&amp;'PF Claims (PRIVATEFLOOD)'!BZ10&amp;","&amp;'PF Claims (PRIVATEFLOOD)'!CA10</f>
        <v>2025,12345,CO,PRIVATEFLOOD,64,,,,,,</v>
      </c>
      <c r="B515" s="2" t="str">
        <f t="shared" si="8"/>
        <v>CO</v>
      </c>
    </row>
    <row r="516" spans="1:2" x14ac:dyDescent="0.2">
      <c r="A516" s="2" t="str">
        <f>'Instructions - READ FIRST'!$C$2&amp;","&amp;'Instructions - READ FIRST'!$C$3&amp;","&amp;'PF Claims (PRIVATEFLOOD)'!$A10&amp;","&amp;'PF Claims (PRIVATEFLOOD)'!$B$1&amp;","&amp;'PF Claims (PRIVATEFLOOD)'!CB$2&amp;","&amp;'PF Claims (PRIVATEFLOOD)'!CB10&amp;","&amp;'PF Claims (PRIVATEFLOOD)'!CC10&amp;","&amp;'PF Claims (PRIVATEFLOOD)'!CD10&amp;","&amp;'PF Claims (PRIVATEFLOOD)'!CE10&amp;","&amp;'PF Claims (PRIVATEFLOOD)'!CF10&amp;","&amp;'PF Claims (PRIVATEFLOOD)'!CG10</f>
        <v>2025,12345,CO,PRIVATEFLOOD,65,,,,,,</v>
      </c>
      <c r="B516" s="2" t="str">
        <f t="shared" si="8"/>
        <v>CO</v>
      </c>
    </row>
    <row r="517" spans="1:2" x14ac:dyDescent="0.2">
      <c r="A517" s="2" t="str">
        <f>'Instructions - READ FIRST'!$C$2&amp;","&amp;'Instructions - READ FIRST'!$C$3&amp;","&amp;'PF Claims (PRIVATEFLOOD)'!$A10&amp;","&amp;'PF Claims (PRIVATEFLOOD)'!$B$1&amp;","&amp;'PF Claims (PRIVATEFLOOD)'!CH$2&amp;","&amp;'PF Claims (PRIVATEFLOOD)'!CH10&amp;","&amp;'PF Claims (PRIVATEFLOOD)'!CI10&amp;","&amp;'PF Claims (PRIVATEFLOOD)'!CJ10&amp;","&amp;'PF Claims (PRIVATEFLOOD)'!CK10&amp;","&amp;'PF Claims (PRIVATEFLOOD)'!CL10&amp;","&amp;'PF Claims (PRIVATEFLOOD)'!CM10</f>
        <v>2025,12345,CO,PRIVATEFLOOD,66,,,,,,</v>
      </c>
      <c r="B517" s="2" t="str">
        <f t="shared" si="8"/>
        <v>CO</v>
      </c>
    </row>
    <row r="518" spans="1:2" x14ac:dyDescent="0.2">
      <c r="A518" s="2" t="str">
        <f>'Instructions - READ FIRST'!$C$2&amp;","&amp;'Instructions - READ FIRST'!$C$3&amp;","&amp;'PF Claims (PRIVATEFLOOD)'!$A10&amp;","&amp;'PF Claims (PRIVATEFLOOD)'!$B$1&amp;","&amp;'PF Claims (PRIVATEFLOOD)'!CN$2&amp;","&amp;'PF Claims (PRIVATEFLOOD)'!CN10&amp;","&amp;'PF Claims (PRIVATEFLOOD)'!CO10&amp;","&amp;'PF Claims (PRIVATEFLOOD)'!CP10&amp;","&amp;'PF Claims (PRIVATEFLOOD)'!CQ10&amp;","&amp;'PF Claims (PRIVATEFLOOD)'!CR10&amp;","&amp;'PF Claims (PRIVATEFLOOD)'!CS10</f>
        <v>2025,12345,CO,PRIVATEFLOOD,67,,,,,,</v>
      </c>
      <c r="B518" s="2" t="str">
        <f t="shared" si="8"/>
        <v>CO</v>
      </c>
    </row>
    <row r="519" spans="1:2" x14ac:dyDescent="0.2">
      <c r="A519" s="2" t="str">
        <f>'Instructions - READ FIRST'!$C$2&amp;","&amp;'Instructions - READ FIRST'!$C$3&amp;","&amp;'PF Claims (PRIVATEFLOOD)'!$A10&amp;","&amp;'PF Claims (PRIVATEFLOOD)'!$B$1&amp;","&amp;'PF Claims (PRIVATEFLOOD)'!CT$2&amp;","&amp;'PF Claims (PRIVATEFLOOD)'!CT10&amp;","&amp;'PF Claims (PRIVATEFLOOD)'!CU10&amp;","&amp;'PF Claims (PRIVATEFLOOD)'!CV10&amp;","&amp;'PF Claims (PRIVATEFLOOD)'!CW10&amp;","&amp;'PF Claims (PRIVATEFLOOD)'!CX10&amp;","&amp;'PF Claims (PRIVATEFLOOD)'!CY10</f>
        <v>2025,12345,CO,PRIVATEFLOOD,68,,,,,,</v>
      </c>
      <c r="B519" s="2" t="str">
        <f t="shared" si="8"/>
        <v>CO</v>
      </c>
    </row>
    <row r="520" spans="1:2" x14ac:dyDescent="0.2">
      <c r="A520" s="2" t="str">
        <f>'Instructions - READ FIRST'!$C$2&amp;","&amp;'Instructions - READ FIRST'!$C$3&amp;","&amp;'PF Claims (PRIVATEFLOOD)'!$A10&amp;","&amp;'PF Claims (PRIVATEFLOOD)'!$B$1&amp;","&amp;'PF Claims (PRIVATEFLOOD)'!CZ$2&amp;","&amp;'PF Claims (PRIVATEFLOOD)'!CZ10&amp;","&amp;'PF Claims (PRIVATEFLOOD)'!DA10&amp;","&amp;'PF Claims (PRIVATEFLOOD)'!DB10&amp;","&amp;'PF Claims (PRIVATEFLOOD)'!DC10&amp;","&amp;'PF Claims (PRIVATEFLOOD)'!DD10&amp;","&amp;'PF Claims (PRIVATEFLOOD)'!DE10</f>
        <v>2025,12345,CO,PRIVATEFLOOD,69,,,,,,</v>
      </c>
      <c r="B520" s="2" t="str">
        <f t="shared" si="8"/>
        <v>CO</v>
      </c>
    </row>
    <row r="521" spans="1:2" x14ac:dyDescent="0.2">
      <c r="A521" s="2" t="str">
        <f>'Instructions - READ FIRST'!$C$2&amp;","&amp;'Instructions - READ FIRST'!$C$3&amp;","&amp;'PF UW Activity (PRIVATEFLOOD)'!$A10&amp;","&amp;'PF UW Activity (PRIVATEFLOOD)'!$B$1&amp;","&amp;'PF UW Activity (PRIVATEFLOOD)'!B$2&amp;","&amp;'PF UW Activity (PRIVATEFLOOD)'!B10&amp;","&amp;'PF UW Activity (PRIVATEFLOOD)'!C10&amp;","&amp;'PF UW Activity (PRIVATEFLOOD)'!D10&amp;","&amp;'PF UW Activity (PRIVATEFLOOD)'!E10&amp;","&amp;'PF UW Activity (PRIVATEFLOOD)'!F10&amp;","&amp;'PF UW Activity (PRIVATEFLOOD)'!G10</f>
        <v>2025,12345,CO,PRIVATEFLOOD,70,,,,,,</v>
      </c>
      <c r="B521" s="2" t="str">
        <f t="shared" si="8"/>
        <v>CO</v>
      </c>
    </row>
    <row r="522" spans="1:2" x14ac:dyDescent="0.2">
      <c r="A522" s="2" t="str">
        <f>'Instructions - READ FIRST'!$C$2&amp;","&amp;'Instructions - READ FIRST'!$C$3&amp;","&amp;'PF UW Activity (PRIVATEFLOOD)'!$A10&amp;","&amp;'PF UW Activity (PRIVATEFLOOD)'!$B$1&amp;","&amp;'PF UW Activity (PRIVATEFLOOD)'!H$2&amp;","&amp;'PF UW Activity (PRIVATEFLOOD)'!H10&amp;","&amp;'PF UW Activity (PRIVATEFLOOD)'!I10&amp;","&amp;'PF UW Activity (PRIVATEFLOOD)'!J10&amp;","&amp;'PF UW Activity (PRIVATEFLOOD)'!K10&amp;","&amp;'PF UW Activity (PRIVATEFLOOD)'!L10&amp;","&amp;'PF UW Activity (PRIVATEFLOOD)'!M10</f>
        <v>2025,12345,CO,PRIVATEFLOOD,71,,,,,,</v>
      </c>
      <c r="B522" s="2" t="str">
        <f t="shared" si="8"/>
        <v>CO</v>
      </c>
    </row>
    <row r="523" spans="1:2" x14ac:dyDescent="0.2">
      <c r="A523" s="2" t="str">
        <f>'Instructions - READ FIRST'!$C$2&amp;","&amp;'Instructions - READ FIRST'!$C$3&amp;","&amp;'PF UW Activity (PRIVATEFLOOD)'!$A10&amp;","&amp;'PF UW Activity (PRIVATEFLOOD)'!$B$1&amp;","&amp;'PF UW Activity (PRIVATEFLOOD)'!N$2&amp;","&amp;'PF UW Activity (PRIVATEFLOOD)'!N10&amp;","&amp;'PF UW Activity (PRIVATEFLOOD)'!O10&amp;","&amp;'PF UW Activity (PRIVATEFLOOD)'!P10&amp;","&amp;'PF UW Activity (PRIVATEFLOOD)'!Q10&amp;","&amp;'PF UW Activity (PRIVATEFLOOD)'!R10&amp;","&amp;'PF UW Activity (PRIVATEFLOOD)'!S10</f>
        <v>2025,12345,CO,PRIVATEFLOOD,72,,,,,,</v>
      </c>
      <c r="B523" s="2" t="str">
        <f t="shared" si="8"/>
        <v>CO</v>
      </c>
    </row>
    <row r="524" spans="1:2" x14ac:dyDescent="0.2">
      <c r="A524" s="2" t="str">
        <f>'Instructions - READ FIRST'!$C$2&amp;","&amp;'Instructions - READ FIRST'!$C$3&amp;","&amp;'PF UW Activity (PRIVATEFLOOD)'!$A10&amp;","&amp;'PF UW Activity (PRIVATEFLOOD)'!$B$1&amp;","&amp;'PF UW Activity (PRIVATEFLOOD)'!T$2&amp;","&amp;'PF UW Activity (PRIVATEFLOOD)'!T10&amp;","&amp;'PF UW Activity (PRIVATEFLOOD)'!U10&amp;","&amp;'PF UW Activity (PRIVATEFLOOD)'!V10&amp;","&amp;'PF UW Activity (PRIVATEFLOOD)'!W10&amp;","&amp;'PF UW Activity (PRIVATEFLOOD)'!X10&amp;","&amp;'PF UW Activity (PRIVATEFLOOD)'!Y10</f>
        <v>2025,12345,CO,PRIVATEFLOOD,73,,,,,,</v>
      </c>
      <c r="B524" s="2" t="str">
        <f t="shared" si="8"/>
        <v>CO</v>
      </c>
    </row>
    <row r="525" spans="1:2" x14ac:dyDescent="0.2">
      <c r="A525" s="2" t="str">
        <f>'Instructions - READ FIRST'!$C$2&amp;","&amp;'Instructions - READ FIRST'!$C$3&amp;","&amp;'PF UW Activity (PRIVATEFLOOD)'!$A10&amp;","&amp;'PF UW Activity (PRIVATEFLOOD)'!$B$1&amp;","&amp;'PF UW Activity (PRIVATEFLOOD)'!Z$2&amp;","&amp;'PF UW Activity (PRIVATEFLOOD)'!Z10&amp;","&amp;'PF UW Activity (PRIVATEFLOOD)'!AA10&amp;","&amp;'PF UW Activity (PRIVATEFLOOD)'!AB10&amp;","&amp;'PF UW Activity (PRIVATEFLOOD)'!AC10&amp;","&amp;'PF UW Activity (PRIVATEFLOOD)'!AD10&amp;","&amp;'PF UW Activity (PRIVATEFLOOD)'!AE10</f>
        <v>2025,12345,CO,PRIVATEFLOOD,74,,,,,,</v>
      </c>
      <c r="B525" s="2" t="str">
        <f t="shared" si="8"/>
        <v>CO</v>
      </c>
    </row>
    <row r="526" spans="1:2" x14ac:dyDescent="0.2">
      <c r="A526" s="2" t="str">
        <f>'Instructions - READ FIRST'!$C$2&amp;","&amp;'Instructions - READ FIRST'!$C$3&amp;","&amp;'PF UW Activity (PRIVATEFLOOD)'!$A10&amp;","&amp;'PF UW Activity (PRIVATEFLOOD)'!$B$1&amp;","&amp;'PF UW Activity (PRIVATEFLOOD)'!AF$2&amp;","&amp;'PF UW Activity (PRIVATEFLOOD)'!AF10&amp;","&amp;'PF UW Activity (PRIVATEFLOOD)'!AG10&amp;","&amp;'PF UW Activity (PRIVATEFLOOD)'!AH10&amp;","&amp;'PF UW Activity (PRIVATEFLOOD)'!AI10&amp;","&amp;'PF UW Activity (PRIVATEFLOOD)'!AJ10&amp;","&amp;'PF UW Activity (PRIVATEFLOOD)'!AK10</f>
        <v>2025,12345,CO,PRIVATEFLOOD,75,,,,,,</v>
      </c>
      <c r="B526" s="2" t="str">
        <f t="shared" si="8"/>
        <v>CO</v>
      </c>
    </row>
    <row r="527" spans="1:2" x14ac:dyDescent="0.2">
      <c r="A527" s="2" t="str">
        <f>'Instructions - READ FIRST'!$C$2&amp;","&amp;'Instructions - READ FIRST'!$C$3&amp;","&amp;'PF UW Activity (PRIVATEFLOOD)'!$A10&amp;","&amp;'PF UW Activity (PRIVATEFLOOD)'!$B$1&amp;","&amp;'PF UW Activity (PRIVATEFLOOD)'!AL$2&amp;","&amp;'PF UW Activity (PRIVATEFLOOD)'!AL10&amp;","&amp;'PF UW Activity (PRIVATEFLOOD)'!AM10&amp;","&amp;'PF UW Activity (PRIVATEFLOOD)'!AN10&amp;","&amp;'PF UW Activity (PRIVATEFLOOD)'!AO10&amp;","&amp;'PF UW Activity (PRIVATEFLOOD)'!AP10&amp;","&amp;'PF UW Activity (PRIVATEFLOOD)'!AQ10</f>
        <v>2025,12345,CO,PRIVATEFLOOD,76,,,,,,</v>
      </c>
      <c r="B527" s="2" t="str">
        <f t="shared" si="8"/>
        <v>CO</v>
      </c>
    </row>
    <row r="528" spans="1:2" x14ac:dyDescent="0.2">
      <c r="A528" s="2" t="str">
        <f>'Instructions - READ FIRST'!$C$2&amp;","&amp;'Instructions - READ FIRST'!$C$3&amp;","&amp;'PF UW Activity (PRIVATEFLOOD)'!$A10&amp;","&amp;'PF UW Activity (PRIVATEFLOOD)'!$B$1&amp;","&amp;'PF UW Activity (PRIVATEFLOOD)'!AR$2&amp;","&amp;'PF UW Activity (PRIVATEFLOOD)'!AR10&amp;","&amp;'PF UW Activity (PRIVATEFLOOD)'!AS10&amp;","&amp;'PF UW Activity (PRIVATEFLOOD)'!AT10&amp;","&amp;'PF UW Activity (PRIVATEFLOOD)'!AU10&amp;","&amp;'PF UW Activity (PRIVATEFLOOD)'!AV10&amp;","&amp;'PF UW Activity (PRIVATEFLOOD)'!AW10</f>
        <v>2025,12345,CO,PRIVATEFLOOD,77,,,,,,</v>
      </c>
      <c r="B528" s="2" t="str">
        <f t="shared" si="8"/>
        <v>CO</v>
      </c>
    </row>
    <row r="529" spans="1:2" x14ac:dyDescent="0.2">
      <c r="A529" s="2" t="str">
        <f>'Instructions - READ FIRST'!$C$2&amp;","&amp;'Instructions - READ FIRST'!$C$3&amp;","&amp;'PF UW Activity (PRIVATEFLOOD)'!$A10&amp;","&amp;'PF UW Activity (PRIVATEFLOOD)'!$B$1&amp;","&amp;'PF UW Activity (PRIVATEFLOOD)'!AX$2&amp;","&amp;'PF UW Activity (PRIVATEFLOOD)'!AX10&amp;","&amp;'PF UW Activity (PRIVATEFLOOD)'!AY10&amp;","&amp;'PF UW Activity (PRIVATEFLOOD)'!AZ10&amp;","&amp;'PF UW Activity (PRIVATEFLOOD)'!BA10&amp;","&amp;'PF UW Activity (PRIVATEFLOOD)'!BB10&amp;","&amp;'PF UW Activity (PRIVATEFLOOD)'!BC10</f>
        <v>2025,12345,CO,PRIVATEFLOOD,78,,,,,,</v>
      </c>
      <c r="B529" s="2" t="str">
        <f t="shared" si="8"/>
        <v>CO</v>
      </c>
    </row>
    <row r="530" spans="1:2" x14ac:dyDescent="0.2">
      <c r="A530" s="2" t="str">
        <f>'Instructions - READ FIRST'!$C$2&amp;","&amp;'Instructions - READ FIRST'!$C$3&amp;","&amp;'PF UW Activity (PRIVATEFLOOD)'!$A10&amp;","&amp;'PF UW Activity (PRIVATEFLOOD)'!$B$1&amp;","&amp;'PF UW Activity (PRIVATEFLOOD)'!BD$2&amp;","&amp;'PF UW Activity (PRIVATEFLOOD)'!BD10&amp;","&amp;'PF UW Activity (PRIVATEFLOOD)'!BE10&amp;","&amp;'PF UW Activity (PRIVATEFLOOD)'!BF10&amp;","&amp;'PF UW Activity (PRIVATEFLOOD)'!BG10&amp;","&amp;'PF UW Activity (PRIVATEFLOOD)'!BH10&amp;","&amp;'PF UW Activity (PRIVATEFLOOD)'!BI10</f>
        <v>2025,12345,CO,PRIVATEFLOOD,79,,,,,,</v>
      </c>
      <c r="B530" s="2" t="str">
        <f t="shared" si="8"/>
        <v>CO</v>
      </c>
    </row>
    <row r="531" spans="1:2" x14ac:dyDescent="0.2">
      <c r="A531" s="2" t="str">
        <f>'Instructions - READ FIRST'!$C$2&amp;","&amp;'Instructions - READ FIRST'!$C$3&amp;","&amp;'PF UW Activity (PRIVATEFLOOD)'!$A10&amp;","&amp;'PF UW Activity (PRIVATEFLOOD)'!$B$1&amp;","&amp;'PF UW Activity (PRIVATEFLOOD)'!BJ$2&amp;","&amp;'PF UW Activity (PRIVATEFLOOD)'!BJ10&amp;","&amp;'PF UW Activity (PRIVATEFLOOD)'!BK10&amp;","&amp;'PF UW Activity (PRIVATEFLOOD)'!BL10&amp;","&amp;'PF UW Activity (PRIVATEFLOOD)'!BM10&amp;","&amp;'PF UW Activity (PRIVATEFLOOD)'!BN10&amp;","&amp;'PF UW Activity (PRIVATEFLOOD)'!BO10</f>
        <v>2025,12345,CO,PRIVATEFLOOD,80,,,,,,</v>
      </c>
      <c r="B531" s="2" t="str">
        <f t="shared" si="8"/>
        <v>CO</v>
      </c>
    </row>
    <row r="532" spans="1:2" x14ac:dyDescent="0.2">
      <c r="A532" s="2" t="str">
        <f>'Instructions - READ FIRST'!$C$2&amp;","&amp;'Instructions - READ FIRST'!$C$3&amp;","&amp;'PF UW Activity (PRIVATEFLOOD)'!$A10&amp;","&amp;'PF UW Activity (PRIVATEFLOOD)'!$B$1&amp;","&amp;'PF UW Activity (PRIVATEFLOOD)'!BP$2&amp;","&amp;'PF UW Activity (PRIVATEFLOOD)'!BP10&amp;","&amp;'PF UW Activity (PRIVATEFLOOD)'!BQ10&amp;","&amp;'PF UW Activity (PRIVATEFLOOD)'!BR10&amp;","&amp;'PF UW Activity (PRIVATEFLOOD)'!BS10&amp;","&amp;'PF UW Activity (PRIVATEFLOOD)'!BT10&amp;","&amp;'PF UW Activity (PRIVATEFLOOD)'!BU10</f>
        <v>2025,12345,CO,PRIVATEFLOOD,81,,,,,,</v>
      </c>
      <c r="B532" s="2" t="str">
        <f t="shared" si="8"/>
        <v>CO</v>
      </c>
    </row>
    <row r="533" spans="1:2" x14ac:dyDescent="0.2">
      <c r="A533" s="2" t="str">
        <f>'Instructions - READ FIRST'!$C$2&amp;","&amp;'Instructions - READ FIRST'!$C$3&amp;","&amp;'PF Lawsuits &amp; Complaints'!$A10&amp;","&amp;'PF Lawsuits &amp; Complaints'!$B$1&amp;","&amp;'PF Lawsuits &amp; Complaints'!B$2&amp;","&amp;'PF Lawsuits &amp; Complaints'!B10&amp;","&amp;'PF Lawsuits &amp; Complaints'!C10&amp;","&amp;'PF Lawsuits &amp; Complaints'!D10&amp;","&amp;'PF Lawsuits &amp; Complaints'!E10&amp;","&amp;'PF Lawsuits &amp; Complaints'!F10&amp;","&amp;'PF Lawsuits &amp; Complaints'!G10</f>
        <v>2025,12345,CO,PRIVATEFLOOD,82,,,,,,</v>
      </c>
      <c r="B533" s="2" t="str">
        <f t="shared" si="8"/>
        <v>CO</v>
      </c>
    </row>
    <row r="534" spans="1:2" x14ac:dyDescent="0.2">
      <c r="A534" s="2" t="str">
        <f>'Instructions - READ FIRST'!$C$2&amp;","&amp;'Instructions - READ FIRST'!$C$3&amp;","&amp;'PF Lawsuits &amp; Complaints'!$A10&amp;","&amp;'PF Lawsuits &amp; Complaints'!$B$1&amp;","&amp;'PF Lawsuits &amp; Complaints'!H$2&amp;","&amp;'PF Lawsuits &amp; Complaints'!H10&amp;","&amp;'PF Lawsuits &amp; Complaints'!I10&amp;","&amp;'PF Lawsuits &amp; Complaints'!J10&amp;","&amp;'PF Lawsuits &amp; Complaints'!K10&amp;","&amp;'PF Lawsuits &amp; Complaints'!L10&amp;","&amp;'PF Lawsuits &amp; Complaints'!M10</f>
        <v>2025,12345,CO,PRIVATEFLOOD,83,,,,,,</v>
      </c>
      <c r="B534" s="2" t="str">
        <f t="shared" si="8"/>
        <v>CO</v>
      </c>
    </row>
    <row r="535" spans="1:2" x14ac:dyDescent="0.2">
      <c r="A535" s="2" t="str">
        <f>'Instructions - READ FIRST'!$C$2&amp;","&amp;'Instructions - READ FIRST'!$C$3&amp;","&amp;'PF Lawsuits &amp; Complaints'!$A10&amp;","&amp;'PF Lawsuits &amp; Complaints'!$B$1&amp;","&amp;'PF Lawsuits &amp; Complaints'!N$2&amp;","&amp;'PF Lawsuits &amp; Complaints'!N10&amp;","&amp;'PF Lawsuits &amp; Complaints'!O10&amp;","&amp;'PF Lawsuits &amp; Complaints'!P10&amp;","&amp;'PF Lawsuits &amp; Complaints'!Q10&amp;","&amp;'PF Lawsuits &amp; Complaints'!R10&amp;","&amp;'PF Lawsuits &amp; Complaints'!S10</f>
        <v>2025,12345,CO,PRIVATEFLOOD,84,,,,,,</v>
      </c>
      <c r="B535" s="2" t="str">
        <f t="shared" si="8"/>
        <v>CO</v>
      </c>
    </row>
    <row r="536" spans="1:2" x14ac:dyDescent="0.2">
      <c r="A536" s="2" t="str">
        <f>'Instructions - READ FIRST'!$C$2&amp;","&amp;'Instructions - READ FIRST'!$C$3&amp;","&amp;'PF Lawsuits &amp; Complaints'!$A10&amp;","&amp;'PF Lawsuits &amp; Complaints'!$B$1&amp;","&amp;'PF Lawsuits &amp; Complaints'!T$2&amp;","&amp;'PF Lawsuits &amp; Complaints'!T10&amp;","&amp;'PF Lawsuits &amp; Complaints'!U10&amp;","&amp;'PF Lawsuits &amp; Complaints'!V10&amp;","&amp;'PF Lawsuits &amp; Complaints'!W10&amp;","&amp;'PF Lawsuits &amp; Complaints'!X10&amp;","&amp;'PF Lawsuits &amp; Complaints'!Y10</f>
        <v>2025,12345,CO,PRIVATEFLOOD,85,,,,,,</v>
      </c>
      <c r="B536" s="2" t="str">
        <f t="shared" si="8"/>
        <v>CO</v>
      </c>
    </row>
    <row r="537" spans="1:2" x14ac:dyDescent="0.2">
      <c r="A537" s="2" t="str">
        <f>'Instructions - READ FIRST'!$C$2&amp;","&amp;'Instructions - READ FIRST'!$C$3&amp;","&amp;'PF Lawsuits &amp; Complaints'!$A10&amp;","&amp;'PF Lawsuits &amp; Complaints'!$B$1&amp;","&amp;'PF Lawsuits &amp; Complaints'!Z$2&amp;","&amp;'PF Lawsuits &amp; Complaints'!Z10&amp;","&amp;'PF Lawsuits &amp; Complaints'!AA10&amp;","&amp;'PF Lawsuits &amp; Complaints'!AB10&amp;","&amp;'PF Lawsuits &amp; Complaints'!AC10&amp;","&amp;'PF Lawsuits &amp; Complaints'!AD10&amp;","&amp;'PF Lawsuits &amp; Complaints'!AE10</f>
        <v>2025,12345,CO,PRIVATEFLOOD,86,,,,,,</v>
      </c>
      <c r="B537" s="2" t="str">
        <f t="shared" si="8"/>
        <v>CO</v>
      </c>
    </row>
    <row r="538" spans="1:2" x14ac:dyDescent="0.2">
      <c r="A538" s="2" t="str">
        <f>'Instructions - READ FIRST'!$C$2&amp;","&amp;'Instructions - READ FIRST'!$C$3&amp;","&amp;'PF Lawsuits &amp; Complaints'!$A10&amp;","&amp;'PF Lawsuits &amp; Complaints'!$B$1&amp;","&amp;'PF Lawsuits &amp; Complaints'!AF$2&amp;","&amp;'PF Lawsuits &amp; Complaints'!AF10&amp;","&amp;'PF Lawsuits &amp; Complaints'!AG10&amp;","&amp;'PF Lawsuits &amp; Complaints'!AH10&amp;","&amp;'PF Lawsuits &amp; Complaints'!AI10&amp;","&amp;'PF Lawsuits &amp; Complaints'!AJ10&amp;","&amp;'PF Lawsuits &amp; Complaints'!AK10</f>
        <v>2025,12345,CO,PRIVATEFLOOD,87,,,,,,</v>
      </c>
      <c r="B538" s="2" t="str">
        <f t="shared" si="8"/>
        <v>CO</v>
      </c>
    </row>
    <row r="539" spans="1:2" x14ac:dyDescent="0.2">
      <c r="A539" s="2" t="str">
        <f>'Instructions - READ FIRST'!$C$2&amp;","&amp;'Instructions - READ FIRST'!$C$3&amp;","&amp;'PF Attestation (PFATT)'!$A10&amp;","&amp;'PF Attestation (PFATT)'!$B$1&amp;","&amp;'PF Attestation (PFATT)'!B$2&amp;","&amp;'PF Attestation (PFATT)'!B10&amp;","&amp;'PF Attestation (PFATT)'!C10&amp;","&amp;'PF Attestation (PFATT)'!D10&amp;","&amp;'PF Attestation (PFATT)'!E10&amp;","&amp;'PF Attestation (PFATT)'!F10&amp;","&amp;'PF Attestation (PFATT)'!G10</f>
        <v>2025,12345,CO,PFATT,88,,,,,,</v>
      </c>
      <c r="B539" s="2" t="str">
        <f t="shared" si="8"/>
        <v>CO</v>
      </c>
    </row>
    <row r="540" spans="1:2" x14ac:dyDescent="0.2">
      <c r="A540" s="2" t="str">
        <f>'Instructions - READ FIRST'!$C$2&amp;","&amp;'Instructions - READ FIRST'!$C$3&amp;","&amp;'PF Attestation (PFATT)'!$A10&amp;","&amp;'PF Attestation (PFATT)'!$B$1&amp;","&amp;'PF Attestation (PFATT)'!H$2&amp;","&amp;'PF Attestation (PFATT)'!H10&amp;","&amp;'PF Attestation (PFATT)'!I10&amp;","&amp;'PF Attestation (PFATT)'!J10&amp;","&amp;'PF Attestation (PFATT)'!K10&amp;","&amp;'PF Attestation (PFATT)'!L10&amp;","&amp;'PF Attestation (PFATT)'!M10</f>
        <v>2025,12345,CO,PFATT,89,,,,,,</v>
      </c>
      <c r="B540" s="2" t="str">
        <f t="shared" si="8"/>
        <v>CO</v>
      </c>
    </row>
    <row r="541" spans="1:2" x14ac:dyDescent="0.2">
      <c r="A541" s="2" t="str">
        <f>'Instructions - READ FIRST'!$C$2&amp;","&amp;'Instructions - READ FIRST'!$C$3&amp;","&amp;'PF Attestation (PFATT)'!$A10&amp;","&amp;'PF Attestation (PFATT)'!$B$1&amp;","&amp;'PF Attestation (PFATT)'!N$2&amp;","&amp;'PF Attestation (PFATT)'!N10&amp;","&amp;'PF Attestation (PFATT)'!O10&amp;","&amp;'PF Attestation (PFATT)'!P10&amp;","&amp;'PF Attestation (PFATT)'!Q10&amp;","&amp;'PF Attestation (PFATT)'!R10&amp;","&amp;'PF Attestation (PFATT)'!S10</f>
        <v>2025,12345,CO,PFATT,90,,,,,,</v>
      </c>
      <c r="B541" s="2" t="str">
        <f t="shared" si="8"/>
        <v>CO</v>
      </c>
    </row>
    <row r="542" spans="1:2" x14ac:dyDescent="0.2">
      <c r="A542" s="2" t="str">
        <f>'Instructions - READ FIRST'!$C$2&amp;","&amp;'Instructions - READ FIRST'!$C$3&amp;","&amp;'PF Int General (PFINT)'!$A10&amp;","&amp;'PF Int General (PFINT)'!$B$1&amp;","&amp;'PF Int General (PFINT)'!B$2&amp;","&amp;'PF Int General (PFINT)'!B10&amp;","</f>
        <v>2025,12345,CT,PFINT,1,,</v>
      </c>
      <c r="B542" s="2" t="str">
        <f t="shared" si="8"/>
        <v>CT</v>
      </c>
    </row>
    <row r="543" spans="1:2" x14ac:dyDescent="0.2">
      <c r="A543" s="2" t="str">
        <f>'Instructions - READ FIRST'!$C$2&amp;","&amp;'Instructions - READ FIRST'!$C$3&amp;","&amp;'PF Int General (PFINT)'!$A10&amp;","&amp;'PF Int General (PFINT)'!$B$1&amp;","&amp;'PF Int General (PFINT)'!C$2&amp;","&amp;'PF Int General (PFINT)'!C10&amp;","</f>
        <v>2025,12345,CT,PFINT,2,,</v>
      </c>
      <c r="B543" s="2" t="str">
        <f t="shared" si="8"/>
        <v>CT</v>
      </c>
    </row>
    <row r="544" spans="1:2" x14ac:dyDescent="0.2">
      <c r="A544" s="2" t="str">
        <f>'Instructions - READ FIRST'!$C$2&amp;","&amp;'Instructions - READ FIRST'!$C$3&amp;","&amp;'PF Int General (PFINT)'!A10&amp;","&amp;'PF Int General (PFINT)'!$B$1&amp;","&amp;'PF Int General (PFINT)'!$D$2&amp;","&amp;","&amp;'PF Int General (PFINT)'!D10</f>
        <v>2025,12345,CT,PFINT,3,,</v>
      </c>
      <c r="B544" s="2" t="str">
        <f t="shared" si="8"/>
        <v>CT</v>
      </c>
    </row>
    <row r="545" spans="1:2" x14ac:dyDescent="0.2">
      <c r="A545" s="2" t="str">
        <f>'Instructions - READ FIRST'!$C$2&amp;","&amp;'Instructions - READ FIRST'!$C$3&amp;","&amp;'PF Int General (PFINT)'!A10&amp;","&amp;'PF Int General (PFINT)'!$B$1&amp;","&amp;'PF Int General (PFINT)'!$E$2&amp;","&amp;'PF Int General (PFINT)'!E10&amp;","</f>
        <v>2025,12345,CT,PFINT,4,,</v>
      </c>
      <c r="B545" s="2" t="str">
        <f t="shared" si="8"/>
        <v>CT</v>
      </c>
    </row>
    <row r="546" spans="1:2" x14ac:dyDescent="0.2">
      <c r="A546" s="2" t="str">
        <f>'Instructions - READ FIRST'!$C$2&amp;","&amp;'Instructions - READ FIRST'!$C$3&amp;","&amp;'PF Int General (PFINT)'!A10&amp;","&amp;'PF Int General (PFINT)'!$B$1&amp;","&amp;'PF Int General (PFINT)'!$F$2&amp;","&amp;'PF Int General (PFINT)'!F10&amp;","</f>
        <v>2025,12345,CT,PFINT,5,,</v>
      </c>
      <c r="B546" s="2" t="str">
        <f t="shared" si="8"/>
        <v>CT</v>
      </c>
    </row>
    <row r="547" spans="1:2" x14ac:dyDescent="0.2">
      <c r="A547" s="2" t="str">
        <f>'Instructions - READ FIRST'!$C$2&amp;","&amp;'Instructions - READ FIRST'!$C$3&amp;","&amp;'PF Int General (PFINT)'!$A10&amp;","&amp;'PF Int General (PFINT)'!$B$1&amp;","&amp;'PF Int General (PFINT)'!G$2&amp;","&amp;'PF Int General (PFINT)'!G10&amp;","</f>
        <v>2025,12345,CT,PFINT,6,,</v>
      </c>
      <c r="B547" s="2" t="str">
        <f t="shared" si="8"/>
        <v>CT</v>
      </c>
    </row>
    <row r="548" spans="1:2" x14ac:dyDescent="0.2">
      <c r="A548" s="2" t="str">
        <f>'Instructions - READ FIRST'!$C$2&amp;","&amp;'Instructions - READ FIRST'!$C$3&amp;","&amp;'PF Int General (PFINT)'!A10&amp;","&amp;'PF Int General (PFINT)'!$B$1&amp;","&amp;'PF Int General (PFINT)'!$H$2&amp;","&amp;","&amp;'PF Int General (PFINT)'!H10</f>
        <v>2025,12345,CT,PFINT,7,,</v>
      </c>
      <c r="B548" s="2" t="str">
        <f t="shared" si="8"/>
        <v>CT</v>
      </c>
    </row>
    <row r="549" spans="1:2" x14ac:dyDescent="0.2">
      <c r="A549" s="2" t="str">
        <f>'Instructions - READ FIRST'!$C$2&amp;","&amp;'Instructions - READ FIRST'!$C$3&amp;","&amp;'PF Int SAFDC (PFINT)'!$A10&amp;","&amp;'PF Int SAFDC (PFINT)'!$B$1&amp;","&amp;'PF Int SAFDC (PFINT)'!B$2&amp;","&amp;'PF Int SAFDC (PFINT)'!B10&amp;","</f>
        <v>2025,12345,CT,PFINT,8,,</v>
      </c>
      <c r="B549" s="2" t="str">
        <f t="shared" si="8"/>
        <v>CT</v>
      </c>
    </row>
    <row r="550" spans="1:2" x14ac:dyDescent="0.2">
      <c r="A550" s="2" t="str">
        <f>'Instructions - READ FIRST'!$C$2&amp;","&amp;'Instructions - READ FIRST'!$C$3&amp;","&amp;'PF Int SAFDC (PFINT)'!$A10&amp;","&amp;'PF Int SAFDC (PFINT)'!$B$1&amp;","&amp;'PF Int SAFDC (PFINT)'!C$2&amp;","&amp;'PF Int SAFDC (PFINT)'!C10&amp;","</f>
        <v>2025,12345,CT,PFINT,9,,</v>
      </c>
      <c r="B550" s="2" t="str">
        <f t="shared" si="8"/>
        <v>CT</v>
      </c>
    </row>
    <row r="551" spans="1:2" x14ac:dyDescent="0.2">
      <c r="A551" s="2" t="str">
        <f>'Instructions - READ FIRST'!$C$2&amp;","&amp;'Instructions - READ FIRST'!$C$3&amp;","&amp;'PF Int SAFDC (PFINT)'!A10&amp;","&amp;'PF Int SAFDC (PFINT)'!$B$1&amp;","&amp;'PF Int SAFDC (PFINT)'!$D$2&amp;","&amp;","&amp;'PF Int SAFDC (PFINT)'!D10</f>
        <v>2025,12345,CT,PFINT,10,,</v>
      </c>
      <c r="B551" s="2" t="str">
        <f t="shared" si="8"/>
        <v>CT</v>
      </c>
    </row>
    <row r="552" spans="1:2" x14ac:dyDescent="0.2">
      <c r="A552" s="2" t="str">
        <f>'Instructions - READ FIRST'!$C$2&amp;","&amp;'Instructions - READ FIRST'!$C$3&amp;","&amp;'PF Int SAFDC (PFINT)'!A10&amp;","&amp;'PF Int SAFDC (PFINT)'!$B$1&amp;","&amp;'PF Int SAFDC (PFINT)'!$E$2&amp;","&amp;'PF Int SAFDC (PFINT)'!E10&amp;","</f>
        <v>2025,12345,CT,PFINT,11,,</v>
      </c>
      <c r="B552" s="2" t="str">
        <f t="shared" si="8"/>
        <v>CT</v>
      </c>
    </row>
    <row r="553" spans="1:2" x14ac:dyDescent="0.2">
      <c r="A553" s="2" t="str">
        <f>'Instructions - READ FIRST'!$C$2&amp;","&amp;'Instructions - READ FIRST'!$C$3&amp;","&amp;'PF Int SAFDC (PFINT)'!A10&amp;","&amp;'PF Int SAFDC (PFINT)'!$B$1&amp;","&amp;'PF Int SAFDC (PFINT)'!$F$2&amp;","&amp;","&amp;'PF Int SAFDC (PFINT)'!F10</f>
        <v>2025,12345,CT,PFINT,12,,</v>
      </c>
      <c r="B553" s="2" t="str">
        <f t="shared" si="8"/>
        <v>CT</v>
      </c>
    </row>
    <row r="554" spans="1:2" x14ac:dyDescent="0.2">
      <c r="A554" s="2" t="str">
        <f>'Instructions - READ FIRST'!$C$2&amp;","&amp;'Instructions - READ FIRST'!$C$3&amp;","&amp;'PF Int SAFDC (PFINT)'!$A10&amp;","&amp;'PF Int SAFDC (PFINT)'!$B$1&amp;","&amp;'PF Int SAFDC (PFINT)'!G$2&amp;","&amp;'PF Int SAFDC (PFINT)'!G10&amp;","</f>
        <v>2025,12345,CT,PFINT,13,,</v>
      </c>
      <c r="B554" s="2" t="str">
        <f t="shared" si="8"/>
        <v>CT</v>
      </c>
    </row>
    <row r="555" spans="1:2" x14ac:dyDescent="0.2">
      <c r="A555" s="2" t="str">
        <f>'Instructions - READ FIRST'!$C$2&amp;","&amp;'Instructions - READ FIRST'!$C$3&amp;","&amp;'PF Int SAFDC (PFINT)'!A10&amp;","&amp;'PF Int SAFDC (PFINT)'!$B$1&amp;","&amp;'PF Int SAFDC (PFINT)'!$H$2&amp;","&amp;","&amp;'PF Int SAFDC (PFINT)'!H10</f>
        <v>2025,12345,CT,PFINT,14,,</v>
      </c>
      <c r="B555" s="2" t="str">
        <f t="shared" si="8"/>
        <v>CT</v>
      </c>
    </row>
    <row r="556" spans="1:2" x14ac:dyDescent="0.2">
      <c r="A556" s="2" t="str">
        <f>'Instructions - READ FIRST'!$C$2&amp;","&amp;'Instructions - READ FIRST'!$C$3&amp;","&amp;'PF Int SAEC (PFINT)'!$A10&amp;","&amp;'PF Int SAEC (PFINT)'!$B$1&amp;","&amp;'PF Int SAEC (PFINT)'!B$2&amp;","&amp;'PF Int SAEC (PFINT)'!B10&amp;","</f>
        <v>2025,12345,CT,PFINT,15,,</v>
      </c>
      <c r="B556" s="2" t="str">
        <f t="shared" si="8"/>
        <v>CT</v>
      </c>
    </row>
    <row r="557" spans="1:2" x14ac:dyDescent="0.2">
      <c r="A557" s="2" t="str">
        <f>'Instructions - READ FIRST'!$C$2&amp;","&amp;'Instructions - READ FIRST'!$C$3&amp;","&amp;'PF Int SAEC (PFINT)'!$A10&amp;","&amp;'PF Int SAEC (PFINT)'!$B$1&amp;","&amp;'PF Int SAEC (PFINT)'!C$2&amp;","&amp;'PF Int SAEC (PFINT)'!C10&amp;","</f>
        <v>2025,12345,CT,PFINT,16,,</v>
      </c>
      <c r="B557" s="2" t="str">
        <f t="shared" si="8"/>
        <v>CT</v>
      </c>
    </row>
    <row r="558" spans="1:2" x14ac:dyDescent="0.2">
      <c r="A558" s="2" t="str">
        <f>'Instructions - READ FIRST'!$C$2&amp;","&amp;'Instructions - READ FIRST'!$C$3&amp;","&amp;'PF Int SAEC (PFINT)'!A10&amp;","&amp;'PF Int SAEC (PFINT)'!$B$1&amp;","&amp;'PF Int SAEC (PFINT)'!$D$2&amp;","&amp;","&amp;'PF Int SAEC (PFINT)'!D10</f>
        <v>2025,12345,CT,PFINT,17,,</v>
      </c>
      <c r="B558" s="2" t="str">
        <f t="shared" si="8"/>
        <v>CT</v>
      </c>
    </row>
    <row r="559" spans="1:2" x14ac:dyDescent="0.2">
      <c r="A559" s="2" t="str">
        <f>'Instructions - READ FIRST'!$C$2&amp;","&amp;'Instructions - READ FIRST'!$C$3&amp;","&amp;'PF Int SAEC (PFINT)'!A10&amp;","&amp;'PF Int SAEC (PFINT)'!$B$1&amp;","&amp;'PF Int SAEC (PFINT)'!$E$2&amp;","&amp;'PF Int SAEC (PFINT)'!E10&amp;","</f>
        <v>2025,12345,CT,PFINT,18,,</v>
      </c>
      <c r="B559" s="2" t="str">
        <f t="shared" si="8"/>
        <v>CT</v>
      </c>
    </row>
    <row r="560" spans="1:2" x14ac:dyDescent="0.2">
      <c r="A560" s="2" t="str">
        <f>'Instructions - READ FIRST'!$C$2&amp;","&amp;'Instructions - READ FIRST'!$C$3&amp;","&amp;'PF Int SAEC (PFINT)'!A10&amp;","&amp;'PF Int SAEC (PFINT)'!$B$1&amp;","&amp;'PF Int SAEC (PFINT)'!$F$2&amp;","&amp;","&amp;'PF Int SAEC (PFINT)'!F10</f>
        <v>2025,12345,CT,PFINT,19,,</v>
      </c>
      <c r="B560" s="2" t="str">
        <f t="shared" si="8"/>
        <v>CT</v>
      </c>
    </row>
    <row r="561" spans="1:2" x14ac:dyDescent="0.2">
      <c r="A561" s="2" t="str">
        <f>'Instructions - READ FIRST'!$C$2&amp;","&amp;'Instructions - READ FIRST'!$C$3&amp;","&amp;'PF Int SAEC (PFINT)'!$A10&amp;","&amp;'PF Int SAEC (PFINT)'!$B$1&amp;","&amp;'PF Int SAEC (PFINT)'!G$2&amp;","&amp;'PF Int SAEC (PFINT)'!G10&amp;","</f>
        <v>2025,12345,CT,PFINT,20,,</v>
      </c>
      <c r="B561" s="2" t="str">
        <f t="shared" si="8"/>
        <v>CT</v>
      </c>
    </row>
    <row r="562" spans="1:2" x14ac:dyDescent="0.2">
      <c r="A562" s="2" t="str">
        <f>'Instructions - READ FIRST'!$C$2&amp;","&amp;'Instructions - READ FIRST'!$C$3&amp;","&amp;'PF Int SAEC (PFINT)'!A10&amp;","&amp;'PF Int SAEC (PFINT)'!$B$1&amp;","&amp;'PF Int SAEC (PFINT)'!$H$2&amp;","&amp;","&amp;'PF Int SAEC (PFINT)'!H10</f>
        <v>2025,12345,CT,PFINT,21,,</v>
      </c>
      <c r="B562" s="2" t="str">
        <f t="shared" si="8"/>
        <v>CT</v>
      </c>
    </row>
    <row r="563" spans="1:2" x14ac:dyDescent="0.2">
      <c r="A563" s="2" t="str">
        <f>'Instructions - READ FIRST'!$C$2&amp;","&amp;'Instructions - READ FIRST'!$C$3&amp;","&amp;'PF Int EHFDC (PFINT)'!$A10&amp;","&amp;'PF Int EHFDC (PFINT)'!$B$1&amp;","&amp;'PF Int EHFDC (PFINT)'!B$2&amp;","&amp;'PF Int EHFDC (PFINT)'!B10&amp;","</f>
        <v>2025,12345,CT,PFINT,22,,</v>
      </c>
      <c r="B563" s="2" t="str">
        <f t="shared" si="8"/>
        <v>CT</v>
      </c>
    </row>
    <row r="564" spans="1:2" x14ac:dyDescent="0.2">
      <c r="A564" s="2" t="str">
        <f>'Instructions - READ FIRST'!$C$2&amp;","&amp;'Instructions - READ FIRST'!$C$3&amp;","&amp;'PF Int EHFDC (PFINT)'!$A10&amp;","&amp;'PF Int EHFDC (PFINT)'!$B$1&amp;","&amp;'PF Int EHFDC (PFINT)'!C$2&amp;","&amp;'PF Int EHFDC (PFINT)'!C10&amp;","</f>
        <v>2025,12345,CT,PFINT,23,,</v>
      </c>
      <c r="B564" s="2" t="str">
        <f t="shared" si="8"/>
        <v>CT</v>
      </c>
    </row>
    <row r="565" spans="1:2" x14ac:dyDescent="0.2">
      <c r="A565" s="2" t="str">
        <f>'Instructions - READ FIRST'!$C$2&amp;","&amp;'Instructions - READ FIRST'!$C$3&amp;","&amp;'PF Int EHFDC (PFINT)'!A10&amp;","&amp;'PF Int EHFDC (PFINT)'!$B$1&amp;","&amp;'PF Int EHFDC (PFINT)'!$D$2&amp;","&amp;","&amp;'PF Int EHFDC (PFINT)'!D10</f>
        <v>2025,12345,CT,PFINT,24,,</v>
      </c>
      <c r="B565" s="2" t="str">
        <f t="shared" si="8"/>
        <v>CT</v>
      </c>
    </row>
    <row r="566" spans="1:2" x14ac:dyDescent="0.2">
      <c r="A566" s="2" t="str">
        <f>'Instructions - READ FIRST'!$C$2&amp;","&amp;'Instructions - READ FIRST'!$C$3&amp;","&amp;'PF Int EHFDC (PFINT)'!A10&amp;","&amp;'PF Int EHFDC (PFINT)'!$B$1&amp;","&amp;'PF Int EHFDC (PFINT)'!$E$2&amp;","&amp;'PF Int EHFDC (PFINT)'!E10&amp;","</f>
        <v>2025,12345,CT,PFINT,25,,</v>
      </c>
      <c r="B566" s="2" t="str">
        <f t="shared" si="8"/>
        <v>CT</v>
      </c>
    </row>
    <row r="567" spans="1:2" x14ac:dyDescent="0.2">
      <c r="A567" s="2" t="str">
        <f>'Instructions - READ FIRST'!$C$2&amp;","&amp;'Instructions - READ FIRST'!$C$3&amp;","&amp;'PF Int EHFDC (PFINT)'!A10&amp;","&amp;'PF Int EHFDC (PFINT)'!$B$1&amp;","&amp;'PF Int EHFDC (PFINT)'!$F$2&amp;","&amp;","&amp;'PF Int EHFDC (PFINT)'!F10</f>
        <v>2025,12345,CT,PFINT,26,,</v>
      </c>
      <c r="B567" s="2" t="str">
        <f t="shared" si="8"/>
        <v>CT</v>
      </c>
    </row>
    <row r="568" spans="1:2" x14ac:dyDescent="0.2">
      <c r="A568" s="2" t="str">
        <f>'Instructions - READ FIRST'!$C$2&amp;","&amp;'Instructions - READ FIRST'!$C$3&amp;","&amp;'PF Int EHFDC (PFINT)'!$A10&amp;","&amp;'PF Int EHFDC (PFINT)'!$B$1&amp;","&amp;'PF Int EHFDC (PFINT)'!G$2&amp;","&amp;'PF Int EHFDC (PFINT)'!G10&amp;","</f>
        <v>2025,12345,CT,PFINT,27,,</v>
      </c>
      <c r="B568" s="2" t="str">
        <f t="shared" si="8"/>
        <v>CT</v>
      </c>
    </row>
    <row r="569" spans="1:2" x14ac:dyDescent="0.2">
      <c r="A569" s="2" t="str">
        <f>'Instructions - READ FIRST'!$C$2&amp;","&amp;'Instructions - READ FIRST'!$C$3&amp;","&amp;'PF Int EHFDC (PFINT)'!A10&amp;","&amp;'PF Int EHFDC (PFINT)'!$B$1&amp;","&amp;'PF Int EHFDC (PFINT)'!$H$2&amp;","&amp;","&amp;'PF Int EHFDC (PFINT)'!H10</f>
        <v>2025,12345,CT,PFINT,28,,</v>
      </c>
      <c r="B569" s="2" t="str">
        <f t="shared" si="8"/>
        <v>CT</v>
      </c>
    </row>
    <row r="570" spans="1:2" x14ac:dyDescent="0.2">
      <c r="A570" s="2" t="str">
        <f>'Instructions - READ FIRST'!$C$2&amp;","&amp;'Instructions - READ FIRST'!$C$3&amp;","&amp;'PF Int EHEC (PFINT)'!$A10&amp;","&amp;'PF Int EHEC (PFINT)'!$B$1&amp;","&amp;'PF Int EHEC (PFINT)'!B$2&amp;","&amp;'PF Int EHEC (PFINT)'!B10&amp;","</f>
        <v>2025,12345,CT,PFINT,29,,</v>
      </c>
      <c r="B570" s="2" t="str">
        <f t="shared" si="8"/>
        <v>CT</v>
      </c>
    </row>
    <row r="571" spans="1:2" x14ac:dyDescent="0.2">
      <c r="A571" s="2" t="str">
        <f>'Instructions - READ FIRST'!$C$2&amp;","&amp;'Instructions - READ FIRST'!$C$3&amp;","&amp;'PF Int EHEC (PFINT)'!$A10&amp;","&amp;'PF Int EHEC (PFINT)'!$B$1&amp;","&amp;'PF Int EHEC (PFINT)'!C$2&amp;","&amp;'PF Int EHEC (PFINT)'!C10&amp;","</f>
        <v>2025,12345,CT,PFINT,30,,</v>
      </c>
      <c r="B571" s="2" t="str">
        <f t="shared" si="8"/>
        <v>CT</v>
      </c>
    </row>
    <row r="572" spans="1:2" x14ac:dyDescent="0.2">
      <c r="A572" s="2" t="str">
        <f>'Instructions - READ FIRST'!$C$2&amp;","&amp;'Instructions - READ FIRST'!$C$3&amp;","&amp;'PF Int EHEC (PFINT)'!A10&amp;","&amp;'PF Int EHEC (PFINT)'!$B$1&amp;","&amp;'PF Int EHEC (PFINT)'!$D$2&amp;","&amp;","&amp;'PF Int EHEC (PFINT)'!D10</f>
        <v>2025,12345,CT,PFINT,31,,</v>
      </c>
      <c r="B572" s="2" t="str">
        <f t="shared" si="8"/>
        <v>CT</v>
      </c>
    </row>
    <row r="573" spans="1:2" x14ac:dyDescent="0.2">
      <c r="A573" s="2" t="str">
        <f>'Instructions - READ FIRST'!$C$2&amp;","&amp;'Instructions - READ FIRST'!$C$3&amp;","&amp;'PF Int EHEC (PFINT)'!A10&amp;","&amp;'PF Int EHEC (PFINT)'!$B$1&amp;","&amp;'PF Int EHEC (PFINT)'!$E$2&amp;","&amp;'PF Int EHEC (PFINT)'!E10&amp;","</f>
        <v>2025,12345,CT,PFINT,32,,</v>
      </c>
      <c r="B573" s="2" t="str">
        <f t="shared" si="8"/>
        <v>CT</v>
      </c>
    </row>
    <row r="574" spans="1:2" x14ac:dyDescent="0.2">
      <c r="A574" s="2" t="str">
        <f>'Instructions - READ FIRST'!$C$2&amp;","&amp;'Instructions - READ FIRST'!$C$3&amp;","&amp;'PF Int EHEC (PFINT)'!A10&amp;","&amp;'PF Int EHEC (PFINT)'!$B$1&amp;","&amp;'PF Int EHEC (PFINT)'!$F$2&amp;","&amp;","&amp;'PF Int EHEC (PFINT)'!F10</f>
        <v>2025,12345,CT,PFINT,33,,</v>
      </c>
      <c r="B574" s="2" t="str">
        <f t="shared" si="8"/>
        <v>CT</v>
      </c>
    </row>
    <row r="575" spans="1:2" x14ac:dyDescent="0.2">
      <c r="A575" s="2" t="str">
        <f>'Instructions - READ FIRST'!$C$2&amp;","&amp;'Instructions - READ FIRST'!$C$3&amp;","&amp;'PF Int EHEC (PFINT)'!$A10&amp;","&amp;'PF Int EHEC (PFINT)'!$B$1&amp;","&amp;'PF Int EHEC (PFINT)'!G$2&amp;","&amp;'PF Int EHEC (PFINT)'!G10&amp;","</f>
        <v>2025,12345,CT,PFINT,34,,</v>
      </c>
      <c r="B575" s="2" t="str">
        <f t="shared" si="8"/>
        <v>CT</v>
      </c>
    </row>
    <row r="576" spans="1:2" x14ac:dyDescent="0.2">
      <c r="A576" s="2" t="str">
        <f>'Instructions - READ FIRST'!$C$2&amp;","&amp;'Instructions - READ FIRST'!$C$3&amp;","&amp;'PF Int EHEC (PFINT)'!A10&amp;","&amp;'PF Int EHEC (PFINT)'!$B$1&amp;","&amp;'PF Int EHEC (PFINT)'!$H$2&amp;","&amp;","&amp;'PF Int EHEC (PFINT)'!H10</f>
        <v>2025,12345,CT,PFINT,35,,</v>
      </c>
      <c r="B576" s="2" t="str">
        <f t="shared" si="8"/>
        <v>CT</v>
      </c>
    </row>
    <row r="577" spans="1:2" x14ac:dyDescent="0.2">
      <c r="A577" s="2" t="str">
        <f>'Instructions - READ FIRST'!$C$2&amp;","&amp;'Instructions - READ FIRST'!$C$3&amp;","&amp;'PF Int EOFDC (PFINT)'!$A10&amp;","&amp;'PF Int EOFDC (PFINT)'!$B$1&amp;","&amp;'PF Int EOFDC (PFINT)'!B$2&amp;","&amp;'PF Int EOFDC (PFINT)'!B10&amp;","</f>
        <v>2025,12345,CT,PFINT,36,,</v>
      </c>
      <c r="B577" s="2" t="str">
        <f t="shared" si="8"/>
        <v>CT</v>
      </c>
    </row>
    <row r="578" spans="1:2" x14ac:dyDescent="0.2">
      <c r="A578" s="2" t="str">
        <f>'Instructions - READ FIRST'!$C$2&amp;","&amp;'Instructions - READ FIRST'!$C$3&amp;","&amp;'PF Int EOFDC (PFINT)'!$A10&amp;","&amp;'PF Int EOFDC (PFINT)'!$B$1&amp;","&amp;'PF Int EOFDC (PFINT)'!C$2&amp;","&amp;'PF Int EOFDC (PFINT)'!C10&amp;","</f>
        <v>2025,12345,CT,PFINT,37,,</v>
      </c>
      <c r="B578" s="2" t="str">
        <f t="shared" ref="B578:B641" si="9">MID(A578, 12, 2)</f>
        <v>CT</v>
      </c>
    </row>
    <row r="579" spans="1:2" x14ac:dyDescent="0.2">
      <c r="A579" s="2" t="str">
        <f>'Instructions - READ FIRST'!$C$2&amp;","&amp;'Instructions - READ FIRST'!$C$3&amp;","&amp;'PF Int EOFDC (PFINT)'!A10&amp;","&amp;'PF Int EOFDC (PFINT)'!$B$1&amp;","&amp;'PF Int EOFDC (PFINT)'!$D$2&amp;","&amp;","&amp;'PF Int EOFDC (PFINT)'!D10</f>
        <v>2025,12345,CT,PFINT,38,,</v>
      </c>
      <c r="B579" s="2" t="str">
        <f t="shared" si="9"/>
        <v>CT</v>
      </c>
    </row>
    <row r="580" spans="1:2" x14ac:dyDescent="0.2">
      <c r="A580" s="2" t="str">
        <f>'Instructions - READ FIRST'!$C$2&amp;","&amp;'Instructions - READ FIRST'!$C$3&amp;","&amp;'PF Int EOFDC (PFINT)'!A10&amp;","&amp;'PF Int EOFDC (PFINT)'!$B$1&amp;","&amp;'PF Int EOFDC (PFINT)'!$E$2&amp;","&amp;'PF Int EOFDC (PFINT)'!E10&amp;","</f>
        <v>2025,12345,CT,PFINT,39,,</v>
      </c>
      <c r="B580" s="2" t="str">
        <f t="shared" si="9"/>
        <v>CT</v>
      </c>
    </row>
    <row r="581" spans="1:2" x14ac:dyDescent="0.2">
      <c r="A581" s="2" t="str">
        <f>'Instructions - READ FIRST'!$C$2&amp;","&amp;'Instructions - READ FIRST'!$C$3&amp;","&amp;'PF Int EOFDC (PFINT)'!A10&amp;","&amp;'PF Int EOFDC (PFINT)'!$B$1&amp;","&amp;'PF Int EOFDC (PFINT)'!$F$2&amp;","&amp;","&amp;'PF Int EOFDC (PFINT)'!F10</f>
        <v>2025,12345,CT,PFINT,40,,</v>
      </c>
      <c r="B581" s="2" t="str">
        <f t="shared" si="9"/>
        <v>CT</v>
      </c>
    </row>
    <row r="582" spans="1:2" x14ac:dyDescent="0.2">
      <c r="A582" s="2" t="str">
        <f>'Instructions - READ FIRST'!$C$2&amp;","&amp;'Instructions - READ FIRST'!$C$3&amp;","&amp;'PF Int EOFDC (PFINT)'!$A10&amp;","&amp;'PF Int EOFDC (PFINT)'!$B$1&amp;","&amp;'PF Int EOFDC (PFINT)'!G$2&amp;","&amp;'PF Int EOFDC (PFINT)'!G10&amp;","</f>
        <v>2025,12345,CT,PFINT,41,,</v>
      </c>
      <c r="B582" s="2" t="str">
        <f t="shared" si="9"/>
        <v>CT</v>
      </c>
    </row>
    <row r="583" spans="1:2" x14ac:dyDescent="0.2">
      <c r="A583" s="2" t="str">
        <f>'Instructions - READ FIRST'!$C$2&amp;","&amp;'Instructions - READ FIRST'!$C$3&amp;","&amp;'PF Int EOFDC (PFINT)'!A10&amp;","&amp;'PF Int EOFDC (PFINT)'!$B$1&amp;","&amp;'PF Int EOFDC (PFINT)'!$H$2&amp;","&amp;","&amp;'PF Int EOFDC (PFINT)'!H10</f>
        <v>2025,12345,CT,PFINT,42,,</v>
      </c>
      <c r="B583" s="2" t="str">
        <f t="shared" si="9"/>
        <v>CT</v>
      </c>
    </row>
    <row r="584" spans="1:2" x14ac:dyDescent="0.2">
      <c r="A584" s="2" t="str">
        <f>'Instructions - READ FIRST'!$C$2&amp;","&amp;'Instructions - READ FIRST'!$C$3&amp;","&amp;'PF Int EOEC (PFINT)'!$A10&amp;","&amp;'PF Int EOEC (PFINT)'!$B$1&amp;","&amp;'PF Int EOEC (PFINT)'!B$2&amp;","&amp;'PF Int EOEC (PFINT)'!B10&amp;","</f>
        <v>2025,12345,CT,PFINT,43,,</v>
      </c>
      <c r="B584" s="2" t="str">
        <f t="shared" si="9"/>
        <v>CT</v>
      </c>
    </row>
    <row r="585" spans="1:2" x14ac:dyDescent="0.2">
      <c r="A585" s="2" t="str">
        <f>'Instructions - READ FIRST'!$C$2&amp;","&amp;'Instructions - READ FIRST'!$C$3&amp;","&amp;'PF Int EOEC (PFINT)'!$A10&amp;","&amp;'PF Int EOEC (PFINT)'!$B$1&amp;","&amp;'PF Int EOEC (PFINT)'!C$2&amp;","&amp;'PF Int EOEC (PFINT)'!C10&amp;","</f>
        <v>2025,12345,CT,PFINT,44,,</v>
      </c>
      <c r="B585" s="2" t="str">
        <f t="shared" si="9"/>
        <v>CT</v>
      </c>
    </row>
    <row r="586" spans="1:2" x14ac:dyDescent="0.2">
      <c r="A586" s="2" t="str">
        <f>'Instructions - READ FIRST'!$C$2&amp;","&amp;'Instructions - READ FIRST'!$C$3&amp;","&amp;'PF Int EOEC (PFINT)'!A10&amp;","&amp;'PF Int EOEC (PFINT)'!$B$1&amp;","&amp;'PF Int EOEC (PFINT)'!$D$2&amp;","&amp;","&amp;'PF Int EOEC (PFINT)'!D10</f>
        <v>2025,12345,CT,PFINT,45,,</v>
      </c>
      <c r="B586" s="2" t="str">
        <f t="shared" si="9"/>
        <v>CT</v>
      </c>
    </row>
    <row r="587" spans="1:2" x14ac:dyDescent="0.2">
      <c r="A587" s="2" t="str">
        <f>'Instructions - READ FIRST'!$C$2&amp;","&amp;'Instructions - READ FIRST'!$C$3&amp;","&amp;'PF Int EOEC (PFINT)'!A10&amp;","&amp;'PF Int EOEC (PFINT)'!$B$1&amp;","&amp;'PF Int EOEC (PFINT)'!$F$2&amp;","&amp;","&amp;'PF Int EOEC (PFINT)'!F10</f>
        <v>2025,12345,CT,PFINT,47,,</v>
      </c>
      <c r="B587" s="2" t="str">
        <f t="shared" si="9"/>
        <v>CT</v>
      </c>
    </row>
    <row r="588" spans="1:2" x14ac:dyDescent="0.2">
      <c r="A588" s="2" t="str">
        <f>'Instructions - READ FIRST'!$C$2&amp;","&amp;'Instructions - READ FIRST'!$C$3&amp;","&amp;'PF Int EOEC (PFINT)'!A10&amp;","&amp;'PF Int EOEC (PFINT)'!$B$1&amp;","&amp;'PF Int EOEC (PFINT)'!$F$2&amp;","&amp;","&amp;'PF Int EOEC (PFINT)'!F10</f>
        <v>2025,12345,CT,PFINT,47,,</v>
      </c>
      <c r="B588" s="2" t="str">
        <f t="shared" si="9"/>
        <v>CT</v>
      </c>
    </row>
    <row r="589" spans="1:2" x14ac:dyDescent="0.2">
      <c r="A589" s="2" t="str">
        <f>'Instructions - READ FIRST'!$C$2&amp;","&amp;'Instructions - READ FIRST'!$C$3&amp;","&amp;'PF Int EOEC (PFINT)'!$A10&amp;","&amp;'PF Int EOEC (PFINT)'!$B$1&amp;","&amp;'PF Int EOEC (PFINT)'!G$2&amp;","&amp;'PF Int EOEC (PFINT)'!G10&amp;","</f>
        <v>2025,12345,CT,PFINT,48,,</v>
      </c>
      <c r="B589" s="2" t="str">
        <f t="shared" si="9"/>
        <v>CT</v>
      </c>
    </row>
    <row r="590" spans="1:2" x14ac:dyDescent="0.2">
      <c r="A590" s="2" t="str">
        <f>'Instructions - READ FIRST'!$C$2&amp;","&amp;'Instructions - READ FIRST'!$C$3&amp;","&amp;'PF Int EOEC (PFINT)'!A10&amp;","&amp;'PF Int EOEC (PFINT)'!$B$1&amp;","&amp;'PF Int EOEC (PFINT)'!$H$2&amp;","&amp;","&amp;'PF Int EOEC (PFINT)'!H10</f>
        <v>2025,12345,CT,PFINT,49,,</v>
      </c>
      <c r="B590" s="2" t="str">
        <f t="shared" si="9"/>
        <v>CT</v>
      </c>
    </row>
    <row r="591" spans="1:2" x14ac:dyDescent="0.2">
      <c r="A591" s="2" t="str">
        <f>'Instructions - READ FIRST'!$C$2&amp;","&amp;'Instructions - READ FIRST'!$C$3&amp;","&amp;'PF Int Comments (PFINT)'!$A10&amp;","&amp;'PF Int Comments (PFINT)'!$B$1&amp;","&amp;'PF Int Comments (PFINT)'!B$2&amp;","&amp;","&amp;'PF Int Comments (PFINT)'!B10</f>
        <v>2025,12345,CT,PFINT,50,,</v>
      </c>
      <c r="B591" s="2" t="str">
        <f t="shared" si="9"/>
        <v>CT</v>
      </c>
    </row>
    <row r="592" spans="1:2" x14ac:dyDescent="0.2">
      <c r="A592" s="2" t="str">
        <f>'Instructions - READ FIRST'!$C$2&amp;","&amp;'Instructions - READ FIRST'!$C$3&amp;","&amp;'PF Int Comments (PFINT)'!$A10&amp;","&amp;'PF Int Comments (PFINT)'!$B$1&amp;","&amp;'PF Int Comments (PFINT)'!C$2&amp;","&amp;","&amp;'PF Int Comments (PFINT)'!C10</f>
        <v>2025,12345,CT,PFINT,51,,</v>
      </c>
      <c r="B592" s="2" t="str">
        <f t="shared" si="9"/>
        <v>CT</v>
      </c>
    </row>
    <row r="593" spans="1:2" x14ac:dyDescent="0.2">
      <c r="A593" s="2" t="str">
        <f>'Instructions - READ FIRST'!$C$2&amp;","&amp;'Instructions - READ FIRST'!$C$3&amp;","&amp;'PF Claims (PRIVATEFLOOD)'!$A11&amp;","&amp;'PF Claims (PRIVATEFLOOD)'!$B$1&amp;","&amp;'PF Claims (PRIVATEFLOOD)'!B$2&amp;","&amp;'PF Claims (PRIVATEFLOOD)'!B11&amp;","&amp;'PF Claims (PRIVATEFLOOD)'!C11&amp;","&amp;'PF Claims (PRIVATEFLOOD)'!D11&amp;","&amp;'PF Claims (PRIVATEFLOOD)'!E11&amp;","&amp;'PF Claims (PRIVATEFLOOD)'!F11&amp;","&amp;'PF Claims (PRIVATEFLOOD)'!G11</f>
        <v>2025,12345,CT,PRIVATEFLOOD,52,,,,,,</v>
      </c>
      <c r="B593" s="2" t="str">
        <f t="shared" si="9"/>
        <v>CT</v>
      </c>
    </row>
    <row r="594" spans="1:2" x14ac:dyDescent="0.2">
      <c r="A594" s="2" t="str">
        <f>'Instructions - READ FIRST'!$C$2&amp;","&amp;'Instructions - READ FIRST'!$C$3&amp;","&amp;'PF Claims (PRIVATEFLOOD)'!$A11&amp;","&amp;'PF Claims (PRIVATEFLOOD)'!$B$1&amp;","&amp;'PF Claims (PRIVATEFLOOD)'!H$2&amp;","&amp;'PF Claims (PRIVATEFLOOD)'!H11&amp;","&amp;'PF Claims (PRIVATEFLOOD)'!I11&amp;","&amp;'PF Claims (PRIVATEFLOOD)'!J11&amp;","&amp;'PF Claims (PRIVATEFLOOD)'!K11&amp;","&amp;'PF Claims (PRIVATEFLOOD)'!L11&amp;","&amp;'PF Claims (PRIVATEFLOOD)'!M11</f>
        <v>2025,12345,CT,PRIVATEFLOOD,53,,,,,,</v>
      </c>
      <c r="B594" s="2" t="str">
        <f t="shared" si="9"/>
        <v>CT</v>
      </c>
    </row>
    <row r="595" spans="1:2" x14ac:dyDescent="0.2">
      <c r="A595" s="2" t="str">
        <f>'Instructions - READ FIRST'!$C$2&amp;","&amp;'Instructions - READ FIRST'!$C$3&amp;","&amp;'PF Claims (PRIVATEFLOOD)'!$A11&amp;","&amp;'PF Claims (PRIVATEFLOOD)'!$B$1&amp;","&amp;'PF Claims (PRIVATEFLOOD)'!N$2&amp;","&amp;'PF Claims (PRIVATEFLOOD)'!N11&amp;","&amp;'PF Claims (PRIVATEFLOOD)'!O11&amp;","&amp;'PF Claims (PRIVATEFLOOD)'!P11&amp;","&amp;'PF Claims (PRIVATEFLOOD)'!Q11&amp;","&amp;'PF Claims (PRIVATEFLOOD)'!R11&amp;","&amp;'PF Claims (PRIVATEFLOOD)'!S11</f>
        <v>2025,12345,CT,PRIVATEFLOOD,54,,,,,,</v>
      </c>
      <c r="B595" s="2" t="str">
        <f t="shared" si="9"/>
        <v>CT</v>
      </c>
    </row>
    <row r="596" spans="1:2" x14ac:dyDescent="0.2">
      <c r="A596" s="2" t="str">
        <f>'Instructions - READ FIRST'!$C$2&amp;","&amp;'Instructions - READ FIRST'!$C$3&amp;","&amp;'PF Claims (PRIVATEFLOOD)'!$A11&amp;","&amp;'PF Claims (PRIVATEFLOOD)'!$B$1&amp;","&amp;'PF Claims (PRIVATEFLOOD)'!T$2&amp;","&amp;'PF Claims (PRIVATEFLOOD)'!T11&amp;","&amp;'PF Claims (PRIVATEFLOOD)'!U11&amp;","&amp;'PF Claims (PRIVATEFLOOD)'!V11&amp;","&amp;'PF Claims (PRIVATEFLOOD)'!W11&amp;","&amp;'PF Claims (PRIVATEFLOOD)'!X11&amp;","&amp;'PF Claims (PRIVATEFLOOD)'!Y11</f>
        <v>2025,12345,CT,PRIVATEFLOOD,55,,,,,,</v>
      </c>
      <c r="B596" s="2" t="str">
        <f t="shared" si="9"/>
        <v>CT</v>
      </c>
    </row>
    <row r="597" spans="1:2" x14ac:dyDescent="0.2">
      <c r="A597" s="2" t="str">
        <f>'Instructions - READ FIRST'!$C$2&amp;","&amp;'Instructions - READ FIRST'!$C$3&amp;","&amp;'PF Claims (PRIVATEFLOOD)'!$A11&amp;","&amp;'PF Claims (PRIVATEFLOOD)'!$B$1&amp;","&amp;'PF Claims (PRIVATEFLOOD)'!Z$2&amp;","&amp;'PF Claims (PRIVATEFLOOD)'!Z11&amp;","&amp;'PF Claims (PRIVATEFLOOD)'!AA11&amp;","&amp;'PF Claims (PRIVATEFLOOD)'!AB11&amp;","&amp;'PF Claims (PRIVATEFLOOD)'!AC11&amp;","&amp;'PF Claims (PRIVATEFLOOD)'!AD11&amp;","&amp;'PF Claims (PRIVATEFLOOD)'!AE11</f>
        <v>2025,12345,CT,PRIVATEFLOOD,56,,,,,,</v>
      </c>
      <c r="B597" s="2" t="str">
        <f t="shared" si="9"/>
        <v>CT</v>
      </c>
    </row>
    <row r="598" spans="1:2" x14ac:dyDescent="0.2">
      <c r="A598" s="2" t="str">
        <f>'Instructions - READ FIRST'!$C$2&amp;","&amp;'Instructions - READ FIRST'!$C$3&amp;","&amp;'PF Claims (PRIVATEFLOOD)'!$A11&amp;","&amp;'PF Claims (PRIVATEFLOOD)'!$B$1&amp;","&amp;'PF Claims (PRIVATEFLOOD)'!AF$2&amp;","&amp;'PF Claims (PRIVATEFLOOD)'!AF11&amp;","&amp;'PF Claims (PRIVATEFLOOD)'!AG11&amp;","&amp;'PF Claims (PRIVATEFLOOD)'!AH11&amp;","&amp;'PF Claims (PRIVATEFLOOD)'!AI11&amp;","&amp;'PF Claims (PRIVATEFLOOD)'!AJ11&amp;","&amp;'PF Claims (PRIVATEFLOOD)'!AK11</f>
        <v>2025,12345,CT,PRIVATEFLOOD,57,,,,,,</v>
      </c>
      <c r="B598" s="2" t="str">
        <f t="shared" si="9"/>
        <v>CT</v>
      </c>
    </row>
    <row r="599" spans="1:2" x14ac:dyDescent="0.2">
      <c r="A599" s="2" t="str">
        <f>'Instructions - READ FIRST'!$C$2&amp;","&amp;'Instructions - READ FIRST'!$C$3&amp;","&amp;'PF Claims (PRIVATEFLOOD)'!$A11&amp;","&amp;'PF Claims (PRIVATEFLOOD)'!$B$1&amp;","&amp;'PF Claims (PRIVATEFLOOD)'!AL$2&amp;","&amp;'PF Claims (PRIVATEFLOOD)'!AL11&amp;","&amp;'PF Claims (PRIVATEFLOOD)'!AM11&amp;","&amp;'PF Claims (PRIVATEFLOOD)'!AN11&amp;","&amp;'PF Claims (PRIVATEFLOOD)'!AO11&amp;","&amp;'PF Claims (PRIVATEFLOOD)'!AP11&amp;","&amp;'PF Claims (PRIVATEFLOOD)'!AQ11</f>
        <v>2025,12345,CT,PRIVATEFLOOD,58,,,,,,</v>
      </c>
      <c r="B599" s="2" t="str">
        <f t="shared" si="9"/>
        <v>CT</v>
      </c>
    </row>
    <row r="600" spans="1:2" x14ac:dyDescent="0.2">
      <c r="A600" s="2" t="str">
        <f>'Instructions - READ FIRST'!$C$2&amp;","&amp;'Instructions - READ FIRST'!$C$3&amp;","&amp;'PF Claims (PRIVATEFLOOD)'!$A11&amp;","&amp;'PF Claims (PRIVATEFLOOD)'!$B$1&amp;","&amp;'PF Claims (PRIVATEFLOOD)'!AR$2&amp;","&amp;'PF Claims (PRIVATEFLOOD)'!AR11&amp;","&amp;'PF Claims (PRIVATEFLOOD)'!AS11&amp;","&amp;'PF Claims (PRIVATEFLOOD)'!AT11&amp;","&amp;'PF Claims (PRIVATEFLOOD)'!AU11&amp;","&amp;'PF Claims (PRIVATEFLOOD)'!AV11&amp;","&amp;'PF Claims (PRIVATEFLOOD)'!AW11</f>
        <v>2025,12345,CT,PRIVATEFLOOD,59,,,,,,</v>
      </c>
      <c r="B600" s="2" t="str">
        <f t="shared" si="9"/>
        <v>CT</v>
      </c>
    </row>
    <row r="601" spans="1:2" x14ac:dyDescent="0.2">
      <c r="A601" s="2" t="str">
        <f>'Instructions - READ FIRST'!$C$2&amp;","&amp;'Instructions - READ FIRST'!$C$3&amp;","&amp;'PF Claims (PRIVATEFLOOD)'!$A11&amp;","&amp;'PF Claims (PRIVATEFLOOD)'!$B$1&amp;","&amp;'PF Claims (PRIVATEFLOOD)'!AX$2&amp;","&amp;'PF Claims (PRIVATEFLOOD)'!AX11&amp;","&amp;'PF Claims (PRIVATEFLOOD)'!AY11&amp;","&amp;'PF Claims (PRIVATEFLOOD)'!AZ11&amp;","&amp;'PF Claims (PRIVATEFLOOD)'!BA11&amp;","&amp;'PF Claims (PRIVATEFLOOD)'!BB11&amp;","&amp;'PF Claims (PRIVATEFLOOD)'!BC11</f>
        <v>2025,12345,CT,PRIVATEFLOOD,60,,,,,,</v>
      </c>
      <c r="B601" s="2" t="str">
        <f t="shared" si="9"/>
        <v>CT</v>
      </c>
    </row>
    <row r="602" spans="1:2" x14ac:dyDescent="0.2">
      <c r="A602" s="2" t="str">
        <f>'Instructions - READ FIRST'!$C$2&amp;","&amp;'Instructions - READ FIRST'!$C$3&amp;","&amp;'PF Claims (PRIVATEFLOOD)'!$A11&amp;","&amp;'PF Claims (PRIVATEFLOOD)'!$B$1&amp;","&amp;'PF Claims (PRIVATEFLOOD)'!BD$2&amp;","&amp;'PF Claims (PRIVATEFLOOD)'!BD11&amp;","&amp;'PF Claims (PRIVATEFLOOD)'!BE11&amp;","&amp;'PF Claims (PRIVATEFLOOD)'!BF11&amp;","&amp;'PF Claims (PRIVATEFLOOD)'!BG11&amp;","&amp;'PF Claims (PRIVATEFLOOD)'!BH11&amp;","&amp;'PF Claims (PRIVATEFLOOD)'!BI11</f>
        <v>2025,12345,CT,PRIVATEFLOOD,61,,,,,,</v>
      </c>
      <c r="B602" s="2" t="str">
        <f t="shared" si="9"/>
        <v>CT</v>
      </c>
    </row>
    <row r="603" spans="1:2" x14ac:dyDescent="0.2">
      <c r="A603" s="2" t="str">
        <f>'Instructions - READ FIRST'!$C$2&amp;","&amp;'Instructions - READ FIRST'!$C$3&amp;","&amp;'PF Claims (PRIVATEFLOOD)'!$A11&amp;","&amp;'PF Claims (PRIVATEFLOOD)'!$B$1&amp;","&amp;'PF Claims (PRIVATEFLOOD)'!BJ$2&amp;","&amp;'PF Claims (PRIVATEFLOOD)'!BJ11&amp;","&amp;'PF Claims (PRIVATEFLOOD)'!BK11&amp;","&amp;'PF Claims (PRIVATEFLOOD)'!BL11&amp;","&amp;'PF Claims (PRIVATEFLOOD)'!BM11&amp;","&amp;'PF Claims (PRIVATEFLOOD)'!BN11&amp;","&amp;'PF Claims (PRIVATEFLOOD)'!BO11</f>
        <v>2025,12345,CT,PRIVATEFLOOD,62,,,,,,</v>
      </c>
      <c r="B603" s="2" t="str">
        <f t="shared" si="9"/>
        <v>CT</v>
      </c>
    </row>
    <row r="604" spans="1:2" x14ac:dyDescent="0.2">
      <c r="A604" s="2" t="str">
        <f>'Instructions - READ FIRST'!$C$2&amp;","&amp;'Instructions - READ FIRST'!$C$3&amp;","&amp;'PF Claims (PRIVATEFLOOD)'!$A11&amp;","&amp;'PF Claims (PRIVATEFLOOD)'!$B$1&amp;","&amp;'PF Claims (PRIVATEFLOOD)'!BP$2&amp;","&amp;'PF Claims (PRIVATEFLOOD)'!BP11&amp;","&amp;'PF Claims (PRIVATEFLOOD)'!BQ11&amp;","&amp;'PF Claims (PRIVATEFLOOD)'!BR11&amp;","&amp;'PF Claims (PRIVATEFLOOD)'!BS11&amp;","&amp;'PF Claims (PRIVATEFLOOD)'!BT11&amp;","&amp;'PF Claims (PRIVATEFLOOD)'!BU11</f>
        <v>2025,12345,CT,PRIVATEFLOOD,63,,,,,,</v>
      </c>
      <c r="B604" s="2" t="str">
        <f t="shared" si="9"/>
        <v>CT</v>
      </c>
    </row>
    <row r="605" spans="1:2" x14ac:dyDescent="0.2">
      <c r="A605" s="2" t="str">
        <f>'Instructions - READ FIRST'!$C$2&amp;","&amp;'Instructions - READ FIRST'!$C$3&amp;","&amp;'PF Claims (PRIVATEFLOOD)'!$A11&amp;","&amp;'PF Claims (PRIVATEFLOOD)'!$B$1&amp;","&amp;'PF Claims (PRIVATEFLOOD)'!BV$2&amp;","&amp;'PF Claims (PRIVATEFLOOD)'!BV11&amp;","&amp;'PF Claims (PRIVATEFLOOD)'!BW11&amp;","&amp;'PF Claims (PRIVATEFLOOD)'!BX11&amp;","&amp;'PF Claims (PRIVATEFLOOD)'!BY11&amp;","&amp;'PF Claims (PRIVATEFLOOD)'!BZ11&amp;","&amp;'PF Claims (PRIVATEFLOOD)'!CA11</f>
        <v>2025,12345,CT,PRIVATEFLOOD,64,,,,,,</v>
      </c>
      <c r="B605" s="2" t="str">
        <f t="shared" si="9"/>
        <v>CT</v>
      </c>
    </row>
    <row r="606" spans="1:2" x14ac:dyDescent="0.2">
      <c r="A606" s="2" t="str">
        <f>'Instructions - READ FIRST'!$C$2&amp;","&amp;'Instructions - READ FIRST'!$C$3&amp;","&amp;'PF Claims (PRIVATEFLOOD)'!$A11&amp;","&amp;'PF Claims (PRIVATEFLOOD)'!$B$1&amp;","&amp;'PF Claims (PRIVATEFLOOD)'!CB$2&amp;","&amp;'PF Claims (PRIVATEFLOOD)'!CB11&amp;","&amp;'PF Claims (PRIVATEFLOOD)'!CC11&amp;","&amp;'PF Claims (PRIVATEFLOOD)'!CD11&amp;","&amp;'PF Claims (PRIVATEFLOOD)'!CE11&amp;","&amp;'PF Claims (PRIVATEFLOOD)'!CF11&amp;","&amp;'PF Claims (PRIVATEFLOOD)'!CG11</f>
        <v>2025,12345,CT,PRIVATEFLOOD,65,,,,,,</v>
      </c>
      <c r="B606" s="2" t="str">
        <f t="shared" si="9"/>
        <v>CT</v>
      </c>
    </row>
    <row r="607" spans="1:2" x14ac:dyDescent="0.2">
      <c r="A607" s="2" t="str">
        <f>'Instructions - READ FIRST'!$C$2&amp;","&amp;'Instructions - READ FIRST'!$C$3&amp;","&amp;'PF Claims (PRIVATEFLOOD)'!$A11&amp;","&amp;'PF Claims (PRIVATEFLOOD)'!$B$1&amp;","&amp;'PF Claims (PRIVATEFLOOD)'!CH$2&amp;","&amp;'PF Claims (PRIVATEFLOOD)'!CH11&amp;","&amp;'PF Claims (PRIVATEFLOOD)'!CI11&amp;","&amp;'PF Claims (PRIVATEFLOOD)'!CJ11&amp;","&amp;'PF Claims (PRIVATEFLOOD)'!CK11&amp;","&amp;'PF Claims (PRIVATEFLOOD)'!CL11&amp;","&amp;'PF Claims (PRIVATEFLOOD)'!CM11</f>
        <v>2025,12345,CT,PRIVATEFLOOD,66,,,,,,</v>
      </c>
      <c r="B607" s="2" t="str">
        <f t="shared" si="9"/>
        <v>CT</v>
      </c>
    </row>
    <row r="608" spans="1:2" x14ac:dyDescent="0.2">
      <c r="A608" s="2" t="str">
        <f>'Instructions - READ FIRST'!$C$2&amp;","&amp;'Instructions - READ FIRST'!$C$3&amp;","&amp;'PF Claims (PRIVATEFLOOD)'!$A11&amp;","&amp;'PF Claims (PRIVATEFLOOD)'!$B$1&amp;","&amp;'PF Claims (PRIVATEFLOOD)'!CN$2&amp;","&amp;'PF Claims (PRIVATEFLOOD)'!CN11&amp;","&amp;'PF Claims (PRIVATEFLOOD)'!CO11&amp;","&amp;'PF Claims (PRIVATEFLOOD)'!CP11&amp;","&amp;'PF Claims (PRIVATEFLOOD)'!CQ11&amp;","&amp;'PF Claims (PRIVATEFLOOD)'!CR11&amp;","&amp;'PF Claims (PRIVATEFLOOD)'!CS11</f>
        <v>2025,12345,CT,PRIVATEFLOOD,67,,,,,,</v>
      </c>
      <c r="B608" s="2" t="str">
        <f t="shared" si="9"/>
        <v>CT</v>
      </c>
    </row>
    <row r="609" spans="1:2" x14ac:dyDescent="0.2">
      <c r="A609" s="2" t="str">
        <f>'Instructions - READ FIRST'!$C$2&amp;","&amp;'Instructions - READ FIRST'!$C$3&amp;","&amp;'PF Claims (PRIVATEFLOOD)'!$A11&amp;","&amp;'PF Claims (PRIVATEFLOOD)'!$B$1&amp;","&amp;'PF Claims (PRIVATEFLOOD)'!CT$2&amp;","&amp;'PF Claims (PRIVATEFLOOD)'!CT11&amp;","&amp;'PF Claims (PRIVATEFLOOD)'!CU11&amp;","&amp;'PF Claims (PRIVATEFLOOD)'!CV11&amp;","&amp;'PF Claims (PRIVATEFLOOD)'!CW11&amp;","&amp;'PF Claims (PRIVATEFLOOD)'!CX11&amp;","&amp;'PF Claims (PRIVATEFLOOD)'!CY11</f>
        <v>2025,12345,CT,PRIVATEFLOOD,68,,,,,,</v>
      </c>
      <c r="B609" s="2" t="str">
        <f t="shared" si="9"/>
        <v>CT</v>
      </c>
    </row>
    <row r="610" spans="1:2" x14ac:dyDescent="0.2">
      <c r="A610" s="2" t="str">
        <f>'Instructions - READ FIRST'!$C$2&amp;","&amp;'Instructions - READ FIRST'!$C$3&amp;","&amp;'PF Claims (PRIVATEFLOOD)'!$A11&amp;","&amp;'PF Claims (PRIVATEFLOOD)'!$B$1&amp;","&amp;'PF Claims (PRIVATEFLOOD)'!CZ$2&amp;","&amp;'PF Claims (PRIVATEFLOOD)'!CZ11&amp;","&amp;'PF Claims (PRIVATEFLOOD)'!DA11&amp;","&amp;'PF Claims (PRIVATEFLOOD)'!DB11&amp;","&amp;'PF Claims (PRIVATEFLOOD)'!DC11&amp;","&amp;'PF Claims (PRIVATEFLOOD)'!DD11&amp;","&amp;'PF Claims (PRIVATEFLOOD)'!DE11</f>
        <v>2025,12345,CT,PRIVATEFLOOD,69,,,,,,</v>
      </c>
      <c r="B610" s="2" t="str">
        <f t="shared" si="9"/>
        <v>CT</v>
      </c>
    </row>
    <row r="611" spans="1:2" x14ac:dyDescent="0.2">
      <c r="A611" s="2" t="str">
        <f>'Instructions - READ FIRST'!$C$2&amp;","&amp;'Instructions - READ FIRST'!$C$3&amp;","&amp;'PF UW Activity (PRIVATEFLOOD)'!$A11&amp;","&amp;'PF UW Activity (PRIVATEFLOOD)'!$B$1&amp;","&amp;'PF UW Activity (PRIVATEFLOOD)'!B$2&amp;","&amp;'PF UW Activity (PRIVATEFLOOD)'!B11&amp;","&amp;'PF UW Activity (PRIVATEFLOOD)'!C11&amp;","&amp;'PF UW Activity (PRIVATEFLOOD)'!D11&amp;","&amp;'PF UW Activity (PRIVATEFLOOD)'!E11&amp;","&amp;'PF UW Activity (PRIVATEFLOOD)'!F11&amp;","&amp;'PF UW Activity (PRIVATEFLOOD)'!G11</f>
        <v>2025,12345,CT,PRIVATEFLOOD,70,,,,,,</v>
      </c>
      <c r="B611" s="2" t="str">
        <f t="shared" si="9"/>
        <v>CT</v>
      </c>
    </row>
    <row r="612" spans="1:2" x14ac:dyDescent="0.2">
      <c r="A612" s="2" t="str">
        <f>'Instructions - READ FIRST'!$C$2&amp;","&amp;'Instructions - READ FIRST'!$C$3&amp;","&amp;'PF UW Activity (PRIVATEFLOOD)'!$A11&amp;","&amp;'PF UW Activity (PRIVATEFLOOD)'!$B$1&amp;","&amp;'PF UW Activity (PRIVATEFLOOD)'!H$2&amp;","&amp;'PF UW Activity (PRIVATEFLOOD)'!H11&amp;","&amp;'PF UW Activity (PRIVATEFLOOD)'!I11&amp;","&amp;'PF UW Activity (PRIVATEFLOOD)'!J11&amp;","&amp;'PF UW Activity (PRIVATEFLOOD)'!K11&amp;","&amp;'PF UW Activity (PRIVATEFLOOD)'!L11&amp;","&amp;'PF UW Activity (PRIVATEFLOOD)'!M11</f>
        <v>2025,12345,CT,PRIVATEFLOOD,71,,,,,,</v>
      </c>
      <c r="B612" s="2" t="str">
        <f t="shared" si="9"/>
        <v>CT</v>
      </c>
    </row>
    <row r="613" spans="1:2" x14ac:dyDescent="0.2">
      <c r="A613" s="2" t="str">
        <f>'Instructions - READ FIRST'!$C$2&amp;","&amp;'Instructions - READ FIRST'!$C$3&amp;","&amp;'PF UW Activity (PRIVATEFLOOD)'!$A11&amp;","&amp;'PF UW Activity (PRIVATEFLOOD)'!$B$1&amp;","&amp;'PF UW Activity (PRIVATEFLOOD)'!N$2&amp;","&amp;'PF UW Activity (PRIVATEFLOOD)'!N11&amp;","&amp;'PF UW Activity (PRIVATEFLOOD)'!O11&amp;","&amp;'PF UW Activity (PRIVATEFLOOD)'!P11&amp;","&amp;'PF UW Activity (PRIVATEFLOOD)'!Q11&amp;","&amp;'PF UW Activity (PRIVATEFLOOD)'!R11&amp;","&amp;'PF UW Activity (PRIVATEFLOOD)'!S11</f>
        <v>2025,12345,CT,PRIVATEFLOOD,72,,,,,,</v>
      </c>
      <c r="B613" s="2" t="str">
        <f t="shared" si="9"/>
        <v>CT</v>
      </c>
    </row>
    <row r="614" spans="1:2" x14ac:dyDescent="0.2">
      <c r="A614" s="2" t="str">
        <f>'Instructions - READ FIRST'!$C$2&amp;","&amp;'Instructions - READ FIRST'!$C$3&amp;","&amp;'PF UW Activity (PRIVATEFLOOD)'!$A11&amp;","&amp;'PF UW Activity (PRIVATEFLOOD)'!$B$1&amp;","&amp;'PF UW Activity (PRIVATEFLOOD)'!T$2&amp;","&amp;'PF UW Activity (PRIVATEFLOOD)'!T11&amp;","&amp;'PF UW Activity (PRIVATEFLOOD)'!U11&amp;","&amp;'PF UW Activity (PRIVATEFLOOD)'!V11&amp;","&amp;'PF UW Activity (PRIVATEFLOOD)'!W11&amp;","&amp;'PF UW Activity (PRIVATEFLOOD)'!X11&amp;","&amp;'PF UW Activity (PRIVATEFLOOD)'!Y11</f>
        <v>2025,12345,CT,PRIVATEFLOOD,73,,,,,,</v>
      </c>
      <c r="B614" s="2" t="str">
        <f t="shared" si="9"/>
        <v>CT</v>
      </c>
    </row>
    <row r="615" spans="1:2" x14ac:dyDescent="0.2">
      <c r="A615" s="2" t="str">
        <f>'Instructions - READ FIRST'!$C$2&amp;","&amp;'Instructions - READ FIRST'!$C$3&amp;","&amp;'PF UW Activity (PRIVATEFLOOD)'!$A11&amp;","&amp;'PF UW Activity (PRIVATEFLOOD)'!$B$1&amp;","&amp;'PF UW Activity (PRIVATEFLOOD)'!Z$2&amp;","&amp;'PF UW Activity (PRIVATEFLOOD)'!Z11&amp;","&amp;'PF UW Activity (PRIVATEFLOOD)'!AA11&amp;","&amp;'PF UW Activity (PRIVATEFLOOD)'!AB11&amp;","&amp;'PF UW Activity (PRIVATEFLOOD)'!AC11&amp;","&amp;'PF UW Activity (PRIVATEFLOOD)'!AD11&amp;","&amp;'PF UW Activity (PRIVATEFLOOD)'!AE11</f>
        <v>2025,12345,CT,PRIVATEFLOOD,74,,,,,,</v>
      </c>
      <c r="B615" s="2" t="str">
        <f t="shared" si="9"/>
        <v>CT</v>
      </c>
    </row>
    <row r="616" spans="1:2" x14ac:dyDescent="0.2">
      <c r="A616" s="2" t="str">
        <f>'Instructions - READ FIRST'!$C$2&amp;","&amp;'Instructions - READ FIRST'!$C$3&amp;","&amp;'PF UW Activity (PRIVATEFLOOD)'!$A11&amp;","&amp;'PF UW Activity (PRIVATEFLOOD)'!$B$1&amp;","&amp;'PF UW Activity (PRIVATEFLOOD)'!AF$2&amp;","&amp;'PF UW Activity (PRIVATEFLOOD)'!AF11&amp;","&amp;'PF UW Activity (PRIVATEFLOOD)'!AG11&amp;","&amp;'PF UW Activity (PRIVATEFLOOD)'!AH11&amp;","&amp;'PF UW Activity (PRIVATEFLOOD)'!AI11&amp;","&amp;'PF UW Activity (PRIVATEFLOOD)'!AJ11&amp;","&amp;'PF UW Activity (PRIVATEFLOOD)'!AK11</f>
        <v>2025,12345,CT,PRIVATEFLOOD,75,,,,,,</v>
      </c>
      <c r="B616" s="2" t="str">
        <f t="shared" si="9"/>
        <v>CT</v>
      </c>
    </row>
    <row r="617" spans="1:2" x14ac:dyDescent="0.2">
      <c r="A617" s="2" t="str">
        <f>'Instructions - READ FIRST'!$C$2&amp;","&amp;'Instructions - READ FIRST'!$C$3&amp;","&amp;'PF UW Activity (PRIVATEFLOOD)'!$A11&amp;","&amp;'PF UW Activity (PRIVATEFLOOD)'!$B$1&amp;","&amp;'PF UW Activity (PRIVATEFLOOD)'!AL$2&amp;","&amp;'PF UW Activity (PRIVATEFLOOD)'!AL11&amp;","&amp;'PF UW Activity (PRIVATEFLOOD)'!AM11&amp;","&amp;'PF UW Activity (PRIVATEFLOOD)'!AN11&amp;","&amp;'PF UW Activity (PRIVATEFLOOD)'!AO11&amp;","&amp;'PF UW Activity (PRIVATEFLOOD)'!AP11&amp;","&amp;'PF UW Activity (PRIVATEFLOOD)'!AQ11</f>
        <v>2025,12345,CT,PRIVATEFLOOD,76,,,,,,</v>
      </c>
      <c r="B617" s="2" t="str">
        <f t="shared" si="9"/>
        <v>CT</v>
      </c>
    </row>
    <row r="618" spans="1:2" x14ac:dyDescent="0.2">
      <c r="A618" s="2" t="str">
        <f>'Instructions - READ FIRST'!$C$2&amp;","&amp;'Instructions - READ FIRST'!$C$3&amp;","&amp;'PF UW Activity (PRIVATEFLOOD)'!$A11&amp;","&amp;'PF UW Activity (PRIVATEFLOOD)'!$B$1&amp;","&amp;'PF UW Activity (PRIVATEFLOOD)'!AR$2&amp;","&amp;'PF UW Activity (PRIVATEFLOOD)'!AR11&amp;","&amp;'PF UW Activity (PRIVATEFLOOD)'!AS11&amp;","&amp;'PF UW Activity (PRIVATEFLOOD)'!AT11&amp;","&amp;'PF UW Activity (PRIVATEFLOOD)'!AU11&amp;","&amp;'PF UW Activity (PRIVATEFLOOD)'!AV11&amp;","&amp;'PF UW Activity (PRIVATEFLOOD)'!AW11</f>
        <v>2025,12345,CT,PRIVATEFLOOD,77,,,,,,</v>
      </c>
      <c r="B618" s="2" t="str">
        <f t="shared" si="9"/>
        <v>CT</v>
      </c>
    </row>
    <row r="619" spans="1:2" x14ac:dyDescent="0.2">
      <c r="A619" s="2" t="str">
        <f>'Instructions - READ FIRST'!$C$2&amp;","&amp;'Instructions - READ FIRST'!$C$3&amp;","&amp;'PF UW Activity (PRIVATEFLOOD)'!$A11&amp;","&amp;'PF UW Activity (PRIVATEFLOOD)'!$B$1&amp;","&amp;'PF UW Activity (PRIVATEFLOOD)'!AX$2&amp;","&amp;'PF UW Activity (PRIVATEFLOOD)'!AX11&amp;","&amp;'PF UW Activity (PRIVATEFLOOD)'!AY11&amp;","&amp;'PF UW Activity (PRIVATEFLOOD)'!AZ11&amp;","&amp;'PF UW Activity (PRIVATEFLOOD)'!BA11&amp;","&amp;'PF UW Activity (PRIVATEFLOOD)'!BB11&amp;","&amp;'PF UW Activity (PRIVATEFLOOD)'!BC11</f>
        <v>2025,12345,CT,PRIVATEFLOOD,78,,,,,,</v>
      </c>
      <c r="B619" s="2" t="str">
        <f t="shared" si="9"/>
        <v>CT</v>
      </c>
    </row>
    <row r="620" spans="1:2" x14ac:dyDescent="0.2">
      <c r="A620" s="2" t="str">
        <f>'Instructions - READ FIRST'!$C$2&amp;","&amp;'Instructions - READ FIRST'!$C$3&amp;","&amp;'PF UW Activity (PRIVATEFLOOD)'!$A11&amp;","&amp;'PF UW Activity (PRIVATEFLOOD)'!$B$1&amp;","&amp;'PF UW Activity (PRIVATEFLOOD)'!BD$2&amp;","&amp;'PF UW Activity (PRIVATEFLOOD)'!BD11&amp;","&amp;'PF UW Activity (PRIVATEFLOOD)'!BE11&amp;","&amp;'PF UW Activity (PRIVATEFLOOD)'!BF11&amp;","&amp;'PF UW Activity (PRIVATEFLOOD)'!BG11&amp;","&amp;'PF UW Activity (PRIVATEFLOOD)'!BH11&amp;","&amp;'PF UW Activity (PRIVATEFLOOD)'!BI11</f>
        <v>2025,12345,CT,PRIVATEFLOOD,79,,,,,,</v>
      </c>
      <c r="B620" s="2" t="str">
        <f t="shared" si="9"/>
        <v>CT</v>
      </c>
    </row>
    <row r="621" spans="1:2" x14ac:dyDescent="0.2">
      <c r="A621" s="2" t="str">
        <f>'Instructions - READ FIRST'!$C$2&amp;","&amp;'Instructions - READ FIRST'!$C$3&amp;","&amp;'PF UW Activity (PRIVATEFLOOD)'!$A11&amp;","&amp;'PF UW Activity (PRIVATEFLOOD)'!$B$1&amp;","&amp;'PF UW Activity (PRIVATEFLOOD)'!BJ$2&amp;","&amp;'PF UW Activity (PRIVATEFLOOD)'!BJ11&amp;","&amp;'PF UW Activity (PRIVATEFLOOD)'!BK11&amp;","&amp;'PF UW Activity (PRIVATEFLOOD)'!BL11&amp;","&amp;'PF UW Activity (PRIVATEFLOOD)'!BM11&amp;","&amp;'PF UW Activity (PRIVATEFLOOD)'!BN11&amp;","&amp;'PF UW Activity (PRIVATEFLOOD)'!BO11</f>
        <v>2025,12345,CT,PRIVATEFLOOD,80,,,,,,</v>
      </c>
      <c r="B621" s="2" t="str">
        <f t="shared" si="9"/>
        <v>CT</v>
      </c>
    </row>
    <row r="622" spans="1:2" x14ac:dyDescent="0.2">
      <c r="A622" s="2" t="str">
        <f>'Instructions - READ FIRST'!$C$2&amp;","&amp;'Instructions - READ FIRST'!$C$3&amp;","&amp;'PF UW Activity (PRIVATEFLOOD)'!$A11&amp;","&amp;'PF UW Activity (PRIVATEFLOOD)'!$B$1&amp;","&amp;'PF UW Activity (PRIVATEFLOOD)'!BP$2&amp;","&amp;'PF UW Activity (PRIVATEFLOOD)'!BP11&amp;","&amp;'PF UW Activity (PRIVATEFLOOD)'!BQ11&amp;","&amp;'PF UW Activity (PRIVATEFLOOD)'!BR11&amp;","&amp;'PF UW Activity (PRIVATEFLOOD)'!BS11&amp;","&amp;'PF UW Activity (PRIVATEFLOOD)'!BT11&amp;","&amp;'PF UW Activity (PRIVATEFLOOD)'!BU11</f>
        <v>2025,12345,CT,PRIVATEFLOOD,81,,,,,,</v>
      </c>
      <c r="B622" s="2" t="str">
        <f t="shared" si="9"/>
        <v>CT</v>
      </c>
    </row>
    <row r="623" spans="1:2" x14ac:dyDescent="0.2">
      <c r="A623" s="2" t="str">
        <f>'Instructions - READ FIRST'!$C$2&amp;","&amp;'Instructions - READ FIRST'!$C$3&amp;","&amp;'PF Lawsuits &amp; Complaints'!$A11&amp;","&amp;'PF Lawsuits &amp; Complaints'!$B$1&amp;","&amp;'PF Lawsuits &amp; Complaints'!B$2&amp;","&amp;'PF Lawsuits &amp; Complaints'!B11&amp;","&amp;'PF Lawsuits &amp; Complaints'!C11&amp;","&amp;'PF Lawsuits &amp; Complaints'!D11&amp;","&amp;'PF Lawsuits &amp; Complaints'!E11&amp;","&amp;'PF Lawsuits &amp; Complaints'!F11&amp;","&amp;'PF Lawsuits &amp; Complaints'!G11</f>
        <v>2025,12345,CT,PRIVATEFLOOD,82,,,,,,</v>
      </c>
      <c r="B623" s="2" t="str">
        <f t="shared" si="9"/>
        <v>CT</v>
      </c>
    </row>
    <row r="624" spans="1:2" x14ac:dyDescent="0.2">
      <c r="A624" s="2" t="str">
        <f>'Instructions - READ FIRST'!$C$2&amp;","&amp;'Instructions - READ FIRST'!$C$3&amp;","&amp;'PF Lawsuits &amp; Complaints'!$A11&amp;","&amp;'PF Lawsuits &amp; Complaints'!$B$1&amp;","&amp;'PF Lawsuits &amp; Complaints'!H$2&amp;","&amp;'PF Lawsuits &amp; Complaints'!H11&amp;","&amp;'PF Lawsuits &amp; Complaints'!I11&amp;","&amp;'PF Lawsuits &amp; Complaints'!J11&amp;","&amp;'PF Lawsuits &amp; Complaints'!K11&amp;","&amp;'PF Lawsuits &amp; Complaints'!L11&amp;","&amp;'PF Lawsuits &amp; Complaints'!M11</f>
        <v>2025,12345,CT,PRIVATEFLOOD,83,,,,,,</v>
      </c>
      <c r="B624" s="2" t="str">
        <f t="shared" si="9"/>
        <v>CT</v>
      </c>
    </row>
    <row r="625" spans="1:2" x14ac:dyDescent="0.2">
      <c r="A625" s="2" t="str">
        <f>'Instructions - READ FIRST'!$C$2&amp;","&amp;'Instructions - READ FIRST'!$C$3&amp;","&amp;'PF Lawsuits &amp; Complaints'!$A11&amp;","&amp;'PF Lawsuits &amp; Complaints'!$B$1&amp;","&amp;'PF Lawsuits &amp; Complaints'!N$2&amp;","&amp;'PF Lawsuits &amp; Complaints'!N11&amp;","&amp;'PF Lawsuits &amp; Complaints'!O11&amp;","&amp;'PF Lawsuits &amp; Complaints'!P11&amp;","&amp;'PF Lawsuits &amp; Complaints'!Q11&amp;","&amp;'PF Lawsuits &amp; Complaints'!R11&amp;","&amp;'PF Lawsuits &amp; Complaints'!S11</f>
        <v>2025,12345,CT,PRIVATEFLOOD,84,,,,,,</v>
      </c>
      <c r="B625" s="2" t="str">
        <f t="shared" si="9"/>
        <v>CT</v>
      </c>
    </row>
    <row r="626" spans="1:2" x14ac:dyDescent="0.2">
      <c r="A626" s="2" t="str">
        <f>'Instructions - READ FIRST'!$C$2&amp;","&amp;'Instructions - READ FIRST'!$C$3&amp;","&amp;'PF Lawsuits &amp; Complaints'!$A11&amp;","&amp;'PF Lawsuits &amp; Complaints'!$B$1&amp;","&amp;'PF Lawsuits &amp; Complaints'!T$2&amp;","&amp;'PF Lawsuits &amp; Complaints'!T11&amp;","&amp;'PF Lawsuits &amp; Complaints'!U11&amp;","&amp;'PF Lawsuits &amp; Complaints'!V11&amp;","&amp;'PF Lawsuits &amp; Complaints'!W11&amp;","&amp;'PF Lawsuits &amp; Complaints'!X11&amp;","&amp;'PF Lawsuits &amp; Complaints'!Y11</f>
        <v>2025,12345,CT,PRIVATEFLOOD,85,,,,,,</v>
      </c>
      <c r="B626" s="2" t="str">
        <f t="shared" si="9"/>
        <v>CT</v>
      </c>
    </row>
    <row r="627" spans="1:2" x14ac:dyDescent="0.2">
      <c r="A627" s="2" t="str">
        <f>'Instructions - READ FIRST'!$C$2&amp;","&amp;'Instructions - READ FIRST'!$C$3&amp;","&amp;'PF Lawsuits &amp; Complaints'!$A11&amp;","&amp;'PF Lawsuits &amp; Complaints'!$B$1&amp;","&amp;'PF Lawsuits &amp; Complaints'!Z$2&amp;","&amp;'PF Lawsuits &amp; Complaints'!Z11&amp;","&amp;'PF Lawsuits &amp; Complaints'!AA11&amp;","&amp;'PF Lawsuits &amp; Complaints'!AB11&amp;","&amp;'PF Lawsuits &amp; Complaints'!AC11&amp;","&amp;'PF Lawsuits &amp; Complaints'!AD11&amp;","&amp;'PF Lawsuits &amp; Complaints'!AE11</f>
        <v>2025,12345,CT,PRIVATEFLOOD,86,,,,,,</v>
      </c>
      <c r="B627" s="2" t="str">
        <f t="shared" si="9"/>
        <v>CT</v>
      </c>
    </row>
    <row r="628" spans="1:2" x14ac:dyDescent="0.2">
      <c r="A628" s="2" t="str">
        <f>'Instructions - READ FIRST'!$C$2&amp;","&amp;'Instructions - READ FIRST'!$C$3&amp;","&amp;'PF Lawsuits &amp; Complaints'!$A11&amp;","&amp;'PF Lawsuits &amp; Complaints'!$B$1&amp;","&amp;'PF Lawsuits &amp; Complaints'!AF$2&amp;","&amp;'PF Lawsuits &amp; Complaints'!AF11&amp;","&amp;'PF Lawsuits &amp; Complaints'!AG11&amp;","&amp;'PF Lawsuits &amp; Complaints'!AH11&amp;","&amp;'PF Lawsuits &amp; Complaints'!AI11&amp;","&amp;'PF Lawsuits &amp; Complaints'!AJ11&amp;","&amp;'PF Lawsuits &amp; Complaints'!AK11</f>
        <v>2025,12345,CT,PRIVATEFLOOD,87,,,,,,</v>
      </c>
      <c r="B628" s="2" t="str">
        <f t="shared" si="9"/>
        <v>CT</v>
      </c>
    </row>
    <row r="629" spans="1:2" x14ac:dyDescent="0.2">
      <c r="A629" s="2" t="str">
        <f>'Instructions - READ FIRST'!$C$2&amp;","&amp;'Instructions - READ FIRST'!$C$3&amp;","&amp;'PF Attestation (PFATT)'!$A11&amp;","&amp;'PF Attestation (PFATT)'!$B$1&amp;","&amp;'PF Attestation (PFATT)'!B$2&amp;","&amp;'PF Attestation (PFATT)'!B11&amp;","&amp;'PF Attestation (PFATT)'!C11&amp;","&amp;'PF Attestation (PFATT)'!D11&amp;","&amp;'PF Attestation (PFATT)'!E11&amp;","&amp;'PF Attestation (PFATT)'!F11&amp;","&amp;'PF Attestation (PFATT)'!G11</f>
        <v>2025,12345,CT,PFATT,88,,,,,,</v>
      </c>
      <c r="B629" s="2" t="str">
        <f t="shared" si="9"/>
        <v>CT</v>
      </c>
    </row>
    <row r="630" spans="1:2" x14ac:dyDescent="0.2">
      <c r="A630" s="2" t="str">
        <f>'Instructions - READ FIRST'!$C$2&amp;","&amp;'Instructions - READ FIRST'!$C$3&amp;","&amp;'PF Attestation (PFATT)'!$A11&amp;","&amp;'PF Attestation (PFATT)'!$B$1&amp;","&amp;'PF Attestation (PFATT)'!H$2&amp;","&amp;'PF Attestation (PFATT)'!H11&amp;","&amp;'PF Attestation (PFATT)'!I11&amp;","&amp;'PF Attestation (PFATT)'!J11&amp;","&amp;'PF Attestation (PFATT)'!K11&amp;","&amp;'PF Attestation (PFATT)'!L11&amp;","&amp;'PF Attestation (PFATT)'!M11</f>
        <v>2025,12345,CT,PFATT,89,,,,,,</v>
      </c>
      <c r="B630" s="2" t="str">
        <f t="shared" si="9"/>
        <v>CT</v>
      </c>
    </row>
    <row r="631" spans="1:2" x14ac:dyDescent="0.2">
      <c r="A631" s="2" t="str">
        <f>'Instructions - READ FIRST'!$C$2&amp;","&amp;'Instructions - READ FIRST'!$C$3&amp;","&amp;'PF Attestation (PFATT)'!$A11&amp;","&amp;'PF Attestation (PFATT)'!$B$1&amp;","&amp;'PF Attestation (PFATT)'!N$2&amp;","&amp;'PF Attestation (PFATT)'!N11&amp;","&amp;'PF Attestation (PFATT)'!O11&amp;","&amp;'PF Attestation (PFATT)'!P11&amp;","&amp;'PF Attestation (PFATT)'!Q11&amp;","&amp;'PF Attestation (PFATT)'!R11&amp;","&amp;'PF Attestation (PFATT)'!S11</f>
        <v>2025,12345,CT,PFATT,90,,,,,,</v>
      </c>
      <c r="B631" s="2" t="str">
        <f t="shared" si="9"/>
        <v>CT</v>
      </c>
    </row>
    <row r="632" spans="1:2" x14ac:dyDescent="0.2">
      <c r="A632" s="2" t="str">
        <f>'Instructions - READ FIRST'!$C$2&amp;","&amp;'Instructions - READ FIRST'!$C$3&amp;","&amp;'PF Int General (PFINT)'!$A11&amp;","&amp;'PF Int General (PFINT)'!$B$1&amp;","&amp;'PF Int General (PFINT)'!B$2&amp;","&amp;'PF Int General (PFINT)'!B11&amp;","</f>
        <v>2025,12345,DC,PFINT,1,,</v>
      </c>
      <c r="B632" s="2" t="str">
        <f t="shared" si="9"/>
        <v>DC</v>
      </c>
    </row>
    <row r="633" spans="1:2" x14ac:dyDescent="0.2">
      <c r="A633" s="2" t="str">
        <f>'Instructions - READ FIRST'!$C$2&amp;","&amp;'Instructions - READ FIRST'!$C$3&amp;","&amp;'PF Int General (PFINT)'!$A11&amp;","&amp;'PF Int General (PFINT)'!$B$1&amp;","&amp;'PF Int General (PFINT)'!C$2&amp;","&amp;'PF Int General (PFINT)'!C11&amp;","</f>
        <v>2025,12345,DC,PFINT,2,,</v>
      </c>
      <c r="B633" s="2" t="str">
        <f t="shared" si="9"/>
        <v>DC</v>
      </c>
    </row>
    <row r="634" spans="1:2" x14ac:dyDescent="0.2">
      <c r="A634" s="2" t="str">
        <f>'Instructions - READ FIRST'!$C$2&amp;","&amp;'Instructions - READ FIRST'!$C$3&amp;","&amp;'PF Int General (PFINT)'!A11&amp;","&amp;'PF Int General (PFINT)'!$B$1&amp;","&amp;'PF Int General (PFINT)'!$D$2&amp;","&amp;","&amp;'PF Int General (PFINT)'!D11</f>
        <v>2025,12345,DC,PFINT,3,,</v>
      </c>
      <c r="B634" s="2" t="str">
        <f t="shared" si="9"/>
        <v>DC</v>
      </c>
    </row>
    <row r="635" spans="1:2" x14ac:dyDescent="0.2">
      <c r="A635" s="2" t="str">
        <f>'Instructions - READ FIRST'!$C$2&amp;","&amp;'Instructions - READ FIRST'!$C$3&amp;","&amp;'PF Int General (PFINT)'!A11&amp;","&amp;'PF Int General (PFINT)'!$B$1&amp;","&amp;'PF Int General (PFINT)'!$E$2&amp;","&amp;'PF Int General (PFINT)'!E11&amp;","</f>
        <v>2025,12345,DC,PFINT,4,,</v>
      </c>
      <c r="B635" s="2" t="str">
        <f t="shared" si="9"/>
        <v>DC</v>
      </c>
    </row>
    <row r="636" spans="1:2" x14ac:dyDescent="0.2">
      <c r="A636" s="2" t="str">
        <f>'Instructions - READ FIRST'!$C$2&amp;","&amp;'Instructions - READ FIRST'!$C$3&amp;","&amp;'PF Int General (PFINT)'!A11&amp;","&amp;'PF Int General (PFINT)'!$B$1&amp;","&amp;'PF Int General (PFINT)'!$F$2&amp;","&amp;'PF Int General (PFINT)'!F11&amp;","</f>
        <v>2025,12345,DC,PFINT,5,,</v>
      </c>
      <c r="B636" s="2" t="str">
        <f t="shared" si="9"/>
        <v>DC</v>
      </c>
    </row>
    <row r="637" spans="1:2" x14ac:dyDescent="0.2">
      <c r="A637" s="2" t="str">
        <f>'Instructions - READ FIRST'!$C$2&amp;","&amp;'Instructions - READ FIRST'!$C$3&amp;","&amp;'PF Int General (PFINT)'!$A11&amp;","&amp;'PF Int General (PFINT)'!$B$1&amp;","&amp;'PF Int General (PFINT)'!G$2&amp;","&amp;'PF Int General (PFINT)'!G11&amp;","</f>
        <v>2025,12345,DC,PFINT,6,,</v>
      </c>
      <c r="B637" s="2" t="str">
        <f t="shared" si="9"/>
        <v>DC</v>
      </c>
    </row>
    <row r="638" spans="1:2" x14ac:dyDescent="0.2">
      <c r="A638" s="2" t="str">
        <f>'Instructions - READ FIRST'!$C$2&amp;","&amp;'Instructions - READ FIRST'!$C$3&amp;","&amp;'PF Int General (PFINT)'!A11&amp;","&amp;'PF Int General (PFINT)'!$B$1&amp;","&amp;'PF Int General (PFINT)'!$H$2&amp;","&amp;","&amp;'PF Int General (PFINT)'!H11</f>
        <v>2025,12345,DC,PFINT,7,,</v>
      </c>
      <c r="B638" s="2" t="str">
        <f t="shared" si="9"/>
        <v>DC</v>
      </c>
    </row>
    <row r="639" spans="1:2" x14ac:dyDescent="0.2">
      <c r="A639" s="2" t="str">
        <f>'Instructions - READ FIRST'!$C$2&amp;","&amp;'Instructions - READ FIRST'!$C$3&amp;","&amp;'PF Int SAFDC (PFINT)'!$A11&amp;","&amp;'PF Int SAFDC (PFINT)'!$B$1&amp;","&amp;'PF Int SAFDC (PFINT)'!B$2&amp;","&amp;'PF Int SAFDC (PFINT)'!B11&amp;","</f>
        <v>2025,12345,DC,PFINT,8,,</v>
      </c>
      <c r="B639" s="2" t="str">
        <f t="shared" si="9"/>
        <v>DC</v>
      </c>
    </row>
    <row r="640" spans="1:2" x14ac:dyDescent="0.2">
      <c r="A640" s="2" t="str">
        <f>'Instructions - READ FIRST'!$C$2&amp;","&amp;'Instructions - READ FIRST'!$C$3&amp;","&amp;'PF Int SAFDC (PFINT)'!$A11&amp;","&amp;'PF Int SAFDC (PFINT)'!$B$1&amp;","&amp;'PF Int SAFDC (PFINT)'!C$2&amp;","&amp;'PF Int SAFDC (PFINT)'!C11&amp;","</f>
        <v>2025,12345,DC,PFINT,9,,</v>
      </c>
      <c r="B640" s="2" t="str">
        <f t="shared" si="9"/>
        <v>DC</v>
      </c>
    </row>
    <row r="641" spans="1:2" x14ac:dyDescent="0.2">
      <c r="A641" s="2" t="str">
        <f>'Instructions - READ FIRST'!$C$2&amp;","&amp;'Instructions - READ FIRST'!$C$3&amp;","&amp;'PF Int SAFDC (PFINT)'!A11&amp;","&amp;'PF Int SAFDC (PFINT)'!$B$1&amp;","&amp;'PF Int SAFDC (PFINT)'!$D$2&amp;","&amp;","&amp;'PF Int SAFDC (PFINT)'!D11</f>
        <v>2025,12345,DC,PFINT,10,,</v>
      </c>
      <c r="B641" s="2" t="str">
        <f t="shared" si="9"/>
        <v>DC</v>
      </c>
    </row>
    <row r="642" spans="1:2" x14ac:dyDescent="0.2">
      <c r="A642" s="2" t="str">
        <f>'Instructions - READ FIRST'!$C$2&amp;","&amp;'Instructions - READ FIRST'!$C$3&amp;","&amp;'PF Int SAFDC (PFINT)'!A11&amp;","&amp;'PF Int SAFDC (PFINT)'!$B$1&amp;","&amp;'PF Int SAFDC (PFINT)'!$E$2&amp;","&amp;'PF Int SAFDC (PFINT)'!E11&amp;","</f>
        <v>2025,12345,DC,PFINT,11,,</v>
      </c>
      <c r="B642" s="2" t="str">
        <f t="shared" ref="B642:B705" si="10">MID(A642, 12, 2)</f>
        <v>DC</v>
      </c>
    </row>
    <row r="643" spans="1:2" x14ac:dyDescent="0.2">
      <c r="A643" s="2" t="str">
        <f>'Instructions - READ FIRST'!$C$2&amp;","&amp;'Instructions - READ FIRST'!$C$3&amp;","&amp;'PF Int SAFDC (PFINT)'!A11&amp;","&amp;'PF Int SAFDC (PFINT)'!$B$1&amp;","&amp;'PF Int SAFDC (PFINT)'!$F$2&amp;","&amp;","&amp;'PF Int SAFDC (PFINT)'!F11</f>
        <v>2025,12345,DC,PFINT,12,,</v>
      </c>
      <c r="B643" s="2" t="str">
        <f t="shared" si="10"/>
        <v>DC</v>
      </c>
    </row>
    <row r="644" spans="1:2" x14ac:dyDescent="0.2">
      <c r="A644" s="2" t="str">
        <f>'Instructions - READ FIRST'!$C$2&amp;","&amp;'Instructions - READ FIRST'!$C$3&amp;","&amp;'PF Int SAFDC (PFINT)'!$A11&amp;","&amp;'PF Int SAFDC (PFINT)'!$B$1&amp;","&amp;'PF Int SAFDC (PFINT)'!G$2&amp;","&amp;'PF Int SAFDC (PFINT)'!G11&amp;","</f>
        <v>2025,12345,DC,PFINT,13,,</v>
      </c>
      <c r="B644" s="2" t="str">
        <f t="shared" si="10"/>
        <v>DC</v>
      </c>
    </row>
    <row r="645" spans="1:2" x14ac:dyDescent="0.2">
      <c r="A645" s="2" t="str">
        <f>'Instructions - READ FIRST'!$C$2&amp;","&amp;'Instructions - READ FIRST'!$C$3&amp;","&amp;'PF Int SAFDC (PFINT)'!A11&amp;","&amp;'PF Int SAFDC (PFINT)'!$B$1&amp;","&amp;'PF Int SAFDC (PFINT)'!$H$2&amp;","&amp;","&amp;'PF Int SAFDC (PFINT)'!H11</f>
        <v>2025,12345,DC,PFINT,14,,</v>
      </c>
      <c r="B645" s="2" t="str">
        <f t="shared" si="10"/>
        <v>DC</v>
      </c>
    </row>
    <row r="646" spans="1:2" x14ac:dyDescent="0.2">
      <c r="A646" s="2" t="str">
        <f>'Instructions - READ FIRST'!$C$2&amp;","&amp;'Instructions - READ FIRST'!$C$3&amp;","&amp;'PF Int SAEC (PFINT)'!$A11&amp;","&amp;'PF Int SAEC (PFINT)'!$B$1&amp;","&amp;'PF Int SAEC (PFINT)'!B$2&amp;","&amp;'PF Int SAEC (PFINT)'!B11&amp;","</f>
        <v>2025,12345,DC,PFINT,15,,</v>
      </c>
      <c r="B646" s="2" t="str">
        <f t="shared" si="10"/>
        <v>DC</v>
      </c>
    </row>
    <row r="647" spans="1:2" x14ac:dyDescent="0.2">
      <c r="A647" s="2" t="str">
        <f>'Instructions - READ FIRST'!$C$2&amp;","&amp;'Instructions - READ FIRST'!$C$3&amp;","&amp;'PF Int SAEC (PFINT)'!$A11&amp;","&amp;'PF Int SAEC (PFINT)'!$B$1&amp;","&amp;'PF Int SAEC (PFINT)'!C$2&amp;","&amp;'PF Int SAEC (PFINT)'!C11&amp;","</f>
        <v>2025,12345,DC,PFINT,16,,</v>
      </c>
      <c r="B647" s="2" t="str">
        <f t="shared" si="10"/>
        <v>DC</v>
      </c>
    </row>
    <row r="648" spans="1:2" x14ac:dyDescent="0.2">
      <c r="A648" s="2" t="str">
        <f>'Instructions - READ FIRST'!$C$2&amp;","&amp;'Instructions - READ FIRST'!$C$3&amp;","&amp;'PF Int SAEC (PFINT)'!A11&amp;","&amp;'PF Int SAEC (PFINT)'!$B$1&amp;","&amp;'PF Int SAEC (PFINT)'!$D$2&amp;","&amp;","&amp;'PF Int SAEC (PFINT)'!D11</f>
        <v>2025,12345,DC,PFINT,17,,</v>
      </c>
      <c r="B648" s="2" t="str">
        <f t="shared" si="10"/>
        <v>DC</v>
      </c>
    </row>
    <row r="649" spans="1:2" x14ac:dyDescent="0.2">
      <c r="A649" s="2" t="str">
        <f>'Instructions - READ FIRST'!$C$2&amp;","&amp;'Instructions - READ FIRST'!$C$3&amp;","&amp;'PF Int SAEC (PFINT)'!A11&amp;","&amp;'PF Int SAEC (PFINT)'!$B$1&amp;","&amp;'PF Int SAEC (PFINT)'!$E$2&amp;","&amp;'PF Int SAEC (PFINT)'!E11&amp;","</f>
        <v>2025,12345,DC,PFINT,18,,</v>
      </c>
      <c r="B649" s="2" t="str">
        <f t="shared" si="10"/>
        <v>DC</v>
      </c>
    </row>
    <row r="650" spans="1:2" x14ac:dyDescent="0.2">
      <c r="A650" s="2" t="str">
        <f>'Instructions - READ FIRST'!$C$2&amp;","&amp;'Instructions - READ FIRST'!$C$3&amp;","&amp;'PF Int SAEC (PFINT)'!A11&amp;","&amp;'PF Int SAEC (PFINT)'!$B$1&amp;","&amp;'PF Int SAEC (PFINT)'!$F$2&amp;","&amp;","&amp;'PF Int SAEC (PFINT)'!F11</f>
        <v>2025,12345,DC,PFINT,19,,</v>
      </c>
      <c r="B650" s="2" t="str">
        <f t="shared" si="10"/>
        <v>DC</v>
      </c>
    </row>
    <row r="651" spans="1:2" x14ac:dyDescent="0.2">
      <c r="A651" s="2" t="str">
        <f>'Instructions - READ FIRST'!$C$2&amp;","&amp;'Instructions - READ FIRST'!$C$3&amp;","&amp;'PF Int SAEC (PFINT)'!$A11&amp;","&amp;'PF Int SAEC (PFINT)'!$B$1&amp;","&amp;'PF Int SAEC (PFINT)'!G$2&amp;","&amp;'PF Int SAEC (PFINT)'!G11&amp;","</f>
        <v>2025,12345,DC,PFINT,20,,</v>
      </c>
      <c r="B651" s="2" t="str">
        <f t="shared" si="10"/>
        <v>DC</v>
      </c>
    </row>
    <row r="652" spans="1:2" x14ac:dyDescent="0.2">
      <c r="A652" s="2" t="str">
        <f>'Instructions - READ FIRST'!$C$2&amp;","&amp;'Instructions - READ FIRST'!$C$3&amp;","&amp;'PF Int SAEC (PFINT)'!A11&amp;","&amp;'PF Int SAEC (PFINT)'!$B$1&amp;","&amp;'PF Int SAEC (PFINT)'!$H$2&amp;","&amp;","&amp;'PF Int SAEC (PFINT)'!H11</f>
        <v>2025,12345,DC,PFINT,21,,</v>
      </c>
      <c r="B652" s="2" t="str">
        <f t="shared" si="10"/>
        <v>DC</v>
      </c>
    </row>
    <row r="653" spans="1:2" x14ac:dyDescent="0.2">
      <c r="A653" s="2" t="str">
        <f>'Instructions - READ FIRST'!$C$2&amp;","&amp;'Instructions - READ FIRST'!$C$3&amp;","&amp;'PF Int EHFDC (PFINT)'!$A11&amp;","&amp;'PF Int EHFDC (PFINT)'!$B$1&amp;","&amp;'PF Int EHFDC (PFINT)'!B$2&amp;","&amp;'PF Int EHFDC (PFINT)'!B11&amp;","</f>
        <v>2025,12345,DC,PFINT,22,,</v>
      </c>
      <c r="B653" s="2" t="str">
        <f t="shared" si="10"/>
        <v>DC</v>
      </c>
    </row>
    <row r="654" spans="1:2" x14ac:dyDescent="0.2">
      <c r="A654" s="2" t="str">
        <f>'Instructions - READ FIRST'!$C$2&amp;","&amp;'Instructions - READ FIRST'!$C$3&amp;","&amp;'PF Int EHFDC (PFINT)'!$A11&amp;","&amp;'PF Int EHFDC (PFINT)'!$B$1&amp;","&amp;'PF Int EHFDC (PFINT)'!C$2&amp;","&amp;'PF Int EHFDC (PFINT)'!C11&amp;","</f>
        <v>2025,12345,DC,PFINT,23,,</v>
      </c>
      <c r="B654" s="2" t="str">
        <f t="shared" si="10"/>
        <v>DC</v>
      </c>
    </row>
    <row r="655" spans="1:2" x14ac:dyDescent="0.2">
      <c r="A655" s="2" t="str">
        <f>'Instructions - READ FIRST'!$C$2&amp;","&amp;'Instructions - READ FIRST'!$C$3&amp;","&amp;'PF Int EHFDC (PFINT)'!A11&amp;","&amp;'PF Int EHFDC (PFINT)'!$B$1&amp;","&amp;'PF Int EHFDC (PFINT)'!$D$2&amp;","&amp;","&amp;'PF Int EHFDC (PFINT)'!D11</f>
        <v>2025,12345,DC,PFINT,24,,</v>
      </c>
      <c r="B655" s="2" t="str">
        <f t="shared" si="10"/>
        <v>DC</v>
      </c>
    </row>
    <row r="656" spans="1:2" x14ac:dyDescent="0.2">
      <c r="A656" s="2" t="str">
        <f>'Instructions - READ FIRST'!$C$2&amp;","&amp;'Instructions - READ FIRST'!$C$3&amp;","&amp;'PF Int EHFDC (PFINT)'!A11&amp;","&amp;'PF Int EHFDC (PFINT)'!$B$1&amp;","&amp;'PF Int EHFDC (PFINT)'!$E$2&amp;","&amp;'PF Int EHFDC (PFINT)'!E11&amp;","</f>
        <v>2025,12345,DC,PFINT,25,,</v>
      </c>
      <c r="B656" s="2" t="str">
        <f t="shared" si="10"/>
        <v>DC</v>
      </c>
    </row>
    <row r="657" spans="1:2" x14ac:dyDescent="0.2">
      <c r="A657" s="2" t="str">
        <f>'Instructions - READ FIRST'!$C$2&amp;","&amp;'Instructions - READ FIRST'!$C$3&amp;","&amp;'PF Int EHFDC (PFINT)'!A11&amp;","&amp;'PF Int EHFDC (PFINT)'!$B$1&amp;","&amp;'PF Int EHFDC (PFINT)'!$F$2&amp;","&amp;","&amp;'PF Int EHFDC (PFINT)'!F11</f>
        <v>2025,12345,DC,PFINT,26,,</v>
      </c>
      <c r="B657" s="2" t="str">
        <f t="shared" si="10"/>
        <v>DC</v>
      </c>
    </row>
    <row r="658" spans="1:2" x14ac:dyDescent="0.2">
      <c r="A658" s="2" t="str">
        <f>'Instructions - READ FIRST'!$C$2&amp;","&amp;'Instructions - READ FIRST'!$C$3&amp;","&amp;'PF Int EHFDC (PFINT)'!$A11&amp;","&amp;'PF Int EHFDC (PFINT)'!$B$1&amp;","&amp;'PF Int EHFDC (PFINT)'!G$2&amp;","&amp;'PF Int EHFDC (PFINT)'!G11&amp;","</f>
        <v>2025,12345,DC,PFINT,27,,</v>
      </c>
      <c r="B658" s="2" t="str">
        <f t="shared" si="10"/>
        <v>DC</v>
      </c>
    </row>
    <row r="659" spans="1:2" x14ac:dyDescent="0.2">
      <c r="A659" s="2" t="str">
        <f>'Instructions - READ FIRST'!$C$2&amp;","&amp;'Instructions - READ FIRST'!$C$3&amp;","&amp;'PF Int EHFDC (PFINT)'!A11&amp;","&amp;'PF Int EHFDC (PFINT)'!$B$1&amp;","&amp;'PF Int EHFDC (PFINT)'!$H$2&amp;","&amp;","&amp;'PF Int EHFDC (PFINT)'!H11</f>
        <v>2025,12345,DC,PFINT,28,,</v>
      </c>
      <c r="B659" s="2" t="str">
        <f t="shared" si="10"/>
        <v>DC</v>
      </c>
    </row>
    <row r="660" spans="1:2" x14ac:dyDescent="0.2">
      <c r="A660" s="2" t="str">
        <f>'Instructions - READ FIRST'!$C$2&amp;","&amp;'Instructions - READ FIRST'!$C$3&amp;","&amp;'PF Int EHEC (PFINT)'!$A11&amp;","&amp;'PF Int EHEC (PFINT)'!$B$1&amp;","&amp;'PF Int EHEC (PFINT)'!B$2&amp;","&amp;'PF Int EHEC (PFINT)'!B11&amp;","</f>
        <v>2025,12345,DC,PFINT,29,,</v>
      </c>
      <c r="B660" s="2" t="str">
        <f t="shared" si="10"/>
        <v>DC</v>
      </c>
    </row>
    <row r="661" spans="1:2" x14ac:dyDescent="0.2">
      <c r="A661" s="2" t="str">
        <f>'Instructions - READ FIRST'!$C$2&amp;","&amp;'Instructions - READ FIRST'!$C$3&amp;","&amp;'PF Int EHEC (PFINT)'!$A11&amp;","&amp;'PF Int EHEC (PFINT)'!$B$1&amp;","&amp;'PF Int EHEC (PFINT)'!C$2&amp;","&amp;'PF Int EHEC (PFINT)'!C11&amp;","</f>
        <v>2025,12345,DC,PFINT,30,,</v>
      </c>
      <c r="B661" s="2" t="str">
        <f t="shared" si="10"/>
        <v>DC</v>
      </c>
    </row>
    <row r="662" spans="1:2" x14ac:dyDescent="0.2">
      <c r="A662" s="2" t="str">
        <f>'Instructions - READ FIRST'!$C$2&amp;","&amp;'Instructions - READ FIRST'!$C$3&amp;","&amp;'PF Int EHEC (PFINT)'!A11&amp;","&amp;'PF Int EHEC (PFINT)'!$B$1&amp;","&amp;'PF Int EHEC (PFINT)'!$D$2&amp;","&amp;","&amp;'PF Int EHEC (PFINT)'!D11</f>
        <v>2025,12345,DC,PFINT,31,,</v>
      </c>
      <c r="B662" s="2" t="str">
        <f t="shared" si="10"/>
        <v>DC</v>
      </c>
    </row>
    <row r="663" spans="1:2" x14ac:dyDescent="0.2">
      <c r="A663" s="2" t="str">
        <f>'Instructions - READ FIRST'!$C$2&amp;","&amp;'Instructions - READ FIRST'!$C$3&amp;","&amp;'PF Int EHEC (PFINT)'!A11&amp;","&amp;'PF Int EHEC (PFINT)'!$B$1&amp;","&amp;'PF Int EHEC (PFINT)'!$E$2&amp;","&amp;'PF Int EHEC (PFINT)'!E11&amp;","</f>
        <v>2025,12345,DC,PFINT,32,,</v>
      </c>
      <c r="B663" s="2" t="str">
        <f t="shared" si="10"/>
        <v>DC</v>
      </c>
    </row>
    <row r="664" spans="1:2" x14ac:dyDescent="0.2">
      <c r="A664" s="2" t="str">
        <f>'Instructions - READ FIRST'!$C$2&amp;","&amp;'Instructions - READ FIRST'!$C$3&amp;","&amp;'PF Int EHEC (PFINT)'!A11&amp;","&amp;'PF Int EHEC (PFINT)'!$B$1&amp;","&amp;'PF Int EHEC (PFINT)'!$F$2&amp;","&amp;","&amp;'PF Int EHEC (PFINT)'!F11</f>
        <v>2025,12345,DC,PFINT,33,,</v>
      </c>
      <c r="B664" s="2" t="str">
        <f t="shared" si="10"/>
        <v>DC</v>
      </c>
    </row>
    <row r="665" spans="1:2" x14ac:dyDescent="0.2">
      <c r="A665" s="2" t="str">
        <f>'Instructions - READ FIRST'!$C$2&amp;","&amp;'Instructions - READ FIRST'!$C$3&amp;","&amp;'PF Int EHEC (PFINT)'!$A11&amp;","&amp;'PF Int EHEC (PFINT)'!$B$1&amp;","&amp;'PF Int EHEC (PFINT)'!G$2&amp;","&amp;'PF Int EHEC (PFINT)'!G11&amp;","</f>
        <v>2025,12345,DC,PFINT,34,,</v>
      </c>
      <c r="B665" s="2" t="str">
        <f t="shared" si="10"/>
        <v>DC</v>
      </c>
    </row>
    <row r="666" spans="1:2" x14ac:dyDescent="0.2">
      <c r="A666" s="2" t="str">
        <f>'Instructions - READ FIRST'!$C$2&amp;","&amp;'Instructions - READ FIRST'!$C$3&amp;","&amp;'PF Int EHEC (PFINT)'!A11&amp;","&amp;'PF Int EHEC (PFINT)'!$B$1&amp;","&amp;'PF Int EHEC (PFINT)'!$H$2&amp;","&amp;","&amp;'PF Int EHEC (PFINT)'!H11</f>
        <v>2025,12345,DC,PFINT,35,,</v>
      </c>
      <c r="B666" s="2" t="str">
        <f t="shared" si="10"/>
        <v>DC</v>
      </c>
    </row>
    <row r="667" spans="1:2" x14ac:dyDescent="0.2">
      <c r="A667" s="2" t="str">
        <f>'Instructions - READ FIRST'!$C$2&amp;","&amp;'Instructions - READ FIRST'!$C$3&amp;","&amp;'PF Int EOFDC (PFINT)'!$A11&amp;","&amp;'PF Int EOFDC (PFINT)'!$B$1&amp;","&amp;'PF Int EOFDC (PFINT)'!B$2&amp;","&amp;'PF Int EOFDC (PFINT)'!B11&amp;","</f>
        <v>2025,12345,DC,PFINT,36,,</v>
      </c>
      <c r="B667" s="2" t="str">
        <f t="shared" si="10"/>
        <v>DC</v>
      </c>
    </row>
    <row r="668" spans="1:2" x14ac:dyDescent="0.2">
      <c r="A668" s="2" t="str">
        <f>'Instructions - READ FIRST'!$C$2&amp;","&amp;'Instructions - READ FIRST'!$C$3&amp;","&amp;'PF Int EOFDC (PFINT)'!$A11&amp;","&amp;'PF Int EOFDC (PFINT)'!$B$1&amp;","&amp;'PF Int EOFDC (PFINT)'!C$2&amp;","&amp;'PF Int EOFDC (PFINT)'!C11&amp;","</f>
        <v>2025,12345,DC,PFINT,37,,</v>
      </c>
      <c r="B668" s="2" t="str">
        <f t="shared" si="10"/>
        <v>DC</v>
      </c>
    </row>
    <row r="669" spans="1:2" x14ac:dyDescent="0.2">
      <c r="A669" s="2" t="str">
        <f>'Instructions - READ FIRST'!$C$2&amp;","&amp;'Instructions - READ FIRST'!$C$3&amp;","&amp;'PF Int EOFDC (PFINT)'!A11&amp;","&amp;'PF Int EOFDC (PFINT)'!$B$1&amp;","&amp;'PF Int EOFDC (PFINT)'!$D$2&amp;","&amp;","&amp;'PF Int EOFDC (PFINT)'!D11</f>
        <v>2025,12345,DC,PFINT,38,,</v>
      </c>
      <c r="B669" s="2" t="str">
        <f t="shared" si="10"/>
        <v>DC</v>
      </c>
    </row>
    <row r="670" spans="1:2" x14ac:dyDescent="0.2">
      <c r="A670" s="2" t="str">
        <f>'Instructions - READ FIRST'!$C$2&amp;","&amp;'Instructions - READ FIRST'!$C$3&amp;","&amp;'PF Int EOFDC (PFINT)'!A11&amp;","&amp;'PF Int EOFDC (PFINT)'!$B$1&amp;","&amp;'PF Int EOFDC (PFINT)'!$E$2&amp;","&amp;'PF Int EOFDC (PFINT)'!E11&amp;","</f>
        <v>2025,12345,DC,PFINT,39,,</v>
      </c>
      <c r="B670" s="2" t="str">
        <f t="shared" si="10"/>
        <v>DC</v>
      </c>
    </row>
    <row r="671" spans="1:2" x14ac:dyDescent="0.2">
      <c r="A671" s="2" t="str">
        <f>'Instructions - READ FIRST'!$C$2&amp;","&amp;'Instructions - READ FIRST'!$C$3&amp;","&amp;'PF Int EOFDC (PFINT)'!A11&amp;","&amp;'PF Int EOFDC (PFINT)'!$B$1&amp;","&amp;'PF Int EOFDC (PFINT)'!$F$2&amp;","&amp;","&amp;'PF Int EOFDC (PFINT)'!F11</f>
        <v>2025,12345,DC,PFINT,40,,</v>
      </c>
      <c r="B671" s="2" t="str">
        <f t="shared" si="10"/>
        <v>DC</v>
      </c>
    </row>
    <row r="672" spans="1:2" x14ac:dyDescent="0.2">
      <c r="A672" s="2" t="str">
        <f>'Instructions - READ FIRST'!$C$2&amp;","&amp;'Instructions - READ FIRST'!$C$3&amp;","&amp;'PF Int EOFDC (PFINT)'!$A11&amp;","&amp;'PF Int EOFDC (PFINT)'!$B$1&amp;","&amp;'PF Int EOFDC (PFINT)'!G$2&amp;","&amp;'PF Int EOFDC (PFINT)'!G11&amp;","</f>
        <v>2025,12345,DC,PFINT,41,,</v>
      </c>
      <c r="B672" s="2" t="str">
        <f t="shared" si="10"/>
        <v>DC</v>
      </c>
    </row>
    <row r="673" spans="1:2" x14ac:dyDescent="0.2">
      <c r="A673" s="2" t="str">
        <f>'Instructions - READ FIRST'!$C$2&amp;","&amp;'Instructions - READ FIRST'!$C$3&amp;","&amp;'PF Int EOFDC (PFINT)'!A11&amp;","&amp;'PF Int EOFDC (PFINT)'!$B$1&amp;","&amp;'PF Int EOFDC (PFINT)'!$H$2&amp;","&amp;","&amp;'PF Int EOFDC (PFINT)'!H11</f>
        <v>2025,12345,DC,PFINT,42,,</v>
      </c>
      <c r="B673" s="2" t="str">
        <f t="shared" si="10"/>
        <v>DC</v>
      </c>
    </row>
    <row r="674" spans="1:2" x14ac:dyDescent="0.2">
      <c r="A674" s="2" t="str">
        <f>'Instructions - READ FIRST'!$C$2&amp;","&amp;'Instructions - READ FIRST'!$C$3&amp;","&amp;'PF Int EOEC (PFINT)'!$A11&amp;","&amp;'PF Int EOEC (PFINT)'!$B$1&amp;","&amp;'PF Int EOEC (PFINT)'!B$2&amp;","&amp;'PF Int EOEC (PFINT)'!B11&amp;","</f>
        <v>2025,12345,DC,PFINT,43,,</v>
      </c>
      <c r="B674" s="2" t="str">
        <f t="shared" si="10"/>
        <v>DC</v>
      </c>
    </row>
    <row r="675" spans="1:2" x14ac:dyDescent="0.2">
      <c r="A675" s="2" t="str">
        <f>'Instructions - READ FIRST'!$C$2&amp;","&amp;'Instructions - READ FIRST'!$C$3&amp;","&amp;'PF Int EOEC (PFINT)'!$A11&amp;","&amp;'PF Int EOEC (PFINT)'!$B$1&amp;","&amp;'PF Int EOEC (PFINT)'!C$2&amp;","&amp;'PF Int EOEC (PFINT)'!C11&amp;","</f>
        <v>2025,12345,DC,PFINT,44,,</v>
      </c>
      <c r="B675" s="2" t="str">
        <f t="shared" si="10"/>
        <v>DC</v>
      </c>
    </row>
    <row r="676" spans="1:2" x14ac:dyDescent="0.2">
      <c r="A676" s="2" t="str">
        <f>'Instructions - READ FIRST'!$C$2&amp;","&amp;'Instructions - READ FIRST'!$C$3&amp;","&amp;'PF Int EOEC (PFINT)'!A11&amp;","&amp;'PF Int EOEC (PFINT)'!$B$1&amp;","&amp;'PF Int EOEC (PFINT)'!$D$2&amp;","&amp;","&amp;'PF Int EOEC (PFINT)'!D11</f>
        <v>2025,12345,DC,PFINT,45,,</v>
      </c>
      <c r="B676" s="2" t="str">
        <f t="shared" si="10"/>
        <v>DC</v>
      </c>
    </row>
    <row r="677" spans="1:2" x14ac:dyDescent="0.2">
      <c r="A677" s="2" t="str">
        <f>'Instructions - READ FIRST'!$C$2&amp;","&amp;'Instructions - READ FIRST'!$C$3&amp;","&amp;'PF Int EOEC (PFINT)'!A11&amp;","&amp;'PF Int EOEC (PFINT)'!$B$1&amp;","&amp;'PF Int EOEC (PFINT)'!$F$2&amp;","&amp;","&amp;'PF Int EOEC (PFINT)'!F11</f>
        <v>2025,12345,DC,PFINT,47,,</v>
      </c>
      <c r="B677" s="2" t="str">
        <f t="shared" si="10"/>
        <v>DC</v>
      </c>
    </row>
    <row r="678" spans="1:2" x14ac:dyDescent="0.2">
      <c r="A678" s="2" t="str">
        <f>'Instructions - READ FIRST'!$C$2&amp;","&amp;'Instructions - READ FIRST'!$C$3&amp;","&amp;'PF Int EOEC (PFINT)'!A11&amp;","&amp;'PF Int EOEC (PFINT)'!$B$1&amp;","&amp;'PF Int EOEC (PFINT)'!$F$2&amp;","&amp;","&amp;'PF Int EOEC (PFINT)'!F11</f>
        <v>2025,12345,DC,PFINT,47,,</v>
      </c>
      <c r="B678" s="2" t="str">
        <f t="shared" si="10"/>
        <v>DC</v>
      </c>
    </row>
    <row r="679" spans="1:2" x14ac:dyDescent="0.2">
      <c r="A679" s="2" t="str">
        <f>'Instructions - READ FIRST'!$C$2&amp;","&amp;'Instructions - READ FIRST'!$C$3&amp;","&amp;'PF Int EOEC (PFINT)'!$A11&amp;","&amp;'PF Int EOEC (PFINT)'!$B$1&amp;","&amp;'PF Int EOEC (PFINT)'!G$2&amp;","&amp;'PF Int EOEC (PFINT)'!G11&amp;","</f>
        <v>2025,12345,DC,PFINT,48,,</v>
      </c>
      <c r="B679" s="2" t="str">
        <f t="shared" si="10"/>
        <v>DC</v>
      </c>
    </row>
    <row r="680" spans="1:2" x14ac:dyDescent="0.2">
      <c r="A680" s="2" t="str">
        <f>'Instructions - READ FIRST'!$C$2&amp;","&amp;'Instructions - READ FIRST'!$C$3&amp;","&amp;'PF Int EOEC (PFINT)'!A11&amp;","&amp;'PF Int EOEC (PFINT)'!$B$1&amp;","&amp;'PF Int EOEC (PFINT)'!$H$2&amp;","&amp;","&amp;'PF Int EOEC (PFINT)'!H11</f>
        <v>2025,12345,DC,PFINT,49,,</v>
      </c>
      <c r="B680" s="2" t="str">
        <f t="shared" si="10"/>
        <v>DC</v>
      </c>
    </row>
    <row r="681" spans="1:2" x14ac:dyDescent="0.2">
      <c r="A681" s="2" t="str">
        <f>'Instructions - READ FIRST'!$C$2&amp;","&amp;'Instructions - READ FIRST'!$C$3&amp;","&amp;'PF Int Comments (PFINT)'!$A11&amp;","&amp;'PF Int Comments (PFINT)'!$B$1&amp;","&amp;'PF Int Comments (PFINT)'!B$2&amp;","&amp;","&amp;'PF Int Comments (PFINT)'!B11</f>
        <v>2025,12345,DC,PFINT,50,,</v>
      </c>
      <c r="B681" s="2" t="str">
        <f t="shared" si="10"/>
        <v>DC</v>
      </c>
    </row>
    <row r="682" spans="1:2" x14ac:dyDescent="0.2">
      <c r="A682" s="2" t="str">
        <f>'Instructions - READ FIRST'!$C$2&amp;","&amp;'Instructions - READ FIRST'!$C$3&amp;","&amp;'PF Int Comments (PFINT)'!$A11&amp;","&amp;'PF Int Comments (PFINT)'!$B$1&amp;","&amp;'PF Int Comments (PFINT)'!C$2&amp;","&amp;","&amp;'PF Int Comments (PFINT)'!C11</f>
        <v>2025,12345,DC,PFINT,51,,</v>
      </c>
      <c r="B682" s="2" t="str">
        <f t="shared" si="10"/>
        <v>DC</v>
      </c>
    </row>
    <row r="683" spans="1:2" x14ac:dyDescent="0.2">
      <c r="A683" s="2" t="str">
        <f>'Instructions - READ FIRST'!$C$2&amp;","&amp;'Instructions - READ FIRST'!$C$3&amp;","&amp;'PF Claims (PRIVATEFLOOD)'!$A12&amp;","&amp;'PF Claims (PRIVATEFLOOD)'!$B$1&amp;","&amp;'PF Claims (PRIVATEFLOOD)'!B$2&amp;","&amp;'PF Claims (PRIVATEFLOOD)'!B12&amp;","&amp;'PF Claims (PRIVATEFLOOD)'!C12&amp;","&amp;'PF Claims (PRIVATEFLOOD)'!D12&amp;","&amp;'PF Claims (PRIVATEFLOOD)'!E12&amp;","&amp;'PF Claims (PRIVATEFLOOD)'!F12&amp;","&amp;'PF Claims (PRIVATEFLOOD)'!G12</f>
        <v>2025,12345,DC,PRIVATEFLOOD,52,,,,,,</v>
      </c>
      <c r="B683" s="2" t="str">
        <f t="shared" si="10"/>
        <v>DC</v>
      </c>
    </row>
    <row r="684" spans="1:2" x14ac:dyDescent="0.2">
      <c r="A684" s="2" t="str">
        <f>'Instructions - READ FIRST'!$C$2&amp;","&amp;'Instructions - READ FIRST'!$C$3&amp;","&amp;'PF Claims (PRIVATEFLOOD)'!$A12&amp;","&amp;'PF Claims (PRIVATEFLOOD)'!$B$1&amp;","&amp;'PF Claims (PRIVATEFLOOD)'!H$2&amp;","&amp;'PF Claims (PRIVATEFLOOD)'!H12&amp;","&amp;'PF Claims (PRIVATEFLOOD)'!I12&amp;","&amp;'PF Claims (PRIVATEFLOOD)'!J12&amp;","&amp;'PF Claims (PRIVATEFLOOD)'!K12&amp;","&amp;'PF Claims (PRIVATEFLOOD)'!L12&amp;","&amp;'PF Claims (PRIVATEFLOOD)'!M12</f>
        <v>2025,12345,DC,PRIVATEFLOOD,53,,,,,,</v>
      </c>
      <c r="B684" s="2" t="str">
        <f t="shared" si="10"/>
        <v>DC</v>
      </c>
    </row>
    <row r="685" spans="1:2" x14ac:dyDescent="0.2">
      <c r="A685" s="2" t="str">
        <f>'Instructions - READ FIRST'!$C$2&amp;","&amp;'Instructions - READ FIRST'!$C$3&amp;","&amp;'PF Claims (PRIVATEFLOOD)'!$A12&amp;","&amp;'PF Claims (PRIVATEFLOOD)'!$B$1&amp;","&amp;'PF Claims (PRIVATEFLOOD)'!N$2&amp;","&amp;'PF Claims (PRIVATEFLOOD)'!N12&amp;","&amp;'PF Claims (PRIVATEFLOOD)'!O12&amp;","&amp;'PF Claims (PRIVATEFLOOD)'!P12&amp;","&amp;'PF Claims (PRIVATEFLOOD)'!Q12&amp;","&amp;'PF Claims (PRIVATEFLOOD)'!R12&amp;","&amp;'PF Claims (PRIVATEFLOOD)'!S12</f>
        <v>2025,12345,DC,PRIVATEFLOOD,54,,,,,,</v>
      </c>
      <c r="B685" s="2" t="str">
        <f t="shared" si="10"/>
        <v>DC</v>
      </c>
    </row>
    <row r="686" spans="1:2" x14ac:dyDescent="0.2">
      <c r="A686" s="2" t="str">
        <f>'Instructions - READ FIRST'!$C$2&amp;","&amp;'Instructions - READ FIRST'!$C$3&amp;","&amp;'PF Claims (PRIVATEFLOOD)'!$A12&amp;","&amp;'PF Claims (PRIVATEFLOOD)'!$B$1&amp;","&amp;'PF Claims (PRIVATEFLOOD)'!T$2&amp;","&amp;'PF Claims (PRIVATEFLOOD)'!T12&amp;","&amp;'PF Claims (PRIVATEFLOOD)'!U12&amp;","&amp;'PF Claims (PRIVATEFLOOD)'!V12&amp;","&amp;'PF Claims (PRIVATEFLOOD)'!W12&amp;","&amp;'PF Claims (PRIVATEFLOOD)'!X12&amp;","&amp;'PF Claims (PRIVATEFLOOD)'!Y12</f>
        <v>2025,12345,DC,PRIVATEFLOOD,55,,,,,,</v>
      </c>
      <c r="B686" s="2" t="str">
        <f t="shared" si="10"/>
        <v>DC</v>
      </c>
    </row>
    <row r="687" spans="1:2" x14ac:dyDescent="0.2">
      <c r="A687" s="2" t="str">
        <f>'Instructions - READ FIRST'!$C$2&amp;","&amp;'Instructions - READ FIRST'!$C$3&amp;","&amp;'PF Claims (PRIVATEFLOOD)'!$A12&amp;","&amp;'PF Claims (PRIVATEFLOOD)'!$B$1&amp;","&amp;'PF Claims (PRIVATEFLOOD)'!Z$2&amp;","&amp;'PF Claims (PRIVATEFLOOD)'!Z12&amp;","&amp;'PF Claims (PRIVATEFLOOD)'!AA12&amp;","&amp;'PF Claims (PRIVATEFLOOD)'!AB12&amp;","&amp;'PF Claims (PRIVATEFLOOD)'!AC12&amp;","&amp;'PF Claims (PRIVATEFLOOD)'!AD12&amp;","&amp;'PF Claims (PRIVATEFLOOD)'!AE12</f>
        <v>2025,12345,DC,PRIVATEFLOOD,56,,,,,,</v>
      </c>
      <c r="B687" s="2" t="str">
        <f t="shared" si="10"/>
        <v>DC</v>
      </c>
    </row>
    <row r="688" spans="1:2" x14ac:dyDescent="0.2">
      <c r="A688" s="2" t="str">
        <f>'Instructions - READ FIRST'!$C$2&amp;","&amp;'Instructions - READ FIRST'!$C$3&amp;","&amp;'PF Claims (PRIVATEFLOOD)'!$A12&amp;","&amp;'PF Claims (PRIVATEFLOOD)'!$B$1&amp;","&amp;'PF Claims (PRIVATEFLOOD)'!AF$2&amp;","&amp;'PF Claims (PRIVATEFLOOD)'!AF12&amp;","&amp;'PF Claims (PRIVATEFLOOD)'!AG12&amp;","&amp;'PF Claims (PRIVATEFLOOD)'!AH12&amp;","&amp;'PF Claims (PRIVATEFLOOD)'!AI12&amp;","&amp;'PF Claims (PRIVATEFLOOD)'!AJ12&amp;","&amp;'PF Claims (PRIVATEFLOOD)'!AK12</f>
        <v>2025,12345,DC,PRIVATEFLOOD,57,,,,,,</v>
      </c>
      <c r="B688" s="2" t="str">
        <f t="shared" si="10"/>
        <v>DC</v>
      </c>
    </row>
    <row r="689" spans="1:2" x14ac:dyDescent="0.2">
      <c r="A689" s="2" t="str">
        <f>'Instructions - READ FIRST'!$C$2&amp;","&amp;'Instructions - READ FIRST'!$C$3&amp;","&amp;'PF Claims (PRIVATEFLOOD)'!$A12&amp;","&amp;'PF Claims (PRIVATEFLOOD)'!$B$1&amp;","&amp;'PF Claims (PRIVATEFLOOD)'!AL$2&amp;","&amp;'PF Claims (PRIVATEFLOOD)'!AL12&amp;","&amp;'PF Claims (PRIVATEFLOOD)'!AM12&amp;","&amp;'PF Claims (PRIVATEFLOOD)'!AN12&amp;","&amp;'PF Claims (PRIVATEFLOOD)'!AO12&amp;","&amp;'PF Claims (PRIVATEFLOOD)'!AP12&amp;","&amp;'PF Claims (PRIVATEFLOOD)'!AQ12</f>
        <v>2025,12345,DC,PRIVATEFLOOD,58,,,,,,</v>
      </c>
      <c r="B689" s="2" t="str">
        <f t="shared" si="10"/>
        <v>DC</v>
      </c>
    </row>
    <row r="690" spans="1:2" x14ac:dyDescent="0.2">
      <c r="A690" s="2" t="str">
        <f>'Instructions - READ FIRST'!$C$2&amp;","&amp;'Instructions - READ FIRST'!$C$3&amp;","&amp;'PF Claims (PRIVATEFLOOD)'!$A12&amp;","&amp;'PF Claims (PRIVATEFLOOD)'!$B$1&amp;","&amp;'PF Claims (PRIVATEFLOOD)'!AR$2&amp;","&amp;'PF Claims (PRIVATEFLOOD)'!AR12&amp;","&amp;'PF Claims (PRIVATEFLOOD)'!AS12&amp;","&amp;'PF Claims (PRIVATEFLOOD)'!AT12&amp;","&amp;'PF Claims (PRIVATEFLOOD)'!AU12&amp;","&amp;'PF Claims (PRIVATEFLOOD)'!AV12&amp;","&amp;'PF Claims (PRIVATEFLOOD)'!AW12</f>
        <v>2025,12345,DC,PRIVATEFLOOD,59,,,,,,</v>
      </c>
      <c r="B690" s="2" t="str">
        <f t="shared" si="10"/>
        <v>DC</v>
      </c>
    </row>
    <row r="691" spans="1:2" x14ac:dyDescent="0.2">
      <c r="A691" s="2" t="str">
        <f>'Instructions - READ FIRST'!$C$2&amp;","&amp;'Instructions - READ FIRST'!$C$3&amp;","&amp;'PF Claims (PRIVATEFLOOD)'!$A12&amp;","&amp;'PF Claims (PRIVATEFLOOD)'!$B$1&amp;","&amp;'PF Claims (PRIVATEFLOOD)'!AX$2&amp;","&amp;'PF Claims (PRIVATEFLOOD)'!AX12&amp;","&amp;'PF Claims (PRIVATEFLOOD)'!AY12&amp;","&amp;'PF Claims (PRIVATEFLOOD)'!AZ12&amp;","&amp;'PF Claims (PRIVATEFLOOD)'!BA12&amp;","&amp;'PF Claims (PRIVATEFLOOD)'!BB12&amp;","&amp;'PF Claims (PRIVATEFLOOD)'!BC12</f>
        <v>2025,12345,DC,PRIVATEFLOOD,60,,,,,,</v>
      </c>
      <c r="B691" s="2" t="str">
        <f t="shared" si="10"/>
        <v>DC</v>
      </c>
    </row>
    <row r="692" spans="1:2" x14ac:dyDescent="0.2">
      <c r="A692" s="2" t="str">
        <f>'Instructions - READ FIRST'!$C$2&amp;","&amp;'Instructions - READ FIRST'!$C$3&amp;","&amp;'PF Claims (PRIVATEFLOOD)'!$A12&amp;","&amp;'PF Claims (PRIVATEFLOOD)'!$B$1&amp;","&amp;'PF Claims (PRIVATEFLOOD)'!BD$2&amp;","&amp;'PF Claims (PRIVATEFLOOD)'!BD12&amp;","&amp;'PF Claims (PRIVATEFLOOD)'!BE12&amp;","&amp;'PF Claims (PRIVATEFLOOD)'!BF12&amp;","&amp;'PF Claims (PRIVATEFLOOD)'!BG12&amp;","&amp;'PF Claims (PRIVATEFLOOD)'!BH12&amp;","&amp;'PF Claims (PRIVATEFLOOD)'!BI12</f>
        <v>2025,12345,DC,PRIVATEFLOOD,61,,,,,,</v>
      </c>
      <c r="B692" s="2" t="str">
        <f t="shared" si="10"/>
        <v>DC</v>
      </c>
    </row>
    <row r="693" spans="1:2" x14ac:dyDescent="0.2">
      <c r="A693" s="2" t="str">
        <f>'Instructions - READ FIRST'!$C$2&amp;","&amp;'Instructions - READ FIRST'!$C$3&amp;","&amp;'PF Claims (PRIVATEFLOOD)'!$A12&amp;","&amp;'PF Claims (PRIVATEFLOOD)'!$B$1&amp;","&amp;'PF Claims (PRIVATEFLOOD)'!BJ$2&amp;","&amp;'PF Claims (PRIVATEFLOOD)'!BJ12&amp;","&amp;'PF Claims (PRIVATEFLOOD)'!BK12&amp;","&amp;'PF Claims (PRIVATEFLOOD)'!BL12&amp;","&amp;'PF Claims (PRIVATEFLOOD)'!BM12&amp;","&amp;'PF Claims (PRIVATEFLOOD)'!BN12&amp;","&amp;'PF Claims (PRIVATEFLOOD)'!BO12</f>
        <v>2025,12345,DC,PRIVATEFLOOD,62,,,,,,</v>
      </c>
      <c r="B693" s="2" t="str">
        <f t="shared" si="10"/>
        <v>DC</v>
      </c>
    </row>
    <row r="694" spans="1:2" x14ac:dyDescent="0.2">
      <c r="A694" s="2" t="str">
        <f>'Instructions - READ FIRST'!$C$2&amp;","&amp;'Instructions - READ FIRST'!$C$3&amp;","&amp;'PF Claims (PRIVATEFLOOD)'!$A12&amp;","&amp;'PF Claims (PRIVATEFLOOD)'!$B$1&amp;","&amp;'PF Claims (PRIVATEFLOOD)'!BP$2&amp;","&amp;'PF Claims (PRIVATEFLOOD)'!BP12&amp;","&amp;'PF Claims (PRIVATEFLOOD)'!BQ12&amp;","&amp;'PF Claims (PRIVATEFLOOD)'!BR12&amp;","&amp;'PF Claims (PRIVATEFLOOD)'!BS12&amp;","&amp;'PF Claims (PRIVATEFLOOD)'!BT12&amp;","&amp;'PF Claims (PRIVATEFLOOD)'!BU12</f>
        <v>2025,12345,DC,PRIVATEFLOOD,63,,,,,,</v>
      </c>
      <c r="B694" s="2" t="str">
        <f t="shared" si="10"/>
        <v>DC</v>
      </c>
    </row>
    <row r="695" spans="1:2" x14ac:dyDescent="0.2">
      <c r="A695" s="2" t="str">
        <f>'Instructions - READ FIRST'!$C$2&amp;","&amp;'Instructions - READ FIRST'!$C$3&amp;","&amp;'PF Claims (PRIVATEFLOOD)'!$A12&amp;","&amp;'PF Claims (PRIVATEFLOOD)'!$B$1&amp;","&amp;'PF Claims (PRIVATEFLOOD)'!BV$2&amp;","&amp;'PF Claims (PRIVATEFLOOD)'!BV12&amp;","&amp;'PF Claims (PRIVATEFLOOD)'!BW12&amp;","&amp;'PF Claims (PRIVATEFLOOD)'!BX12&amp;","&amp;'PF Claims (PRIVATEFLOOD)'!BY12&amp;","&amp;'PF Claims (PRIVATEFLOOD)'!BZ12&amp;","&amp;'PF Claims (PRIVATEFLOOD)'!CA12</f>
        <v>2025,12345,DC,PRIVATEFLOOD,64,,,,,,</v>
      </c>
      <c r="B695" s="2" t="str">
        <f t="shared" si="10"/>
        <v>DC</v>
      </c>
    </row>
    <row r="696" spans="1:2" x14ac:dyDescent="0.2">
      <c r="A696" s="2" t="str">
        <f>'Instructions - READ FIRST'!$C$2&amp;","&amp;'Instructions - READ FIRST'!$C$3&amp;","&amp;'PF Claims (PRIVATEFLOOD)'!$A12&amp;","&amp;'PF Claims (PRIVATEFLOOD)'!$B$1&amp;","&amp;'PF Claims (PRIVATEFLOOD)'!CB$2&amp;","&amp;'PF Claims (PRIVATEFLOOD)'!CB12&amp;","&amp;'PF Claims (PRIVATEFLOOD)'!CC12&amp;","&amp;'PF Claims (PRIVATEFLOOD)'!CD12&amp;","&amp;'PF Claims (PRIVATEFLOOD)'!CE12&amp;","&amp;'PF Claims (PRIVATEFLOOD)'!CF12&amp;","&amp;'PF Claims (PRIVATEFLOOD)'!CG12</f>
        <v>2025,12345,DC,PRIVATEFLOOD,65,,,,,,</v>
      </c>
      <c r="B696" s="2" t="str">
        <f t="shared" si="10"/>
        <v>DC</v>
      </c>
    </row>
    <row r="697" spans="1:2" x14ac:dyDescent="0.2">
      <c r="A697" s="2" t="str">
        <f>'Instructions - READ FIRST'!$C$2&amp;","&amp;'Instructions - READ FIRST'!$C$3&amp;","&amp;'PF Claims (PRIVATEFLOOD)'!$A12&amp;","&amp;'PF Claims (PRIVATEFLOOD)'!$B$1&amp;","&amp;'PF Claims (PRIVATEFLOOD)'!CH$2&amp;","&amp;'PF Claims (PRIVATEFLOOD)'!CH12&amp;","&amp;'PF Claims (PRIVATEFLOOD)'!CI12&amp;","&amp;'PF Claims (PRIVATEFLOOD)'!CJ12&amp;","&amp;'PF Claims (PRIVATEFLOOD)'!CK12&amp;","&amp;'PF Claims (PRIVATEFLOOD)'!CL12&amp;","&amp;'PF Claims (PRIVATEFLOOD)'!CM12</f>
        <v>2025,12345,DC,PRIVATEFLOOD,66,,,,,,</v>
      </c>
      <c r="B697" s="2" t="str">
        <f t="shared" si="10"/>
        <v>DC</v>
      </c>
    </row>
    <row r="698" spans="1:2" x14ac:dyDescent="0.2">
      <c r="A698" s="2" t="str">
        <f>'Instructions - READ FIRST'!$C$2&amp;","&amp;'Instructions - READ FIRST'!$C$3&amp;","&amp;'PF Claims (PRIVATEFLOOD)'!$A12&amp;","&amp;'PF Claims (PRIVATEFLOOD)'!$B$1&amp;","&amp;'PF Claims (PRIVATEFLOOD)'!CN$2&amp;","&amp;'PF Claims (PRIVATEFLOOD)'!CN12&amp;","&amp;'PF Claims (PRIVATEFLOOD)'!CO12&amp;","&amp;'PF Claims (PRIVATEFLOOD)'!CP12&amp;","&amp;'PF Claims (PRIVATEFLOOD)'!CQ12&amp;","&amp;'PF Claims (PRIVATEFLOOD)'!CR12&amp;","&amp;'PF Claims (PRIVATEFLOOD)'!CS12</f>
        <v>2025,12345,DC,PRIVATEFLOOD,67,,,,,,</v>
      </c>
      <c r="B698" s="2" t="str">
        <f t="shared" si="10"/>
        <v>DC</v>
      </c>
    </row>
    <row r="699" spans="1:2" x14ac:dyDescent="0.2">
      <c r="A699" s="2" t="str">
        <f>'Instructions - READ FIRST'!$C$2&amp;","&amp;'Instructions - READ FIRST'!$C$3&amp;","&amp;'PF Claims (PRIVATEFLOOD)'!$A12&amp;","&amp;'PF Claims (PRIVATEFLOOD)'!$B$1&amp;","&amp;'PF Claims (PRIVATEFLOOD)'!CT$2&amp;","&amp;'PF Claims (PRIVATEFLOOD)'!CT12&amp;","&amp;'PF Claims (PRIVATEFLOOD)'!CU12&amp;","&amp;'PF Claims (PRIVATEFLOOD)'!CV12&amp;","&amp;'PF Claims (PRIVATEFLOOD)'!CW12&amp;","&amp;'PF Claims (PRIVATEFLOOD)'!CX12&amp;","&amp;'PF Claims (PRIVATEFLOOD)'!CY12</f>
        <v>2025,12345,DC,PRIVATEFLOOD,68,,,,,,</v>
      </c>
      <c r="B699" s="2" t="str">
        <f t="shared" si="10"/>
        <v>DC</v>
      </c>
    </row>
    <row r="700" spans="1:2" x14ac:dyDescent="0.2">
      <c r="A700" s="2" t="str">
        <f>'Instructions - READ FIRST'!$C$2&amp;","&amp;'Instructions - READ FIRST'!$C$3&amp;","&amp;'PF Claims (PRIVATEFLOOD)'!$A12&amp;","&amp;'PF Claims (PRIVATEFLOOD)'!$B$1&amp;","&amp;'PF Claims (PRIVATEFLOOD)'!CZ$2&amp;","&amp;'PF Claims (PRIVATEFLOOD)'!CZ12&amp;","&amp;'PF Claims (PRIVATEFLOOD)'!DA12&amp;","&amp;'PF Claims (PRIVATEFLOOD)'!DB12&amp;","&amp;'PF Claims (PRIVATEFLOOD)'!DC12&amp;","&amp;'PF Claims (PRIVATEFLOOD)'!DD12&amp;","&amp;'PF Claims (PRIVATEFLOOD)'!DE12</f>
        <v>2025,12345,DC,PRIVATEFLOOD,69,,,,,,</v>
      </c>
      <c r="B700" s="2" t="str">
        <f t="shared" si="10"/>
        <v>DC</v>
      </c>
    </row>
    <row r="701" spans="1:2" x14ac:dyDescent="0.2">
      <c r="A701" s="2" t="str">
        <f>'Instructions - READ FIRST'!$C$2&amp;","&amp;'Instructions - READ FIRST'!$C$3&amp;","&amp;'PF UW Activity (PRIVATEFLOOD)'!$A12&amp;","&amp;'PF UW Activity (PRIVATEFLOOD)'!$B$1&amp;","&amp;'PF UW Activity (PRIVATEFLOOD)'!B$2&amp;","&amp;'PF UW Activity (PRIVATEFLOOD)'!B12&amp;","&amp;'PF UW Activity (PRIVATEFLOOD)'!C12&amp;","&amp;'PF UW Activity (PRIVATEFLOOD)'!D12&amp;","&amp;'PF UW Activity (PRIVATEFLOOD)'!E12&amp;","&amp;'PF UW Activity (PRIVATEFLOOD)'!F12&amp;","&amp;'PF UW Activity (PRIVATEFLOOD)'!G12</f>
        <v>2025,12345,DC,PRIVATEFLOOD,70,,,,,,</v>
      </c>
      <c r="B701" s="2" t="str">
        <f t="shared" si="10"/>
        <v>DC</v>
      </c>
    </row>
    <row r="702" spans="1:2" x14ac:dyDescent="0.2">
      <c r="A702" s="2" t="str">
        <f>'Instructions - READ FIRST'!$C$2&amp;","&amp;'Instructions - READ FIRST'!$C$3&amp;","&amp;'PF UW Activity (PRIVATEFLOOD)'!$A12&amp;","&amp;'PF UW Activity (PRIVATEFLOOD)'!$B$1&amp;","&amp;'PF UW Activity (PRIVATEFLOOD)'!H$2&amp;","&amp;'PF UW Activity (PRIVATEFLOOD)'!H12&amp;","&amp;'PF UW Activity (PRIVATEFLOOD)'!I12&amp;","&amp;'PF UW Activity (PRIVATEFLOOD)'!J12&amp;","&amp;'PF UW Activity (PRIVATEFLOOD)'!K12&amp;","&amp;'PF UW Activity (PRIVATEFLOOD)'!L12&amp;","&amp;'PF UW Activity (PRIVATEFLOOD)'!M12</f>
        <v>2025,12345,DC,PRIVATEFLOOD,71,,,,,,</v>
      </c>
      <c r="B702" s="2" t="str">
        <f t="shared" si="10"/>
        <v>DC</v>
      </c>
    </row>
    <row r="703" spans="1:2" x14ac:dyDescent="0.2">
      <c r="A703" s="2" t="str">
        <f>'Instructions - READ FIRST'!$C$2&amp;","&amp;'Instructions - READ FIRST'!$C$3&amp;","&amp;'PF UW Activity (PRIVATEFLOOD)'!$A12&amp;","&amp;'PF UW Activity (PRIVATEFLOOD)'!$B$1&amp;","&amp;'PF UW Activity (PRIVATEFLOOD)'!N$2&amp;","&amp;'PF UW Activity (PRIVATEFLOOD)'!N12&amp;","&amp;'PF UW Activity (PRIVATEFLOOD)'!O12&amp;","&amp;'PF UW Activity (PRIVATEFLOOD)'!P12&amp;","&amp;'PF UW Activity (PRIVATEFLOOD)'!Q12&amp;","&amp;'PF UW Activity (PRIVATEFLOOD)'!R12&amp;","&amp;'PF UW Activity (PRIVATEFLOOD)'!S12</f>
        <v>2025,12345,DC,PRIVATEFLOOD,72,,,,,,</v>
      </c>
      <c r="B703" s="2" t="str">
        <f t="shared" si="10"/>
        <v>DC</v>
      </c>
    </row>
    <row r="704" spans="1:2" x14ac:dyDescent="0.2">
      <c r="A704" s="2" t="str">
        <f>'Instructions - READ FIRST'!$C$2&amp;","&amp;'Instructions - READ FIRST'!$C$3&amp;","&amp;'PF UW Activity (PRIVATEFLOOD)'!$A12&amp;","&amp;'PF UW Activity (PRIVATEFLOOD)'!$B$1&amp;","&amp;'PF UW Activity (PRIVATEFLOOD)'!T$2&amp;","&amp;'PF UW Activity (PRIVATEFLOOD)'!T12&amp;","&amp;'PF UW Activity (PRIVATEFLOOD)'!U12&amp;","&amp;'PF UW Activity (PRIVATEFLOOD)'!V12&amp;","&amp;'PF UW Activity (PRIVATEFLOOD)'!W12&amp;","&amp;'PF UW Activity (PRIVATEFLOOD)'!X12&amp;","&amp;'PF UW Activity (PRIVATEFLOOD)'!Y12</f>
        <v>2025,12345,DC,PRIVATEFLOOD,73,,,,,,</v>
      </c>
      <c r="B704" s="2" t="str">
        <f t="shared" si="10"/>
        <v>DC</v>
      </c>
    </row>
    <row r="705" spans="1:2" x14ac:dyDescent="0.2">
      <c r="A705" s="2" t="str">
        <f>'Instructions - READ FIRST'!$C$2&amp;","&amp;'Instructions - READ FIRST'!$C$3&amp;","&amp;'PF UW Activity (PRIVATEFLOOD)'!$A12&amp;","&amp;'PF UW Activity (PRIVATEFLOOD)'!$B$1&amp;","&amp;'PF UW Activity (PRIVATEFLOOD)'!Z$2&amp;","&amp;'PF UW Activity (PRIVATEFLOOD)'!Z12&amp;","&amp;'PF UW Activity (PRIVATEFLOOD)'!AA12&amp;","&amp;'PF UW Activity (PRIVATEFLOOD)'!AB12&amp;","&amp;'PF UW Activity (PRIVATEFLOOD)'!AC12&amp;","&amp;'PF UW Activity (PRIVATEFLOOD)'!AD12&amp;","&amp;'PF UW Activity (PRIVATEFLOOD)'!AE12</f>
        <v>2025,12345,DC,PRIVATEFLOOD,74,,,,,,</v>
      </c>
      <c r="B705" s="2" t="str">
        <f t="shared" si="10"/>
        <v>DC</v>
      </c>
    </row>
    <row r="706" spans="1:2" x14ac:dyDescent="0.2">
      <c r="A706" s="2" t="str">
        <f>'Instructions - READ FIRST'!$C$2&amp;","&amp;'Instructions - READ FIRST'!$C$3&amp;","&amp;'PF UW Activity (PRIVATEFLOOD)'!$A12&amp;","&amp;'PF UW Activity (PRIVATEFLOOD)'!$B$1&amp;","&amp;'PF UW Activity (PRIVATEFLOOD)'!AF$2&amp;","&amp;'PF UW Activity (PRIVATEFLOOD)'!AF12&amp;","&amp;'PF UW Activity (PRIVATEFLOOD)'!AG12&amp;","&amp;'PF UW Activity (PRIVATEFLOOD)'!AH12&amp;","&amp;'PF UW Activity (PRIVATEFLOOD)'!AI12&amp;","&amp;'PF UW Activity (PRIVATEFLOOD)'!AJ12&amp;","&amp;'PF UW Activity (PRIVATEFLOOD)'!AK12</f>
        <v>2025,12345,DC,PRIVATEFLOOD,75,,,,,,</v>
      </c>
      <c r="B706" s="2" t="str">
        <f t="shared" ref="B706:B769" si="11">MID(A706, 12, 2)</f>
        <v>DC</v>
      </c>
    </row>
    <row r="707" spans="1:2" x14ac:dyDescent="0.2">
      <c r="A707" s="2" t="str">
        <f>'Instructions - READ FIRST'!$C$2&amp;","&amp;'Instructions - READ FIRST'!$C$3&amp;","&amp;'PF UW Activity (PRIVATEFLOOD)'!$A12&amp;","&amp;'PF UW Activity (PRIVATEFLOOD)'!$B$1&amp;","&amp;'PF UW Activity (PRIVATEFLOOD)'!AL$2&amp;","&amp;'PF UW Activity (PRIVATEFLOOD)'!AL12&amp;","&amp;'PF UW Activity (PRIVATEFLOOD)'!AM12&amp;","&amp;'PF UW Activity (PRIVATEFLOOD)'!AN12&amp;","&amp;'PF UW Activity (PRIVATEFLOOD)'!AO12&amp;","&amp;'PF UW Activity (PRIVATEFLOOD)'!AP12&amp;","&amp;'PF UW Activity (PRIVATEFLOOD)'!AQ12</f>
        <v>2025,12345,DC,PRIVATEFLOOD,76,,,,,,</v>
      </c>
      <c r="B707" s="2" t="str">
        <f t="shared" si="11"/>
        <v>DC</v>
      </c>
    </row>
    <row r="708" spans="1:2" x14ac:dyDescent="0.2">
      <c r="A708" s="2" t="str">
        <f>'Instructions - READ FIRST'!$C$2&amp;","&amp;'Instructions - READ FIRST'!$C$3&amp;","&amp;'PF UW Activity (PRIVATEFLOOD)'!$A12&amp;","&amp;'PF UW Activity (PRIVATEFLOOD)'!$B$1&amp;","&amp;'PF UW Activity (PRIVATEFLOOD)'!AR$2&amp;","&amp;'PF UW Activity (PRIVATEFLOOD)'!AR12&amp;","&amp;'PF UW Activity (PRIVATEFLOOD)'!AS12&amp;","&amp;'PF UW Activity (PRIVATEFLOOD)'!AT12&amp;","&amp;'PF UW Activity (PRIVATEFLOOD)'!AU12&amp;","&amp;'PF UW Activity (PRIVATEFLOOD)'!AV12&amp;","&amp;'PF UW Activity (PRIVATEFLOOD)'!AW12</f>
        <v>2025,12345,DC,PRIVATEFLOOD,77,,,,,,</v>
      </c>
      <c r="B708" s="2" t="str">
        <f t="shared" si="11"/>
        <v>DC</v>
      </c>
    </row>
    <row r="709" spans="1:2" x14ac:dyDescent="0.2">
      <c r="A709" s="2" t="str">
        <f>'Instructions - READ FIRST'!$C$2&amp;","&amp;'Instructions - READ FIRST'!$C$3&amp;","&amp;'PF UW Activity (PRIVATEFLOOD)'!$A12&amp;","&amp;'PF UW Activity (PRIVATEFLOOD)'!$B$1&amp;","&amp;'PF UW Activity (PRIVATEFLOOD)'!AX$2&amp;","&amp;'PF UW Activity (PRIVATEFLOOD)'!AX12&amp;","&amp;'PF UW Activity (PRIVATEFLOOD)'!AY12&amp;","&amp;'PF UW Activity (PRIVATEFLOOD)'!AZ12&amp;","&amp;'PF UW Activity (PRIVATEFLOOD)'!BA12&amp;","&amp;'PF UW Activity (PRIVATEFLOOD)'!BB12&amp;","&amp;'PF UW Activity (PRIVATEFLOOD)'!BC12</f>
        <v>2025,12345,DC,PRIVATEFLOOD,78,,,,,,</v>
      </c>
      <c r="B709" s="2" t="str">
        <f t="shared" si="11"/>
        <v>DC</v>
      </c>
    </row>
    <row r="710" spans="1:2" x14ac:dyDescent="0.2">
      <c r="A710" s="2" t="str">
        <f>'Instructions - READ FIRST'!$C$2&amp;","&amp;'Instructions - READ FIRST'!$C$3&amp;","&amp;'PF UW Activity (PRIVATEFLOOD)'!$A12&amp;","&amp;'PF UW Activity (PRIVATEFLOOD)'!$B$1&amp;","&amp;'PF UW Activity (PRIVATEFLOOD)'!BD$2&amp;","&amp;'PF UW Activity (PRIVATEFLOOD)'!BD12&amp;","&amp;'PF UW Activity (PRIVATEFLOOD)'!BE12&amp;","&amp;'PF UW Activity (PRIVATEFLOOD)'!BF12&amp;","&amp;'PF UW Activity (PRIVATEFLOOD)'!BG12&amp;","&amp;'PF UW Activity (PRIVATEFLOOD)'!BH12&amp;","&amp;'PF UW Activity (PRIVATEFLOOD)'!BI12</f>
        <v>2025,12345,DC,PRIVATEFLOOD,79,,,,,,</v>
      </c>
      <c r="B710" s="2" t="str">
        <f t="shared" si="11"/>
        <v>DC</v>
      </c>
    </row>
    <row r="711" spans="1:2" x14ac:dyDescent="0.2">
      <c r="A711" s="2" t="str">
        <f>'Instructions - READ FIRST'!$C$2&amp;","&amp;'Instructions - READ FIRST'!$C$3&amp;","&amp;'PF UW Activity (PRIVATEFLOOD)'!$A12&amp;","&amp;'PF UW Activity (PRIVATEFLOOD)'!$B$1&amp;","&amp;'PF UW Activity (PRIVATEFLOOD)'!BJ$2&amp;","&amp;'PF UW Activity (PRIVATEFLOOD)'!BJ12&amp;","&amp;'PF UW Activity (PRIVATEFLOOD)'!BK12&amp;","&amp;'PF UW Activity (PRIVATEFLOOD)'!BL12&amp;","&amp;'PF UW Activity (PRIVATEFLOOD)'!BM12&amp;","&amp;'PF UW Activity (PRIVATEFLOOD)'!BN12&amp;","&amp;'PF UW Activity (PRIVATEFLOOD)'!BO12</f>
        <v>2025,12345,DC,PRIVATEFLOOD,80,,,,,,</v>
      </c>
      <c r="B711" s="2" t="str">
        <f t="shared" si="11"/>
        <v>DC</v>
      </c>
    </row>
    <row r="712" spans="1:2" x14ac:dyDescent="0.2">
      <c r="A712" s="2" t="str">
        <f>'Instructions - READ FIRST'!$C$2&amp;","&amp;'Instructions - READ FIRST'!$C$3&amp;","&amp;'PF UW Activity (PRIVATEFLOOD)'!$A12&amp;","&amp;'PF UW Activity (PRIVATEFLOOD)'!$B$1&amp;","&amp;'PF UW Activity (PRIVATEFLOOD)'!BP$2&amp;","&amp;'PF UW Activity (PRIVATEFLOOD)'!BP12&amp;","&amp;'PF UW Activity (PRIVATEFLOOD)'!BQ12&amp;","&amp;'PF UW Activity (PRIVATEFLOOD)'!BR12&amp;","&amp;'PF UW Activity (PRIVATEFLOOD)'!BS12&amp;","&amp;'PF UW Activity (PRIVATEFLOOD)'!BT12&amp;","&amp;'PF UW Activity (PRIVATEFLOOD)'!BU12</f>
        <v>2025,12345,DC,PRIVATEFLOOD,81,,,,,,</v>
      </c>
      <c r="B712" s="2" t="str">
        <f t="shared" si="11"/>
        <v>DC</v>
      </c>
    </row>
    <row r="713" spans="1:2" x14ac:dyDescent="0.2">
      <c r="A713" s="2" t="str">
        <f>'Instructions - READ FIRST'!$C$2&amp;","&amp;'Instructions - READ FIRST'!$C$3&amp;","&amp;'PF Lawsuits &amp; Complaints'!$A12&amp;","&amp;'PF Lawsuits &amp; Complaints'!$B$1&amp;","&amp;'PF Lawsuits &amp; Complaints'!B$2&amp;","&amp;'PF Lawsuits &amp; Complaints'!B12&amp;","&amp;'PF Lawsuits &amp; Complaints'!C12&amp;","&amp;'PF Lawsuits &amp; Complaints'!D12&amp;","&amp;'PF Lawsuits &amp; Complaints'!E12&amp;","&amp;'PF Lawsuits &amp; Complaints'!F12&amp;","&amp;'PF Lawsuits &amp; Complaints'!G12</f>
        <v>2025,12345,DC,PRIVATEFLOOD,82,,,,,,</v>
      </c>
      <c r="B713" s="2" t="str">
        <f t="shared" si="11"/>
        <v>DC</v>
      </c>
    </row>
    <row r="714" spans="1:2" x14ac:dyDescent="0.2">
      <c r="A714" s="2" t="str">
        <f>'Instructions - READ FIRST'!$C$2&amp;","&amp;'Instructions - READ FIRST'!$C$3&amp;","&amp;'PF Lawsuits &amp; Complaints'!$A12&amp;","&amp;'PF Lawsuits &amp; Complaints'!$B$1&amp;","&amp;'PF Lawsuits &amp; Complaints'!H$2&amp;","&amp;'PF Lawsuits &amp; Complaints'!H12&amp;","&amp;'PF Lawsuits &amp; Complaints'!I12&amp;","&amp;'PF Lawsuits &amp; Complaints'!J12&amp;","&amp;'PF Lawsuits &amp; Complaints'!K12&amp;","&amp;'PF Lawsuits &amp; Complaints'!L12&amp;","&amp;'PF Lawsuits &amp; Complaints'!M12</f>
        <v>2025,12345,DC,PRIVATEFLOOD,83,,,,,,</v>
      </c>
      <c r="B714" s="2" t="str">
        <f t="shared" si="11"/>
        <v>DC</v>
      </c>
    </row>
    <row r="715" spans="1:2" x14ac:dyDescent="0.2">
      <c r="A715" s="2" t="str">
        <f>'Instructions - READ FIRST'!$C$2&amp;","&amp;'Instructions - READ FIRST'!$C$3&amp;","&amp;'PF Lawsuits &amp; Complaints'!$A12&amp;","&amp;'PF Lawsuits &amp; Complaints'!$B$1&amp;","&amp;'PF Lawsuits &amp; Complaints'!N$2&amp;","&amp;'PF Lawsuits &amp; Complaints'!N12&amp;","&amp;'PF Lawsuits &amp; Complaints'!O12&amp;","&amp;'PF Lawsuits &amp; Complaints'!P12&amp;","&amp;'PF Lawsuits &amp; Complaints'!Q12&amp;","&amp;'PF Lawsuits &amp; Complaints'!R12&amp;","&amp;'PF Lawsuits &amp; Complaints'!S12</f>
        <v>2025,12345,DC,PRIVATEFLOOD,84,,,,,,</v>
      </c>
      <c r="B715" s="2" t="str">
        <f t="shared" si="11"/>
        <v>DC</v>
      </c>
    </row>
    <row r="716" spans="1:2" x14ac:dyDescent="0.2">
      <c r="A716" s="2" t="str">
        <f>'Instructions - READ FIRST'!$C$2&amp;","&amp;'Instructions - READ FIRST'!$C$3&amp;","&amp;'PF Lawsuits &amp; Complaints'!$A12&amp;","&amp;'PF Lawsuits &amp; Complaints'!$B$1&amp;","&amp;'PF Lawsuits &amp; Complaints'!T$2&amp;","&amp;'PF Lawsuits &amp; Complaints'!T12&amp;","&amp;'PF Lawsuits &amp; Complaints'!U12&amp;","&amp;'PF Lawsuits &amp; Complaints'!V12&amp;","&amp;'PF Lawsuits &amp; Complaints'!W12&amp;","&amp;'PF Lawsuits &amp; Complaints'!X12&amp;","&amp;'PF Lawsuits &amp; Complaints'!Y12</f>
        <v>2025,12345,DC,PRIVATEFLOOD,85,,,,,,</v>
      </c>
      <c r="B716" s="2" t="str">
        <f t="shared" si="11"/>
        <v>DC</v>
      </c>
    </row>
    <row r="717" spans="1:2" x14ac:dyDescent="0.2">
      <c r="A717" s="2" t="str">
        <f>'Instructions - READ FIRST'!$C$2&amp;","&amp;'Instructions - READ FIRST'!$C$3&amp;","&amp;'PF Lawsuits &amp; Complaints'!$A12&amp;","&amp;'PF Lawsuits &amp; Complaints'!$B$1&amp;","&amp;'PF Lawsuits &amp; Complaints'!Z$2&amp;","&amp;'PF Lawsuits &amp; Complaints'!Z12&amp;","&amp;'PF Lawsuits &amp; Complaints'!AA12&amp;","&amp;'PF Lawsuits &amp; Complaints'!AB12&amp;","&amp;'PF Lawsuits &amp; Complaints'!AC12&amp;","&amp;'PF Lawsuits &amp; Complaints'!AD12&amp;","&amp;'PF Lawsuits &amp; Complaints'!AE12</f>
        <v>2025,12345,DC,PRIVATEFLOOD,86,,,,,,</v>
      </c>
      <c r="B717" s="2" t="str">
        <f t="shared" si="11"/>
        <v>DC</v>
      </c>
    </row>
    <row r="718" spans="1:2" x14ac:dyDescent="0.2">
      <c r="A718" s="2" t="str">
        <f>'Instructions - READ FIRST'!$C$2&amp;","&amp;'Instructions - READ FIRST'!$C$3&amp;","&amp;'PF Lawsuits &amp; Complaints'!$A12&amp;","&amp;'PF Lawsuits &amp; Complaints'!$B$1&amp;","&amp;'PF Lawsuits &amp; Complaints'!AF$2&amp;","&amp;'PF Lawsuits &amp; Complaints'!AF12&amp;","&amp;'PF Lawsuits &amp; Complaints'!AG12&amp;","&amp;'PF Lawsuits &amp; Complaints'!AH12&amp;","&amp;'PF Lawsuits &amp; Complaints'!AI12&amp;","&amp;'PF Lawsuits &amp; Complaints'!AJ12&amp;","&amp;'PF Lawsuits &amp; Complaints'!AK12</f>
        <v>2025,12345,DC,PRIVATEFLOOD,87,,,,,,</v>
      </c>
      <c r="B718" s="2" t="str">
        <f t="shared" si="11"/>
        <v>DC</v>
      </c>
    </row>
    <row r="719" spans="1:2" x14ac:dyDescent="0.2">
      <c r="A719" s="2" t="str">
        <f>'Instructions - READ FIRST'!$C$2&amp;","&amp;'Instructions - READ FIRST'!$C$3&amp;","&amp;'PF Attestation (PFATT)'!$A12&amp;","&amp;'PF Attestation (PFATT)'!$B$1&amp;","&amp;'PF Attestation (PFATT)'!B$2&amp;","&amp;'PF Attestation (PFATT)'!B12&amp;","&amp;'PF Attestation (PFATT)'!C12&amp;","&amp;'PF Attestation (PFATT)'!D12&amp;","&amp;'PF Attestation (PFATT)'!E12&amp;","&amp;'PF Attestation (PFATT)'!F12&amp;","&amp;'PF Attestation (PFATT)'!G12</f>
        <v>2025,12345,DC,PFATT,88,,,,,,</v>
      </c>
      <c r="B719" s="2" t="str">
        <f t="shared" si="11"/>
        <v>DC</v>
      </c>
    </row>
    <row r="720" spans="1:2" x14ac:dyDescent="0.2">
      <c r="A720" s="2" t="str">
        <f>'Instructions - READ FIRST'!$C$2&amp;","&amp;'Instructions - READ FIRST'!$C$3&amp;","&amp;'PF Attestation (PFATT)'!$A12&amp;","&amp;'PF Attestation (PFATT)'!$B$1&amp;","&amp;'PF Attestation (PFATT)'!H$2&amp;","&amp;'PF Attestation (PFATT)'!H12&amp;","&amp;'PF Attestation (PFATT)'!I12&amp;","&amp;'PF Attestation (PFATT)'!J12&amp;","&amp;'PF Attestation (PFATT)'!K12&amp;","&amp;'PF Attestation (PFATT)'!L12&amp;","&amp;'PF Attestation (PFATT)'!M12</f>
        <v>2025,12345,DC,PFATT,89,,,,,,</v>
      </c>
      <c r="B720" s="2" t="str">
        <f t="shared" si="11"/>
        <v>DC</v>
      </c>
    </row>
    <row r="721" spans="1:2" x14ac:dyDescent="0.2">
      <c r="A721" s="2" t="str">
        <f>'Instructions - READ FIRST'!$C$2&amp;","&amp;'Instructions - READ FIRST'!$C$3&amp;","&amp;'PF Attestation (PFATT)'!$A12&amp;","&amp;'PF Attestation (PFATT)'!$B$1&amp;","&amp;'PF Attestation (PFATT)'!N$2&amp;","&amp;'PF Attestation (PFATT)'!N12&amp;","&amp;'PF Attestation (PFATT)'!O12&amp;","&amp;'PF Attestation (PFATT)'!P12&amp;","&amp;'PF Attestation (PFATT)'!Q12&amp;","&amp;'PF Attestation (PFATT)'!R12&amp;","&amp;'PF Attestation (PFATT)'!S12</f>
        <v>2025,12345,DC,PFATT,90,,,,,,</v>
      </c>
      <c r="B721" s="2" t="str">
        <f t="shared" si="11"/>
        <v>DC</v>
      </c>
    </row>
    <row r="722" spans="1:2" x14ac:dyDescent="0.2">
      <c r="A722" s="2" t="str">
        <f>'Instructions - READ FIRST'!$C$2&amp;","&amp;'Instructions - READ FIRST'!$C$3&amp;","&amp;'PF Int General (PFINT)'!$A12&amp;","&amp;'PF Int General (PFINT)'!$B$1&amp;","&amp;'PF Int General (PFINT)'!B$2&amp;","&amp;'PF Int General (PFINT)'!B12&amp;","</f>
        <v>2025,12345,DE,PFINT,1,,</v>
      </c>
      <c r="B722" s="2" t="str">
        <f t="shared" si="11"/>
        <v>DE</v>
      </c>
    </row>
    <row r="723" spans="1:2" x14ac:dyDescent="0.2">
      <c r="A723" s="2" t="str">
        <f>'Instructions - READ FIRST'!$C$2&amp;","&amp;'Instructions - READ FIRST'!$C$3&amp;","&amp;'PF Int General (PFINT)'!$A12&amp;","&amp;'PF Int General (PFINT)'!$B$1&amp;","&amp;'PF Int General (PFINT)'!C$2&amp;","&amp;'PF Int General (PFINT)'!C12&amp;","</f>
        <v>2025,12345,DE,PFINT,2,,</v>
      </c>
      <c r="B723" s="2" t="str">
        <f t="shared" si="11"/>
        <v>DE</v>
      </c>
    </row>
    <row r="724" spans="1:2" x14ac:dyDescent="0.2">
      <c r="A724" s="2" t="str">
        <f>'Instructions - READ FIRST'!$C$2&amp;","&amp;'Instructions - READ FIRST'!$C$3&amp;","&amp;'PF Int General (PFINT)'!A12&amp;","&amp;'PF Int General (PFINT)'!$B$1&amp;","&amp;'PF Int General (PFINT)'!$D$2&amp;","&amp;","&amp;'PF Int General (PFINT)'!D12</f>
        <v>2025,12345,DE,PFINT,3,,</v>
      </c>
      <c r="B724" s="2" t="str">
        <f t="shared" si="11"/>
        <v>DE</v>
      </c>
    </row>
    <row r="725" spans="1:2" x14ac:dyDescent="0.2">
      <c r="A725" s="2" t="str">
        <f>'Instructions - READ FIRST'!$C$2&amp;","&amp;'Instructions - READ FIRST'!$C$3&amp;","&amp;'PF Int General (PFINT)'!A12&amp;","&amp;'PF Int General (PFINT)'!$B$1&amp;","&amp;'PF Int General (PFINT)'!$E$2&amp;","&amp;'PF Int General (PFINT)'!E12&amp;","</f>
        <v>2025,12345,DE,PFINT,4,,</v>
      </c>
      <c r="B725" s="2" t="str">
        <f t="shared" si="11"/>
        <v>DE</v>
      </c>
    </row>
    <row r="726" spans="1:2" x14ac:dyDescent="0.2">
      <c r="A726" s="2" t="str">
        <f>'Instructions - READ FIRST'!$C$2&amp;","&amp;'Instructions - READ FIRST'!$C$3&amp;","&amp;'PF Int General (PFINT)'!A12&amp;","&amp;'PF Int General (PFINT)'!$B$1&amp;","&amp;'PF Int General (PFINT)'!$F$2&amp;","&amp;'PF Int General (PFINT)'!F12&amp;","</f>
        <v>2025,12345,DE,PFINT,5,,</v>
      </c>
      <c r="B726" s="2" t="str">
        <f t="shared" si="11"/>
        <v>DE</v>
      </c>
    </row>
    <row r="727" spans="1:2" x14ac:dyDescent="0.2">
      <c r="A727" s="2" t="str">
        <f>'Instructions - READ FIRST'!$C$2&amp;","&amp;'Instructions - READ FIRST'!$C$3&amp;","&amp;'PF Int General (PFINT)'!$A12&amp;","&amp;'PF Int General (PFINT)'!$B$1&amp;","&amp;'PF Int General (PFINT)'!G$2&amp;","&amp;'PF Int General (PFINT)'!G12&amp;","</f>
        <v>2025,12345,DE,PFINT,6,,</v>
      </c>
      <c r="B727" s="2" t="str">
        <f t="shared" si="11"/>
        <v>DE</v>
      </c>
    </row>
    <row r="728" spans="1:2" x14ac:dyDescent="0.2">
      <c r="A728" s="2" t="str">
        <f>'Instructions - READ FIRST'!$C$2&amp;","&amp;'Instructions - READ FIRST'!$C$3&amp;","&amp;'PF Int General (PFINT)'!A12&amp;","&amp;'PF Int General (PFINT)'!$B$1&amp;","&amp;'PF Int General (PFINT)'!$H$2&amp;","&amp;","&amp;'PF Int General (PFINT)'!H12</f>
        <v>2025,12345,DE,PFINT,7,,</v>
      </c>
      <c r="B728" s="2" t="str">
        <f t="shared" si="11"/>
        <v>DE</v>
      </c>
    </row>
    <row r="729" spans="1:2" x14ac:dyDescent="0.2">
      <c r="A729" s="2" t="str">
        <f>'Instructions - READ FIRST'!$C$2&amp;","&amp;'Instructions - READ FIRST'!$C$3&amp;","&amp;'PF Int SAFDC (PFINT)'!$A12&amp;","&amp;'PF Int SAFDC (PFINT)'!$B$1&amp;","&amp;'PF Int SAFDC (PFINT)'!B$2&amp;","&amp;'PF Int SAFDC (PFINT)'!B12&amp;","</f>
        <v>2025,12345,DE,PFINT,8,,</v>
      </c>
      <c r="B729" s="2" t="str">
        <f t="shared" si="11"/>
        <v>DE</v>
      </c>
    </row>
    <row r="730" spans="1:2" x14ac:dyDescent="0.2">
      <c r="A730" s="2" t="str">
        <f>'Instructions - READ FIRST'!$C$2&amp;","&amp;'Instructions - READ FIRST'!$C$3&amp;","&amp;'PF Int SAFDC (PFINT)'!$A12&amp;","&amp;'PF Int SAFDC (PFINT)'!$B$1&amp;","&amp;'PF Int SAFDC (PFINT)'!C$2&amp;","&amp;'PF Int SAFDC (PFINT)'!C12&amp;","</f>
        <v>2025,12345,DE,PFINT,9,,</v>
      </c>
      <c r="B730" s="2" t="str">
        <f t="shared" si="11"/>
        <v>DE</v>
      </c>
    </row>
    <row r="731" spans="1:2" x14ac:dyDescent="0.2">
      <c r="A731" s="2" t="str">
        <f>'Instructions - READ FIRST'!$C$2&amp;","&amp;'Instructions - READ FIRST'!$C$3&amp;","&amp;'PF Int SAFDC (PFINT)'!A12&amp;","&amp;'PF Int SAFDC (PFINT)'!$B$1&amp;","&amp;'PF Int SAFDC (PFINT)'!$D$2&amp;","&amp;","&amp;'PF Int SAFDC (PFINT)'!D12</f>
        <v>2025,12345,DE,PFINT,10,,</v>
      </c>
      <c r="B731" s="2" t="str">
        <f t="shared" si="11"/>
        <v>DE</v>
      </c>
    </row>
    <row r="732" spans="1:2" x14ac:dyDescent="0.2">
      <c r="A732" s="2" t="str">
        <f>'Instructions - READ FIRST'!$C$2&amp;","&amp;'Instructions - READ FIRST'!$C$3&amp;","&amp;'PF Int SAFDC (PFINT)'!A12&amp;","&amp;'PF Int SAFDC (PFINT)'!$B$1&amp;","&amp;'PF Int SAFDC (PFINT)'!$E$2&amp;","&amp;'PF Int SAFDC (PFINT)'!E12&amp;","</f>
        <v>2025,12345,DE,PFINT,11,,</v>
      </c>
      <c r="B732" s="2" t="str">
        <f t="shared" si="11"/>
        <v>DE</v>
      </c>
    </row>
    <row r="733" spans="1:2" x14ac:dyDescent="0.2">
      <c r="A733" s="2" t="str">
        <f>'Instructions - READ FIRST'!$C$2&amp;","&amp;'Instructions - READ FIRST'!$C$3&amp;","&amp;'PF Int SAFDC (PFINT)'!A12&amp;","&amp;'PF Int SAFDC (PFINT)'!$B$1&amp;","&amp;'PF Int SAFDC (PFINT)'!$F$2&amp;","&amp;","&amp;'PF Int SAFDC (PFINT)'!F12</f>
        <v>2025,12345,DE,PFINT,12,,</v>
      </c>
      <c r="B733" s="2" t="str">
        <f t="shared" si="11"/>
        <v>DE</v>
      </c>
    </row>
    <row r="734" spans="1:2" x14ac:dyDescent="0.2">
      <c r="A734" s="2" t="str">
        <f>'Instructions - READ FIRST'!$C$2&amp;","&amp;'Instructions - READ FIRST'!$C$3&amp;","&amp;'PF Int SAFDC (PFINT)'!$A12&amp;","&amp;'PF Int SAFDC (PFINT)'!$B$1&amp;","&amp;'PF Int SAFDC (PFINT)'!G$2&amp;","&amp;'PF Int SAFDC (PFINT)'!G12&amp;","</f>
        <v>2025,12345,DE,PFINT,13,,</v>
      </c>
      <c r="B734" s="2" t="str">
        <f t="shared" si="11"/>
        <v>DE</v>
      </c>
    </row>
    <row r="735" spans="1:2" x14ac:dyDescent="0.2">
      <c r="A735" s="2" t="str">
        <f>'Instructions - READ FIRST'!$C$2&amp;","&amp;'Instructions - READ FIRST'!$C$3&amp;","&amp;'PF Int SAFDC (PFINT)'!A12&amp;","&amp;'PF Int SAFDC (PFINT)'!$B$1&amp;","&amp;'PF Int SAFDC (PFINT)'!$H$2&amp;","&amp;","&amp;'PF Int SAFDC (PFINT)'!H12</f>
        <v>2025,12345,DE,PFINT,14,,</v>
      </c>
      <c r="B735" s="2" t="str">
        <f t="shared" si="11"/>
        <v>DE</v>
      </c>
    </row>
    <row r="736" spans="1:2" x14ac:dyDescent="0.2">
      <c r="A736" s="2" t="str">
        <f>'Instructions - READ FIRST'!$C$2&amp;","&amp;'Instructions - READ FIRST'!$C$3&amp;","&amp;'PF Int SAEC (PFINT)'!$A12&amp;","&amp;'PF Int SAEC (PFINT)'!$B$1&amp;","&amp;'PF Int SAEC (PFINT)'!B$2&amp;","&amp;'PF Int SAEC (PFINT)'!B12&amp;","</f>
        <v>2025,12345,DE,PFINT,15,,</v>
      </c>
      <c r="B736" s="2" t="str">
        <f t="shared" si="11"/>
        <v>DE</v>
      </c>
    </row>
    <row r="737" spans="1:2" x14ac:dyDescent="0.2">
      <c r="A737" s="2" t="str">
        <f>'Instructions - READ FIRST'!$C$2&amp;","&amp;'Instructions - READ FIRST'!$C$3&amp;","&amp;'PF Int SAEC (PFINT)'!$A12&amp;","&amp;'PF Int SAEC (PFINT)'!$B$1&amp;","&amp;'PF Int SAEC (PFINT)'!C$2&amp;","&amp;'PF Int SAEC (PFINT)'!C12&amp;","</f>
        <v>2025,12345,DE,PFINT,16,,</v>
      </c>
      <c r="B737" s="2" t="str">
        <f t="shared" si="11"/>
        <v>DE</v>
      </c>
    </row>
    <row r="738" spans="1:2" x14ac:dyDescent="0.2">
      <c r="A738" s="2" t="str">
        <f>'Instructions - READ FIRST'!$C$2&amp;","&amp;'Instructions - READ FIRST'!$C$3&amp;","&amp;'PF Int SAEC (PFINT)'!A12&amp;","&amp;'PF Int SAEC (PFINT)'!$B$1&amp;","&amp;'PF Int SAEC (PFINT)'!$D$2&amp;","&amp;","&amp;'PF Int SAEC (PFINT)'!D12</f>
        <v>2025,12345,DE,PFINT,17,,</v>
      </c>
      <c r="B738" s="2" t="str">
        <f t="shared" si="11"/>
        <v>DE</v>
      </c>
    </row>
    <row r="739" spans="1:2" x14ac:dyDescent="0.2">
      <c r="A739" s="2" t="str">
        <f>'Instructions - READ FIRST'!$C$2&amp;","&amp;'Instructions - READ FIRST'!$C$3&amp;","&amp;'PF Int SAEC (PFINT)'!A12&amp;","&amp;'PF Int SAEC (PFINT)'!$B$1&amp;","&amp;'PF Int SAEC (PFINT)'!$E$2&amp;","&amp;'PF Int SAEC (PFINT)'!E12&amp;","</f>
        <v>2025,12345,DE,PFINT,18,,</v>
      </c>
      <c r="B739" s="2" t="str">
        <f t="shared" si="11"/>
        <v>DE</v>
      </c>
    </row>
    <row r="740" spans="1:2" x14ac:dyDescent="0.2">
      <c r="A740" s="2" t="str">
        <f>'Instructions - READ FIRST'!$C$2&amp;","&amp;'Instructions - READ FIRST'!$C$3&amp;","&amp;'PF Int SAEC (PFINT)'!A12&amp;","&amp;'PF Int SAEC (PFINT)'!$B$1&amp;","&amp;'PF Int SAEC (PFINT)'!$F$2&amp;","&amp;","&amp;'PF Int SAEC (PFINT)'!F12</f>
        <v>2025,12345,DE,PFINT,19,,</v>
      </c>
      <c r="B740" s="2" t="str">
        <f t="shared" si="11"/>
        <v>DE</v>
      </c>
    </row>
    <row r="741" spans="1:2" x14ac:dyDescent="0.2">
      <c r="A741" s="2" t="str">
        <f>'Instructions - READ FIRST'!$C$2&amp;","&amp;'Instructions - READ FIRST'!$C$3&amp;","&amp;'PF Int SAEC (PFINT)'!$A12&amp;","&amp;'PF Int SAEC (PFINT)'!$B$1&amp;","&amp;'PF Int SAEC (PFINT)'!G$2&amp;","&amp;'PF Int SAEC (PFINT)'!G12&amp;","</f>
        <v>2025,12345,DE,PFINT,20,,</v>
      </c>
      <c r="B741" s="2" t="str">
        <f t="shared" si="11"/>
        <v>DE</v>
      </c>
    </row>
    <row r="742" spans="1:2" x14ac:dyDescent="0.2">
      <c r="A742" s="2" t="str">
        <f>'Instructions - READ FIRST'!$C$2&amp;","&amp;'Instructions - READ FIRST'!$C$3&amp;","&amp;'PF Int SAEC (PFINT)'!A12&amp;","&amp;'PF Int SAEC (PFINT)'!$B$1&amp;","&amp;'PF Int SAEC (PFINT)'!$H$2&amp;","&amp;","&amp;'PF Int SAEC (PFINT)'!H12</f>
        <v>2025,12345,DE,PFINT,21,,</v>
      </c>
      <c r="B742" s="2" t="str">
        <f t="shared" si="11"/>
        <v>DE</v>
      </c>
    </row>
    <row r="743" spans="1:2" x14ac:dyDescent="0.2">
      <c r="A743" s="2" t="str">
        <f>'Instructions - READ FIRST'!$C$2&amp;","&amp;'Instructions - READ FIRST'!$C$3&amp;","&amp;'PF Int EHFDC (PFINT)'!$A12&amp;","&amp;'PF Int EHFDC (PFINT)'!$B$1&amp;","&amp;'PF Int EHFDC (PFINT)'!B$2&amp;","&amp;'PF Int EHFDC (PFINT)'!B12&amp;","</f>
        <v>2025,12345,DE,PFINT,22,,</v>
      </c>
      <c r="B743" s="2" t="str">
        <f t="shared" si="11"/>
        <v>DE</v>
      </c>
    </row>
    <row r="744" spans="1:2" x14ac:dyDescent="0.2">
      <c r="A744" s="2" t="str">
        <f>'Instructions - READ FIRST'!$C$2&amp;","&amp;'Instructions - READ FIRST'!$C$3&amp;","&amp;'PF Int EHFDC (PFINT)'!$A12&amp;","&amp;'PF Int EHFDC (PFINT)'!$B$1&amp;","&amp;'PF Int EHFDC (PFINT)'!C$2&amp;","&amp;'PF Int EHFDC (PFINT)'!C12&amp;","</f>
        <v>2025,12345,DE,PFINT,23,,</v>
      </c>
      <c r="B744" s="2" t="str">
        <f t="shared" si="11"/>
        <v>DE</v>
      </c>
    </row>
    <row r="745" spans="1:2" x14ac:dyDescent="0.2">
      <c r="A745" s="2" t="str">
        <f>'Instructions - READ FIRST'!$C$2&amp;","&amp;'Instructions - READ FIRST'!$C$3&amp;","&amp;'PF Int EHFDC (PFINT)'!A12&amp;","&amp;'PF Int EHFDC (PFINT)'!$B$1&amp;","&amp;'PF Int EHFDC (PFINT)'!$D$2&amp;","&amp;","&amp;'PF Int EHFDC (PFINT)'!D12</f>
        <v>2025,12345,DE,PFINT,24,,</v>
      </c>
      <c r="B745" s="2" t="str">
        <f t="shared" si="11"/>
        <v>DE</v>
      </c>
    </row>
    <row r="746" spans="1:2" x14ac:dyDescent="0.2">
      <c r="A746" s="2" t="str">
        <f>'Instructions - READ FIRST'!$C$2&amp;","&amp;'Instructions - READ FIRST'!$C$3&amp;","&amp;'PF Int EHFDC (PFINT)'!A12&amp;","&amp;'PF Int EHFDC (PFINT)'!$B$1&amp;","&amp;'PF Int EHFDC (PFINT)'!$E$2&amp;","&amp;'PF Int EHFDC (PFINT)'!E12&amp;","</f>
        <v>2025,12345,DE,PFINT,25,,</v>
      </c>
      <c r="B746" s="2" t="str">
        <f t="shared" si="11"/>
        <v>DE</v>
      </c>
    </row>
    <row r="747" spans="1:2" x14ac:dyDescent="0.2">
      <c r="A747" s="2" t="str">
        <f>'Instructions - READ FIRST'!$C$2&amp;","&amp;'Instructions - READ FIRST'!$C$3&amp;","&amp;'PF Int EHFDC (PFINT)'!A12&amp;","&amp;'PF Int EHFDC (PFINT)'!$B$1&amp;","&amp;'PF Int EHFDC (PFINT)'!$F$2&amp;","&amp;","&amp;'PF Int EHFDC (PFINT)'!F12</f>
        <v>2025,12345,DE,PFINT,26,,</v>
      </c>
      <c r="B747" s="2" t="str">
        <f t="shared" si="11"/>
        <v>DE</v>
      </c>
    </row>
    <row r="748" spans="1:2" x14ac:dyDescent="0.2">
      <c r="A748" s="2" t="str">
        <f>'Instructions - READ FIRST'!$C$2&amp;","&amp;'Instructions - READ FIRST'!$C$3&amp;","&amp;'PF Int EHFDC (PFINT)'!$A12&amp;","&amp;'PF Int EHFDC (PFINT)'!$B$1&amp;","&amp;'PF Int EHFDC (PFINT)'!G$2&amp;","&amp;'PF Int EHFDC (PFINT)'!G12&amp;","</f>
        <v>2025,12345,DE,PFINT,27,,</v>
      </c>
      <c r="B748" s="2" t="str">
        <f t="shared" si="11"/>
        <v>DE</v>
      </c>
    </row>
    <row r="749" spans="1:2" x14ac:dyDescent="0.2">
      <c r="A749" s="2" t="str">
        <f>'Instructions - READ FIRST'!$C$2&amp;","&amp;'Instructions - READ FIRST'!$C$3&amp;","&amp;'PF Int EHFDC (PFINT)'!A12&amp;","&amp;'PF Int EHFDC (PFINT)'!$B$1&amp;","&amp;'PF Int EHFDC (PFINT)'!$H$2&amp;","&amp;","&amp;'PF Int EHFDC (PFINT)'!H12</f>
        <v>2025,12345,DE,PFINT,28,,</v>
      </c>
      <c r="B749" s="2" t="str">
        <f t="shared" si="11"/>
        <v>DE</v>
      </c>
    </row>
    <row r="750" spans="1:2" x14ac:dyDescent="0.2">
      <c r="A750" s="2" t="str">
        <f>'Instructions - READ FIRST'!$C$2&amp;","&amp;'Instructions - READ FIRST'!$C$3&amp;","&amp;'PF Int EHEC (PFINT)'!$A12&amp;","&amp;'PF Int EHEC (PFINT)'!$B$1&amp;","&amp;'PF Int EHEC (PFINT)'!B$2&amp;","&amp;'PF Int EHEC (PFINT)'!B12&amp;","</f>
        <v>2025,12345,DE,PFINT,29,,</v>
      </c>
      <c r="B750" s="2" t="str">
        <f t="shared" si="11"/>
        <v>DE</v>
      </c>
    </row>
    <row r="751" spans="1:2" x14ac:dyDescent="0.2">
      <c r="A751" s="2" t="str">
        <f>'Instructions - READ FIRST'!$C$2&amp;","&amp;'Instructions - READ FIRST'!$C$3&amp;","&amp;'PF Int EHEC (PFINT)'!$A12&amp;","&amp;'PF Int EHEC (PFINT)'!$B$1&amp;","&amp;'PF Int EHEC (PFINT)'!C$2&amp;","&amp;'PF Int EHEC (PFINT)'!C12&amp;","</f>
        <v>2025,12345,DE,PFINT,30,,</v>
      </c>
      <c r="B751" s="2" t="str">
        <f t="shared" si="11"/>
        <v>DE</v>
      </c>
    </row>
    <row r="752" spans="1:2" x14ac:dyDescent="0.2">
      <c r="A752" s="2" t="str">
        <f>'Instructions - READ FIRST'!$C$2&amp;","&amp;'Instructions - READ FIRST'!$C$3&amp;","&amp;'PF Int EHEC (PFINT)'!A12&amp;","&amp;'PF Int EHEC (PFINT)'!$B$1&amp;","&amp;'PF Int EHEC (PFINT)'!$D$2&amp;","&amp;","&amp;'PF Int EHEC (PFINT)'!D12</f>
        <v>2025,12345,DE,PFINT,31,,</v>
      </c>
      <c r="B752" s="2" t="str">
        <f t="shared" si="11"/>
        <v>DE</v>
      </c>
    </row>
    <row r="753" spans="1:2" x14ac:dyDescent="0.2">
      <c r="A753" s="2" t="str">
        <f>'Instructions - READ FIRST'!$C$2&amp;","&amp;'Instructions - READ FIRST'!$C$3&amp;","&amp;'PF Int EHEC (PFINT)'!A12&amp;","&amp;'PF Int EHEC (PFINT)'!$B$1&amp;","&amp;'PF Int EHEC (PFINT)'!$E$2&amp;","&amp;'PF Int EHEC (PFINT)'!E12&amp;","</f>
        <v>2025,12345,DE,PFINT,32,,</v>
      </c>
      <c r="B753" s="2" t="str">
        <f t="shared" si="11"/>
        <v>DE</v>
      </c>
    </row>
    <row r="754" spans="1:2" x14ac:dyDescent="0.2">
      <c r="A754" s="2" t="str">
        <f>'Instructions - READ FIRST'!$C$2&amp;","&amp;'Instructions - READ FIRST'!$C$3&amp;","&amp;'PF Int EHEC (PFINT)'!A12&amp;","&amp;'PF Int EHEC (PFINT)'!$B$1&amp;","&amp;'PF Int EHEC (PFINT)'!$F$2&amp;","&amp;","&amp;'PF Int EHEC (PFINT)'!F12</f>
        <v>2025,12345,DE,PFINT,33,,</v>
      </c>
      <c r="B754" s="2" t="str">
        <f t="shared" si="11"/>
        <v>DE</v>
      </c>
    </row>
    <row r="755" spans="1:2" x14ac:dyDescent="0.2">
      <c r="A755" s="2" t="str">
        <f>'Instructions - READ FIRST'!$C$2&amp;","&amp;'Instructions - READ FIRST'!$C$3&amp;","&amp;'PF Int EHEC (PFINT)'!$A12&amp;","&amp;'PF Int EHEC (PFINT)'!$B$1&amp;","&amp;'PF Int EHEC (PFINT)'!G$2&amp;","&amp;'PF Int EHEC (PFINT)'!G12&amp;","</f>
        <v>2025,12345,DE,PFINT,34,,</v>
      </c>
      <c r="B755" s="2" t="str">
        <f t="shared" si="11"/>
        <v>DE</v>
      </c>
    </row>
    <row r="756" spans="1:2" x14ac:dyDescent="0.2">
      <c r="A756" s="2" t="str">
        <f>'Instructions - READ FIRST'!$C$2&amp;","&amp;'Instructions - READ FIRST'!$C$3&amp;","&amp;'PF Int EHEC (PFINT)'!A12&amp;","&amp;'PF Int EHEC (PFINT)'!$B$1&amp;","&amp;'PF Int EHEC (PFINT)'!$H$2&amp;","&amp;","&amp;'PF Int EHEC (PFINT)'!H12</f>
        <v>2025,12345,DE,PFINT,35,,</v>
      </c>
      <c r="B756" s="2" t="str">
        <f t="shared" si="11"/>
        <v>DE</v>
      </c>
    </row>
    <row r="757" spans="1:2" x14ac:dyDescent="0.2">
      <c r="A757" s="2" t="str">
        <f>'Instructions - READ FIRST'!$C$2&amp;","&amp;'Instructions - READ FIRST'!$C$3&amp;","&amp;'PF Int EOFDC (PFINT)'!$A12&amp;","&amp;'PF Int EOFDC (PFINT)'!$B$1&amp;","&amp;'PF Int EOFDC (PFINT)'!B$2&amp;","&amp;'PF Int EOFDC (PFINT)'!B12&amp;","</f>
        <v>2025,12345,DE,PFINT,36,,</v>
      </c>
      <c r="B757" s="2" t="str">
        <f t="shared" si="11"/>
        <v>DE</v>
      </c>
    </row>
    <row r="758" spans="1:2" x14ac:dyDescent="0.2">
      <c r="A758" s="2" t="str">
        <f>'Instructions - READ FIRST'!$C$2&amp;","&amp;'Instructions - READ FIRST'!$C$3&amp;","&amp;'PF Int EOFDC (PFINT)'!$A12&amp;","&amp;'PF Int EOFDC (PFINT)'!$B$1&amp;","&amp;'PF Int EOFDC (PFINT)'!C$2&amp;","&amp;'PF Int EOFDC (PFINT)'!C12&amp;","</f>
        <v>2025,12345,DE,PFINT,37,,</v>
      </c>
      <c r="B758" s="2" t="str">
        <f t="shared" si="11"/>
        <v>DE</v>
      </c>
    </row>
    <row r="759" spans="1:2" x14ac:dyDescent="0.2">
      <c r="A759" s="2" t="str">
        <f>'Instructions - READ FIRST'!$C$2&amp;","&amp;'Instructions - READ FIRST'!$C$3&amp;","&amp;'PF Int EOFDC (PFINT)'!A12&amp;","&amp;'PF Int EOFDC (PFINT)'!$B$1&amp;","&amp;'PF Int EOFDC (PFINT)'!$D$2&amp;","&amp;","&amp;'PF Int EOFDC (PFINT)'!D12</f>
        <v>2025,12345,DE,PFINT,38,,</v>
      </c>
      <c r="B759" s="2" t="str">
        <f t="shared" si="11"/>
        <v>DE</v>
      </c>
    </row>
    <row r="760" spans="1:2" x14ac:dyDescent="0.2">
      <c r="A760" s="2" t="str">
        <f>'Instructions - READ FIRST'!$C$2&amp;","&amp;'Instructions - READ FIRST'!$C$3&amp;","&amp;'PF Int EOFDC (PFINT)'!A12&amp;","&amp;'PF Int EOFDC (PFINT)'!$B$1&amp;","&amp;'PF Int EOFDC (PFINT)'!$E$2&amp;","&amp;'PF Int EOFDC (PFINT)'!E12&amp;","</f>
        <v>2025,12345,DE,PFINT,39,,</v>
      </c>
      <c r="B760" s="2" t="str">
        <f t="shared" si="11"/>
        <v>DE</v>
      </c>
    </row>
    <row r="761" spans="1:2" x14ac:dyDescent="0.2">
      <c r="A761" s="2" t="str">
        <f>'Instructions - READ FIRST'!$C$2&amp;","&amp;'Instructions - READ FIRST'!$C$3&amp;","&amp;'PF Int EOFDC (PFINT)'!A12&amp;","&amp;'PF Int EOFDC (PFINT)'!$B$1&amp;","&amp;'PF Int EOFDC (PFINT)'!$F$2&amp;","&amp;","&amp;'PF Int EOFDC (PFINT)'!F12</f>
        <v>2025,12345,DE,PFINT,40,,</v>
      </c>
      <c r="B761" s="2" t="str">
        <f t="shared" si="11"/>
        <v>DE</v>
      </c>
    </row>
    <row r="762" spans="1:2" x14ac:dyDescent="0.2">
      <c r="A762" s="2" t="str">
        <f>'Instructions - READ FIRST'!$C$2&amp;","&amp;'Instructions - READ FIRST'!$C$3&amp;","&amp;'PF Int EOFDC (PFINT)'!$A12&amp;","&amp;'PF Int EOFDC (PFINT)'!$B$1&amp;","&amp;'PF Int EOFDC (PFINT)'!G$2&amp;","&amp;'PF Int EOFDC (PFINT)'!G12&amp;","</f>
        <v>2025,12345,DE,PFINT,41,,</v>
      </c>
      <c r="B762" s="2" t="str">
        <f t="shared" si="11"/>
        <v>DE</v>
      </c>
    </row>
    <row r="763" spans="1:2" x14ac:dyDescent="0.2">
      <c r="A763" s="2" t="str">
        <f>'Instructions - READ FIRST'!$C$2&amp;","&amp;'Instructions - READ FIRST'!$C$3&amp;","&amp;'PF Int EOFDC (PFINT)'!A12&amp;","&amp;'PF Int EOFDC (PFINT)'!$B$1&amp;","&amp;'PF Int EOFDC (PFINT)'!$H$2&amp;","&amp;","&amp;'PF Int EOFDC (PFINT)'!H12</f>
        <v>2025,12345,DE,PFINT,42,,</v>
      </c>
      <c r="B763" s="2" t="str">
        <f t="shared" si="11"/>
        <v>DE</v>
      </c>
    </row>
    <row r="764" spans="1:2" x14ac:dyDescent="0.2">
      <c r="A764" s="2" t="str">
        <f>'Instructions - READ FIRST'!$C$2&amp;","&amp;'Instructions - READ FIRST'!$C$3&amp;","&amp;'PF Int EOEC (PFINT)'!$A12&amp;","&amp;'PF Int EOEC (PFINT)'!$B$1&amp;","&amp;'PF Int EOEC (PFINT)'!B$2&amp;","&amp;'PF Int EOEC (PFINT)'!B12&amp;","</f>
        <v>2025,12345,DE,PFINT,43,,</v>
      </c>
      <c r="B764" s="2" t="str">
        <f t="shared" si="11"/>
        <v>DE</v>
      </c>
    </row>
    <row r="765" spans="1:2" x14ac:dyDescent="0.2">
      <c r="A765" s="2" t="str">
        <f>'Instructions - READ FIRST'!$C$2&amp;","&amp;'Instructions - READ FIRST'!$C$3&amp;","&amp;'PF Int EOEC (PFINT)'!$A12&amp;","&amp;'PF Int EOEC (PFINT)'!$B$1&amp;","&amp;'PF Int EOEC (PFINT)'!C$2&amp;","&amp;'PF Int EOEC (PFINT)'!C12&amp;","</f>
        <v>2025,12345,DE,PFINT,44,,</v>
      </c>
      <c r="B765" s="2" t="str">
        <f t="shared" si="11"/>
        <v>DE</v>
      </c>
    </row>
    <row r="766" spans="1:2" x14ac:dyDescent="0.2">
      <c r="A766" s="2" t="str">
        <f>'Instructions - READ FIRST'!$C$2&amp;","&amp;'Instructions - READ FIRST'!$C$3&amp;","&amp;'PF Int EOEC (PFINT)'!A12&amp;","&amp;'PF Int EOEC (PFINT)'!$B$1&amp;","&amp;'PF Int EOEC (PFINT)'!$D$2&amp;","&amp;","&amp;'PF Int EOEC (PFINT)'!D12</f>
        <v>2025,12345,DE,PFINT,45,,</v>
      </c>
      <c r="B766" s="2" t="str">
        <f t="shared" si="11"/>
        <v>DE</v>
      </c>
    </row>
    <row r="767" spans="1:2" x14ac:dyDescent="0.2">
      <c r="A767" s="2" t="str">
        <f>'Instructions - READ FIRST'!$C$2&amp;","&amp;'Instructions - READ FIRST'!$C$3&amp;","&amp;'PF Int EOEC (PFINT)'!A12&amp;","&amp;'PF Int EOEC (PFINT)'!$B$1&amp;","&amp;'PF Int EOEC (PFINT)'!$F$2&amp;","&amp;","&amp;'PF Int EOEC (PFINT)'!F12</f>
        <v>2025,12345,DE,PFINT,47,,</v>
      </c>
      <c r="B767" s="2" t="str">
        <f t="shared" si="11"/>
        <v>DE</v>
      </c>
    </row>
    <row r="768" spans="1:2" x14ac:dyDescent="0.2">
      <c r="A768" s="2" t="str">
        <f>'Instructions - READ FIRST'!$C$2&amp;","&amp;'Instructions - READ FIRST'!$C$3&amp;","&amp;'PF Int EOEC (PFINT)'!A12&amp;","&amp;'PF Int EOEC (PFINT)'!$B$1&amp;","&amp;'PF Int EOEC (PFINT)'!$F$2&amp;","&amp;","&amp;'PF Int EOEC (PFINT)'!F12</f>
        <v>2025,12345,DE,PFINT,47,,</v>
      </c>
      <c r="B768" s="2" t="str">
        <f t="shared" si="11"/>
        <v>DE</v>
      </c>
    </row>
    <row r="769" spans="1:2" x14ac:dyDescent="0.2">
      <c r="A769" s="2" t="str">
        <f>'Instructions - READ FIRST'!$C$2&amp;","&amp;'Instructions - READ FIRST'!$C$3&amp;","&amp;'PF Int EOEC (PFINT)'!$A12&amp;","&amp;'PF Int EOEC (PFINT)'!$B$1&amp;","&amp;'PF Int EOEC (PFINT)'!G$2&amp;","&amp;'PF Int EOEC (PFINT)'!G12&amp;","</f>
        <v>2025,12345,DE,PFINT,48,,</v>
      </c>
      <c r="B769" s="2" t="str">
        <f t="shared" si="11"/>
        <v>DE</v>
      </c>
    </row>
    <row r="770" spans="1:2" x14ac:dyDescent="0.2">
      <c r="A770" s="2" t="str">
        <f>'Instructions - READ FIRST'!$C$2&amp;","&amp;'Instructions - READ FIRST'!$C$3&amp;","&amp;'PF Int EOEC (PFINT)'!A12&amp;","&amp;'PF Int EOEC (PFINT)'!$B$1&amp;","&amp;'PF Int EOEC (PFINT)'!$H$2&amp;","&amp;","&amp;'PF Int EOEC (PFINT)'!H12</f>
        <v>2025,12345,DE,PFINT,49,,</v>
      </c>
      <c r="B770" s="2" t="str">
        <f t="shared" ref="B770:B833" si="12">MID(A770, 12, 2)</f>
        <v>DE</v>
      </c>
    </row>
    <row r="771" spans="1:2" x14ac:dyDescent="0.2">
      <c r="A771" s="2" t="str">
        <f>'Instructions - READ FIRST'!$C$2&amp;","&amp;'Instructions - READ FIRST'!$C$3&amp;","&amp;'PF Int Comments (PFINT)'!$A12&amp;","&amp;'PF Int Comments (PFINT)'!$B$1&amp;","&amp;'PF Int Comments (PFINT)'!B$2&amp;","&amp;","&amp;'PF Int Comments (PFINT)'!B12</f>
        <v>2025,12345,DE,PFINT,50,,</v>
      </c>
      <c r="B771" s="2" t="str">
        <f t="shared" si="12"/>
        <v>DE</v>
      </c>
    </row>
    <row r="772" spans="1:2" x14ac:dyDescent="0.2">
      <c r="A772" s="2" t="str">
        <f>'Instructions - READ FIRST'!$C$2&amp;","&amp;'Instructions - READ FIRST'!$C$3&amp;","&amp;'PF Int Comments (PFINT)'!$A12&amp;","&amp;'PF Int Comments (PFINT)'!$B$1&amp;","&amp;'PF Int Comments (PFINT)'!C$2&amp;","&amp;","&amp;'PF Int Comments (PFINT)'!C12</f>
        <v>2025,12345,DE,PFINT,51,,</v>
      </c>
      <c r="B772" s="2" t="str">
        <f t="shared" si="12"/>
        <v>DE</v>
      </c>
    </row>
    <row r="773" spans="1:2" x14ac:dyDescent="0.2">
      <c r="A773" s="2" t="str">
        <f>'Instructions - READ FIRST'!$C$2&amp;","&amp;'Instructions - READ FIRST'!$C$3&amp;","&amp;'PF Claims (PRIVATEFLOOD)'!$A13&amp;","&amp;'PF Claims (PRIVATEFLOOD)'!$B$1&amp;","&amp;'PF Claims (PRIVATEFLOOD)'!B$2&amp;","&amp;'PF Claims (PRIVATEFLOOD)'!B13&amp;","&amp;'PF Claims (PRIVATEFLOOD)'!C13&amp;","&amp;'PF Claims (PRIVATEFLOOD)'!D13&amp;","&amp;'PF Claims (PRIVATEFLOOD)'!E13&amp;","&amp;'PF Claims (PRIVATEFLOOD)'!F13&amp;","&amp;'PF Claims (PRIVATEFLOOD)'!G13</f>
        <v>2025,12345,DE,PRIVATEFLOOD,52,,,,,,</v>
      </c>
      <c r="B773" s="2" t="str">
        <f t="shared" si="12"/>
        <v>DE</v>
      </c>
    </row>
    <row r="774" spans="1:2" x14ac:dyDescent="0.2">
      <c r="A774" s="2" t="str">
        <f>'Instructions - READ FIRST'!$C$2&amp;","&amp;'Instructions - READ FIRST'!$C$3&amp;","&amp;'PF Claims (PRIVATEFLOOD)'!$A13&amp;","&amp;'PF Claims (PRIVATEFLOOD)'!$B$1&amp;","&amp;'PF Claims (PRIVATEFLOOD)'!H$2&amp;","&amp;'PF Claims (PRIVATEFLOOD)'!H13&amp;","&amp;'PF Claims (PRIVATEFLOOD)'!I13&amp;","&amp;'PF Claims (PRIVATEFLOOD)'!J13&amp;","&amp;'PF Claims (PRIVATEFLOOD)'!K13&amp;","&amp;'PF Claims (PRIVATEFLOOD)'!L13&amp;","&amp;'PF Claims (PRIVATEFLOOD)'!M13</f>
        <v>2025,12345,DE,PRIVATEFLOOD,53,,,,,,</v>
      </c>
      <c r="B774" s="2" t="str">
        <f t="shared" si="12"/>
        <v>DE</v>
      </c>
    </row>
    <row r="775" spans="1:2" x14ac:dyDescent="0.2">
      <c r="A775" s="2" t="str">
        <f>'Instructions - READ FIRST'!$C$2&amp;","&amp;'Instructions - READ FIRST'!$C$3&amp;","&amp;'PF Claims (PRIVATEFLOOD)'!$A13&amp;","&amp;'PF Claims (PRIVATEFLOOD)'!$B$1&amp;","&amp;'PF Claims (PRIVATEFLOOD)'!N$2&amp;","&amp;'PF Claims (PRIVATEFLOOD)'!N13&amp;","&amp;'PF Claims (PRIVATEFLOOD)'!O13&amp;","&amp;'PF Claims (PRIVATEFLOOD)'!P13&amp;","&amp;'PF Claims (PRIVATEFLOOD)'!Q13&amp;","&amp;'PF Claims (PRIVATEFLOOD)'!R13&amp;","&amp;'PF Claims (PRIVATEFLOOD)'!S13</f>
        <v>2025,12345,DE,PRIVATEFLOOD,54,,,,,,</v>
      </c>
      <c r="B775" s="2" t="str">
        <f t="shared" si="12"/>
        <v>DE</v>
      </c>
    </row>
    <row r="776" spans="1:2" x14ac:dyDescent="0.2">
      <c r="A776" s="2" t="str">
        <f>'Instructions - READ FIRST'!$C$2&amp;","&amp;'Instructions - READ FIRST'!$C$3&amp;","&amp;'PF Claims (PRIVATEFLOOD)'!$A13&amp;","&amp;'PF Claims (PRIVATEFLOOD)'!$B$1&amp;","&amp;'PF Claims (PRIVATEFLOOD)'!T$2&amp;","&amp;'PF Claims (PRIVATEFLOOD)'!T13&amp;","&amp;'PF Claims (PRIVATEFLOOD)'!U13&amp;","&amp;'PF Claims (PRIVATEFLOOD)'!V13&amp;","&amp;'PF Claims (PRIVATEFLOOD)'!W13&amp;","&amp;'PF Claims (PRIVATEFLOOD)'!X13&amp;","&amp;'PF Claims (PRIVATEFLOOD)'!Y13</f>
        <v>2025,12345,DE,PRIVATEFLOOD,55,,,,,,</v>
      </c>
      <c r="B776" s="2" t="str">
        <f t="shared" si="12"/>
        <v>DE</v>
      </c>
    </row>
    <row r="777" spans="1:2" x14ac:dyDescent="0.2">
      <c r="A777" s="2" t="str">
        <f>'Instructions - READ FIRST'!$C$2&amp;","&amp;'Instructions - READ FIRST'!$C$3&amp;","&amp;'PF Claims (PRIVATEFLOOD)'!$A13&amp;","&amp;'PF Claims (PRIVATEFLOOD)'!$B$1&amp;","&amp;'PF Claims (PRIVATEFLOOD)'!Z$2&amp;","&amp;'PF Claims (PRIVATEFLOOD)'!Z13&amp;","&amp;'PF Claims (PRIVATEFLOOD)'!AA13&amp;","&amp;'PF Claims (PRIVATEFLOOD)'!AB13&amp;","&amp;'PF Claims (PRIVATEFLOOD)'!AC13&amp;","&amp;'PF Claims (PRIVATEFLOOD)'!AD13&amp;","&amp;'PF Claims (PRIVATEFLOOD)'!AE13</f>
        <v>2025,12345,DE,PRIVATEFLOOD,56,,,,,,</v>
      </c>
      <c r="B777" s="2" t="str">
        <f t="shared" si="12"/>
        <v>DE</v>
      </c>
    </row>
    <row r="778" spans="1:2" x14ac:dyDescent="0.2">
      <c r="A778" s="2" t="str">
        <f>'Instructions - READ FIRST'!$C$2&amp;","&amp;'Instructions - READ FIRST'!$C$3&amp;","&amp;'PF Claims (PRIVATEFLOOD)'!$A13&amp;","&amp;'PF Claims (PRIVATEFLOOD)'!$B$1&amp;","&amp;'PF Claims (PRIVATEFLOOD)'!AF$2&amp;","&amp;'PF Claims (PRIVATEFLOOD)'!AF13&amp;","&amp;'PF Claims (PRIVATEFLOOD)'!AG13&amp;","&amp;'PF Claims (PRIVATEFLOOD)'!AH13&amp;","&amp;'PF Claims (PRIVATEFLOOD)'!AI13&amp;","&amp;'PF Claims (PRIVATEFLOOD)'!AJ13&amp;","&amp;'PF Claims (PRIVATEFLOOD)'!AK13</f>
        <v>2025,12345,DE,PRIVATEFLOOD,57,,,,,,</v>
      </c>
      <c r="B778" s="2" t="str">
        <f t="shared" si="12"/>
        <v>DE</v>
      </c>
    </row>
    <row r="779" spans="1:2" x14ac:dyDescent="0.2">
      <c r="A779" s="2" t="str">
        <f>'Instructions - READ FIRST'!$C$2&amp;","&amp;'Instructions - READ FIRST'!$C$3&amp;","&amp;'PF Claims (PRIVATEFLOOD)'!$A13&amp;","&amp;'PF Claims (PRIVATEFLOOD)'!$B$1&amp;","&amp;'PF Claims (PRIVATEFLOOD)'!AL$2&amp;","&amp;'PF Claims (PRIVATEFLOOD)'!AL13&amp;","&amp;'PF Claims (PRIVATEFLOOD)'!AM13&amp;","&amp;'PF Claims (PRIVATEFLOOD)'!AN13&amp;","&amp;'PF Claims (PRIVATEFLOOD)'!AO13&amp;","&amp;'PF Claims (PRIVATEFLOOD)'!AP13&amp;","&amp;'PF Claims (PRIVATEFLOOD)'!AQ13</f>
        <v>2025,12345,DE,PRIVATEFLOOD,58,,,,,,</v>
      </c>
      <c r="B779" s="2" t="str">
        <f t="shared" si="12"/>
        <v>DE</v>
      </c>
    </row>
    <row r="780" spans="1:2" x14ac:dyDescent="0.2">
      <c r="A780" s="2" t="str">
        <f>'Instructions - READ FIRST'!$C$2&amp;","&amp;'Instructions - READ FIRST'!$C$3&amp;","&amp;'PF Claims (PRIVATEFLOOD)'!$A13&amp;","&amp;'PF Claims (PRIVATEFLOOD)'!$B$1&amp;","&amp;'PF Claims (PRIVATEFLOOD)'!AR$2&amp;","&amp;'PF Claims (PRIVATEFLOOD)'!AR13&amp;","&amp;'PF Claims (PRIVATEFLOOD)'!AS13&amp;","&amp;'PF Claims (PRIVATEFLOOD)'!AT13&amp;","&amp;'PF Claims (PRIVATEFLOOD)'!AU13&amp;","&amp;'PF Claims (PRIVATEFLOOD)'!AV13&amp;","&amp;'PF Claims (PRIVATEFLOOD)'!AW13</f>
        <v>2025,12345,DE,PRIVATEFLOOD,59,,,,,,</v>
      </c>
      <c r="B780" s="2" t="str">
        <f t="shared" si="12"/>
        <v>DE</v>
      </c>
    </row>
    <row r="781" spans="1:2" x14ac:dyDescent="0.2">
      <c r="A781" s="2" t="str">
        <f>'Instructions - READ FIRST'!$C$2&amp;","&amp;'Instructions - READ FIRST'!$C$3&amp;","&amp;'PF Claims (PRIVATEFLOOD)'!$A13&amp;","&amp;'PF Claims (PRIVATEFLOOD)'!$B$1&amp;","&amp;'PF Claims (PRIVATEFLOOD)'!AX$2&amp;","&amp;'PF Claims (PRIVATEFLOOD)'!AX13&amp;","&amp;'PF Claims (PRIVATEFLOOD)'!AY13&amp;","&amp;'PF Claims (PRIVATEFLOOD)'!AZ13&amp;","&amp;'PF Claims (PRIVATEFLOOD)'!BA13&amp;","&amp;'PF Claims (PRIVATEFLOOD)'!BB13&amp;","&amp;'PF Claims (PRIVATEFLOOD)'!BC13</f>
        <v>2025,12345,DE,PRIVATEFLOOD,60,,,,,,</v>
      </c>
      <c r="B781" s="2" t="str">
        <f t="shared" si="12"/>
        <v>DE</v>
      </c>
    </row>
    <row r="782" spans="1:2" x14ac:dyDescent="0.2">
      <c r="A782" s="2" t="str">
        <f>'Instructions - READ FIRST'!$C$2&amp;","&amp;'Instructions - READ FIRST'!$C$3&amp;","&amp;'PF Claims (PRIVATEFLOOD)'!$A13&amp;","&amp;'PF Claims (PRIVATEFLOOD)'!$B$1&amp;","&amp;'PF Claims (PRIVATEFLOOD)'!BD$2&amp;","&amp;'PF Claims (PRIVATEFLOOD)'!BD13&amp;","&amp;'PF Claims (PRIVATEFLOOD)'!BE13&amp;","&amp;'PF Claims (PRIVATEFLOOD)'!BF13&amp;","&amp;'PF Claims (PRIVATEFLOOD)'!BG13&amp;","&amp;'PF Claims (PRIVATEFLOOD)'!BH13&amp;","&amp;'PF Claims (PRIVATEFLOOD)'!BI13</f>
        <v>2025,12345,DE,PRIVATEFLOOD,61,,,,,,</v>
      </c>
      <c r="B782" s="2" t="str">
        <f t="shared" si="12"/>
        <v>DE</v>
      </c>
    </row>
    <row r="783" spans="1:2" x14ac:dyDescent="0.2">
      <c r="A783" s="2" t="str">
        <f>'Instructions - READ FIRST'!$C$2&amp;","&amp;'Instructions - READ FIRST'!$C$3&amp;","&amp;'PF Claims (PRIVATEFLOOD)'!$A13&amp;","&amp;'PF Claims (PRIVATEFLOOD)'!$B$1&amp;","&amp;'PF Claims (PRIVATEFLOOD)'!BJ$2&amp;","&amp;'PF Claims (PRIVATEFLOOD)'!BJ13&amp;","&amp;'PF Claims (PRIVATEFLOOD)'!BK13&amp;","&amp;'PF Claims (PRIVATEFLOOD)'!BL13&amp;","&amp;'PF Claims (PRIVATEFLOOD)'!BM13&amp;","&amp;'PF Claims (PRIVATEFLOOD)'!BN13&amp;","&amp;'PF Claims (PRIVATEFLOOD)'!BO13</f>
        <v>2025,12345,DE,PRIVATEFLOOD,62,,,,,,</v>
      </c>
      <c r="B783" s="2" t="str">
        <f t="shared" si="12"/>
        <v>DE</v>
      </c>
    </row>
    <row r="784" spans="1:2" x14ac:dyDescent="0.2">
      <c r="A784" s="2" t="str">
        <f>'Instructions - READ FIRST'!$C$2&amp;","&amp;'Instructions - READ FIRST'!$C$3&amp;","&amp;'PF Claims (PRIVATEFLOOD)'!$A13&amp;","&amp;'PF Claims (PRIVATEFLOOD)'!$B$1&amp;","&amp;'PF Claims (PRIVATEFLOOD)'!BP$2&amp;","&amp;'PF Claims (PRIVATEFLOOD)'!BP13&amp;","&amp;'PF Claims (PRIVATEFLOOD)'!BQ13&amp;","&amp;'PF Claims (PRIVATEFLOOD)'!BR13&amp;","&amp;'PF Claims (PRIVATEFLOOD)'!BS13&amp;","&amp;'PF Claims (PRIVATEFLOOD)'!BT13&amp;","&amp;'PF Claims (PRIVATEFLOOD)'!BU13</f>
        <v>2025,12345,DE,PRIVATEFLOOD,63,,,,,,</v>
      </c>
      <c r="B784" s="2" t="str">
        <f t="shared" si="12"/>
        <v>DE</v>
      </c>
    </row>
    <row r="785" spans="1:2" x14ac:dyDescent="0.2">
      <c r="A785" s="2" t="str">
        <f>'Instructions - READ FIRST'!$C$2&amp;","&amp;'Instructions - READ FIRST'!$C$3&amp;","&amp;'PF Claims (PRIVATEFLOOD)'!$A13&amp;","&amp;'PF Claims (PRIVATEFLOOD)'!$B$1&amp;","&amp;'PF Claims (PRIVATEFLOOD)'!BV$2&amp;","&amp;'PF Claims (PRIVATEFLOOD)'!BV13&amp;","&amp;'PF Claims (PRIVATEFLOOD)'!BW13&amp;","&amp;'PF Claims (PRIVATEFLOOD)'!BX13&amp;","&amp;'PF Claims (PRIVATEFLOOD)'!BY13&amp;","&amp;'PF Claims (PRIVATEFLOOD)'!BZ13&amp;","&amp;'PF Claims (PRIVATEFLOOD)'!CA13</f>
        <v>2025,12345,DE,PRIVATEFLOOD,64,,,,,,</v>
      </c>
      <c r="B785" s="2" t="str">
        <f t="shared" si="12"/>
        <v>DE</v>
      </c>
    </row>
    <row r="786" spans="1:2" x14ac:dyDescent="0.2">
      <c r="A786" s="2" t="str">
        <f>'Instructions - READ FIRST'!$C$2&amp;","&amp;'Instructions - READ FIRST'!$C$3&amp;","&amp;'PF Claims (PRIVATEFLOOD)'!$A13&amp;","&amp;'PF Claims (PRIVATEFLOOD)'!$B$1&amp;","&amp;'PF Claims (PRIVATEFLOOD)'!CB$2&amp;","&amp;'PF Claims (PRIVATEFLOOD)'!CB13&amp;","&amp;'PF Claims (PRIVATEFLOOD)'!CC13&amp;","&amp;'PF Claims (PRIVATEFLOOD)'!CD13&amp;","&amp;'PF Claims (PRIVATEFLOOD)'!CE13&amp;","&amp;'PF Claims (PRIVATEFLOOD)'!CF13&amp;","&amp;'PF Claims (PRIVATEFLOOD)'!CG13</f>
        <v>2025,12345,DE,PRIVATEFLOOD,65,,,,,,</v>
      </c>
      <c r="B786" s="2" t="str">
        <f t="shared" si="12"/>
        <v>DE</v>
      </c>
    </row>
    <row r="787" spans="1:2" x14ac:dyDescent="0.2">
      <c r="A787" s="2" t="str">
        <f>'Instructions - READ FIRST'!$C$2&amp;","&amp;'Instructions - READ FIRST'!$C$3&amp;","&amp;'PF Claims (PRIVATEFLOOD)'!$A13&amp;","&amp;'PF Claims (PRIVATEFLOOD)'!$B$1&amp;","&amp;'PF Claims (PRIVATEFLOOD)'!CH$2&amp;","&amp;'PF Claims (PRIVATEFLOOD)'!CH13&amp;","&amp;'PF Claims (PRIVATEFLOOD)'!CI13&amp;","&amp;'PF Claims (PRIVATEFLOOD)'!CJ13&amp;","&amp;'PF Claims (PRIVATEFLOOD)'!CK13&amp;","&amp;'PF Claims (PRIVATEFLOOD)'!CL13&amp;","&amp;'PF Claims (PRIVATEFLOOD)'!CM13</f>
        <v>2025,12345,DE,PRIVATEFLOOD,66,,,,,,</v>
      </c>
      <c r="B787" s="2" t="str">
        <f t="shared" si="12"/>
        <v>DE</v>
      </c>
    </row>
    <row r="788" spans="1:2" x14ac:dyDescent="0.2">
      <c r="A788" s="2" t="str">
        <f>'Instructions - READ FIRST'!$C$2&amp;","&amp;'Instructions - READ FIRST'!$C$3&amp;","&amp;'PF Claims (PRIVATEFLOOD)'!$A13&amp;","&amp;'PF Claims (PRIVATEFLOOD)'!$B$1&amp;","&amp;'PF Claims (PRIVATEFLOOD)'!CN$2&amp;","&amp;'PF Claims (PRIVATEFLOOD)'!CN13&amp;","&amp;'PF Claims (PRIVATEFLOOD)'!CO13&amp;","&amp;'PF Claims (PRIVATEFLOOD)'!CP13&amp;","&amp;'PF Claims (PRIVATEFLOOD)'!CQ13&amp;","&amp;'PF Claims (PRIVATEFLOOD)'!CR13&amp;","&amp;'PF Claims (PRIVATEFLOOD)'!CS13</f>
        <v>2025,12345,DE,PRIVATEFLOOD,67,,,,,,</v>
      </c>
      <c r="B788" s="2" t="str">
        <f t="shared" si="12"/>
        <v>DE</v>
      </c>
    </row>
    <row r="789" spans="1:2" x14ac:dyDescent="0.2">
      <c r="A789" s="2" t="str">
        <f>'Instructions - READ FIRST'!$C$2&amp;","&amp;'Instructions - READ FIRST'!$C$3&amp;","&amp;'PF Claims (PRIVATEFLOOD)'!$A13&amp;","&amp;'PF Claims (PRIVATEFLOOD)'!$B$1&amp;","&amp;'PF Claims (PRIVATEFLOOD)'!CT$2&amp;","&amp;'PF Claims (PRIVATEFLOOD)'!CT13&amp;","&amp;'PF Claims (PRIVATEFLOOD)'!CU13&amp;","&amp;'PF Claims (PRIVATEFLOOD)'!CV13&amp;","&amp;'PF Claims (PRIVATEFLOOD)'!CW13&amp;","&amp;'PF Claims (PRIVATEFLOOD)'!CX13&amp;","&amp;'PF Claims (PRIVATEFLOOD)'!CY13</f>
        <v>2025,12345,DE,PRIVATEFLOOD,68,,,,,,</v>
      </c>
      <c r="B789" s="2" t="str">
        <f t="shared" si="12"/>
        <v>DE</v>
      </c>
    </row>
    <row r="790" spans="1:2" x14ac:dyDescent="0.2">
      <c r="A790" s="2" t="str">
        <f>'Instructions - READ FIRST'!$C$2&amp;","&amp;'Instructions - READ FIRST'!$C$3&amp;","&amp;'PF Claims (PRIVATEFLOOD)'!$A13&amp;","&amp;'PF Claims (PRIVATEFLOOD)'!$B$1&amp;","&amp;'PF Claims (PRIVATEFLOOD)'!CZ$2&amp;","&amp;'PF Claims (PRIVATEFLOOD)'!CZ13&amp;","&amp;'PF Claims (PRIVATEFLOOD)'!DA13&amp;","&amp;'PF Claims (PRIVATEFLOOD)'!DB13&amp;","&amp;'PF Claims (PRIVATEFLOOD)'!DC13&amp;","&amp;'PF Claims (PRIVATEFLOOD)'!DD13&amp;","&amp;'PF Claims (PRIVATEFLOOD)'!DE13</f>
        <v>2025,12345,DE,PRIVATEFLOOD,69,,,,,,</v>
      </c>
      <c r="B790" s="2" t="str">
        <f t="shared" si="12"/>
        <v>DE</v>
      </c>
    </row>
    <row r="791" spans="1:2" x14ac:dyDescent="0.2">
      <c r="A791" s="2" t="str">
        <f>'Instructions - READ FIRST'!$C$2&amp;","&amp;'Instructions - READ FIRST'!$C$3&amp;","&amp;'PF UW Activity (PRIVATEFLOOD)'!$A13&amp;","&amp;'PF UW Activity (PRIVATEFLOOD)'!$B$1&amp;","&amp;'PF UW Activity (PRIVATEFLOOD)'!B$2&amp;","&amp;'PF UW Activity (PRIVATEFLOOD)'!B13&amp;","&amp;'PF UW Activity (PRIVATEFLOOD)'!C13&amp;","&amp;'PF UW Activity (PRIVATEFLOOD)'!D13&amp;","&amp;'PF UW Activity (PRIVATEFLOOD)'!E13&amp;","&amp;'PF UW Activity (PRIVATEFLOOD)'!F13&amp;","&amp;'PF UW Activity (PRIVATEFLOOD)'!G13</f>
        <v>2025,12345,DE,PRIVATEFLOOD,70,,,,,,</v>
      </c>
      <c r="B791" s="2" t="str">
        <f t="shared" si="12"/>
        <v>DE</v>
      </c>
    </row>
    <row r="792" spans="1:2" x14ac:dyDescent="0.2">
      <c r="A792" s="2" t="str">
        <f>'Instructions - READ FIRST'!$C$2&amp;","&amp;'Instructions - READ FIRST'!$C$3&amp;","&amp;'PF UW Activity (PRIVATEFLOOD)'!$A13&amp;","&amp;'PF UW Activity (PRIVATEFLOOD)'!$B$1&amp;","&amp;'PF UW Activity (PRIVATEFLOOD)'!H$2&amp;","&amp;'PF UW Activity (PRIVATEFLOOD)'!H13&amp;","&amp;'PF UW Activity (PRIVATEFLOOD)'!I13&amp;","&amp;'PF UW Activity (PRIVATEFLOOD)'!J13&amp;","&amp;'PF UW Activity (PRIVATEFLOOD)'!K13&amp;","&amp;'PF UW Activity (PRIVATEFLOOD)'!L13&amp;","&amp;'PF UW Activity (PRIVATEFLOOD)'!M13</f>
        <v>2025,12345,DE,PRIVATEFLOOD,71,,,,,,</v>
      </c>
      <c r="B792" s="2" t="str">
        <f t="shared" si="12"/>
        <v>DE</v>
      </c>
    </row>
    <row r="793" spans="1:2" x14ac:dyDescent="0.2">
      <c r="A793" s="2" t="str">
        <f>'Instructions - READ FIRST'!$C$2&amp;","&amp;'Instructions - READ FIRST'!$C$3&amp;","&amp;'PF UW Activity (PRIVATEFLOOD)'!$A13&amp;","&amp;'PF UW Activity (PRIVATEFLOOD)'!$B$1&amp;","&amp;'PF UW Activity (PRIVATEFLOOD)'!N$2&amp;","&amp;'PF UW Activity (PRIVATEFLOOD)'!N13&amp;","&amp;'PF UW Activity (PRIVATEFLOOD)'!O13&amp;","&amp;'PF UW Activity (PRIVATEFLOOD)'!P13&amp;","&amp;'PF UW Activity (PRIVATEFLOOD)'!Q13&amp;","&amp;'PF UW Activity (PRIVATEFLOOD)'!R13&amp;","&amp;'PF UW Activity (PRIVATEFLOOD)'!S13</f>
        <v>2025,12345,DE,PRIVATEFLOOD,72,,,,,,</v>
      </c>
      <c r="B793" s="2" t="str">
        <f t="shared" si="12"/>
        <v>DE</v>
      </c>
    </row>
    <row r="794" spans="1:2" x14ac:dyDescent="0.2">
      <c r="A794" s="2" t="str">
        <f>'Instructions - READ FIRST'!$C$2&amp;","&amp;'Instructions - READ FIRST'!$C$3&amp;","&amp;'PF UW Activity (PRIVATEFLOOD)'!$A13&amp;","&amp;'PF UW Activity (PRIVATEFLOOD)'!$B$1&amp;","&amp;'PF UW Activity (PRIVATEFLOOD)'!T$2&amp;","&amp;'PF UW Activity (PRIVATEFLOOD)'!T13&amp;","&amp;'PF UW Activity (PRIVATEFLOOD)'!U13&amp;","&amp;'PF UW Activity (PRIVATEFLOOD)'!V13&amp;","&amp;'PF UW Activity (PRIVATEFLOOD)'!W13&amp;","&amp;'PF UW Activity (PRIVATEFLOOD)'!X13&amp;","&amp;'PF UW Activity (PRIVATEFLOOD)'!Y13</f>
        <v>2025,12345,DE,PRIVATEFLOOD,73,,,,,,</v>
      </c>
      <c r="B794" s="2" t="str">
        <f t="shared" si="12"/>
        <v>DE</v>
      </c>
    </row>
    <row r="795" spans="1:2" x14ac:dyDescent="0.2">
      <c r="A795" s="2" t="str">
        <f>'Instructions - READ FIRST'!$C$2&amp;","&amp;'Instructions - READ FIRST'!$C$3&amp;","&amp;'PF UW Activity (PRIVATEFLOOD)'!$A13&amp;","&amp;'PF UW Activity (PRIVATEFLOOD)'!$B$1&amp;","&amp;'PF UW Activity (PRIVATEFLOOD)'!Z$2&amp;","&amp;'PF UW Activity (PRIVATEFLOOD)'!Z13&amp;","&amp;'PF UW Activity (PRIVATEFLOOD)'!AA13&amp;","&amp;'PF UW Activity (PRIVATEFLOOD)'!AB13&amp;","&amp;'PF UW Activity (PRIVATEFLOOD)'!AC13&amp;","&amp;'PF UW Activity (PRIVATEFLOOD)'!AD13&amp;","&amp;'PF UW Activity (PRIVATEFLOOD)'!AE13</f>
        <v>2025,12345,DE,PRIVATEFLOOD,74,,,,,,</v>
      </c>
      <c r="B795" s="2" t="str">
        <f t="shared" si="12"/>
        <v>DE</v>
      </c>
    </row>
    <row r="796" spans="1:2" x14ac:dyDescent="0.2">
      <c r="A796" s="2" t="str">
        <f>'Instructions - READ FIRST'!$C$2&amp;","&amp;'Instructions - READ FIRST'!$C$3&amp;","&amp;'PF UW Activity (PRIVATEFLOOD)'!$A13&amp;","&amp;'PF UW Activity (PRIVATEFLOOD)'!$B$1&amp;","&amp;'PF UW Activity (PRIVATEFLOOD)'!AF$2&amp;","&amp;'PF UW Activity (PRIVATEFLOOD)'!AF13&amp;","&amp;'PF UW Activity (PRIVATEFLOOD)'!AG13&amp;","&amp;'PF UW Activity (PRIVATEFLOOD)'!AH13&amp;","&amp;'PF UW Activity (PRIVATEFLOOD)'!AI13&amp;","&amp;'PF UW Activity (PRIVATEFLOOD)'!AJ13&amp;","&amp;'PF UW Activity (PRIVATEFLOOD)'!AK13</f>
        <v>2025,12345,DE,PRIVATEFLOOD,75,,,,,,</v>
      </c>
      <c r="B796" s="2" t="str">
        <f t="shared" si="12"/>
        <v>DE</v>
      </c>
    </row>
    <row r="797" spans="1:2" x14ac:dyDescent="0.2">
      <c r="A797" s="2" t="str">
        <f>'Instructions - READ FIRST'!$C$2&amp;","&amp;'Instructions - READ FIRST'!$C$3&amp;","&amp;'PF UW Activity (PRIVATEFLOOD)'!$A13&amp;","&amp;'PF UW Activity (PRIVATEFLOOD)'!$B$1&amp;","&amp;'PF UW Activity (PRIVATEFLOOD)'!AL$2&amp;","&amp;'PF UW Activity (PRIVATEFLOOD)'!AL13&amp;","&amp;'PF UW Activity (PRIVATEFLOOD)'!AM13&amp;","&amp;'PF UW Activity (PRIVATEFLOOD)'!AN13&amp;","&amp;'PF UW Activity (PRIVATEFLOOD)'!AO13&amp;","&amp;'PF UW Activity (PRIVATEFLOOD)'!AP13&amp;","&amp;'PF UW Activity (PRIVATEFLOOD)'!AQ13</f>
        <v>2025,12345,DE,PRIVATEFLOOD,76,,,,,,</v>
      </c>
      <c r="B797" s="2" t="str">
        <f t="shared" si="12"/>
        <v>DE</v>
      </c>
    </row>
    <row r="798" spans="1:2" x14ac:dyDescent="0.2">
      <c r="A798" s="2" t="str">
        <f>'Instructions - READ FIRST'!$C$2&amp;","&amp;'Instructions - READ FIRST'!$C$3&amp;","&amp;'PF UW Activity (PRIVATEFLOOD)'!$A13&amp;","&amp;'PF UW Activity (PRIVATEFLOOD)'!$B$1&amp;","&amp;'PF UW Activity (PRIVATEFLOOD)'!AR$2&amp;","&amp;'PF UW Activity (PRIVATEFLOOD)'!AR13&amp;","&amp;'PF UW Activity (PRIVATEFLOOD)'!AS13&amp;","&amp;'PF UW Activity (PRIVATEFLOOD)'!AT13&amp;","&amp;'PF UW Activity (PRIVATEFLOOD)'!AU13&amp;","&amp;'PF UW Activity (PRIVATEFLOOD)'!AV13&amp;","&amp;'PF UW Activity (PRIVATEFLOOD)'!AW13</f>
        <v>2025,12345,DE,PRIVATEFLOOD,77,,,,,,</v>
      </c>
      <c r="B798" s="2" t="str">
        <f t="shared" si="12"/>
        <v>DE</v>
      </c>
    </row>
    <row r="799" spans="1:2" x14ac:dyDescent="0.2">
      <c r="A799" s="2" t="str">
        <f>'Instructions - READ FIRST'!$C$2&amp;","&amp;'Instructions - READ FIRST'!$C$3&amp;","&amp;'PF UW Activity (PRIVATEFLOOD)'!$A13&amp;","&amp;'PF UW Activity (PRIVATEFLOOD)'!$B$1&amp;","&amp;'PF UW Activity (PRIVATEFLOOD)'!AX$2&amp;","&amp;'PF UW Activity (PRIVATEFLOOD)'!AX13&amp;","&amp;'PF UW Activity (PRIVATEFLOOD)'!AY13&amp;","&amp;'PF UW Activity (PRIVATEFLOOD)'!AZ13&amp;","&amp;'PF UW Activity (PRIVATEFLOOD)'!BA13&amp;","&amp;'PF UW Activity (PRIVATEFLOOD)'!BB13&amp;","&amp;'PF UW Activity (PRIVATEFLOOD)'!BC13</f>
        <v>2025,12345,DE,PRIVATEFLOOD,78,,,,,,</v>
      </c>
      <c r="B799" s="2" t="str">
        <f t="shared" si="12"/>
        <v>DE</v>
      </c>
    </row>
    <row r="800" spans="1:2" x14ac:dyDescent="0.2">
      <c r="A800" s="2" t="str">
        <f>'Instructions - READ FIRST'!$C$2&amp;","&amp;'Instructions - READ FIRST'!$C$3&amp;","&amp;'PF UW Activity (PRIVATEFLOOD)'!$A13&amp;","&amp;'PF UW Activity (PRIVATEFLOOD)'!$B$1&amp;","&amp;'PF UW Activity (PRIVATEFLOOD)'!BD$2&amp;","&amp;'PF UW Activity (PRIVATEFLOOD)'!BD13&amp;","&amp;'PF UW Activity (PRIVATEFLOOD)'!BE13&amp;","&amp;'PF UW Activity (PRIVATEFLOOD)'!BF13&amp;","&amp;'PF UW Activity (PRIVATEFLOOD)'!BG13&amp;","&amp;'PF UW Activity (PRIVATEFLOOD)'!BH13&amp;","&amp;'PF UW Activity (PRIVATEFLOOD)'!BI13</f>
        <v>2025,12345,DE,PRIVATEFLOOD,79,,,,,,</v>
      </c>
      <c r="B800" s="2" t="str">
        <f t="shared" si="12"/>
        <v>DE</v>
      </c>
    </row>
    <row r="801" spans="1:2" x14ac:dyDescent="0.2">
      <c r="A801" s="2" t="str">
        <f>'Instructions - READ FIRST'!$C$2&amp;","&amp;'Instructions - READ FIRST'!$C$3&amp;","&amp;'PF UW Activity (PRIVATEFLOOD)'!$A13&amp;","&amp;'PF UW Activity (PRIVATEFLOOD)'!$B$1&amp;","&amp;'PF UW Activity (PRIVATEFLOOD)'!BJ$2&amp;","&amp;'PF UW Activity (PRIVATEFLOOD)'!BJ13&amp;","&amp;'PF UW Activity (PRIVATEFLOOD)'!BK13&amp;","&amp;'PF UW Activity (PRIVATEFLOOD)'!BL13&amp;","&amp;'PF UW Activity (PRIVATEFLOOD)'!BM13&amp;","&amp;'PF UW Activity (PRIVATEFLOOD)'!BN13&amp;","&amp;'PF UW Activity (PRIVATEFLOOD)'!BO13</f>
        <v>2025,12345,DE,PRIVATEFLOOD,80,,,,,,</v>
      </c>
      <c r="B801" s="2" t="str">
        <f t="shared" si="12"/>
        <v>DE</v>
      </c>
    </row>
    <row r="802" spans="1:2" x14ac:dyDescent="0.2">
      <c r="A802" s="2" t="str">
        <f>'Instructions - READ FIRST'!$C$2&amp;","&amp;'Instructions - READ FIRST'!$C$3&amp;","&amp;'PF UW Activity (PRIVATEFLOOD)'!$A13&amp;","&amp;'PF UW Activity (PRIVATEFLOOD)'!$B$1&amp;","&amp;'PF UW Activity (PRIVATEFLOOD)'!BP$2&amp;","&amp;'PF UW Activity (PRIVATEFLOOD)'!BP13&amp;","&amp;'PF UW Activity (PRIVATEFLOOD)'!BQ13&amp;","&amp;'PF UW Activity (PRIVATEFLOOD)'!BR13&amp;","&amp;'PF UW Activity (PRIVATEFLOOD)'!BS13&amp;","&amp;'PF UW Activity (PRIVATEFLOOD)'!BT13&amp;","&amp;'PF UW Activity (PRIVATEFLOOD)'!BU13</f>
        <v>2025,12345,DE,PRIVATEFLOOD,81,,,,,,</v>
      </c>
      <c r="B802" s="2" t="str">
        <f t="shared" si="12"/>
        <v>DE</v>
      </c>
    </row>
    <row r="803" spans="1:2" x14ac:dyDescent="0.2">
      <c r="A803" s="2" t="str">
        <f>'Instructions - READ FIRST'!$C$2&amp;","&amp;'Instructions - READ FIRST'!$C$3&amp;","&amp;'PF Lawsuits &amp; Complaints'!$A13&amp;","&amp;'PF Lawsuits &amp; Complaints'!$B$1&amp;","&amp;'PF Lawsuits &amp; Complaints'!B$2&amp;","&amp;'PF Lawsuits &amp; Complaints'!B13&amp;","&amp;'PF Lawsuits &amp; Complaints'!C13&amp;","&amp;'PF Lawsuits &amp; Complaints'!D13&amp;","&amp;'PF Lawsuits &amp; Complaints'!E13&amp;","&amp;'PF Lawsuits &amp; Complaints'!F13&amp;","&amp;'PF Lawsuits &amp; Complaints'!G13</f>
        <v>2025,12345,DE,PRIVATEFLOOD,82,,,,,,</v>
      </c>
      <c r="B803" s="2" t="str">
        <f t="shared" si="12"/>
        <v>DE</v>
      </c>
    </row>
    <row r="804" spans="1:2" x14ac:dyDescent="0.2">
      <c r="A804" s="2" t="str">
        <f>'Instructions - READ FIRST'!$C$2&amp;","&amp;'Instructions - READ FIRST'!$C$3&amp;","&amp;'PF Lawsuits &amp; Complaints'!$A13&amp;","&amp;'PF Lawsuits &amp; Complaints'!$B$1&amp;","&amp;'PF Lawsuits &amp; Complaints'!H$2&amp;","&amp;'PF Lawsuits &amp; Complaints'!H13&amp;","&amp;'PF Lawsuits &amp; Complaints'!I13&amp;","&amp;'PF Lawsuits &amp; Complaints'!J13&amp;","&amp;'PF Lawsuits &amp; Complaints'!K13&amp;","&amp;'PF Lawsuits &amp; Complaints'!L13&amp;","&amp;'PF Lawsuits &amp; Complaints'!M13</f>
        <v>2025,12345,DE,PRIVATEFLOOD,83,,,,,,</v>
      </c>
      <c r="B804" s="2" t="str">
        <f t="shared" si="12"/>
        <v>DE</v>
      </c>
    </row>
    <row r="805" spans="1:2" x14ac:dyDescent="0.2">
      <c r="A805" s="2" t="str">
        <f>'Instructions - READ FIRST'!$C$2&amp;","&amp;'Instructions - READ FIRST'!$C$3&amp;","&amp;'PF Lawsuits &amp; Complaints'!$A13&amp;","&amp;'PF Lawsuits &amp; Complaints'!$B$1&amp;","&amp;'PF Lawsuits &amp; Complaints'!N$2&amp;","&amp;'PF Lawsuits &amp; Complaints'!N13&amp;","&amp;'PF Lawsuits &amp; Complaints'!O13&amp;","&amp;'PF Lawsuits &amp; Complaints'!P13&amp;","&amp;'PF Lawsuits &amp; Complaints'!Q13&amp;","&amp;'PF Lawsuits &amp; Complaints'!R13&amp;","&amp;'PF Lawsuits &amp; Complaints'!S13</f>
        <v>2025,12345,DE,PRIVATEFLOOD,84,,,,,,</v>
      </c>
      <c r="B805" s="2" t="str">
        <f t="shared" si="12"/>
        <v>DE</v>
      </c>
    </row>
    <row r="806" spans="1:2" x14ac:dyDescent="0.2">
      <c r="A806" s="2" t="str">
        <f>'Instructions - READ FIRST'!$C$2&amp;","&amp;'Instructions - READ FIRST'!$C$3&amp;","&amp;'PF Lawsuits &amp; Complaints'!$A13&amp;","&amp;'PF Lawsuits &amp; Complaints'!$B$1&amp;","&amp;'PF Lawsuits &amp; Complaints'!T$2&amp;","&amp;'PF Lawsuits &amp; Complaints'!T13&amp;","&amp;'PF Lawsuits &amp; Complaints'!U13&amp;","&amp;'PF Lawsuits &amp; Complaints'!V13&amp;","&amp;'PF Lawsuits &amp; Complaints'!W13&amp;","&amp;'PF Lawsuits &amp; Complaints'!X13&amp;","&amp;'PF Lawsuits &amp; Complaints'!Y13</f>
        <v>2025,12345,DE,PRIVATEFLOOD,85,,,,,,</v>
      </c>
      <c r="B806" s="2" t="str">
        <f t="shared" si="12"/>
        <v>DE</v>
      </c>
    </row>
    <row r="807" spans="1:2" x14ac:dyDescent="0.2">
      <c r="A807" s="2" t="str">
        <f>'Instructions - READ FIRST'!$C$2&amp;","&amp;'Instructions - READ FIRST'!$C$3&amp;","&amp;'PF Lawsuits &amp; Complaints'!$A13&amp;","&amp;'PF Lawsuits &amp; Complaints'!$B$1&amp;","&amp;'PF Lawsuits &amp; Complaints'!Z$2&amp;","&amp;'PF Lawsuits &amp; Complaints'!Z13&amp;","&amp;'PF Lawsuits &amp; Complaints'!AA13&amp;","&amp;'PF Lawsuits &amp; Complaints'!AB13&amp;","&amp;'PF Lawsuits &amp; Complaints'!AC13&amp;","&amp;'PF Lawsuits &amp; Complaints'!AD13&amp;","&amp;'PF Lawsuits &amp; Complaints'!AE13</f>
        <v>2025,12345,DE,PRIVATEFLOOD,86,,,,,,</v>
      </c>
      <c r="B807" s="2" t="str">
        <f t="shared" si="12"/>
        <v>DE</v>
      </c>
    </row>
    <row r="808" spans="1:2" x14ac:dyDescent="0.2">
      <c r="A808" s="2" t="str">
        <f>'Instructions - READ FIRST'!$C$2&amp;","&amp;'Instructions - READ FIRST'!$C$3&amp;","&amp;'PF Lawsuits &amp; Complaints'!$A13&amp;","&amp;'PF Lawsuits &amp; Complaints'!$B$1&amp;","&amp;'PF Lawsuits &amp; Complaints'!AF$2&amp;","&amp;'PF Lawsuits &amp; Complaints'!AF13&amp;","&amp;'PF Lawsuits &amp; Complaints'!AG13&amp;","&amp;'PF Lawsuits &amp; Complaints'!AH13&amp;","&amp;'PF Lawsuits &amp; Complaints'!AI13&amp;","&amp;'PF Lawsuits &amp; Complaints'!AJ13&amp;","&amp;'PF Lawsuits &amp; Complaints'!AK13</f>
        <v>2025,12345,DE,PRIVATEFLOOD,87,,,,,,</v>
      </c>
      <c r="B808" s="2" t="str">
        <f t="shared" si="12"/>
        <v>DE</v>
      </c>
    </row>
    <row r="809" spans="1:2" x14ac:dyDescent="0.2">
      <c r="A809" s="2" t="str">
        <f>'Instructions - READ FIRST'!$C$2&amp;","&amp;'Instructions - READ FIRST'!$C$3&amp;","&amp;'PF Attestation (PFATT)'!$A13&amp;","&amp;'PF Attestation (PFATT)'!$B$1&amp;","&amp;'PF Attestation (PFATT)'!B$2&amp;","&amp;'PF Attestation (PFATT)'!B13&amp;","&amp;'PF Attestation (PFATT)'!C13&amp;","&amp;'PF Attestation (PFATT)'!D13&amp;","&amp;'PF Attestation (PFATT)'!E13&amp;","&amp;'PF Attestation (PFATT)'!F13&amp;","&amp;'PF Attestation (PFATT)'!G13</f>
        <v>2025,12345,DE,PFATT,88,,,,,,</v>
      </c>
      <c r="B809" s="2" t="str">
        <f t="shared" si="12"/>
        <v>DE</v>
      </c>
    </row>
    <row r="810" spans="1:2" x14ac:dyDescent="0.2">
      <c r="A810" s="2" t="str">
        <f>'Instructions - READ FIRST'!$C$2&amp;","&amp;'Instructions - READ FIRST'!$C$3&amp;","&amp;'PF Attestation (PFATT)'!$A13&amp;","&amp;'PF Attestation (PFATT)'!$B$1&amp;","&amp;'PF Attestation (PFATT)'!H$2&amp;","&amp;'PF Attestation (PFATT)'!H13&amp;","&amp;'PF Attestation (PFATT)'!I13&amp;","&amp;'PF Attestation (PFATT)'!J13&amp;","&amp;'PF Attestation (PFATT)'!K13&amp;","&amp;'PF Attestation (PFATT)'!L13&amp;","&amp;'PF Attestation (PFATT)'!M13</f>
        <v>2025,12345,DE,PFATT,89,,,,,,</v>
      </c>
      <c r="B810" s="2" t="str">
        <f t="shared" si="12"/>
        <v>DE</v>
      </c>
    </row>
    <row r="811" spans="1:2" x14ac:dyDescent="0.2">
      <c r="A811" s="2" t="str">
        <f>'Instructions - READ FIRST'!$C$2&amp;","&amp;'Instructions - READ FIRST'!$C$3&amp;","&amp;'PF Attestation (PFATT)'!$A13&amp;","&amp;'PF Attestation (PFATT)'!$B$1&amp;","&amp;'PF Attestation (PFATT)'!N$2&amp;","&amp;'PF Attestation (PFATT)'!N13&amp;","&amp;'PF Attestation (PFATT)'!O13&amp;","&amp;'PF Attestation (PFATT)'!P13&amp;","&amp;'PF Attestation (PFATT)'!Q13&amp;","&amp;'PF Attestation (PFATT)'!R13&amp;","&amp;'PF Attestation (PFATT)'!S13</f>
        <v>2025,12345,DE,PFATT,90,,,,,,</v>
      </c>
      <c r="B811" s="2" t="str">
        <f t="shared" si="12"/>
        <v>DE</v>
      </c>
    </row>
    <row r="812" spans="1:2" x14ac:dyDescent="0.2">
      <c r="A812" s="2" t="str">
        <f>'Instructions - READ FIRST'!$C$2&amp;","&amp;'Instructions - READ FIRST'!$C$3&amp;","&amp;'PF Int General (PFINT)'!$A13&amp;","&amp;'PF Int General (PFINT)'!$B$1&amp;","&amp;'PF Int General (PFINT)'!B$2&amp;","&amp;'PF Int General (PFINT)'!B13&amp;","</f>
        <v>2025,12345,FL,PFINT,1,,</v>
      </c>
      <c r="B812" s="2" t="str">
        <f t="shared" si="12"/>
        <v>FL</v>
      </c>
    </row>
    <row r="813" spans="1:2" x14ac:dyDescent="0.2">
      <c r="A813" s="2" t="str">
        <f>'Instructions - READ FIRST'!$C$2&amp;","&amp;'Instructions - READ FIRST'!$C$3&amp;","&amp;'PF Int General (PFINT)'!$A13&amp;","&amp;'PF Int General (PFINT)'!$B$1&amp;","&amp;'PF Int General (PFINT)'!C$2&amp;","&amp;'PF Int General (PFINT)'!C13&amp;","</f>
        <v>2025,12345,FL,PFINT,2,,</v>
      </c>
      <c r="B813" s="2" t="str">
        <f t="shared" si="12"/>
        <v>FL</v>
      </c>
    </row>
    <row r="814" spans="1:2" x14ac:dyDescent="0.2">
      <c r="A814" s="2" t="str">
        <f>'Instructions - READ FIRST'!$C$2&amp;","&amp;'Instructions - READ FIRST'!$C$3&amp;","&amp;'PF Int General (PFINT)'!A13&amp;","&amp;'PF Int General (PFINT)'!$B$1&amp;","&amp;'PF Int General (PFINT)'!$D$2&amp;","&amp;","&amp;'PF Int General (PFINT)'!D13</f>
        <v>2025,12345,FL,PFINT,3,,</v>
      </c>
      <c r="B814" s="2" t="str">
        <f t="shared" si="12"/>
        <v>FL</v>
      </c>
    </row>
    <row r="815" spans="1:2" x14ac:dyDescent="0.2">
      <c r="A815" s="2" t="str">
        <f>'Instructions - READ FIRST'!$C$2&amp;","&amp;'Instructions - READ FIRST'!$C$3&amp;","&amp;'PF Int General (PFINT)'!A13&amp;","&amp;'PF Int General (PFINT)'!$B$1&amp;","&amp;'PF Int General (PFINT)'!$E$2&amp;","&amp;'PF Int General (PFINT)'!E13&amp;","</f>
        <v>2025,12345,FL,PFINT,4,,</v>
      </c>
      <c r="B815" s="2" t="str">
        <f t="shared" si="12"/>
        <v>FL</v>
      </c>
    </row>
    <row r="816" spans="1:2" x14ac:dyDescent="0.2">
      <c r="A816" s="2" t="str">
        <f>'Instructions - READ FIRST'!$C$2&amp;","&amp;'Instructions - READ FIRST'!$C$3&amp;","&amp;'PF Int General (PFINT)'!A13&amp;","&amp;'PF Int General (PFINT)'!$B$1&amp;","&amp;'PF Int General (PFINT)'!$F$2&amp;","&amp;'PF Int General (PFINT)'!F13&amp;","</f>
        <v>2025,12345,FL,PFINT,5,,</v>
      </c>
      <c r="B816" s="2" t="str">
        <f t="shared" si="12"/>
        <v>FL</v>
      </c>
    </row>
    <row r="817" spans="1:2" x14ac:dyDescent="0.2">
      <c r="A817" s="2" t="str">
        <f>'Instructions - READ FIRST'!$C$2&amp;","&amp;'Instructions - READ FIRST'!$C$3&amp;","&amp;'PF Int General (PFINT)'!$A13&amp;","&amp;'PF Int General (PFINT)'!$B$1&amp;","&amp;'PF Int General (PFINT)'!G$2&amp;","&amp;'PF Int General (PFINT)'!G13&amp;","</f>
        <v>2025,12345,FL,PFINT,6,,</v>
      </c>
      <c r="B817" s="2" t="str">
        <f t="shared" si="12"/>
        <v>FL</v>
      </c>
    </row>
    <row r="818" spans="1:2" x14ac:dyDescent="0.2">
      <c r="A818" s="2" t="str">
        <f>'Instructions - READ FIRST'!$C$2&amp;","&amp;'Instructions - READ FIRST'!$C$3&amp;","&amp;'PF Int General (PFINT)'!A13&amp;","&amp;'PF Int General (PFINT)'!$B$1&amp;","&amp;'PF Int General (PFINT)'!$H$2&amp;","&amp;","&amp;'PF Int General (PFINT)'!H13</f>
        <v>2025,12345,FL,PFINT,7,,</v>
      </c>
      <c r="B818" s="2" t="str">
        <f t="shared" si="12"/>
        <v>FL</v>
      </c>
    </row>
    <row r="819" spans="1:2" x14ac:dyDescent="0.2">
      <c r="A819" s="2" t="str">
        <f>'Instructions - READ FIRST'!$C$2&amp;","&amp;'Instructions - READ FIRST'!$C$3&amp;","&amp;'PF Int SAFDC (PFINT)'!$A13&amp;","&amp;'PF Int SAFDC (PFINT)'!$B$1&amp;","&amp;'PF Int SAFDC (PFINT)'!B$2&amp;","&amp;'PF Int SAFDC (PFINT)'!B13&amp;","</f>
        <v>2025,12345,FL,PFINT,8,,</v>
      </c>
      <c r="B819" s="2" t="str">
        <f t="shared" si="12"/>
        <v>FL</v>
      </c>
    </row>
    <row r="820" spans="1:2" x14ac:dyDescent="0.2">
      <c r="A820" s="2" t="str">
        <f>'Instructions - READ FIRST'!$C$2&amp;","&amp;'Instructions - READ FIRST'!$C$3&amp;","&amp;'PF Int SAFDC (PFINT)'!$A13&amp;","&amp;'PF Int SAFDC (PFINT)'!$B$1&amp;","&amp;'PF Int SAFDC (PFINT)'!C$2&amp;","&amp;'PF Int SAFDC (PFINT)'!C13&amp;","</f>
        <v>2025,12345,FL,PFINT,9,,</v>
      </c>
      <c r="B820" s="2" t="str">
        <f t="shared" si="12"/>
        <v>FL</v>
      </c>
    </row>
    <row r="821" spans="1:2" x14ac:dyDescent="0.2">
      <c r="A821" s="2" t="str">
        <f>'Instructions - READ FIRST'!$C$2&amp;","&amp;'Instructions - READ FIRST'!$C$3&amp;","&amp;'PF Int SAFDC (PFINT)'!A13&amp;","&amp;'PF Int SAFDC (PFINT)'!$B$1&amp;","&amp;'PF Int SAFDC (PFINT)'!$D$2&amp;","&amp;","&amp;'PF Int SAFDC (PFINT)'!D13</f>
        <v>2025,12345,FL,PFINT,10,,</v>
      </c>
      <c r="B821" s="2" t="str">
        <f t="shared" si="12"/>
        <v>FL</v>
      </c>
    </row>
    <row r="822" spans="1:2" x14ac:dyDescent="0.2">
      <c r="A822" s="2" t="str">
        <f>'Instructions - READ FIRST'!$C$2&amp;","&amp;'Instructions - READ FIRST'!$C$3&amp;","&amp;'PF Int SAFDC (PFINT)'!A13&amp;","&amp;'PF Int SAFDC (PFINT)'!$B$1&amp;","&amp;'PF Int SAFDC (PFINT)'!$E$2&amp;","&amp;'PF Int SAFDC (PFINT)'!E13&amp;","</f>
        <v>2025,12345,FL,PFINT,11,,</v>
      </c>
      <c r="B822" s="2" t="str">
        <f t="shared" si="12"/>
        <v>FL</v>
      </c>
    </row>
    <row r="823" spans="1:2" x14ac:dyDescent="0.2">
      <c r="A823" s="2" t="str">
        <f>'Instructions - READ FIRST'!$C$2&amp;","&amp;'Instructions - READ FIRST'!$C$3&amp;","&amp;'PF Int SAFDC (PFINT)'!A13&amp;","&amp;'PF Int SAFDC (PFINT)'!$B$1&amp;","&amp;'PF Int SAFDC (PFINT)'!$F$2&amp;","&amp;","&amp;'PF Int SAFDC (PFINT)'!F13</f>
        <v>2025,12345,FL,PFINT,12,,</v>
      </c>
      <c r="B823" s="2" t="str">
        <f t="shared" si="12"/>
        <v>FL</v>
      </c>
    </row>
    <row r="824" spans="1:2" x14ac:dyDescent="0.2">
      <c r="A824" s="2" t="str">
        <f>'Instructions - READ FIRST'!$C$2&amp;","&amp;'Instructions - READ FIRST'!$C$3&amp;","&amp;'PF Int SAFDC (PFINT)'!$A13&amp;","&amp;'PF Int SAFDC (PFINT)'!$B$1&amp;","&amp;'PF Int SAFDC (PFINT)'!G$2&amp;","&amp;'PF Int SAFDC (PFINT)'!G13&amp;","</f>
        <v>2025,12345,FL,PFINT,13,,</v>
      </c>
      <c r="B824" s="2" t="str">
        <f t="shared" si="12"/>
        <v>FL</v>
      </c>
    </row>
    <row r="825" spans="1:2" x14ac:dyDescent="0.2">
      <c r="A825" s="2" t="str">
        <f>'Instructions - READ FIRST'!$C$2&amp;","&amp;'Instructions - READ FIRST'!$C$3&amp;","&amp;'PF Int SAFDC (PFINT)'!A13&amp;","&amp;'PF Int SAFDC (PFINT)'!$B$1&amp;","&amp;'PF Int SAFDC (PFINT)'!$H$2&amp;","&amp;","&amp;'PF Int SAFDC (PFINT)'!H13</f>
        <v>2025,12345,FL,PFINT,14,,</v>
      </c>
      <c r="B825" s="2" t="str">
        <f t="shared" si="12"/>
        <v>FL</v>
      </c>
    </row>
    <row r="826" spans="1:2" x14ac:dyDescent="0.2">
      <c r="A826" s="2" t="str">
        <f>'Instructions - READ FIRST'!$C$2&amp;","&amp;'Instructions - READ FIRST'!$C$3&amp;","&amp;'PF Int SAEC (PFINT)'!$A13&amp;","&amp;'PF Int SAEC (PFINT)'!$B$1&amp;","&amp;'PF Int SAEC (PFINT)'!B$2&amp;","&amp;'PF Int SAEC (PFINT)'!B13&amp;","</f>
        <v>2025,12345,FL,PFINT,15,,</v>
      </c>
      <c r="B826" s="2" t="str">
        <f t="shared" si="12"/>
        <v>FL</v>
      </c>
    </row>
    <row r="827" spans="1:2" x14ac:dyDescent="0.2">
      <c r="A827" s="2" t="str">
        <f>'Instructions - READ FIRST'!$C$2&amp;","&amp;'Instructions - READ FIRST'!$C$3&amp;","&amp;'PF Int SAEC (PFINT)'!$A13&amp;","&amp;'PF Int SAEC (PFINT)'!$B$1&amp;","&amp;'PF Int SAEC (PFINT)'!C$2&amp;","&amp;'PF Int SAEC (PFINT)'!C13&amp;","</f>
        <v>2025,12345,FL,PFINT,16,,</v>
      </c>
      <c r="B827" s="2" t="str">
        <f t="shared" si="12"/>
        <v>FL</v>
      </c>
    </row>
    <row r="828" spans="1:2" x14ac:dyDescent="0.2">
      <c r="A828" s="2" t="str">
        <f>'Instructions - READ FIRST'!$C$2&amp;","&amp;'Instructions - READ FIRST'!$C$3&amp;","&amp;'PF Int SAEC (PFINT)'!A13&amp;","&amp;'PF Int SAEC (PFINT)'!$B$1&amp;","&amp;'PF Int SAEC (PFINT)'!$D$2&amp;","&amp;","&amp;'PF Int SAEC (PFINT)'!D13</f>
        <v>2025,12345,FL,PFINT,17,,</v>
      </c>
      <c r="B828" s="2" t="str">
        <f t="shared" si="12"/>
        <v>FL</v>
      </c>
    </row>
    <row r="829" spans="1:2" x14ac:dyDescent="0.2">
      <c r="A829" s="2" t="str">
        <f>'Instructions - READ FIRST'!$C$2&amp;","&amp;'Instructions - READ FIRST'!$C$3&amp;","&amp;'PF Int SAEC (PFINT)'!A13&amp;","&amp;'PF Int SAEC (PFINT)'!$B$1&amp;","&amp;'PF Int SAEC (PFINT)'!$E$2&amp;","&amp;'PF Int SAEC (PFINT)'!E13&amp;","</f>
        <v>2025,12345,FL,PFINT,18,,</v>
      </c>
      <c r="B829" s="2" t="str">
        <f t="shared" si="12"/>
        <v>FL</v>
      </c>
    </row>
    <row r="830" spans="1:2" x14ac:dyDescent="0.2">
      <c r="A830" s="2" t="str">
        <f>'Instructions - READ FIRST'!$C$2&amp;","&amp;'Instructions - READ FIRST'!$C$3&amp;","&amp;'PF Int SAEC (PFINT)'!A13&amp;","&amp;'PF Int SAEC (PFINT)'!$B$1&amp;","&amp;'PF Int SAEC (PFINT)'!$F$2&amp;","&amp;","&amp;'PF Int SAEC (PFINT)'!F13</f>
        <v>2025,12345,FL,PFINT,19,,</v>
      </c>
      <c r="B830" s="2" t="str">
        <f t="shared" si="12"/>
        <v>FL</v>
      </c>
    </row>
    <row r="831" spans="1:2" x14ac:dyDescent="0.2">
      <c r="A831" s="2" t="str">
        <f>'Instructions - READ FIRST'!$C$2&amp;","&amp;'Instructions - READ FIRST'!$C$3&amp;","&amp;'PF Int SAEC (PFINT)'!$A13&amp;","&amp;'PF Int SAEC (PFINT)'!$B$1&amp;","&amp;'PF Int SAEC (PFINT)'!G$2&amp;","&amp;'PF Int SAEC (PFINT)'!G13&amp;","</f>
        <v>2025,12345,FL,PFINT,20,,</v>
      </c>
      <c r="B831" s="2" t="str">
        <f t="shared" si="12"/>
        <v>FL</v>
      </c>
    </row>
    <row r="832" spans="1:2" x14ac:dyDescent="0.2">
      <c r="A832" s="2" t="str">
        <f>'Instructions - READ FIRST'!$C$2&amp;","&amp;'Instructions - READ FIRST'!$C$3&amp;","&amp;'PF Int SAEC (PFINT)'!A13&amp;","&amp;'PF Int SAEC (PFINT)'!$B$1&amp;","&amp;'PF Int SAEC (PFINT)'!$H$2&amp;","&amp;","&amp;'PF Int SAEC (PFINT)'!H13</f>
        <v>2025,12345,FL,PFINT,21,,</v>
      </c>
      <c r="B832" s="2" t="str">
        <f t="shared" si="12"/>
        <v>FL</v>
      </c>
    </row>
    <row r="833" spans="1:2" x14ac:dyDescent="0.2">
      <c r="A833" s="2" t="str">
        <f>'Instructions - READ FIRST'!$C$2&amp;","&amp;'Instructions - READ FIRST'!$C$3&amp;","&amp;'PF Int EHFDC (PFINT)'!$A13&amp;","&amp;'PF Int EHFDC (PFINT)'!$B$1&amp;","&amp;'PF Int EHFDC (PFINT)'!B$2&amp;","&amp;'PF Int EHFDC (PFINT)'!B13&amp;","</f>
        <v>2025,12345,FL,PFINT,22,,</v>
      </c>
      <c r="B833" s="2" t="str">
        <f t="shared" si="12"/>
        <v>FL</v>
      </c>
    </row>
    <row r="834" spans="1:2" x14ac:dyDescent="0.2">
      <c r="A834" s="2" t="str">
        <f>'Instructions - READ FIRST'!$C$2&amp;","&amp;'Instructions - READ FIRST'!$C$3&amp;","&amp;'PF Int EHFDC (PFINT)'!$A13&amp;","&amp;'PF Int EHFDC (PFINT)'!$B$1&amp;","&amp;'PF Int EHFDC (PFINT)'!C$2&amp;","&amp;'PF Int EHFDC (PFINT)'!C13&amp;","</f>
        <v>2025,12345,FL,PFINT,23,,</v>
      </c>
      <c r="B834" s="2" t="str">
        <f t="shared" ref="B834:B897" si="13">MID(A834, 12, 2)</f>
        <v>FL</v>
      </c>
    </row>
    <row r="835" spans="1:2" x14ac:dyDescent="0.2">
      <c r="A835" s="2" t="str">
        <f>'Instructions - READ FIRST'!$C$2&amp;","&amp;'Instructions - READ FIRST'!$C$3&amp;","&amp;'PF Int EHFDC (PFINT)'!A13&amp;","&amp;'PF Int EHFDC (PFINT)'!$B$1&amp;","&amp;'PF Int EHFDC (PFINT)'!$D$2&amp;","&amp;","&amp;'PF Int EHFDC (PFINT)'!D13</f>
        <v>2025,12345,FL,PFINT,24,,</v>
      </c>
      <c r="B835" s="2" t="str">
        <f t="shared" si="13"/>
        <v>FL</v>
      </c>
    </row>
    <row r="836" spans="1:2" x14ac:dyDescent="0.2">
      <c r="A836" s="2" t="str">
        <f>'Instructions - READ FIRST'!$C$2&amp;","&amp;'Instructions - READ FIRST'!$C$3&amp;","&amp;'PF Int EHFDC (PFINT)'!A13&amp;","&amp;'PF Int EHFDC (PFINT)'!$B$1&amp;","&amp;'PF Int EHFDC (PFINT)'!$E$2&amp;","&amp;'PF Int EHFDC (PFINT)'!E13&amp;","</f>
        <v>2025,12345,FL,PFINT,25,,</v>
      </c>
      <c r="B836" s="2" t="str">
        <f t="shared" si="13"/>
        <v>FL</v>
      </c>
    </row>
    <row r="837" spans="1:2" x14ac:dyDescent="0.2">
      <c r="A837" s="2" t="str">
        <f>'Instructions - READ FIRST'!$C$2&amp;","&amp;'Instructions - READ FIRST'!$C$3&amp;","&amp;'PF Int EHFDC (PFINT)'!A13&amp;","&amp;'PF Int EHFDC (PFINT)'!$B$1&amp;","&amp;'PF Int EHFDC (PFINT)'!$F$2&amp;","&amp;","&amp;'PF Int EHFDC (PFINT)'!F13</f>
        <v>2025,12345,FL,PFINT,26,,</v>
      </c>
      <c r="B837" s="2" t="str">
        <f t="shared" si="13"/>
        <v>FL</v>
      </c>
    </row>
    <row r="838" spans="1:2" x14ac:dyDescent="0.2">
      <c r="A838" s="2" t="str">
        <f>'Instructions - READ FIRST'!$C$2&amp;","&amp;'Instructions - READ FIRST'!$C$3&amp;","&amp;'PF Int EHFDC (PFINT)'!$A13&amp;","&amp;'PF Int EHFDC (PFINT)'!$B$1&amp;","&amp;'PF Int EHFDC (PFINT)'!G$2&amp;","&amp;'PF Int EHFDC (PFINT)'!G13&amp;","</f>
        <v>2025,12345,FL,PFINT,27,,</v>
      </c>
      <c r="B838" s="2" t="str">
        <f t="shared" si="13"/>
        <v>FL</v>
      </c>
    </row>
    <row r="839" spans="1:2" x14ac:dyDescent="0.2">
      <c r="A839" s="2" t="str">
        <f>'Instructions - READ FIRST'!$C$2&amp;","&amp;'Instructions - READ FIRST'!$C$3&amp;","&amp;'PF Int EHFDC (PFINT)'!A13&amp;","&amp;'PF Int EHFDC (PFINT)'!$B$1&amp;","&amp;'PF Int EHFDC (PFINT)'!$H$2&amp;","&amp;","&amp;'PF Int EHFDC (PFINT)'!H13</f>
        <v>2025,12345,FL,PFINT,28,,</v>
      </c>
      <c r="B839" s="2" t="str">
        <f t="shared" si="13"/>
        <v>FL</v>
      </c>
    </row>
    <row r="840" spans="1:2" x14ac:dyDescent="0.2">
      <c r="A840" s="2" t="str">
        <f>'Instructions - READ FIRST'!$C$2&amp;","&amp;'Instructions - READ FIRST'!$C$3&amp;","&amp;'PF Int EHEC (PFINT)'!$A13&amp;","&amp;'PF Int EHEC (PFINT)'!$B$1&amp;","&amp;'PF Int EHEC (PFINT)'!B$2&amp;","&amp;'PF Int EHEC (PFINT)'!B13&amp;","</f>
        <v>2025,12345,FL,PFINT,29,,</v>
      </c>
      <c r="B840" s="2" t="str">
        <f t="shared" si="13"/>
        <v>FL</v>
      </c>
    </row>
    <row r="841" spans="1:2" x14ac:dyDescent="0.2">
      <c r="A841" s="2" t="str">
        <f>'Instructions - READ FIRST'!$C$2&amp;","&amp;'Instructions - READ FIRST'!$C$3&amp;","&amp;'PF Int EHEC (PFINT)'!$A13&amp;","&amp;'PF Int EHEC (PFINT)'!$B$1&amp;","&amp;'PF Int EHEC (PFINT)'!C$2&amp;","&amp;'PF Int EHEC (PFINT)'!C13&amp;","</f>
        <v>2025,12345,FL,PFINT,30,,</v>
      </c>
      <c r="B841" s="2" t="str">
        <f t="shared" si="13"/>
        <v>FL</v>
      </c>
    </row>
    <row r="842" spans="1:2" x14ac:dyDescent="0.2">
      <c r="A842" s="2" t="str">
        <f>'Instructions - READ FIRST'!$C$2&amp;","&amp;'Instructions - READ FIRST'!$C$3&amp;","&amp;'PF Int EHEC (PFINT)'!A13&amp;","&amp;'PF Int EHEC (PFINT)'!$B$1&amp;","&amp;'PF Int EHEC (PFINT)'!$D$2&amp;","&amp;","&amp;'PF Int EHEC (PFINT)'!D13</f>
        <v>2025,12345,FL,PFINT,31,,</v>
      </c>
      <c r="B842" s="2" t="str">
        <f t="shared" si="13"/>
        <v>FL</v>
      </c>
    </row>
    <row r="843" spans="1:2" x14ac:dyDescent="0.2">
      <c r="A843" s="2" t="str">
        <f>'Instructions - READ FIRST'!$C$2&amp;","&amp;'Instructions - READ FIRST'!$C$3&amp;","&amp;'PF Int EHEC (PFINT)'!A13&amp;","&amp;'PF Int EHEC (PFINT)'!$B$1&amp;","&amp;'PF Int EHEC (PFINT)'!$E$2&amp;","&amp;'PF Int EHEC (PFINT)'!E13&amp;","</f>
        <v>2025,12345,FL,PFINT,32,,</v>
      </c>
      <c r="B843" s="2" t="str">
        <f t="shared" si="13"/>
        <v>FL</v>
      </c>
    </row>
    <row r="844" spans="1:2" x14ac:dyDescent="0.2">
      <c r="A844" s="2" t="str">
        <f>'Instructions - READ FIRST'!$C$2&amp;","&amp;'Instructions - READ FIRST'!$C$3&amp;","&amp;'PF Int EHEC (PFINT)'!A13&amp;","&amp;'PF Int EHEC (PFINT)'!$B$1&amp;","&amp;'PF Int EHEC (PFINT)'!$F$2&amp;","&amp;","&amp;'PF Int EHEC (PFINT)'!F13</f>
        <v>2025,12345,FL,PFINT,33,,</v>
      </c>
      <c r="B844" s="2" t="str">
        <f t="shared" si="13"/>
        <v>FL</v>
      </c>
    </row>
    <row r="845" spans="1:2" x14ac:dyDescent="0.2">
      <c r="A845" s="2" t="str">
        <f>'Instructions - READ FIRST'!$C$2&amp;","&amp;'Instructions - READ FIRST'!$C$3&amp;","&amp;'PF Int EHEC (PFINT)'!$A13&amp;","&amp;'PF Int EHEC (PFINT)'!$B$1&amp;","&amp;'PF Int EHEC (PFINT)'!G$2&amp;","&amp;'PF Int EHEC (PFINT)'!G13&amp;","</f>
        <v>2025,12345,FL,PFINT,34,,</v>
      </c>
      <c r="B845" s="2" t="str">
        <f t="shared" si="13"/>
        <v>FL</v>
      </c>
    </row>
    <row r="846" spans="1:2" x14ac:dyDescent="0.2">
      <c r="A846" s="2" t="str">
        <f>'Instructions - READ FIRST'!$C$2&amp;","&amp;'Instructions - READ FIRST'!$C$3&amp;","&amp;'PF Int EHEC (PFINT)'!A13&amp;","&amp;'PF Int EHEC (PFINT)'!$B$1&amp;","&amp;'PF Int EHEC (PFINT)'!$H$2&amp;","&amp;","&amp;'PF Int EHEC (PFINT)'!H13</f>
        <v>2025,12345,FL,PFINT,35,,</v>
      </c>
      <c r="B846" s="2" t="str">
        <f t="shared" si="13"/>
        <v>FL</v>
      </c>
    </row>
    <row r="847" spans="1:2" x14ac:dyDescent="0.2">
      <c r="A847" s="2" t="str">
        <f>'Instructions - READ FIRST'!$C$2&amp;","&amp;'Instructions - READ FIRST'!$C$3&amp;","&amp;'PF Int EOFDC (PFINT)'!$A13&amp;","&amp;'PF Int EOFDC (PFINT)'!$B$1&amp;","&amp;'PF Int EOFDC (PFINT)'!B$2&amp;","&amp;'PF Int EOFDC (PFINT)'!B13&amp;","</f>
        <v>2025,12345,FL,PFINT,36,,</v>
      </c>
      <c r="B847" s="2" t="str">
        <f t="shared" si="13"/>
        <v>FL</v>
      </c>
    </row>
    <row r="848" spans="1:2" x14ac:dyDescent="0.2">
      <c r="A848" s="2" t="str">
        <f>'Instructions - READ FIRST'!$C$2&amp;","&amp;'Instructions - READ FIRST'!$C$3&amp;","&amp;'PF Int EOFDC (PFINT)'!$A13&amp;","&amp;'PF Int EOFDC (PFINT)'!$B$1&amp;","&amp;'PF Int EOFDC (PFINT)'!C$2&amp;","&amp;'PF Int EOFDC (PFINT)'!C13&amp;","</f>
        <v>2025,12345,FL,PFINT,37,,</v>
      </c>
      <c r="B848" s="2" t="str">
        <f t="shared" si="13"/>
        <v>FL</v>
      </c>
    </row>
    <row r="849" spans="1:2" x14ac:dyDescent="0.2">
      <c r="A849" s="2" t="str">
        <f>'Instructions - READ FIRST'!$C$2&amp;","&amp;'Instructions - READ FIRST'!$C$3&amp;","&amp;'PF Int EOFDC (PFINT)'!A13&amp;","&amp;'PF Int EOFDC (PFINT)'!$B$1&amp;","&amp;'PF Int EOFDC (PFINT)'!$D$2&amp;","&amp;","&amp;'PF Int EOFDC (PFINT)'!D13</f>
        <v>2025,12345,FL,PFINT,38,,</v>
      </c>
      <c r="B849" s="2" t="str">
        <f t="shared" si="13"/>
        <v>FL</v>
      </c>
    </row>
    <row r="850" spans="1:2" x14ac:dyDescent="0.2">
      <c r="A850" s="2" t="str">
        <f>'Instructions - READ FIRST'!$C$2&amp;","&amp;'Instructions - READ FIRST'!$C$3&amp;","&amp;'PF Int EOFDC (PFINT)'!A13&amp;","&amp;'PF Int EOFDC (PFINT)'!$B$1&amp;","&amp;'PF Int EOFDC (PFINT)'!$E$2&amp;","&amp;'PF Int EOFDC (PFINT)'!E13&amp;","</f>
        <v>2025,12345,FL,PFINT,39,,</v>
      </c>
      <c r="B850" s="2" t="str">
        <f t="shared" si="13"/>
        <v>FL</v>
      </c>
    </row>
    <row r="851" spans="1:2" x14ac:dyDescent="0.2">
      <c r="A851" s="2" t="str">
        <f>'Instructions - READ FIRST'!$C$2&amp;","&amp;'Instructions - READ FIRST'!$C$3&amp;","&amp;'PF Int EOFDC (PFINT)'!A13&amp;","&amp;'PF Int EOFDC (PFINT)'!$B$1&amp;","&amp;'PF Int EOFDC (PFINT)'!$F$2&amp;","&amp;","&amp;'PF Int EOFDC (PFINT)'!F13</f>
        <v>2025,12345,FL,PFINT,40,,</v>
      </c>
      <c r="B851" s="2" t="str">
        <f t="shared" si="13"/>
        <v>FL</v>
      </c>
    </row>
    <row r="852" spans="1:2" x14ac:dyDescent="0.2">
      <c r="A852" s="2" t="str">
        <f>'Instructions - READ FIRST'!$C$2&amp;","&amp;'Instructions - READ FIRST'!$C$3&amp;","&amp;'PF Int EOFDC (PFINT)'!$A13&amp;","&amp;'PF Int EOFDC (PFINT)'!$B$1&amp;","&amp;'PF Int EOFDC (PFINT)'!G$2&amp;","&amp;'PF Int EOFDC (PFINT)'!G13&amp;","</f>
        <v>2025,12345,FL,PFINT,41,,</v>
      </c>
      <c r="B852" s="2" t="str">
        <f t="shared" si="13"/>
        <v>FL</v>
      </c>
    </row>
    <row r="853" spans="1:2" x14ac:dyDescent="0.2">
      <c r="A853" s="2" t="str">
        <f>'Instructions - READ FIRST'!$C$2&amp;","&amp;'Instructions - READ FIRST'!$C$3&amp;","&amp;'PF Int EOFDC (PFINT)'!A13&amp;","&amp;'PF Int EOFDC (PFINT)'!$B$1&amp;","&amp;'PF Int EOFDC (PFINT)'!$H$2&amp;","&amp;","&amp;'PF Int EOFDC (PFINT)'!H13</f>
        <v>2025,12345,FL,PFINT,42,,</v>
      </c>
      <c r="B853" s="2" t="str">
        <f t="shared" si="13"/>
        <v>FL</v>
      </c>
    </row>
    <row r="854" spans="1:2" x14ac:dyDescent="0.2">
      <c r="A854" s="2" t="str">
        <f>'Instructions - READ FIRST'!$C$2&amp;","&amp;'Instructions - READ FIRST'!$C$3&amp;","&amp;'PF Int EOEC (PFINT)'!$A13&amp;","&amp;'PF Int EOEC (PFINT)'!$B$1&amp;","&amp;'PF Int EOEC (PFINT)'!B$2&amp;","&amp;'PF Int EOEC (PFINT)'!B13&amp;","</f>
        <v>2025,12345,FL,PFINT,43,,</v>
      </c>
      <c r="B854" s="2" t="str">
        <f t="shared" si="13"/>
        <v>FL</v>
      </c>
    </row>
    <row r="855" spans="1:2" x14ac:dyDescent="0.2">
      <c r="A855" s="2" t="str">
        <f>'Instructions - READ FIRST'!$C$2&amp;","&amp;'Instructions - READ FIRST'!$C$3&amp;","&amp;'PF Int EOEC (PFINT)'!$A13&amp;","&amp;'PF Int EOEC (PFINT)'!$B$1&amp;","&amp;'PF Int EOEC (PFINT)'!C$2&amp;","&amp;'PF Int EOEC (PFINT)'!C13&amp;","</f>
        <v>2025,12345,FL,PFINT,44,,</v>
      </c>
      <c r="B855" s="2" t="str">
        <f t="shared" si="13"/>
        <v>FL</v>
      </c>
    </row>
    <row r="856" spans="1:2" x14ac:dyDescent="0.2">
      <c r="A856" s="2" t="str">
        <f>'Instructions - READ FIRST'!$C$2&amp;","&amp;'Instructions - READ FIRST'!$C$3&amp;","&amp;'PF Int EOEC (PFINT)'!A13&amp;","&amp;'PF Int EOEC (PFINT)'!$B$1&amp;","&amp;'PF Int EOEC (PFINT)'!$D$2&amp;","&amp;","&amp;'PF Int EOEC (PFINT)'!D13</f>
        <v>2025,12345,FL,PFINT,45,,</v>
      </c>
      <c r="B856" s="2" t="str">
        <f t="shared" si="13"/>
        <v>FL</v>
      </c>
    </row>
    <row r="857" spans="1:2" x14ac:dyDescent="0.2">
      <c r="A857" s="2" t="str">
        <f>'Instructions - READ FIRST'!$C$2&amp;","&amp;'Instructions - READ FIRST'!$C$3&amp;","&amp;'PF Int EOEC (PFINT)'!A13&amp;","&amp;'PF Int EOEC (PFINT)'!$B$1&amp;","&amp;'PF Int EOEC (PFINT)'!$F$2&amp;","&amp;","&amp;'PF Int EOEC (PFINT)'!F13</f>
        <v>2025,12345,FL,PFINT,47,,</v>
      </c>
      <c r="B857" s="2" t="str">
        <f t="shared" si="13"/>
        <v>FL</v>
      </c>
    </row>
    <row r="858" spans="1:2" x14ac:dyDescent="0.2">
      <c r="A858" s="2" t="str">
        <f>'Instructions - READ FIRST'!$C$2&amp;","&amp;'Instructions - READ FIRST'!$C$3&amp;","&amp;'PF Int EOEC (PFINT)'!A13&amp;","&amp;'PF Int EOEC (PFINT)'!$B$1&amp;","&amp;'PF Int EOEC (PFINT)'!$F$2&amp;","&amp;","&amp;'PF Int EOEC (PFINT)'!F13</f>
        <v>2025,12345,FL,PFINT,47,,</v>
      </c>
      <c r="B858" s="2" t="str">
        <f t="shared" si="13"/>
        <v>FL</v>
      </c>
    </row>
    <row r="859" spans="1:2" x14ac:dyDescent="0.2">
      <c r="A859" s="2" t="str">
        <f>'Instructions - READ FIRST'!$C$2&amp;","&amp;'Instructions - READ FIRST'!$C$3&amp;","&amp;'PF Int EOEC (PFINT)'!$A13&amp;","&amp;'PF Int EOEC (PFINT)'!$B$1&amp;","&amp;'PF Int EOEC (PFINT)'!G$2&amp;","&amp;'PF Int EOEC (PFINT)'!G13&amp;","</f>
        <v>2025,12345,FL,PFINT,48,,</v>
      </c>
      <c r="B859" s="2" t="str">
        <f t="shared" si="13"/>
        <v>FL</v>
      </c>
    </row>
    <row r="860" spans="1:2" x14ac:dyDescent="0.2">
      <c r="A860" s="2" t="str">
        <f>'Instructions - READ FIRST'!$C$2&amp;","&amp;'Instructions - READ FIRST'!$C$3&amp;","&amp;'PF Int EOEC (PFINT)'!A13&amp;","&amp;'PF Int EOEC (PFINT)'!$B$1&amp;","&amp;'PF Int EOEC (PFINT)'!$H$2&amp;","&amp;","&amp;'PF Int EOEC (PFINT)'!H13</f>
        <v>2025,12345,FL,PFINT,49,,</v>
      </c>
      <c r="B860" s="2" t="str">
        <f t="shared" si="13"/>
        <v>FL</v>
      </c>
    </row>
    <row r="861" spans="1:2" x14ac:dyDescent="0.2">
      <c r="A861" s="2" t="str">
        <f>'Instructions - READ FIRST'!$C$2&amp;","&amp;'Instructions - READ FIRST'!$C$3&amp;","&amp;'PF Int Comments (PFINT)'!$A13&amp;","&amp;'PF Int Comments (PFINT)'!$B$1&amp;","&amp;'PF Int Comments (PFINT)'!B$2&amp;","&amp;","&amp;'PF Int Comments (PFINT)'!B13</f>
        <v>2025,12345,FL,PFINT,50,,</v>
      </c>
      <c r="B861" s="2" t="str">
        <f t="shared" si="13"/>
        <v>FL</v>
      </c>
    </row>
    <row r="862" spans="1:2" x14ac:dyDescent="0.2">
      <c r="A862" s="2" t="str">
        <f>'Instructions - READ FIRST'!$C$2&amp;","&amp;'Instructions - READ FIRST'!$C$3&amp;","&amp;'PF Int Comments (PFINT)'!$A13&amp;","&amp;'PF Int Comments (PFINT)'!$B$1&amp;","&amp;'PF Int Comments (PFINT)'!C$2&amp;","&amp;","&amp;'PF Int Comments (PFINT)'!C13</f>
        <v>2025,12345,FL,PFINT,51,,</v>
      </c>
      <c r="B862" s="2" t="str">
        <f t="shared" si="13"/>
        <v>FL</v>
      </c>
    </row>
    <row r="863" spans="1:2" x14ac:dyDescent="0.2">
      <c r="A863" s="2" t="str">
        <f>'Instructions - READ FIRST'!$C$2&amp;","&amp;'Instructions - READ FIRST'!$C$3&amp;","&amp;'PF Claims (PRIVATEFLOOD)'!$A14&amp;","&amp;'PF Claims (PRIVATEFLOOD)'!$B$1&amp;","&amp;'PF Claims (PRIVATEFLOOD)'!B$2&amp;","&amp;'PF Claims (PRIVATEFLOOD)'!B14&amp;","&amp;'PF Claims (PRIVATEFLOOD)'!C14&amp;","&amp;'PF Claims (PRIVATEFLOOD)'!D14&amp;","&amp;'PF Claims (PRIVATEFLOOD)'!E14&amp;","&amp;'PF Claims (PRIVATEFLOOD)'!F14&amp;","&amp;'PF Claims (PRIVATEFLOOD)'!G14</f>
        <v>2025,12345,FL,PRIVATEFLOOD,52,,,,,,</v>
      </c>
      <c r="B863" s="2" t="str">
        <f t="shared" si="13"/>
        <v>FL</v>
      </c>
    </row>
    <row r="864" spans="1:2" x14ac:dyDescent="0.2">
      <c r="A864" s="2" t="str">
        <f>'Instructions - READ FIRST'!$C$2&amp;","&amp;'Instructions - READ FIRST'!$C$3&amp;","&amp;'PF Claims (PRIVATEFLOOD)'!$A14&amp;","&amp;'PF Claims (PRIVATEFLOOD)'!$B$1&amp;","&amp;'PF Claims (PRIVATEFLOOD)'!H$2&amp;","&amp;'PF Claims (PRIVATEFLOOD)'!H14&amp;","&amp;'PF Claims (PRIVATEFLOOD)'!I14&amp;","&amp;'PF Claims (PRIVATEFLOOD)'!J14&amp;","&amp;'PF Claims (PRIVATEFLOOD)'!K14&amp;","&amp;'PF Claims (PRIVATEFLOOD)'!L14&amp;","&amp;'PF Claims (PRIVATEFLOOD)'!M14</f>
        <v>2025,12345,FL,PRIVATEFLOOD,53,,,,,,</v>
      </c>
      <c r="B864" s="2" t="str">
        <f t="shared" si="13"/>
        <v>FL</v>
      </c>
    </row>
    <row r="865" spans="1:2" x14ac:dyDescent="0.2">
      <c r="A865" s="2" t="str">
        <f>'Instructions - READ FIRST'!$C$2&amp;","&amp;'Instructions - READ FIRST'!$C$3&amp;","&amp;'PF Claims (PRIVATEFLOOD)'!$A14&amp;","&amp;'PF Claims (PRIVATEFLOOD)'!$B$1&amp;","&amp;'PF Claims (PRIVATEFLOOD)'!N$2&amp;","&amp;'PF Claims (PRIVATEFLOOD)'!N14&amp;","&amp;'PF Claims (PRIVATEFLOOD)'!O14&amp;","&amp;'PF Claims (PRIVATEFLOOD)'!P14&amp;","&amp;'PF Claims (PRIVATEFLOOD)'!Q14&amp;","&amp;'PF Claims (PRIVATEFLOOD)'!R14&amp;","&amp;'PF Claims (PRIVATEFLOOD)'!S14</f>
        <v>2025,12345,FL,PRIVATEFLOOD,54,,,,,,</v>
      </c>
      <c r="B865" s="2" t="str">
        <f t="shared" si="13"/>
        <v>FL</v>
      </c>
    </row>
    <row r="866" spans="1:2" x14ac:dyDescent="0.2">
      <c r="A866" s="2" t="str">
        <f>'Instructions - READ FIRST'!$C$2&amp;","&amp;'Instructions - READ FIRST'!$C$3&amp;","&amp;'PF Claims (PRIVATEFLOOD)'!$A14&amp;","&amp;'PF Claims (PRIVATEFLOOD)'!$B$1&amp;","&amp;'PF Claims (PRIVATEFLOOD)'!T$2&amp;","&amp;'PF Claims (PRIVATEFLOOD)'!T14&amp;","&amp;'PF Claims (PRIVATEFLOOD)'!U14&amp;","&amp;'PF Claims (PRIVATEFLOOD)'!V14&amp;","&amp;'PF Claims (PRIVATEFLOOD)'!W14&amp;","&amp;'PF Claims (PRIVATEFLOOD)'!X14&amp;","&amp;'PF Claims (PRIVATEFLOOD)'!Y14</f>
        <v>2025,12345,FL,PRIVATEFLOOD,55,,,,,,</v>
      </c>
      <c r="B866" s="2" t="str">
        <f t="shared" si="13"/>
        <v>FL</v>
      </c>
    </row>
    <row r="867" spans="1:2" x14ac:dyDescent="0.2">
      <c r="A867" s="2" t="str">
        <f>'Instructions - READ FIRST'!$C$2&amp;","&amp;'Instructions - READ FIRST'!$C$3&amp;","&amp;'PF Claims (PRIVATEFLOOD)'!$A14&amp;","&amp;'PF Claims (PRIVATEFLOOD)'!$B$1&amp;","&amp;'PF Claims (PRIVATEFLOOD)'!Z$2&amp;","&amp;'PF Claims (PRIVATEFLOOD)'!Z14&amp;","&amp;'PF Claims (PRIVATEFLOOD)'!AA14&amp;","&amp;'PF Claims (PRIVATEFLOOD)'!AB14&amp;","&amp;'PF Claims (PRIVATEFLOOD)'!AC14&amp;","&amp;'PF Claims (PRIVATEFLOOD)'!AD14&amp;","&amp;'PF Claims (PRIVATEFLOOD)'!AE14</f>
        <v>2025,12345,FL,PRIVATEFLOOD,56,,,,,,</v>
      </c>
      <c r="B867" s="2" t="str">
        <f t="shared" si="13"/>
        <v>FL</v>
      </c>
    </row>
    <row r="868" spans="1:2" x14ac:dyDescent="0.2">
      <c r="A868" s="2" t="str">
        <f>'Instructions - READ FIRST'!$C$2&amp;","&amp;'Instructions - READ FIRST'!$C$3&amp;","&amp;'PF Claims (PRIVATEFLOOD)'!$A14&amp;","&amp;'PF Claims (PRIVATEFLOOD)'!$B$1&amp;","&amp;'PF Claims (PRIVATEFLOOD)'!AF$2&amp;","&amp;'PF Claims (PRIVATEFLOOD)'!AF14&amp;","&amp;'PF Claims (PRIVATEFLOOD)'!AG14&amp;","&amp;'PF Claims (PRIVATEFLOOD)'!AH14&amp;","&amp;'PF Claims (PRIVATEFLOOD)'!AI14&amp;","&amp;'PF Claims (PRIVATEFLOOD)'!AJ14&amp;","&amp;'PF Claims (PRIVATEFLOOD)'!AK14</f>
        <v>2025,12345,FL,PRIVATEFLOOD,57,,,,,,</v>
      </c>
      <c r="B868" s="2" t="str">
        <f t="shared" si="13"/>
        <v>FL</v>
      </c>
    </row>
    <row r="869" spans="1:2" x14ac:dyDescent="0.2">
      <c r="A869" s="2" t="str">
        <f>'Instructions - READ FIRST'!$C$2&amp;","&amp;'Instructions - READ FIRST'!$C$3&amp;","&amp;'PF Claims (PRIVATEFLOOD)'!$A14&amp;","&amp;'PF Claims (PRIVATEFLOOD)'!$B$1&amp;","&amp;'PF Claims (PRIVATEFLOOD)'!AL$2&amp;","&amp;'PF Claims (PRIVATEFLOOD)'!AL14&amp;","&amp;'PF Claims (PRIVATEFLOOD)'!AM14&amp;","&amp;'PF Claims (PRIVATEFLOOD)'!AN14&amp;","&amp;'PF Claims (PRIVATEFLOOD)'!AO14&amp;","&amp;'PF Claims (PRIVATEFLOOD)'!AP14&amp;","&amp;'PF Claims (PRIVATEFLOOD)'!AQ14</f>
        <v>2025,12345,FL,PRIVATEFLOOD,58,,,,,,</v>
      </c>
      <c r="B869" s="2" t="str">
        <f t="shared" si="13"/>
        <v>FL</v>
      </c>
    </row>
    <row r="870" spans="1:2" x14ac:dyDescent="0.2">
      <c r="A870" s="2" t="str">
        <f>'Instructions - READ FIRST'!$C$2&amp;","&amp;'Instructions - READ FIRST'!$C$3&amp;","&amp;'PF Claims (PRIVATEFLOOD)'!$A14&amp;","&amp;'PF Claims (PRIVATEFLOOD)'!$B$1&amp;","&amp;'PF Claims (PRIVATEFLOOD)'!AR$2&amp;","&amp;'PF Claims (PRIVATEFLOOD)'!AR14&amp;","&amp;'PF Claims (PRIVATEFLOOD)'!AS14&amp;","&amp;'PF Claims (PRIVATEFLOOD)'!AT14&amp;","&amp;'PF Claims (PRIVATEFLOOD)'!AU14&amp;","&amp;'PF Claims (PRIVATEFLOOD)'!AV14&amp;","&amp;'PF Claims (PRIVATEFLOOD)'!AW14</f>
        <v>2025,12345,FL,PRIVATEFLOOD,59,,,,,,</v>
      </c>
      <c r="B870" s="2" t="str">
        <f t="shared" si="13"/>
        <v>FL</v>
      </c>
    </row>
    <row r="871" spans="1:2" x14ac:dyDescent="0.2">
      <c r="A871" s="2" t="str">
        <f>'Instructions - READ FIRST'!$C$2&amp;","&amp;'Instructions - READ FIRST'!$C$3&amp;","&amp;'PF Claims (PRIVATEFLOOD)'!$A14&amp;","&amp;'PF Claims (PRIVATEFLOOD)'!$B$1&amp;","&amp;'PF Claims (PRIVATEFLOOD)'!AX$2&amp;","&amp;'PF Claims (PRIVATEFLOOD)'!AX14&amp;","&amp;'PF Claims (PRIVATEFLOOD)'!AY14&amp;","&amp;'PF Claims (PRIVATEFLOOD)'!AZ14&amp;","&amp;'PF Claims (PRIVATEFLOOD)'!BA14&amp;","&amp;'PF Claims (PRIVATEFLOOD)'!BB14&amp;","&amp;'PF Claims (PRIVATEFLOOD)'!BC14</f>
        <v>2025,12345,FL,PRIVATEFLOOD,60,,,,,,</v>
      </c>
      <c r="B871" s="2" t="str">
        <f t="shared" si="13"/>
        <v>FL</v>
      </c>
    </row>
    <row r="872" spans="1:2" x14ac:dyDescent="0.2">
      <c r="A872" s="2" t="str">
        <f>'Instructions - READ FIRST'!$C$2&amp;","&amp;'Instructions - READ FIRST'!$C$3&amp;","&amp;'PF Claims (PRIVATEFLOOD)'!$A14&amp;","&amp;'PF Claims (PRIVATEFLOOD)'!$B$1&amp;","&amp;'PF Claims (PRIVATEFLOOD)'!BD$2&amp;","&amp;'PF Claims (PRIVATEFLOOD)'!BD14&amp;","&amp;'PF Claims (PRIVATEFLOOD)'!BE14&amp;","&amp;'PF Claims (PRIVATEFLOOD)'!BF14&amp;","&amp;'PF Claims (PRIVATEFLOOD)'!BG14&amp;","&amp;'PF Claims (PRIVATEFLOOD)'!BH14&amp;","&amp;'PF Claims (PRIVATEFLOOD)'!BI14</f>
        <v>2025,12345,FL,PRIVATEFLOOD,61,,,,,,</v>
      </c>
      <c r="B872" s="2" t="str">
        <f t="shared" si="13"/>
        <v>FL</v>
      </c>
    </row>
    <row r="873" spans="1:2" x14ac:dyDescent="0.2">
      <c r="A873" s="2" t="str">
        <f>'Instructions - READ FIRST'!$C$2&amp;","&amp;'Instructions - READ FIRST'!$C$3&amp;","&amp;'PF Claims (PRIVATEFLOOD)'!$A14&amp;","&amp;'PF Claims (PRIVATEFLOOD)'!$B$1&amp;","&amp;'PF Claims (PRIVATEFLOOD)'!BJ$2&amp;","&amp;'PF Claims (PRIVATEFLOOD)'!BJ14&amp;","&amp;'PF Claims (PRIVATEFLOOD)'!BK14&amp;","&amp;'PF Claims (PRIVATEFLOOD)'!BL14&amp;","&amp;'PF Claims (PRIVATEFLOOD)'!BM14&amp;","&amp;'PF Claims (PRIVATEFLOOD)'!BN14&amp;","&amp;'PF Claims (PRIVATEFLOOD)'!BO14</f>
        <v>2025,12345,FL,PRIVATEFLOOD,62,,,,,,</v>
      </c>
      <c r="B873" s="2" t="str">
        <f t="shared" si="13"/>
        <v>FL</v>
      </c>
    </row>
    <row r="874" spans="1:2" x14ac:dyDescent="0.2">
      <c r="A874" s="2" t="str">
        <f>'Instructions - READ FIRST'!$C$2&amp;","&amp;'Instructions - READ FIRST'!$C$3&amp;","&amp;'PF Claims (PRIVATEFLOOD)'!$A14&amp;","&amp;'PF Claims (PRIVATEFLOOD)'!$B$1&amp;","&amp;'PF Claims (PRIVATEFLOOD)'!BP$2&amp;","&amp;'PF Claims (PRIVATEFLOOD)'!BP14&amp;","&amp;'PF Claims (PRIVATEFLOOD)'!BQ14&amp;","&amp;'PF Claims (PRIVATEFLOOD)'!BR14&amp;","&amp;'PF Claims (PRIVATEFLOOD)'!BS14&amp;","&amp;'PF Claims (PRIVATEFLOOD)'!BT14&amp;","&amp;'PF Claims (PRIVATEFLOOD)'!BU14</f>
        <v>2025,12345,FL,PRIVATEFLOOD,63,,,,,,</v>
      </c>
      <c r="B874" s="2" t="str">
        <f t="shared" si="13"/>
        <v>FL</v>
      </c>
    </row>
    <row r="875" spans="1:2" x14ac:dyDescent="0.2">
      <c r="A875" s="2" t="str">
        <f>'Instructions - READ FIRST'!$C$2&amp;","&amp;'Instructions - READ FIRST'!$C$3&amp;","&amp;'PF Claims (PRIVATEFLOOD)'!$A14&amp;","&amp;'PF Claims (PRIVATEFLOOD)'!$B$1&amp;","&amp;'PF Claims (PRIVATEFLOOD)'!BV$2&amp;","&amp;'PF Claims (PRIVATEFLOOD)'!BV14&amp;","&amp;'PF Claims (PRIVATEFLOOD)'!BW14&amp;","&amp;'PF Claims (PRIVATEFLOOD)'!BX14&amp;","&amp;'PF Claims (PRIVATEFLOOD)'!BY14&amp;","&amp;'PF Claims (PRIVATEFLOOD)'!BZ14&amp;","&amp;'PF Claims (PRIVATEFLOOD)'!CA14</f>
        <v>2025,12345,FL,PRIVATEFLOOD,64,,,,,,</v>
      </c>
      <c r="B875" s="2" t="str">
        <f t="shared" si="13"/>
        <v>FL</v>
      </c>
    </row>
    <row r="876" spans="1:2" x14ac:dyDescent="0.2">
      <c r="A876" s="2" t="str">
        <f>'Instructions - READ FIRST'!$C$2&amp;","&amp;'Instructions - READ FIRST'!$C$3&amp;","&amp;'PF Claims (PRIVATEFLOOD)'!$A14&amp;","&amp;'PF Claims (PRIVATEFLOOD)'!$B$1&amp;","&amp;'PF Claims (PRIVATEFLOOD)'!CB$2&amp;","&amp;'PF Claims (PRIVATEFLOOD)'!CB14&amp;","&amp;'PF Claims (PRIVATEFLOOD)'!CC14&amp;","&amp;'PF Claims (PRIVATEFLOOD)'!CD14&amp;","&amp;'PF Claims (PRIVATEFLOOD)'!CE14&amp;","&amp;'PF Claims (PRIVATEFLOOD)'!CF14&amp;","&amp;'PF Claims (PRIVATEFLOOD)'!CG14</f>
        <v>2025,12345,FL,PRIVATEFLOOD,65,,,,,,</v>
      </c>
      <c r="B876" s="2" t="str">
        <f t="shared" si="13"/>
        <v>FL</v>
      </c>
    </row>
    <row r="877" spans="1:2" x14ac:dyDescent="0.2">
      <c r="A877" s="2" t="str">
        <f>'Instructions - READ FIRST'!$C$2&amp;","&amp;'Instructions - READ FIRST'!$C$3&amp;","&amp;'PF Claims (PRIVATEFLOOD)'!$A14&amp;","&amp;'PF Claims (PRIVATEFLOOD)'!$B$1&amp;","&amp;'PF Claims (PRIVATEFLOOD)'!CH$2&amp;","&amp;'PF Claims (PRIVATEFLOOD)'!CH14&amp;","&amp;'PF Claims (PRIVATEFLOOD)'!CI14&amp;","&amp;'PF Claims (PRIVATEFLOOD)'!CJ14&amp;","&amp;'PF Claims (PRIVATEFLOOD)'!CK14&amp;","&amp;'PF Claims (PRIVATEFLOOD)'!CL14&amp;","&amp;'PF Claims (PRIVATEFLOOD)'!CM14</f>
        <v>2025,12345,FL,PRIVATEFLOOD,66,,,,,,</v>
      </c>
      <c r="B877" s="2" t="str">
        <f t="shared" si="13"/>
        <v>FL</v>
      </c>
    </row>
    <row r="878" spans="1:2" x14ac:dyDescent="0.2">
      <c r="A878" s="2" t="str">
        <f>'Instructions - READ FIRST'!$C$2&amp;","&amp;'Instructions - READ FIRST'!$C$3&amp;","&amp;'PF Claims (PRIVATEFLOOD)'!$A14&amp;","&amp;'PF Claims (PRIVATEFLOOD)'!$B$1&amp;","&amp;'PF Claims (PRIVATEFLOOD)'!CN$2&amp;","&amp;'PF Claims (PRIVATEFLOOD)'!CN14&amp;","&amp;'PF Claims (PRIVATEFLOOD)'!CO14&amp;","&amp;'PF Claims (PRIVATEFLOOD)'!CP14&amp;","&amp;'PF Claims (PRIVATEFLOOD)'!CQ14&amp;","&amp;'PF Claims (PRIVATEFLOOD)'!CR14&amp;","&amp;'PF Claims (PRIVATEFLOOD)'!CS14</f>
        <v>2025,12345,FL,PRIVATEFLOOD,67,,,,,,</v>
      </c>
      <c r="B878" s="2" t="str">
        <f t="shared" si="13"/>
        <v>FL</v>
      </c>
    </row>
    <row r="879" spans="1:2" x14ac:dyDescent="0.2">
      <c r="A879" s="2" t="str">
        <f>'Instructions - READ FIRST'!$C$2&amp;","&amp;'Instructions - READ FIRST'!$C$3&amp;","&amp;'PF Claims (PRIVATEFLOOD)'!$A14&amp;","&amp;'PF Claims (PRIVATEFLOOD)'!$B$1&amp;","&amp;'PF Claims (PRIVATEFLOOD)'!CT$2&amp;","&amp;'PF Claims (PRIVATEFLOOD)'!CT14&amp;","&amp;'PF Claims (PRIVATEFLOOD)'!CU14&amp;","&amp;'PF Claims (PRIVATEFLOOD)'!CV14&amp;","&amp;'PF Claims (PRIVATEFLOOD)'!CW14&amp;","&amp;'PF Claims (PRIVATEFLOOD)'!CX14&amp;","&amp;'PF Claims (PRIVATEFLOOD)'!CY14</f>
        <v>2025,12345,FL,PRIVATEFLOOD,68,,,,,,</v>
      </c>
      <c r="B879" s="2" t="str">
        <f t="shared" si="13"/>
        <v>FL</v>
      </c>
    </row>
    <row r="880" spans="1:2" x14ac:dyDescent="0.2">
      <c r="A880" s="2" t="str">
        <f>'Instructions - READ FIRST'!$C$2&amp;","&amp;'Instructions - READ FIRST'!$C$3&amp;","&amp;'PF Claims (PRIVATEFLOOD)'!$A14&amp;","&amp;'PF Claims (PRIVATEFLOOD)'!$B$1&amp;","&amp;'PF Claims (PRIVATEFLOOD)'!CZ$2&amp;","&amp;'PF Claims (PRIVATEFLOOD)'!CZ14&amp;","&amp;'PF Claims (PRIVATEFLOOD)'!DA14&amp;","&amp;'PF Claims (PRIVATEFLOOD)'!DB14&amp;","&amp;'PF Claims (PRIVATEFLOOD)'!DC14&amp;","&amp;'PF Claims (PRIVATEFLOOD)'!DD14&amp;","&amp;'PF Claims (PRIVATEFLOOD)'!DE14</f>
        <v>2025,12345,FL,PRIVATEFLOOD,69,,,,,,</v>
      </c>
      <c r="B880" s="2" t="str">
        <f t="shared" si="13"/>
        <v>FL</v>
      </c>
    </row>
    <row r="881" spans="1:2" x14ac:dyDescent="0.2">
      <c r="A881" s="2" t="str">
        <f>'Instructions - READ FIRST'!$C$2&amp;","&amp;'Instructions - READ FIRST'!$C$3&amp;","&amp;'PF UW Activity (PRIVATEFLOOD)'!$A14&amp;","&amp;'PF UW Activity (PRIVATEFLOOD)'!$B$1&amp;","&amp;'PF UW Activity (PRIVATEFLOOD)'!B$2&amp;","&amp;'PF UW Activity (PRIVATEFLOOD)'!B14&amp;","&amp;'PF UW Activity (PRIVATEFLOOD)'!C14&amp;","&amp;'PF UW Activity (PRIVATEFLOOD)'!D14&amp;","&amp;'PF UW Activity (PRIVATEFLOOD)'!E14&amp;","&amp;'PF UW Activity (PRIVATEFLOOD)'!F14&amp;","&amp;'PF UW Activity (PRIVATEFLOOD)'!G14</f>
        <v>2025,12345,FL,PRIVATEFLOOD,70,,,,,,</v>
      </c>
      <c r="B881" s="2" t="str">
        <f t="shared" si="13"/>
        <v>FL</v>
      </c>
    </row>
    <row r="882" spans="1:2" x14ac:dyDescent="0.2">
      <c r="A882" s="2" t="str">
        <f>'Instructions - READ FIRST'!$C$2&amp;","&amp;'Instructions - READ FIRST'!$C$3&amp;","&amp;'PF UW Activity (PRIVATEFLOOD)'!$A14&amp;","&amp;'PF UW Activity (PRIVATEFLOOD)'!$B$1&amp;","&amp;'PF UW Activity (PRIVATEFLOOD)'!H$2&amp;","&amp;'PF UW Activity (PRIVATEFLOOD)'!H14&amp;","&amp;'PF UW Activity (PRIVATEFLOOD)'!I14&amp;","&amp;'PF UW Activity (PRIVATEFLOOD)'!J14&amp;","&amp;'PF UW Activity (PRIVATEFLOOD)'!K14&amp;","&amp;'PF UW Activity (PRIVATEFLOOD)'!L14&amp;","&amp;'PF UW Activity (PRIVATEFLOOD)'!M14</f>
        <v>2025,12345,FL,PRIVATEFLOOD,71,,,,,,</v>
      </c>
      <c r="B882" s="2" t="str">
        <f t="shared" si="13"/>
        <v>FL</v>
      </c>
    </row>
    <row r="883" spans="1:2" x14ac:dyDescent="0.2">
      <c r="A883" s="2" t="str">
        <f>'Instructions - READ FIRST'!$C$2&amp;","&amp;'Instructions - READ FIRST'!$C$3&amp;","&amp;'PF UW Activity (PRIVATEFLOOD)'!$A14&amp;","&amp;'PF UW Activity (PRIVATEFLOOD)'!$B$1&amp;","&amp;'PF UW Activity (PRIVATEFLOOD)'!N$2&amp;","&amp;'PF UW Activity (PRIVATEFLOOD)'!N14&amp;","&amp;'PF UW Activity (PRIVATEFLOOD)'!O14&amp;","&amp;'PF UW Activity (PRIVATEFLOOD)'!P14&amp;","&amp;'PF UW Activity (PRIVATEFLOOD)'!Q14&amp;","&amp;'PF UW Activity (PRIVATEFLOOD)'!R14&amp;","&amp;'PF UW Activity (PRIVATEFLOOD)'!S14</f>
        <v>2025,12345,FL,PRIVATEFLOOD,72,,,,,,</v>
      </c>
      <c r="B883" s="2" t="str">
        <f t="shared" si="13"/>
        <v>FL</v>
      </c>
    </row>
    <row r="884" spans="1:2" x14ac:dyDescent="0.2">
      <c r="A884" s="2" t="str">
        <f>'Instructions - READ FIRST'!$C$2&amp;","&amp;'Instructions - READ FIRST'!$C$3&amp;","&amp;'PF UW Activity (PRIVATEFLOOD)'!$A14&amp;","&amp;'PF UW Activity (PRIVATEFLOOD)'!$B$1&amp;","&amp;'PF UW Activity (PRIVATEFLOOD)'!T$2&amp;","&amp;'PF UW Activity (PRIVATEFLOOD)'!T14&amp;","&amp;'PF UW Activity (PRIVATEFLOOD)'!U14&amp;","&amp;'PF UW Activity (PRIVATEFLOOD)'!V14&amp;","&amp;'PF UW Activity (PRIVATEFLOOD)'!W14&amp;","&amp;'PF UW Activity (PRIVATEFLOOD)'!X14&amp;","&amp;'PF UW Activity (PRIVATEFLOOD)'!Y14</f>
        <v>2025,12345,FL,PRIVATEFLOOD,73,,,,,,</v>
      </c>
      <c r="B884" s="2" t="str">
        <f t="shared" si="13"/>
        <v>FL</v>
      </c>
    </row>
    <row r="885" spans="1:2" x14ac:dyDescent="0.2">
      <c r="A885" s="2" t="str">
        <f>'Instructions - READ FIRST'!$C$2&amp;","&amp;'Instructions - READ FIRST'!$C$3&amp;","&amp;'PF UW Activity (PRIVATEFLOOD)'!$A14&amp;","&amp;'PF UW Activity (PRIVATEFLOOD)'!$B$1&amp;","&amp;'PF UW Activity (PRIVATEFLOOD)'!Z$2&amp;","&amp;'PF UW Activity (PRIVATEFLOOD)'!Z14&amp;","&amp;'PF UW Activity (PRIVATEFLOOD)'!AA14&amp;","&amp;'PF UW Activity (PRIVATEFLOOD)'!AB14&amp;","&amp;'PF UW Activity (PRIVATEFLOOD)'!AC14&amp;","&amp;'PF UW Activity (PRIVATEFLOOD)'!AD14&amp;","&amp;'PF UW Activity (PRIVATEFLOOD)'!AE14</f>
        <v>2025,12345,FL,PRIVATEFLOOD,74,,,,,,</v>
      </c>
      <c r="B885" s="2" t="str">
        <f t="shared" si="13"/>
        <v>FL</v>
      </c>
    </row>
    <row r="886" spans="1:2" x14ac:dyDescent="0.2">
      <c r="A886" s="2" t="str">
        <f>'Instructions - READ FIRST'!$C$2&amp;","&amp;'Instructions - READ FIRST'!$C$3&amp;","&amp;'PF UW Activity (PRIVATEFLOOD)'!$A14&amp;","&amp;'PF UW Activity (PRIVATEFLOOD)'!$B$1&amp;","&amp;'PF UW Activity (PRIVATEFLOOD)'!AF$2&amp;","&amp;'PF UW Activity (PRIVATEFLOOD)'!AF14&amp;","&amp;'PF UW Activity (PRIVATEFLOOD)'!AG14&amp;","&amp;'PF UW Activity (PRIVATEFLOOD)'!AH14&amp;","&amp;'PF UW Activity (PRIVATEFLOOD)'!AI14&amp;","&amp;'PF UW Activity (PRIVATEFLOOD)'!AJ14&amp;","&amp;'PF UW Activity (PRIVATEFLOOD)'!AK14</f>
        <v>2025,12345,FL,PRIVATEFLOOD,75,,,,,,</v>
      </c>
      <c r="B886" s="2" t="str">
        <f t="shared" si="13"/>
        <v>FL</v>
      </c>
    </row>
    <row r="887" spans="1:2" x14ac:dyDescent="0.2">
      <c r="A887" s="2" t="str">
        <f>'Instructions - READ FIRST'!$C$2&amp;","&amp;'Instructions - READ FIRST'!$C$3&amp;","&amp;'PF UW Activity (PRIVATEFLOOD)'!$A14&amp;","&amp;'PF UW Activity (PRIVATEFLOOD)'!$B$1&amp;","&amp;'PF UW Activity (PRIVATEFLOOD)'!AL$2&amp;","&amp;'PF UW Activity (PRIVATEFLOOD)'!AL14&amp;","&amp;'PF UW Activity (PRIVATEFLOOD)'!AM14&amp;","&amp;'PF UW Activity (PRIVATEFLOOD)'!AN14&amp;","&amp;'PF UW Activity (PRIVATEFLOOD)'!AO14&amp;","&amp;'PF UW Activity (PRIVATEFLOOD)'!AP14&amp;","&amp;'PF UW Activity (PRIVATEFLOOD)'!AQ14</f>
        <v>2025,12345,FL,PRIVATEFLOOD,76,,,,,,</v>
      </c>
      <c r="B887" s="2" t="str">
        <f t="shared" si="13"/>
        <v>FL</v>
      </c>
    </row>
    <row r="888" spans="1:2" x14ac:dyDescent="0.2">
      <c r="A888" s="2" t="str">
        <f>'Instructions - READ FIRST'!$C$2&amp;","&amp;'Instructions - READ FIRST'!$C$3&amp;","&amp;'PF UW Activity (PRIVATEFLOOD)'!$A14&amp;","&amp;'PF UW Activity (PRIVATEFLOOD)'!$B$1&amp;","&amp;'PF UW Activity (PRIVATEFLOOD)'!AR$2&amp;","&amp;'PF UW Activity (PRIVATEFLOOD)'!AR14&amp;","&amp;'PF UW Activity (PRIVATEFLOOD)'!AS14&amp;","&amp;'PF UW Activity (PRIVATEFLOOD)'!AT14&amp;","&amp;'PF UW Activity (PRIVATEFLOOD)'!AU14&amp;","&amp;'PF UW Activity (PRIVATEFLOOD)'!AV14&amp;","&amp;'PF UW Activity (PRIVATEFLOOD)'!AW14</f>
        <v>2025,12345,FL,PRIVATEFLOOD,77,,,,,,</v>
      </c>
      <c r="B888" s="2" t="str">
        <f t="shared" si="13"/>
        <v>FL</v>
      </c>
    </row>
    <row r="889" spans="1:2" x14ac:dyDescent="0.2">
      <c r="A889" s="2" t="str">
        <f>'Instructions - READ FIRST'!$C$2&amp;","&amp;'Instructions - READ FIRST'!$C$3&amp;","&amp;'PF UW Activity (PRIVATEFLOOD)'!$A14&amp;","&amp;'PF UW Activity (PRIVATEFLOOD)'!$B$1&amp;","&amp;'PF UW Activity (PRIVATEFLOOD)'!AX$2&amp;","&amp;'PF UW Activity (PRIVATEFLOOD)'!AX14&amp;","&amp;'PF UW Activity (PRIVATEFLOOD)'!AY14&amp;","&amp;'PF UW Activity (PRIVATEFLOOD)'!AZ14&amp;","&amp;'PF UW Activity (PRIVATEFLOOD)'!BA14&amp;","&amp;'PF UW Activity (PRIVATEFLOOD)'!BB14&amp;","&amp;'PF UW Activity (PRIVATEFLOOD)'!BC14</f>
        <v>2025,12345,FL,PRIVATEFLOOD,78,,,,,,</v>
      </c>
      <c r="B889" s="2" t="str">
        <f t="shared" si="13"/>
        <v>FL</v>
      </c>
    </row>
    <row r="890" spans="1:2" x14ac:dyDescent="0.2">
      <c r="A890" s="2" t="str">
        <f>'Instructions - READ FIRST'!$C$2&amp;","&amp;'Instructions - READ FIRST'!$C$3&amp;","&amp;'PF UW Activity (PRIVATEFLOOD)'!$A14&amp;","&amp;'PF UW Activity (PRIVATEFLOOD)'!$B$1&amp;","&amp;'PF UW Activity (PRIVATEFLOOD)'!BD$2&amp;","&amp;'PF UW Activity (PRIVATEFLOOD)'!BD14&amp;","&amp;'PF UW Activity (PRIVATEFLOOD)'!BE14&amp;","&amp;'PF UW Activity (PRIVATEFLOOD)'!BF14&amp;","&amp;'PF UW Activity (PRIVATEFLOOD)'!BG14&amp;","&amp;'PF UW Activity (PRIVATEFLOOD)'!BH14&amp;","&amp;'PF UW Activity (PRIVATEFLOOD)'!BI14</f>
        <v>2025,12345,FL,PRIVATEFLOOD,79,,,,,,</v>
      </c>
      <c r="B890" s="2" t="str">
        <f t="shared" si="13"/>
        <v>FL</v>
      </c>
    </row>
    <row r="891" spans="1:2" x14ac:dyDescent="0.2">
      <c r="A891" s="2" t="str">
        <f>'Instructions - READ FIRST'!$C$2&amp;","&amp;'Instructions - READ FIRST'!$C$3&amp;","&amp;'PF UW Activity (PRIVATEFLOOD)'!$A14&amp;","&amp;'PF UW Activity (PRIVATEFLOOD)'!$B$1&amp;","&amp;'PF UW Activity (PRIVATEFLOOD)'!BJ$2&amp;","&amp;'PF UW Activity (PRIVATEFLOOD)'!BJ14&amp;","&amp;'PF UW Activity (PRIVATEFLOOD)'!BK14&amp;","&amp;'PF UW Activity (PRIVATEFLOOD)'!BL14&amp;","&amp;'PF UW Activity (PRIVATEFLOOD)'!BM14&amp;","&amp;'PF UW Activity (PRIVATEFLOOD)'!BN14&amp;","&amp;'PF UW Activity (PRIVATEFLOOD)'!BO14</f>
        <v>2025,12345,FL,PRIVATEFLOOD,80,,,,,,</v>
      </c>
      <c r="B891" s="2" t="str">
        <f t="shared" si="13"/>
        <v>FL</v>
      </c>
    </row>
    <row r="892" spans="1:2" x14ac:dyDescent="0.2">
      <c r="A892" s="2" t="str">
        <f>'Instructions - READ FIRST'!$C$2&amp;","&amp;'Instructions - READ FIRST'!$C$3&amp;","&amp;'PF UW Activity (PRIVATEFLOOD)'!$A14&amp;","&amp;'PF UW Activity (PRIVATEFLOOD)'!$B$1&amp;","&amp;'PF UW Activity (PRIVATEFLOOD)'!BP$2&amp;","&amp;'PF UW Activity (PRIVATEFLOOD)'!BP14&amp;","&amp;'PF UW Activity (PRIVATEFLOOD)'!BQ14&amp;","&amp;'PF UW Activity (PRIVATEFLOOD)'!BR14&amp;","&amp;'PF UW Activity (PRIVATEFLOOD)'!BS14&amp;","&amp;'PF UW Activity (PRIVATEFLOOD)'!BT14&amp;","&amp;'PF UW Activity (PRIVATEFLOOD)'!BU14</f>
        <v>2025,12345,FL,PRIVATEFLOOD,81,,,,,,</v>
      </c>
      <c r="B892" s="2" t="str">
        <f t="shared" si="13"/>
        <v>FL</v>
      </c>
    </row>
    <row r="893" spans="1:2" x14ac:dyDescent="0.2">
      <c r="A893" s="2" t="str">
        <f>'Instructions - READ FIRST'!$C$2&amp;","&amp;'Instructions - READ FIRST'!$C$3&amp;","&amp;'PF Lawsuits &amp; Complaints'!$A14&amp;","&amp;'PF Lawsuits &amp; Complaints'!$B$1&amp;","&amp;'PF Lawsuits &amp; Complaints'!B$2&amp;","&amp;'PF Lawsuits &amp; Complaints'!B14&amp;","&amp;'PF Lawsuits &amp; Complaints'!C14&amp;","&amp;'PF Lawsuits &amp; Complaints'!D14&amp;","&amp;'PF Lawsuits &amp; Complaints'!E14&amp;","&amp;'PF Lawsuits &amp; Complaints'!F14&amp;","&amp;'PF Lawsuits &amp; Complaints'!G14</f>
        <v>2025,12345,FL,PRIVATEFLOOD,82,,,,,,</v>
      </c>
      <c r="B893" s="2" t="str">
        <f t="shared" si="13"/>
        <v>FL</v>
      </c>
    </row>
    <row r="894" spans="1:2" x14ac:dyDescent="0.2">
      <c r="A894" s="2" t="str">
        <f>'Instructions - READ FIRST'!$C$2&amp;","&amp;'Instructions - READ FIRST'!$C$3&amp;","&amp;'PF Lawsuits &amp; Complaints'!$A14&amp;","&amp;'PF Lawsuits &amp; Complaints'!$B$1&amp;","&amp;'PF Lawsuits &amp; Complaints'!H$2&amp;","&amp;'PF Lawsuits &amp; Complaints'!H14&amp;","&amp;'PF Lawsuits &amp; Complaints'!I14&amp;","&amp;'PF Lawsuits &amp; Complaints'!J14&amp;","&amp;'PF Lawsuits &amp; Complaints'!K14&amp;","&amp;'PF Lawsuits &amp; Complaints'!L14&amp;","&amp;'PF Lawsuits &amp; Complaints'!M14</f>
        <v>2025,12345,FL,PRIVATEFLOOD,83,,,,,,</v>
      </c>
      <c r="B894" s="2" t="str">
        <f t="shared" si="13"/>
        <v>FL</v>
      </c>
    </row>
    <row r="895" spans="1:2" x14ac:dyDescent="0.2">
      <c r="A895" s="2" t="str">
        <f>'Instructions - READ FIRST'!$C$2&amp;","&amp;'Instructions - READ FIRST'!$C$3&amp;","&amp;'PF Lawsuits &amp; Complaints'!$A14&amp;","&amp;'PF Lawsuits &amp; Complaints'!$B$1&amp;","&amp;'PF Lawsuits &amp; Complaints'!N$2&amp;","&amp;'PF Lawsuits &amp; Complaints'!N14&amp;","&amp;'PF Lawsuits &amp; Complaints'!O14&amp;","&amp;'PF Lawsuits &amp; Complaints'!P14&amp;","&amp;'PF Lawsuits &amp; Complaints'!Q14&amp;","&amp;'PF Lawsuits &amp; Complaints'!R14&amp;","&amp;'PF Lawsuits &amp; Complaints'!S14</f>
        <v>2025,12345,FL,PRIVATEFLOOD,84,,,,,,</v>
      </c>
      <c r="B895" s="2" t="str">
        <f t="shared" si="13"/>
        <v>FL</v>
      </c>
    </row>
    <row r="896" spans="1:2" x14ac:dyDescent="0.2">
      <c r="A896" s="2" t="str">
        <f>'Instructions - READ FIRST'!$C$2&amp;","&amp;'Instructions - READ FIRST'!$C$3&amp;","&amp;'PF Lawsuits &amp; Complaints'!$A14&amp;","&amp;'PF Lawsuits &amp; Complaints'!$B$1&amp;","&amp;'PF Lawsuits &amp; Complaints'!T$2&amp;","&amp;'PF Lawsuits &amp; Complaints'!T14&amp;","&amp;'PF Lawsuits &amp; Complaints'!U14&amp;","&amp;'PF Lawsuits &amp; Complaints'!V14&amp;","&amp;'PF Lawsuits &amp; Complaints'!W14&amp;","&amp;'PF Lawsuits &amp; Complaints'!X14&amp;","&amp;'PF Lawsuits &amp; Complaints'!Y14</f>
        <v>2025,12345,FL,PRIVATEFLOOD,85,,,,,,</v>
      </c>
      <c r="B896" s="2" t="str">
        <f t="shared" si="13"/>
        <v>FL</v>
      </c>
    </row>
    <row r="897" spans="1:2" x14ac:dyDescent="0.2">
      <c r="A897" s="2" t="str">
        <f>'Instructions - READ FIRST'!$C$2&amp;","&amp;'Instructions - READ FIRST'!$C$3&amp;","&amp;'PF Lawsuits &amp; Complaints'!$A14&amp;","&amp;'PF Lawsuits &amp; Complaints'!$B$1&amp;","&amp;'PF Lawsuits &amp; Complaints'!Z$2&amp;","&amp;'PF Lawsuits &amp; Complaints'!Z14&amp;","&amp;'PF Lawsuits &amp; Complaints'!AA14&amp;","&amp;'PF Lawsuits &amp; Complaints'!AB14&amp;","&amp;'PF Lawsuits &amp; Complaints'!AC14&amp;","&amp;'PF Lawsuits &amp; Complaints'!AD14&amp;","&amp;'PF Lawsuits &amp; Complaints'!AE14</f>
        <v>2025,12345,FL,PRIVATEFLOOD,86,,,,,,</v>
      </c>
      <c r="B897" s="2" t="str">
        <f t="shared" si="13"/>
        <v>FL</v>
      </c>
    </row>
    <row r="898" spans="1:2" x14ac:dyDescent="0.2">
      <c r="A898" s="2" t="str">
        <f>'Instructions - READ FIRST'!$C$2&amp;","&amp;'Instructions - READ FIRST'!$C$3&amp;","&amp;'PF Lawsuits &amp; Complaints'!$A14&amp;","&amp;'PF Lawsuits &amp; Complaints'!$B$1&amp;","&amp;'PF Lawsuits &amp; Complaints'!AF$2&amp;","&amp;'PF Lawsuits &amp; Complaints'!AF14&amp;","&amp;'PF Lawsuits &amp; Complaints'!AG14&amp;","&amp;'PF Lawsuits &amp; Complaints'!AH14&amp;","&amp;'PF Lawsuits &amp; Complaints'!AI14&amp;","&amp;'PF Lawsuits &amp; Complaints'!AJ14&amp;","&amp;'PF Lawsuits &amp; Complaints'!AK14</f>
        <v>2025,12345,FL,PRIVATEFLOOD,87,,,,,,</v>
      </c>
      <c r="B898" s="2" t="str">
        <f t="shared" ref="B898:B961" si="14">MID(A898, 12, 2)</f>
        <v>FL</v>
      </c>
    </row>
    <row r="899" spans="1:2" x14ac:dyDescent="0.2">
      <c r="A899" s="2" t="str">
        <f>'Instructions - READ FIRST'!$C$2&amp;","&amp;'Instructions - READ FIRST'!$C$3&amp;","&amp;'PF Attestation (PFATT)'!$A14&amp;","&amp;'PF Attestation (PFATT)'!$B$1&amp;","&amp;'PF Attestation (PFATT)'!B$2&amp;","&amp;'PF Attestation (PFATT)'!B14&amp;","&amp;'PF Attestation (PFATT)'!C14&amp;","&amp;'PF Attestation (PFATT)'!D14&amp;","&amp;'PF Attestation (PFATT)'!E14&amp;","&amp;'PF Attestation (PFATT)'!F14&amp;","&amp;'PF Attestation (PFATT)'!G14</f>
        <v>2025,12345,FL,PFATT,88,,,,,,</v>
      </c>
      <c r="B899" s="2" t="str">
        <f t="shared" si="14"/>
        <v>FL</v>
      </c>
    </row>
    <row r="900" spans="1:2" x14ac:dyDescent="0.2">
      <c r="A900" s="2" t="str">
        <f>'Instructions - READ FIRST'!$C$2&amp;","&amp;'Instructions - READ FIRST'!$C$3&amp;","&amp;'PF Attestation (PFATT)'!$A14&amp;","&amp;'PF Attestation (PFATT)'!$B$1&amp;","&amp;'PF Attestation (PFATT)'!H$2&amp;","&amp;'PF Attestation (PFATT)'!H14&amp;","&amp;'PF Attestation (PFATT)'!I14&amp;","&amp;'PF Attestation (PFATT)'!J14&amp;","&amp;'PF Attestation (PFATT)'!K14&amp;","&amp;'PF Attestation (PFATT)'!L14&amp;","&amp;'PF Attestation (PFATT)'!M14</f>
        <v>2025,12345,FL,PFATT,89,,,,,,</v>
      </c>
      <c r="B900" s="2" t="str">
        <f t="shared" si="14"/>
        <v>FL</v>
      </c>
    </row>
    <row r="901" spans="1:2" x14ac:dyDescent="0.2">
      <c r="A901" s="2" t="str">
        <f>'Instructions - READ FIRST'!$C$2&amp;","&amp;'Instructions - READ FIRST'!$C$3&amp;","&amp;'PF Attestation (PFATT)'!$A14&amp;","&amp;'PF Attestation (PFATT)'!$B$1&amp;","&amp;'PF Attestation (PFATT)'!N$2&amp;","&amp;'PF Attestation (PFATT)'!N14&amp;","&amp;'PF Attestation (PFATT)'!O14&amp;","&amp;'PF Attestation (PFATT)'!P14&amp;","&amp;'PF Attestation (PFATT)'!Q14&amp;","&amp;'PF Attestation (PFATT)'!R14&amp;","&amp;'PF Attestation (PFATT)'!S14</f>
        <v>2025,12345,FL,PFATT,90,,,,,,</v>
      </c>
      <c r="B901" s="2" t="str">
        <f t="shared" si="14"/>
        <v>FL</v>
      </c>
    </row>
    <row r="902" spans="1:2" x14ac:dyDescent="0.2">
      <c r="A902" s="2" t="str">
        <f>'Instructions - READ FIRST'!$C$2&amp;","&amp;'Instructions - READ FIRST'!$C$3&amp;","&amp;'PF Int General (PFINT)'!$A14&amp;","&amp;'PF Int General (PFINT)'!$B$1&amp;","&amp;'PF Int General (PFINT)'!B$2&amp;","&amp;'PF Int General (PFINT)'!B14&amp;","</f>
        <v>2025,12345,GA,PFINT,1,,</v>
      </c>
      <c r="B902" s="2" t="str">
        <f t="shared" si="14"/>
        <v>GA</v>
      </c>
    </row>
    <row r="903" spans="1:2" x14ac:dyDescent="0.2">
      <c r="A903" s="2" t="str">
        <f>'Instructions - READ FIRST'!$C$2&amp;","&amp;'Instructions - READ FIRST'!$C$3&amp;","&amp;'PF Int General (PFINT)'!$A14&amp;","&amp;'PF Int General (PFINT)'!$B$1&amp;","&amp;'PF Int General (PFINT)'!C$2&amp;","&amp;'PF Int General (PFINT)'!C14&amp;","</f>
        <v>2025,12345,GA,PFINT,2,,</v>
      </c>
      <c r="B903" s="2" t="str">
        <f t="shared" si="14"/>
        <v>GA</v>
      </c>
    </row>
    <row r="904" spans="1:2" x14ac:dyDescent="0.2">
      <c r="A904" s="2" t="str">
        <f>'Instructions - READ FIRST'!$C$2&amp;","&amp;'Instructions - READ FIRST'!$C$3&amp;","&amp;'PF Int General (PFINT)'!A14&amp;","&amp;'PF Int General (PFINT)'!$B$1&amp;","&amp;'PF Int General (PFINT)'!$D$2&amp;","&amp;","&amp;'PF Int General (PFINT)'!D14</f>
        <v>2025,12345,GA,PFINT,3,,</v>
      </c>
      <c r="B904" s="2" t="str">
        <f t="shared" si="14"/>
        <v>GA</v>
      </c>
    </row>
    <row r="905" spans="1:2" x14ac:dyDescent="0.2">
      <c r="A905" s="2" t="str">
        <f>'Instructions - READ FIRST'!$C$2&amp;","&amp;'Instructions - READ FIRST'!$C$3&amp;","&amp;'PF Int General (PFINT)'!A14&amp;","&amp;'PF Int General (PFINT)'!$B$1&amp;","&amp;'PF Int General (PFINT)'!$E$2&amp;","&amp;'PF Int General (PFINT)'!E14&amp;","</f>
        <v>2025,12345,GA,PFINT,4,,</v>
      </c>
      <c r="B905" s="2" t="str">
        <f t="shared" si="14"/>
        <v>GA</v>
      </c>
    </row>
    <row r="906" spans="1:2" x14ac:dyDescent="0.2">
      <c r="A906" s="2" t="str">
        <f>'Instructions - READ FIRST'!$C$2&amp;","&amp;'Instructions - READ FIRST'!$C$3&amp;","&amp;'PF Int General (PFINT)'!A14&amp;","&amp;'PF Int General (PFINT)'!$B$1&amp;","&amp;'PF Int General (PFINT)'!$F$2&amp;","&amp;'PF Int General (PFINT)'!F14&amp;","</f>
        <v>2025,12345,GA,PFINT,5,,</v>
      </c>
      <c r="B906" s="2" t="str">
        <f t="shared" si="14"/>
        <v>GA</v>
      </c>
    </row>
    <row r="907" spans="1:2" x14ac:dyDescent="0.2">
      <c r="A907" s="2" t="str">
        <f>'Instructions - READ FIRST'!$C$2&amp;","&amp;'Instructions - READ FIRST'!$C$3&amp;","&amp;'PF Int General (PFINT)'!$A14&amp;","&amp;'PF Int General (PFINT)'!$B$1&amp;","&amp;'PF Int General (PFINT)'!G$2&amp;","&amp;'PF Int General (PFINT)'!G14&amp;","</f>
        <v>2025,12345,GA,PFINT,6,,</v>
      </c>
      <c r="B907" s="2" t="str">
        <f t="shared" si="14"/>
        <v>GA</v>
      </c>
    </row>
    <row r="908" spans="1:2" x14ac:dyDescent="0.2">
      <c r="A908" s="2" t="str">
        <f>'Instructions - READ FIRST'!$C$2&amp;","&amp;'Instructions - READ FIRST'!$C$3&amp;","&amp;'PF Int General (PFINT)'!A14&amp;","&amp;'PF Int General (PFINT)'!$B$1&amp;","&amp;'PF Int General (PFINT)'!$H$2&amp;","&amp;","&amp;'PF Int General (PFINT)'!H14</f>
        <v>2025,12345,GA,PFINT,7,,</v>
      </c>
      <c r="B908" s="2" t="str">
        <f t="shared" si="14"/>
        <v>GA</v>
      </c>
    </row>
    <row r="909" spans="1:2" x14ac:dyDescent="0.2">
      <c r="A909" s="2" t="str">
        <f>'Instructions - READ FIRST'!$C$2&amp;","&amp;'Instructions - READ FIRST'!$C$3&amp;","&amp;'PF Int SAFDC (PFINT)'!$A14&amp;","&amp;'PF Int SAFDC (PFINT)'!$B$1&amp;","&amp;'PF Int SAFDC (PFINT)'!B$2&amp;","&amp;'PF Int SAFDC (PFINT)'!B14&amp;","</f>
        <v>2025,12345,GA,PFINT,8,,</v>
      </c>
      <c r="B909" s="2" t="str">
        <f t="shared" si="14"/>
        <v>GA</v>
      </c>
    </row>
    <row r="910" spans="1:2" x14ac:dyDescent="0.2">
      <c r="A910" s="2" t="str">
        <f>'Instructions - READ FIRST'!$C$2&amp;","&amp;'Instructions - READ FIRST'!$C$3&amp;","&amp;'PF Int SAFDC (PFINT)'!$A14&amp;","&amp;'PF Int SAFDC (PFINT)'!$B$1&amp;","&amp;'PF Int SAFDC (PFINT)'!C$2&amp;","&amp;'PF Int SAFDC (PFINT)'!C14&amp;","</f>
        <v>2025,12345,GA,PFINT,9,,</v>
      </c>
      <c r="B910" s="2" t="str">
        <f t="shared" si="14"/>
        <v>GA</v>
      </c>
    </row>
    <row r="911" spans="1:2" x14ac:dyDescent="0.2">
      <c r="A911" s="2" t="str">
        <f>'Instructions - READ FIRST'!$C$2&amp;","&amp;'Instructions - READ FIRST'!$C$3&amp;","&amp;'PF Int SAFDC (PFINT)'!A14&amp;","&amp;'PF Int SAFDC (PFINT)'!$B$1&amp;","&amp;'PF Int SAFDC (PFINT)'!$D$2&amp;","&amp;","&amp;'PF Int SAFDC (PFINT)'!D14</f>
        <v>2025,12345,GA,PFINT,10,,</v>
      </c>
      <c r="B911" s="2" t="str">
        <f t="shared" si="14"/>
        <v>GA</v>
      </c>
    </row>
    <row r="912" spans="1:2" x14ac:dyDescent="0.2">
      <c r="A912" s="2" t="str">
        <f>'Instructions - READ FIRST'!$C$2&amp;","&amp;'Instructions - READ FIRST'!$C$3&amp;","&amp;'PF Int SAFDC (PFINT)'!A14&amp;","&amp;'PF Int SAFDC (PFINT)'!$B$1&amp;","&amp;'PF Int SAFDC (PFINT)'!$E$2&amp;","&amp;'PF Int SAFDC (PFINT)'!E14&amp;","</f>
        <v>2025,12345,GA,PFINT,11,,</v>
      </c>
      <c r="B912" s="2" t="str">
        <f t="shared" si="14"/>
        <v>GA</v>
      </c>
    </row>
    <row r="913" spans="1:2" x14ac:dyDescent="0.2">
      <c r="A913" s="2" t="str">
        <f>'Instructions - READ FIRST'!$C$2&amp;","&amp;'Instructions - READ FIRST'!$C$3&amp;","&amp;'PF Int SAFDC (PFINT)'!A14&amp;","&amp;'PF Int SAFDC (PFINT)'!$B$1&amp;","&amp;'PF Int SAFDC (PFINT)'!$F$2&amp;","&amp;","&amp;'PF Int SAFDC (PFINT)'!F14</f>
        <v>2025,12345,GA,PFINT,12,,</v>
      </c>
      <c r="B913" s="2" t="str">
        <f t="shared" si="14"/>
        <v>GA</v>
      </c>
    </row>
    <row r="914" spans="1:2" x14ac:dyDescent="0.2">
      <c r="A914" s="2" t="str">
        <f>'Instructions - READ FIRST'!$C$2&amp;","&amp;'Instructions - READ FIRST'!$C$3&amp;","&amp;'PF Int SAFDC (PFINT)'!$A14&amp;","&amp;'PF Int SAFDC (PFINT)'!$B$1&amp;","&amp;'PF Int SAFDC (PFINT)'!G$2&amp;","&amp;'PF Int SAFDC (PFINT)'!G14&amp;","</f>
        <v>2025,12345,GA,PFINT,13,,</v>
      </c>
      <c r="B914" s="2" t="str">
        <f t="shared" si="14"/>
        <v>GA</v>
      </c>
    </row>
    <row r="915" spans="1:2" x14ac:dyDescent="0.2">
      <c r="A915" s="2" t="str">
        <f>'Instructions - READ FIRST'!$C$2&amp;","&amp;'Instructions - READ FIRST'!$C$3&amp;","&amp;'PF Int SAFDC (PFINT)'!A14&amp;","&amp;'PF Int SAFDC (PFINT)'!$B$1&amp;","&amp;'PF Int SAFDC (PFINT)'!$H$2&amp;","&amp;","&amp;'PF Int SAFDC (PFINT)'!H14</f>
        <v>2025,12345,GA,PFINT,14,,</v>
      </c>
      <c r="B915" s="2" t="str">
        <f t="shared" si="14"/>
        <v>GA</v>
      </c>
    </row>
    <row r="916" spans="1:2" x14ac:dyDescent="0.2">
      <c r="A916" s="2" t="str">
        <f>'Instructions - READ FIRST'!$C$2&amp;","&amp;'Instructions - READ FIRST'!$C$3&amp;","&amp;'PF Int SAEC (PFINT)'!$A14&amp;","&amp;'PF Int SAEC (PFINT)'!$B$1&amp;","&amp;'PF Int SAEC (PFINT)'!B$2&amp;","&amp;'PF Int SAEC (PFINT)'!B14&amp;","</f>
        <v>2025,12345,GA,PFINT,15,,</v>
      </c>
      <c r="B916" s="2" t="str">
        <f t="shared" si="14"/>
        <v>GA</v>
      </c>
    </row>
    <row r="917" spans="1:2" x14ac:dyDescent="0.2">
      <c r="A917" s="2" t="str">
        <f>'Instructions - READ FIRST'!$C$2&amp;","&amp;'Instructions - READ FIRST'!$C$3&amp;","&amp;'PF Int SAEC (PFINT)'!$A14&amp;","&amp;'PF Int SAEC (PFINT)'!$B$1&amp;","&amp;'PF Int SAEC (PFINT)'!C$2&amp;","&amp;'PF Int SAEC (PFINT)'!C14&amp;","</f>
        <v>2025,12345,GA,PFINT,16,,</v>
      </c>
      <c r="B917" s="2" t="str">
        <f t="shared" si="14"/>
        <v>GA</v>
      </c>
    </row>
    <row r="918" spans="1:2" x14ac:dyDescent="0.2">
      <c r="A918" s="2" t="str">
        <f>'Instructions - READ FIRST'!$C$2&amp;","&amp;'Instructions - READ FIRST'!$C$3&amp;","&amp;'PF Int SAEC (PFINT)'!A14&amp;","&amp;'PF Int SAEC (PFINT)'!$B$1&amp;","&amp;'PF Int SAEC (PFINT)'!$D$2&amp;","&amp;","&amp;'PF Int SAEC (PFINT)'!D14</f>
        <v>2025,12345,GA,PFINT,17,,</v>
      </c>
      <c r="B918" s="2" t="str">
        <f t="shared" si="14"/>
        <v>GA</v>
      </c>
    </row>
    <row r="919" spans="1:2" x14ac:dyDescent="0.2">
      <c r="A919" s="2" t="str">
        <f>'Instructions - READ FIRST'!$C$2&amp;","&amp;'Instructions - READ FIRST'!$C$3&amp;","&amp;'PF Int SAEC (PFINT)'!A14&amp;","&amp;'PF Int SAEC (PFINT)'!$B$1&amp;","&amp;'PF Int SAEC (PFINT)'!$E$2&amp;","&amp;'PF Int SAEC (PFINT)'!E14&amp;","</f>
        <v>2025,12345,GA,PFINT,18,,</v>
      </c>
      <c r="B919" s="2" t="str">
        <f t="shared" si="14"/>
        <v>GA</v>
      </c>
    </row>
    <row r="920" spans="1:2" x14ac:dyDescent="0.2">
      <c r="A920" s="2" t="str">
        <f>'Instructions - READ FIRST'!$C$2&amp;","&amp;'Instructions - READ FIRST'!$C$3&amp;","&amp;'PF Int SAEC (PFINT)'!A14&amp;","&amp;'PF Int SAEC (PFINT)'!$B$1&amp;","&amp;'PF Int SAEC (PFINT)'!$F$2&amp;","&amp;","&amp;'PF Int SAEC (PFINT)'!F14</f>
        <v>2025,12345,GA,PFINT,19,,</v>
      </c>
      <c r="B920" s="2" t="str">
        <f t="shared" si="14"/>
        <v>GA</v>
      </c>
    </row>
    <row r="921" spans="1:2" x14ac:dyDescent="0.2">
      <c r="A921" s="2" t="str">
        <f>'Instructions - READ FIRST'!$C$2&amp;","&amp;'Instructions - READ FIRST'!$C$3&amp;","&amp;'PF Int SAEC (PFINT)'!$A14&amp;","&amp;'PF Int SAEC (PFINT)'!$B$1&amp;","&amp;'PF Int SAEC (PFINT)'!G$2&amp;","&amp;'PF Int SAEC (PFINT)'!G14&amp;","</f>
        <v>2025,12345,GA,PFINT,20,,</v>
      </c>
      <c r="B921" s="2" t="str">
        <f t="shared" si="14"/>
        <v>GA</v>
      </c>
    </row>
    <row r="922" spans="1:2" x14ac:dyDescent="0.2">
      <c r="A922" s="2" t="str">
        <f>'Instructions - READ FIRST'!$C$2&amp;","&amp;'Instructions - READ FIRST'!$C$3&amp;","&amp;'PF Int SAEC (PFINT)'!A14&amp;","&amp;'PF Int SAEC (PFINT)'!$B$1&amp;","&amp;'PF Int SAEC (PFINT)'!$H$2&amp;","&amp;","&amp;'PF Int SAEC (PFINT)'!H14</f>
        <v>2025,12345,GA,PFINT,21,,</v>
      </c>
      <c r="B922" s="2" t="str">
        <f t="shared" si="14"/>
        <v>GA</v>
      </c>
    </row>
    <row r="923" spans="1:2" x14ac:dyDescent="0.2">
      <c r="A923" s="2" t="str">
        <f>'Instructions - READ FIRST'!$C$2&amp;","&amp;'Instructions - READ FIRST'!$C$3&amp;","&amp;'PF Int EHFDC (PFINT)'!$A14&amp;","&amp;'PF Int EHFDC (PFINT)'!$B$1&amp;","&amp;'PF Int EHFDC (PFINT)'!B$2&amp;","&amp;'PF Int EHFDC (PFINT)'!B14&amp;","</f>
        <v>2025,12345,GA,PFINT,22,,</v>
      </c>
      <c r="B923" s="2" t="str">
        <f t="shared" si="14"/>
        <v>GA</v>
      </c>
    </row>
    <row r="924" spans="1:2" x14ac:dyDescent="0.2">
      <c r="A924" s="2" t="str">
        <f>'Instructions - READ FIRST'!$C$2&amp;","&amp;'Instructions - READ FIRST'!$C$3&amp;","&amp;'PF Int EHFDC (PFINT)'!$A14&amp;","&amp;'PF Int EHFDC (PFINT)'!$B$1&amp;","&amp;'PF Int EHFDC (PFINT)'!C$2&amp;","&amp;'PF Int EHFDC (PFINT)'!C14&amp;","</f>
        <v>2025,12345,GA,PFINT,23,,</v>
      </c>
      <c r="B924" s="2" t="str">
        <f t="shared" si="14"/>
        <v>GA</v>
      </c>
    </row>
    <row r="925" spans="1:2" x14ac:dyDescent="0.2">
      <c r="A925" s="2" t="str">
        <f>'Instructions - READ FIRST'!$C$2&amp;","&amp;'Instructions - READ FIRST'!$C$3&amp;","&amp;'PF Int EHFDC (PFINT)'!A14&amp;","&amp;'PF Int EHFDC (PFINT)'!$B$1&amp;","&amp;'PF Int EHFDC (PFINT)'!$D$2&amp;","&amp;","&amp;'PF Int EHFDC (PFINT)'!D14</f>
        <v>2025,12345,GA,PFINT,24,,</v>
      </c>
      <c r="B925" s="2" t="str">
        <f t="shared" si="14"/>
        <v>GA</v>
      </c>
    </row>
    <row r="926" spans="1:2" x14ac:dyDescent="0.2">
      <c r="A926" s="2" t="str">
        <f>'Instructions - READ FIRST'!$C$2&amp;","&amp;'Instructions - READ FIRST'!$C$3&amp;","&amp;'PF Int EHFDC (PFINT)'!A14&amp;","&amp;'PF Int EHFDC (PFINT)'!$B$1&amp;","&amp;'PF Int EHFDC (PFINT)'!$E$2&amp;","&amp;'PF Int EHFDC (PFINT)'!E14&amp;","</f>
        <v>2025,12345,GA,PFINT,25,,</v>
      </c>
      <c r="B926" s="2" t="str">
        <f t="shared" si="14"/>
        <v>GA</v>
      </c>
    </row>
    <row r="927" spans="1:2" x14ac:dyDescent="0.2">
      <c r="A927" s="2" t="str">
        <f>'Instructions - READ FIRST'!$C$2&amp;","&amp;'Instructions - READ FIRST'!$C$3&amp;","&amp;'PF Int EHFDC (PFINT)'!A14&amp;","&amp;'PF Int EHFDC (PFINT)'!$B$1&amp;","&amp;'PF Int EHFDC (PFINT)'!$F$2&amp;","&amp;","&amp;'PF Int EHFDC (PFINT)'!F14</f>
        <v>2025,12345,GA,PFINT,26,,</v>
      </c>
      <c r="B927" s="2" t="str">
        <f t="shared" si="14"/>
        <v>GA</v>
      </c>
    </row>
    <row r="928" spans="1:2" x14ac:dyDescent="0.2">
      <c r="A928" s="2" t="str">
        <f>'Instructions - READ FIRST'!$C$2&amp;","&amp;'Instructions - READ FIRST'!$C$3&amp;","&amp;'PF Int EHFDC (PFINT)'!$A14&amp;","&amp;'PF Int EHFDC (PFINT)'!$B$1&amp;","&amp;'PF Int EHFDC (PFINT)'!G$2&amp;","&amp;'PF Int EHFDC (PFINT)'!G14&amp;","</f>
        <v>2025,12345,GA,PFINT,27,,</v>
      </c>
      <c r="B928" s="2" t="str">
        <f t="shared" si="14"/>
        <v>GA</v>
      </c>
    </row>
    <row r="929" spans="1:2" x14ac:dyDescent="0.2">
      <c r="A929" s="2" t="str">
        <f>'Instructions - READ FIRST'!$C$2&amp;","&amp;'Instructions - READ FIRST'!$C$3&amp;","&amp;'PF Int EHFDC (PFINT)'!A14&amp;","&amp;'PF Int EHFDC (PFINT)'!$B$1&amp;","&amp;'PF Int EHFDC (PFINT)'!$H$2&amp;","&amp;","&amp;'PF Int EHFDC (PFINT)'!H14</f>
        <v>2025,12345,GA,PFINT,28,,</v>
      </c>
      <c r="B929" s="2" t="str">
        <f t="shared" si="14"/>
        <v>GA</v>
      </c>
    </row>
    <row r="930" spans="1:2" x14ac:dyDescent="0.2">
      <c r="A930" s="2" t="str">
        <f>'Instructions - READ FIRST'!$C$2&amp;","&amp;'Instructions - READ FIRST'!$C$3&amp;","&amp;'PF Int EHEC (PFINT)'!$A14&amp;","&amp;'PF Int EHEC (PFINT)'!$B$1&amp;","&amp;'PF Int EHEC (PFINT)'!B$2&amp;","&amp;'PF Int EHEC (PFINT)'!B14&amp;","</f>
        <v>2025,12345,GA,PFINT,29,,</v>
      </c>
      <c r="B930" s="2" t="str">
        <f t="shared" si="14"/>
        <v>GA</v>
      </c>
    </row>
    <row r="931" spans="1:2" x14ac:dyDescent="0.2">
      <c r="A931" s="2" t="str">
        <f>'Instructions - READ FIRST'!$C$2&amp;","&amp;'Instructions - READ FIRST'!$C$3&amp;","&amp;'PF Int EHEC (PFINT)'!$A14&amp;","&amp;'PF Int EHEC (PFINT)'!$B$1&amp;","&amp;'PF Int EHEC (PFINT)'!C$2&amp;","&amp;'PF Int EHEC (PFINT)'!C14&amp;","</f>
        <v>2025,12345,GA,PFINT,30,,</v>
      </c>
      <c r="B931" s="2" t="str">
        <f t="shared" si="14"/>
        <v>GA</v>
      </c>
    </row>
    <row r="932" spans="1:2" x14ac:dyDescent="0.2">
      <c r="A932" s="2" t="str">
        <f>'Instructions - READ FIRST'!$C$2&amp;","&amp;'Instructions - READ FIRST'!$C$3&amp;","&amp;'PF Int EHEC (PFINT)'!A14&amp;","&amp;'PF Int EHEC (PFINT)'!$B$1&amp;","&amp;'PF Int EHEC (PFINT)'!$D$2&amp;","&amp;","&amp;'PF Int EHEC (PFINT)'!D14</f>
        <v>2025,12345,GA,PFINT,31,,</v>
      </c>
      <c r="B932" s="2" t="str">
        <f t="shared" si="14"/>
        <v>GA</v>
      </c>
    </row>
    <row r="933" spans="1:2" x14ac:dyDescent="0.2">
      <c r="A933" s="2" t="str">
        <f>'Instructions - READ FIRST'!$C$2&amp;","&amp;'Instructions - READ FIRST'!$C$3&amp;","&amp;'PF Int EHEC (PFINT)'!A14&amp;","&amp;'PF Int EHEC (PFINT)'!$B$1&amp;","&amp;'PF Int EHEC (PFINT)'!$E$2&amp;","&amp;'PF Int EHEC (PFINT)'!E14&amp;","</f>
        <v>2025,12345,GA,PFINT,32,,</v>
      </c>
      <c r="B933" s="2" t="str">
        <f t="shared" si="14"/>
        <v>GA</v>
      </c>
    </row>
    <row r="934" spans="1:2" x14ac:dyDescent="0.2">
      <c r="A934" s="2" t="str">
        <f>'Instructions - READ FIRST'!$C$2&amp;","&amp;'Instructions - READ FIRST'!$C$3&amp;","&amp;'PF Int EHEC (PFINT)'!A14&amp;","&amp;'PF Int EHEC (PFINT)'!$B$1&amp;","&amp;'PF Int EHEC (PFINT)'!$F$2&amp;","&amp;","&amp;'PF Int EHEC (PFINT)'!F14</f>
        <v>2025,12345,GA,PFINT,33,,</v>
      </c>
      <c r="B934" s="2" t="str">
        <f t="shared" si="14"/>
        <v>GA</v>
      </c>
    </row>
    <row r="935" spans="1:2" x14ac:dyDescent="0.2">
      <c r="A935" s="2" t="str">
        <f>'Instructions - READ FIRST'!$C$2&amp;","&amp;'Instructions - READ FIRST'!$C$3&amp;","&amp;'PF Int EHEC (PFINT)'!$A14&amp;","&amp;'PF Int EHEC (PFINT)'!$B$1&amp;","&amp;'PF Int EHEC (PFINT)'!G$2&amp;","&amp;'PF Int EHEC (PFINT)'!G14&amp;","</f>
        <v>2025,12345,GA,PFINT,34,,</v>
      </c>
      <c r="B935" s="2" t="str">
        <f t="shared" si="14"/>
        <v>GA</v>
      </c>
    </row>
    <row r="936" spans="1:2" x14ac:dyDescent="0.2">
      <c r="A936" s="2" t="str">
        <f>'Instructions - READ FIRST'!$C$2&amp;","&amp;'Instructions - READ FIRST'!$C$3&amp;","&amp;'PF Int EHEC (PFINT)'!A14&amp;","&amp;'PF Int EHEC (PFINT)'!$B$1&amp;","&amp;'PF Int EHEC (PFINT)'!$H$2&amp;","&amp;","&amp;'PF Int EHEC (PFINT)'!H14</f>
        <v>2025,12345,GA,PFINT,35,,</v>
      </c>
      <c r="B936" s="2" t="str">
        <f t="shared" si="14"/>
        <v>GA</v>
      </c>
    </row>
    <row r="937" spans="1:2" x14ac:dyDescent="0.2">
      <c r="A937" s="2" t="str">
        <f>'Instructions - READ FIRST'!$C$2&amp;","&amp;'Instructions - READ FIRST'!$C$3&amp;","&amp;'PF Int EOFDC (PFINT)'!$A14&amp;","&amp;'PF Int EOFDC (PFINT)'!$B$1&amp;","&amp;'PF Int EOFDC (PFINT)'!B$2&amp;","&amp;'PF Int EOFDC (PFINT)'!B14&amp;","</f>
        <v>2025,12345,GA,PFINT,36,,</v>
      </c>
      <c r="B937" s="2" t="str">
        <f t="shared" si="14"/>
        <v>GA</v>
      </c>
    </row>
    <row r="938" spans="1:2" x14ac:dyDescent="0.2">
      <c r="A938" s="2" t="str">
        <f>'Instructions - READ FIRST'!$C$2&amp;","&amp;'Instructions - READ FIRST'!$C$3&amp;","&amp;'PF Int EOFDC (PFINT)'!$A14&amp;","&amp;'PF Int EOFDC (PFINT)'!$B$1&amp;","&amp;'PF Int EOFDC (PFINT)'!C$2&amp;","&amp;'PF Int EOFDC (PFINT)'!C14&amp;","</f>
        <v>2025,12345,GA,PFINT,37,,</v>
      </c>
      <c r="B938" s="2" t="str">
        <f t="shared" si="14"/>
        <v>GA</v>
      </c>
    </row>
    <row r="939" spans="1:2" x14ac:dyDescent="0.2">
      <c r="A939" s="2" t="str">
        <f>'Instructions - READ FIRST'!$C$2&amp;","&amp;'Instructions - READ FIRST'!$C$3&amp;","&amp;'PF Int EOFDC (PFINT)'!A14&amp;","&amp;'PF Int EOFDC (PFINT)'!$B$1&amp;","&amp;'PF Int EOFDC (PFINT)'!$D$2&amp;","&amp;","&amp;'PF Int EOFDC (PFINT)'!D14</f>
        <v>2025,12345,GA,PFINT,38,,</v>
      </c>
      <c r="B939" s="2" t="str">
        <f t="shared" si="14"/>
        <v>GA</v>
      </c>
    </row>
    <row r="940" spans="1:2" x14ac:dyDescent="0.2">
      <c r="A940" s="2" t="str">
        <f>'Instructions - READ FIRST'!$C$2&amp;","&amp;'Instructions - READ FIRST'!$C$3&amp;","&amp;'PF Int EOFDC (PFINT)'!A14&amp;","&amp;'PF Int EOFDC (PFINT)'!$B$1&amp;","&amp;'PF Int EOFDC (PFINT)'!$E$2&amp;","&amp;'PF Int EOFDC (PFINT)'!E14&amp;","</f>
        <v>2025,12345,GA,PFINT,39,,</v>
      </c>
      <c r="B940" s="2" t="str">
        <f t="shared" si="14"/>
        <v>GA</v>
      </c>
    </row>
    <row r="941" spans="1:2" x14ac:dyDescent="0.2">
      <c r="A941" s="2" t="str">
        <f>'Instructions - READ FIRST'!$C$2&amp;","&amp;'Instructions - READ FIRST'!$C$3&amp;","&amp;'PF Int EOFDC (PFINT)'!A14&amp;","&amp;'PF Int EOFDC (PFINT)'!$B$1&amp;","&amp;'PF Int EOFDC (PFINT)'!$F$2&amp;","&amp;","&amp;'PF Int EOFDC (PFINT)'!F14</f>
        <v>2025,12345,GA,PFINT,40,,</v>
      </c>
      <c r="B941" s="2" t="str">
        <f t="shared" si="14"/>
        <v>GA</v>
      </c>
    </row>
    <row r="942" spans="1:2" x14ac:dyDescent="0.2">
      <c r="A942" s="2" t="str">
        <f>'Instructions - READ FIRST'!$C$2&amp;","&amp;'Instructions - READ FIRST'!$C$3&amp;","&amp;'PF Int EOFDC (PFINT)'!$A14&amp;","&amp;'PF Int EOFDC (PFINT)'!$B$1&amp;","&amp;'PF Int EOFDC (PFINT)'!G$2&amp;","&amp;'PF Int EOFDC (PFINT)'!G14&amp;","</f>
        <v>2025,12345,GA,PFINT,41,,</v>
      </c>
      <c r="B942" s="2" t="str">
        <f t="shared" si="14"/>
        <v>GA</v>
      </c>
    </row>
    <row r="943" spans="1:2" x14ac:dyDescent="0.2">
      <c r="A943" s="2" t="str">
        <f>'Instructions - READ FIRST'!$C$2&amp;","&amp;'Instructions - READ FIRST'!$C$3&amp;","&amp;'PF Int EOFDC (PFINT)'!A14&amp;","&amp;'PF Int EOFDC (PFINT)'!$B$1&amp;","&amp;'PF Int EOFDC (PFINT)'!$H$2&amp;","&amp;","&amp;'PF Int EOFDC (PFINT)'!H14</f>
        <v>2025,12345,GA,PFINT,42,,</v>
      </c>
      <c r="B943" s="2" t="str">
        <f t="shared" si="14"/>
        <v>GA</v>
      </c>
    </row>
    <row r="944" spans="1:2" x14ac:dyDescent="0.2">
      <c r="A944" s="2" t="str">
        <f>'Instructions - READ FIRST'!$C$2&amp;","&amp;'Instructions - READ FIRST'!$C$3&amp;","&amp;'PF Int EOEC (PFINT)'!$A14&amp;","&amp;'PF Int EOEC (PFINT)'!$B$1&amp;","&amp;'PF Int EOEC (PFINT)'!B$2&amp;","&amp;'PF Int EOEC (PFINT)'!B14&amp;","</f>
        <v>2025,12345,GA,PFINT,43,,</v>
      </c>
      <c r="B944" s="2" t="str">
        <f t="shared" si="14"/>
        <v>GA</v>
      </c>
    </row>
    <row r="945" spans="1:2" x14ac:dyDescent="0.2">
      <c r="A945" s="2" t="str">
        <f>'Instructions - READ FIRST'!$C$2&amp;","&amp;'Instructions - READ FIRST'!$C$3&amp;","&amp;'PF Int EOEC (PFINT)'!$A14&amp;","&amp;'PF Int EOEC (PFINT)'!$B$1&amp;","&amp;'PF Int EOEC (PFINT)'!C$2&amp;","&amp;'PF Int EOEC (PFINT)'!C14&amp;","</f>
        <v>2025,12345,GA,PFINT,44,,</v>
      </c>
      <c r="B945" s="2" t="str">
        <f t="shared" si="14"/>
        <v>GA</v>
      </c>
    </row>
    <row r="946" spans="1:2" x14ac:dyDescent="0.2">
      <c r="A946" s="2" t="str">
        <f>'Instructions - READ FIRST'!$C$2&amp;","&amp;'Instructions - READ FIRST'!$C$3&amp;","&amp;'PF Int EOEC (PFINT)'!A14&amp;","&amp;'PF Int EOEC (PFINT)'!$B$1&amp;","&amp;'PF Int EOEC (PFINT)'!$D$2&amp;","&amp;","&amp;'PF Int EOEC (PFINT)'!D14</f>
        <v>2025,12345,GA,PFINT,45,,</v>
      </c>
      <c r="B946" s="2" t="str">
        <f t="shared" si="14"/>
        <v>GA</v>
      </c>
    </row>
    <row r="947" spans="1:2" x14ac:dyDescent="0.2">
      <c r="A947" s="2" t="str">
        <f>'Instructions - READ FIRST'!$C$2&amp;","&amp;'Instructions - READ FIRST'!$C$3&amp;","&amp;'PF Int EOEC (PFINT)'!A14&amp;","&amp;'PF Int EOEC (PFINT)'!$B$1&amp;","&amp;'PF Int EOEC (PFINT)'!$F$2&amp;","&amp;","&amp;'PF Int EOEC (PFINT)'!F14</f>
        <v>2025,12345,GA,PFINT,47,,</v>
      </c>
      <c r="B947" s="2" t="str">
        <f t="shared" si="14"/>
        <v>GA</v>
      </c>
    </row>
    <row r="948" spans="1:2" x14ac:dyDescent="0.2">
      <c r="A948" s="2" t="str">
        <f>'Instructions - READ FIRST'!$C$2&amp;","&amp;'Instructions - READ FIRST'!$C$3&amp;","&amp;'PF Int EOEC (PFINT)'!A14&amp;","&amp;'PF Int EOEC (PFINT)'!$B$1&amp;","&amp;'PF Int EOEC (PFINT)'!$F$2&amp;","&amp;","&amp;'PF Int EOEC (PFINT)'!F14</f>
        <v>2025,12345,GA,PFINT,47,,</v>
      </c>
      <c r="B948" s="2" t="str">
        <f t="shared" si="14"/>
        <v>GA</v>
      </c>
    </row>
    <row r="949" spans="1:2" x14ac:dyDescent="0.2">
      <c r="A949" s="2" t="str">
        <f>'Instructions - READ FIRST'!$C$2&amp;","&amp;'Instructions - READ FIRST'!$C$3&amp;","&amp;'PF Int EOEC (PFINT)'!$A14&amp;","&amp;'PF Int EOEC (PFINT)'!$B$1&amp;","&amp;'PF Int EOEC (PFINT)'!G$2&amp;","&amp;'PF Int EOEC (PFINT)'!G14&amp;","</f>
        <v>2025,12345,GA,PFINT,48,,</v>
      </c>
      <c r="B949" s="2" t="str">
        <f t="shared" si="14"/>
        <v>GA</v>
      </c>
    </row>
    <row r="950" spans="1:2" x14ac:dyDescent="0.2">
      <c r="A950" s="2" t="str">
        <f>'Instructions - READ FIRST'!$C$2&amp;","&amp;'Instructions - READ FIRST'!$C$3&amp;","&amp;'PF Int EOEC (PFINT)'!A14&amp;","&amp;'PF Int EOEC (PFINT)'!$B$1&amp;","&amp;'PF Int EOEC (PFINT)'!$H$2&amp;","&amp;","&amp;'PF Int EOEC (PFINT)'!H14</f>
        <v>2025,12345,GA,PFINT,49,,</v>
      </c>
      <c r="B950" s="2" t="str">
        <f t="shared" si="14"/>
        <v>GA</v>
      </c>
    </row>
    <row r="951" spans="1:2" x14ac:dyDescent="0.2">
      <c r="A951" s="2" t="str">
        <f>'Instructions - READ FIRST'!$C$2&amp;","&amp;'Instructions - READ FIRST'!$C$3&amp;","&amp;'PF Int Comments (PFINT)'!$A14&amp;","&amp;'PF Int Comments (PFINT)'!$B$1&amp;","&amp;'PF Int Comments (PFINT)'!B$2&amp;","&amp;","&amp;'PF Int Comments (PFINT)'!B14</f>
        <v>2025,12345,GA,PFINT,50,,</v>
      </c>
      <c r="B951" s="2" t="str">
        <f t="shared" si="14"/>
        <v>GA</v>
      </c>
    </row>
    <row r="952" spans="1:2" x14ac:dyDescent="0.2">
      <c r="A952" s="2" t="str">
        <f>'Instructions - READ FIRST'!$C$2&amp;","&amp;'Instructions - READ FIRST'!$C$3&amp;","&amp;'PF Int Comments (PFINT)'!$A14&amp;","&amp;'PF Int Comments (PFINT)'!$B$1&amp;","&amp;'PF Int Comments (PFINT)'!C$2&amp;","&amp;","&amp;'PF Int Comments (PFINT)'!C14</f>
        <v>2025,12345,GA,PFINT,51,,</v>
      </c>
      <c r="B952" s="2" t="str">
        <f t="shared" si="14"/>
        <v>GA</v>
      </c>
    </row>
    <row r="953" spans="1:2" x14ac:dyDescent="0.2">
      <c r="A953" s="2" t="str">
        <f>'Instructions - READ FIRST'!$C$2&amp;","&amp;'Instructions - READ FIRST'!$C$3&amp;","&amp;'PF Claims (PRIVATEFLOOD)'!$A15&amp;","&amp;'PF Claims (PRIVATEFLOOD)'!$B$1&amp;","&amp;'PF Claims (PRIVATEFLOOD)'!B$2&amp;","&amp;'PF Claims (PRIVATEFLOOD)'!B15&amp;","&amp;'PF Claims (PRIVATEFLOOD)'!C15&amp;","&amp;'PF Claims (PRIVATEFLOOD)'!D15&amp;","&amp;'PF Claims (PRIVATEFLOOD)'!E15&amp;","&amp;'PF Claims (PRIVATEFLOOD)'!F15&amp;","&amp;'PF Claims (PRIVATEFLOOD)'!G15</f>
        <v>2025,12345,GA,PRIVATEFLOOD,52,,,,,,</v>
      </c>
      <c r="B953" s="2" t="str">
        <f t="shared" si="14"/>
        <v>GA</v>
      </c>
    </row>
    <row r="954" spans="1:2" x14ac:dyDescent="0.2">
      <c r="A954" s="2" t="str">
        <f>'Instructions - READ FIRST'!$C$2&amp;","&amp;'Instructions - READ FIRST'!$C$3&amp;","&amp;'PF Claims (PRIVATEFLOOD)'!$A15&amp;","&amp;'PF Claims (PRIVATEFLOOD)'!$B$1&amp;","&amp;'PF Claims (PRIVATEFLOOD)'!H$2&amp;","&amp;'PF Claims (PRIVATEFLOOD)'!H15&amp;","&amp;'PF Claims (PRIVATEFLOOD)'!I15&amp;","&amp;'PF Claims (PRIVATEFLOOD)'!J15&amp;","&amp;'PF Claims (PRIVATEFLOOD)'!K15&amp;","&amp;'PF Claims (PRIVATEFLOOD)'!L15&amp;","&amp;'PF Claims (PRIVATEFLOOD)'!M15</f>
        <v>2025,12345,GA,PRIVATEFLOOD,53,,,,,,</v>
      </c>
      <c r="B954" s="2" t="str">
        <f t="shared" si="14"/>
        <v>GA</v>
      </c>
    </row>
    <row r="955" spans="1:2" x14ac:dyDescent="0.2">
      <c r="A955" s="2" t="str">
        <f>'Instructions - READ FIRST'!$C$2&amp;","&amp;'Instructions - READ FIRST'!$C$3&amp;","&amp;'PF Claims (PRIVATEFLOOD)'!$A15&amp;","&amp;'PF Claims (PRIVATEFLOOD)'!$B$1&amp;","&amp;'PF Claims (PRIVATEFLOOD)'!N$2&amp;","&amp;'PF Claims (PRIVATEFLOOD)'!N15&amp;","&amp;'PF Claims (PRIVATEFLOOD)'!O15&amp;","&amp;'PF Claims (PRIVATEFLOOD)'!P15&amp;","&amp;'PF Claims (PRIVATEFLOOD)'!Q15&amp;","&amp;'PF Claims (PRIVATEFLOOD)'!R15&amp;","&amp;'PF Claims (PRIVATEFLOOD)'!S15</f>
        <v>2025,12345,GA,PRIVATEFLOOD,54,,,,,,</v>
      </c>
      <c r="B955" s="2" t="str">
        <f t="shared" si="14"/>
        <v>GA</v>
      </c>
    </row>
    <row r="956" spans="1:2" x14ac:dyDescent="0.2">
      <c r="A956" s="2" t="str">
        <f>'Instructions - READ FIRST'!$C$2&amp;","&amp;'Instructions - READ FIRST'!$C$3&amp;","&amp;'PF Claims (PRIVATEFLOOD)'!$A15&amp;","&amp;'PF Claims (PRIVATEFLOOD)'!$B$1&amp;","&amp;'PF Claims (PRIVATEFLOOD)'!T$2&amp;","&amp;'PF Claims (PRIVATEFLOOD)'!T15&amp;","&amp;'PF Claims (PRIVATEFLOOD)'!U15&amp;","&amp;'PF Claims (PRIVATEFLOOD)'!V15&amp;","&amp;'PF Claims (PRIVATEFLOOD)'!W15&amp;","&amp;'PF Claims (PRIVATEFLOOD)'!X15&amp;","&amp;'PF Claims (PRIVATEFLOOD)'!Y15</f>
        <v>2025,12345,GA,PRIVATEFLOOD,55,,,,,,</v>
      </c>
      <c r="B956" s="2" t="str">
        <f t="shared" si="14"/>
        <v>GA</v>
      </c>
    </row>
    <row r="957" spans="1:2" x14ac:dyDescent="0.2">
      <c r="A957" s="2" t="str">
        <f>'Instructions - READ FIRST'!$C$2&amp;","&amp;'Instructions - READ FIRST'!$C$3&amp;","&amp;'PF Claims (PRIVATEFLOOD)'!$A15&amp;","&amp;'PF Claims (PRIVATEFLOOD)'!$B$1&amp;","&amp;'PF Claims (PRIVATEFLOOD)'!Z$2&amp;","&amp;'PF Claims (PRIVATEFLOOD)'!Z15&amp;","&amp;'PF Claims (PRIVATEFLOOD)'!AA15&amp;","&amp;'PF Claims (PRIVATEFLOOD)'!AB15&amp;","&amp;'PF Claims (PRIVATEFLOOD)'!AC15&amp;","&amp;'PF Claims (PRIVATEFLOOD)'!AD15&amp;","&amp;'PF Claims (PRIVATEFLOOD)'!AE15</f>
        <v>2025,12345,GA,PRIVATEFLOOD,56,,,,,,</v>
      </c>
      <c r="B957" s="2" t="str">
        <f t="shared" si="14"/>
        <v>GA</v>
      </c>
    </row>
    <row r="958" spans="1:2" x14ac:dyDescent="0.2">
      <c r="A958" s="2" t="str">
        <f>'Instructions - READ FIRST'!$C$2&amp;","&amp;'Instructions - READ FIRST'!$C$3&amp;","&amp;'PF Claims (PRIVATEFLOOD)'!$A15&amp;","&amp;'PF Claims (PRIVATEFLOOD)'!$B$1&amp;","&amp;'PF Claims (PRIVATEFLOOD)'!AF$2&amp;","&amp;'PF Claims (PRIVATEFLOOD)'!AF15&amp;","&amp;'PF Claims (PRIVATEFLOOD)'!AG15&amp;","&amp;'PF Claims (PRIVATEFLOOD)'!AH15&amp;","&amp;'PF Claims (PRIVATEFLOOD)'!AI15&amp;","&amp;'PF Claims (PRIVATEFLOOD)'!AJ15&amp;","&amp;'PF Claims (PRIVATEFLOOD)'!AK15</f>
        <v>2025,12345,GA,PRIVATEFLOOD,57,,,,,,</v>
      </c>
      <c r="B958" s="2" t="str">
        <f t="shared" si="14"/>
        <v>GA</v>
      </c>
    </row>
    <row r="959" spans="1:2" x14ac:dyDescent="0.2">
      <c r="A959" s="2" t="str">
        <f>'Instructions - READ FIRST'!$C$2&amp;","&amp;'Instructions - READ FIRST'!$C$3&amp;","&amp;'PF Claims (PRIVATEFLOOD)'!$A15&amp;","&amp;'PF Claims (PRIVATEFLOOD)'!$B$1&amp;","&amp;'PF Claims (PRIVATEFLOOD)'!AL$2&amp;","&amp;'PF Claims (PRIVATEFLOOD)'!AL15&amp;","&amp;'PF Claims (PRIVATEFLOOD)'!AM15&amp;","&amp;'PF Claims (PRIVATEFLOOD)'!AN15&amp;","&amp;'PF Claims (PRIVATEFLOOD)'!AO15&amp;","&amp;'PF Claims (PRIVATEFLOOD)'!AP15&amp;","&amp;'PF Claims (PRIVATEFLOOD)'!AQ15</f>
        <v>2025,12345,GA,PRIVATEFLOOD,58,,,,,,</v>
      </c>
      <c r="B959" s="2" t="str">
        <f t="shared" si="14"/>
        <v>GA</v>
      </c>
    </row>
    <row r="960" spans="1:2" x14ac:dyDescent="0.2">
      <c r="A960" s="2" t="str">
        <f>'Instructions - READ FIRST'!$C$2&amp;","&amp;'Instructions - READ FIRST'!$C$3&amp;","&amp;'PF Claims (PRIVATEFLOOD)'!$A15&amp;","&amp;'PF Claims (PRIVATEFLOOD)'!$B$1&amp;","&amp;'PF Claims (PRIVATEFLOOD)'!AR$2&amp;","&amp;'PF Claims (PRIVATEFLOOD)'!AR15&amp;","&amp;'PF Claims (PRIVATEFLOOD)'!AS15&amp;","&amp;'PF Claims (PRIVATEFLOOD)'!AT15&amp;","&amp;'PF Claims (PRIVATEFLOOD)'!AU15&amp;","&amp;'PF Claims (PRIVATEFLOOD)'!AV15&amp;","&amp;'PF Claims (PRIVATEFLOOD)'!AW15</f>
        <v>2025,12345,GA,PRIVATEFLOOD,59,,,,,,</v>
      </c>
      <c r="B960" s="2" t="str">
        <f t="shared" si="14"/>
        <v>GA</v>
      </c>
    </row>
    <row r="961" spans="1:2" x14ac:dyDescent="0.2">
      <c r="A961" s="2" t="str">
        <f>'Instructions - READ FIRST'!$C$2&amp;","&amp;'Instructions - READ FIRST'!$C$3&amp;","&amp;'PF Claims (PRIVATEFLOOD)'!$A15&amp;","&amp;'PF Claims (PRIVATEFLOOD)'!$B$1&amp;","&amp;'PF Claims (PRIVATEFLOOD)'!AX$2&amp;","&amp;'PF Claims (PRIVATEFLOOD)'!AX15&amp;","&amp;'PF Claims (PRIVATEFLOOD)'!AY15&amp;","&amp;'PF Claims (PRIVATEFLOOD)'!AZ15&amp;","&amp;'PF Claims (PRIVATEFLOOD)'!BA15&amp;","&amp;'PF Claims (PRIVATEFLOOD)'!BB15&amp;","&amp;'PF Claims (PRIVATEFLOOD)'!BC15</f>
        <v>2025,12345,GA,PRIVATEFLOOD,60,,,,,,</v>
      </c>
      <c r="B961" s="2" t="str">
        <f t="shared" si="14"/>
        <v>GA</v>
      </c>
    </row>
    <row r="962" spans="1:2" x14ac:dyDescent="0.2">
      <c r="A962" s="2" t="str">
        <f>'Instructions - READ FIRST'!$C$2&amp;","&amp;'Instructions - READ FIRST'!$C$3&amp;","&amp;'PF Claims (PRIVATEFLOOD)'!$A15&amp;","&amp;'PF Claims (PRIVATEFLOOD)'!$B$1&amp;","&amp;'PF Claims (PRIVATEFLOOD)'!BD$2&amp;","&amp;'PF Claims (PRIVATEFLOOD)'!BD15&amp;","&amp;'PF Claims (PRIVATEFLOOD)'!BE15&amp;","&amp;'PF Claims (PRIVATEFLOOD)'!BF15&amp;","&amp;'PF Claims (PRIVATEFLOOD)'!BG15&amp;","&amp;'PF Claims (PRIVATEFLOOD)'!BH15&amp;","&amp;'PF Claims (PRIVATEFLOOD)'!BI15</f>
        <v>2025,12345,GA,PRIVATEFLOOD,61,,,,,,</v>
      </c>
      <c r="B962" s="2" t="str">
        <f t="shared" ref="B962:B1025" si="15">MID(A962, 12, 2)</f>
        <v>GA</v>
      </c>
    </row>
    <row r="963" spans="1:2" x14ac:dyDescent="0.2">
      <c r="A963" s="2" t="str">
        <f>'Instructions - READ FIRST'!$C$2&amp;","&amp;'Instructions - READ FIRST'!$C$3&amp;","&amp;'PF Claims (PRIVATEFLOOD)'!$A15&amp;","&amp;'PF Claims (PRIVATEFLOOD)'!$B$1&amp;","&amp;'PF Claims (PRIVATEFLOOD)'!BJ$2&amp;","&amp;'PF Claims (PRIVATEFLOOD)'!BJ15&amp;","&amp;'PF Claims (PRIVATEFLOOD)'!BK15&amp;","&amp;'PF Claims (PRIVATEFLOOD)'!BL15&amp;","&amp;'PF Claims (PRIVATEFLOOD)'!BM15&amp;","&amp;'PF Claims (PRIVATEFLOOD)'!BN15&amp;","&amp;'PF Claims (PRIVATEFLOOD)'!BO15</f>
        <v>2025,12345,GA,PRIVATEFLOOD,62,,,,,,</v>
      </c>
      <c r="B963" s="2" t="str">
        <f t="shared" si="15"/>
        <v>GA</v>
      </c>
    </row>
    <row r="964" spans="1:2" x14ac:dyDescent="0.2">
      <c r="A964" s="2" t="str">
        <f>'Instructions - READ FIRST'!$C$2&amp;","&amp;'Instructions - READ FIRST'!$C$3&amp;","&amp;'PF Claims (PRIVATEFLOOD)'!$A15&amp;","&amp;'PF Claims (PRIVATEFLOOD)'!$B$1&amp;","&amp;'PF Claims (PRIVATEFLOOD)'!BP$2&amp;","&amp;'PF Claims (PRIVATEFLOOD)'!BP15&amp;","&amp;'PF Claims (PRIVATEFLOOD)'!BQ15&amp;","&amp;'PF Claims (PRIVATEFLOOD)'!BR15&amp;","&amp;'PF Claims (PRIVATEFLOOD)'!BS15&amp;","&amp;'PF Claims (PRIVATEFLOOD)'!BT15&amp;","&amp;'PF Claims (PRIVATEFLOOD)'!BU15</f>
        <v>2025,12345,GA,PRIVATEFLOOD,63,,,,,,</v>
      </c>
      <c r="B964" s="2" t="str">
        <f t="shared" si="15"/>
        <v>GA</v>
      </c>
    </row>
    <row r="965" spans="1:2" x14ac:dyDescent="0.2">
      <c r="A965" s="2" t="str">
        <f>'Instructions - READ FIRST'!$C$2&amp;","&amp;'Instructions - READ FIRST'!$C$3&amp;","&amp;'PF Claims (PRIVATEFLOOD)'!$A15&amp;","&amp;'PF Claims (PRIVATEFLOOD)'!$B$1&amp;","&amp;'PF Claims (PRIVATEFLOOD)'!BV$2&amp;","&amp;'PF Claims (PRIVATEFLOOD)'!BV15&amp;","&amp;'PF Claims (PRIVATEFLOOD)'!BW15&amp;","&amp;'PF Claims (PRIVATEFLOOD)'!BX15&amp;","&amp;'PF Claims (PRIVATEFLOOD)'!BY15&amp;","&amp;'PF Claims (PRIVATEFLOOD)'!BZ15&amp;","&amp;'PF Claims (PRIVATEFLOOD)'!CA15</f>
        <v>2025,12345,GA,PRIVATEFLOOD,64,,,,,,</v>
      </c>
      <c r="B965" s="2" t="str">
        <f t="shared" si="15"/>
        <v>GA</v>
      </c>
    </row>
    <row r="966" spans="1:2" x14ac:dyDescent="0.2">
      <c r="A966" s="2" t="str">
        <f>'Instructions - READ FIRST'!$C$2&amp;","&amp;'Instructions - READ FIRST'!$C$3&amp;","&amp;'PF Claims (PRIVATEFLOOD)'!$A15&amp;","&amp;'PF Claims (PRIVATEFLOOD)'!$B$1&amp;","&amp;'PF Claims (PRIVATEFLOOD)'!CB$2&amp;","&amp;'PF Claims (PRIVATEFLOOD)'!CB15&amp;","&amp;'PF Claims (PRIVATEFLOOD)'!CC15&amp;","&amp;'PF Claims (PRIVATEFLOOD)'!CD15&amp;","&amp;'PF Claims (PRIVATEFLOOD)'!CE15&amp;","&amp;'PF Claims (PRIVATEFLOOD)'!CF15&amp;","&amp;'PF Claims (PRIVATEFLOOD)'!CG15</f>
        <v>2025,12345,GA,PRIVATEFLOOD,65,,,,,,</v>
      </c>
      <c r="B966" s="2" t="str">
        <f t="shared" si="15"/>
        <v>GA</v>
      </c>
    </row>
    <row r="967" spans="1:2" x14ac:dyDescent="0.2">
      <c r="A967" s="2" t="str">
        <f>'Instructions - READ FIRST'!$C$2&amp;","&amp;'Instructions - READ FIRST'!$C$3&amp;","&amp;'PF Claims (PRIVATEFLOOD)'!$A15&amp;","&amp;'PF Claims (PRIVATEFLOOD)'!$B$1&amp;","&amp;'PF Claims (PRIVATEFLOOD)'!CH$2&amp;","&amp;'PF Claims (PRIVATEFLOOD)'!CH15&amp;","&amp;'PF Claims (PRIVATEFLOOD)'!CI15&amp;","&amp;'PF Claims (PRIVATEFLOOD)'!CJ15&amp;","&amp;'PF Claims (PRIVATEFLOOD)'!CK15&amp;","&amp;'PF Claims (PRIVATEFLOOD)'!CL15&amp;","&amp;'PF Claims (PRIVATEFLOOD)'!CM15</f>
        <v>2025,12345,GA,PRIVATEFLOOD,66,,,,,,</v>
      </c>
      <c r="B967" s="2" t="str">
        <f t="shared" si="15"/>
        <v>GA</v>
      </c>
    </row>
    <row r="968" spans="1:2" x14ac:dyDescent="0.2">
      <c r="A968" s="2" t="str">
        <f>'Instructions - READ FIRST'!$C$2&amp;","&amp;'Instructions - READ FIRST'!$C$3&amp;","&amp;'PF Claims (PRIVATEFLOOD)'!$A15&amp;","&amp;'PF Claims (PRIVATEFLOOD)'!$B$1&amp;","&amp;'PF Claims (PRIVATEFLOOD)'!CN$2&amp;","&amp;'PF Claims (PRIVATEFLOOD)'!CN15&amp;","&amp;'PF Claims (PRIVATEFLOOD)'!CO15&amp;","&amp;'PF Claims (PRIVATEFLOOD)'!CP15&amp;","&amp;'PF Claims (PRIVATEFLOOD)'!CQ15&amp;","&amp;'PF Claims (PRIVATEFLOOD)'!CR15&amp;","&amp;'PF Claims (PRIVATEFLOOD)'!CS15</f>
        <v>2025,12345,GA,PRIVATEFLOOD,67,,,,,,</v>
      </c>
      <c r="B968" s="2" t="str">
        <f t="shared" si="15"/>
        <v>GA</v>
      </c>
    </row>
    <row r="969" spans="1:2" x14ac:dyDescent="0.2">
      <c r="A969" s="2" t="str">
        <f>'Instructions - READ FIRST'!$C$2&amp;","&amp;'Instructions - READ FIRST'!$C$3&amp;","&amp;'PF Claims (PRIVATEFLOOD)'!$A15&amp;","&amp;'PF Claims (PRIVATEFLOOD)'!$B$1&amp;","&amp;'PF Claims (PRIVATEFLOOD)'!CT$2&amp;","&amp;'PF Claims (PRIVATEFLOOD)'!CT15&amp;","&amp;'PF Claims (PRIVATEFLOOD)'!CU15&amp;","&amp;'PF Claims (PRIVATEFLOOD)'!CV15&amp;","&amp;'PF Claims (PRIVATEFLOOD)'!CW15&amp;","&amp;'PF Claims (PRIVATEFLOOD)'!CX15&amp;","&amp;'PF Claims (PRIVATEFLOOD)'!CY15</f>
        <v>2025,12345,GA,PRIVATEFLOOD,68,,,,,,</v>
      </c>
      <c r="B969" s="2" t="str">
        <f t="shared" si="15"/>
        <v>GA</v>
      </c>
    </row>
    <row r="970" spans="1:2" x14ac:dyDescent="0.2">
      <c r="A970" s="2" t="str">
        <f>'Instructions - READ FIRST'!$C$2&amp;","&amp;'Instructions - READ FIRST'!$C$3&amp;","&amp;'PF Claims (PRIVATEFLOOD)'!$A15&amp;","&amp;'PF Claims (PRIVATEFLOOD)'!$B$1&amp;","&amp;'PF Claims (PRIVATEFLOOD)'!CZ$2&amp;","&amp;'PF Claims (PRIVATEFLOOD)'!CZ15&amp;","&amp;'PF Claims (PRIVATEFLOOD)'!DA15&amp;","&amp;'PF Claims (PRIVATEFLOOD)'!DB15&amp;","&amp;'PF Claims (PRIVATEFLOOD)'!DC15&amp;","&amp;'PF Claims (PRIVATEFLOOD)'!DD15&amp;","&amp;'PF Claims (PRIVATEFLOOD)'!DE15</f>
        <v>2025,12345,GA,PRIVATEFLOOD,69,,,,,,</v>
      </c>
      <c r="B970" s="2" t="str">
        <f t="shared" si="15"/>
        <v>GA</v>
      </c>
    </row>
    <row r="971" spans="1:2" x14ac:dyDescent="0.2">
      <c r="A971" s="2" t="str">
        <f>'Instructions - READ FIRST'!$C$2&amp;","&amp;'Instructions - READ FIRST'!$C$3&amp;","&amp;'PF UW Activity (PRIVATEFLOOD)'!$A15&amp;","&amp;'PF UW Activity (PRIVATEFLOOD)'!$B$1&amp;","&amp;'PF UW Activity (PRIVATEFLOOD)'!B$2&amp;","&amp;'PF UW Activity (PRIVATEFLOOD)'!B15&amp;","&amp;'PF UW Activity (PRIVATEFLOOD)'!C15&amp;","&amp;'PF UW Activity (PRIVATEFLOOD)'!D15&amp;","&amp;'PF UW Activity (PRIVATEFLOOD)'!E15&amp;","&amp;'PF UW Activity (PRIVATEFLOOD)'!F15&amp;","&amp;'PF UW Activity (PRIVATEFLOOD)'!G15</f>
        <v>2025,12345,GA,PRIVATEFLOOD,70,,,,,,</v>
      </c>
      <c r="B971" s="2" t="str">
        <f t="shared" si="15"/>
        <v>GA</v>
      </c>
    </row>
    <row r="972" spans="1:2" x14ac:dyDescent="0.2">
      <c r="A972" s="2" t="str">
        <f>'Instructions - READ FIRST'!$C$2&amp;","&amp;'Instructions - READ FIRST'!$C$3&amp;","&amp;'PF UW Activity (PRIVATEFLOOD)'!$A15&amp;","&amp;'PF UW Activity (PRIVATEFLOOD)'!$B$1&amp;","&amp;'PF UW Activity (PRIVATEFLOOD)'!H$2&amp;","&amp;'PF UW Activity (PRIVATEFLOOD)'!H15&amp;","&amp;'PF UW Activity (PRIVATEFLOOD)'!I15&amp;","&amp;'PF UW Activity (PRIVATEFLOOD)'!J15&amp;","&amp;'PF UW Activity (PRIVATEFLOOD)'!K15&amp;","&amp;'PF UW Activity (PRIVATEFLOOD)'!L15&amp;","&amp;'PF UW Activity (PRIVATEFLOOD)'!M15</f>
        <v>2025,12345,GA,PRIVATEFLOOD,71,,,,,,</v>
      </c>
      <c r="B972" s="2" t="str">
        <f t="shared" si="15"/>
        <v>GA</v>
      </c>
    </row>
    <row r="973" spans="1:2" x14ac:dyDescent="0.2">
      <c r="A973" s="2" t="str">
        <f>'Instructions - READ FIRST'!$C$2&amp;","&amp;'Instructions - READ FIRST'!$C$3&amp;","&amp;'PF UW Activity (PRIVATEFLOOD)'!$A15&amp;","&amp;'PF UW Activity (PRIVATEFLOOD)'!$B$1&amp;","&amp;'PF UW Activity (PRIVATEFLOOD)'!N$2&amp;","&amp;'PF UW Activity (PRIVATEFLOOD)'!N15&amp;","&amp;'PF UW Activity (PRIVATEFLOOD)'!O15&amp;","&amp;'PF UW Activity (PRIVATEFLOOD)'!P15&amp;","&amp;'PF UW Activity (PRIVATEFLOOD)'!Q15&amp;","&amp;'PF UW Activity (PRIVATEFLOOD)'!R15&amp;","&amp;'PF UW Activity (PRIVATEFLOOD)'!S15</f>
        <v>2025,12345,GA,PRIVATEFLOOD,72,,,,,,</v>
      </c>
      <c r="B973" s="2" t="str">
        <f t="shared" si="15"/>
        <v>GA</v>
      </c>
    </row>
    <row r="974" spans="1:2" x14ac:dyDescent="0.2">
      <c r="A974" s="2" t="str">
        <f>'Instructions - READ FIRST'!$C$2&amp;","&amp;'Instructions - READ FIRST'!$C$3&amp;","&amp;'PF UW Activity (PRIVATEFLOOD)'!$A15&amp;","&amp;'PF UW Activity (PRIVATEFLOOD)'!$B$1&amp;","&amp;'PF UW Activity (PRIVATEFLOOD)'!T$2&amp;","&amp;'PF UW Activity (PRIVATEFLOOD)'!T15&amp;","&amp;'PF UW Activity (PRIVATEFLOOD)'!U15&amp;","&amp;'PF UW Activity (PRIVATEFLOOD)'!V15&amp;","&amp;'PF UW Activity (PRIVATEFLOOD)'!W15&amp;","&amp;'PF UW Activity (PRIVATEFLOOD)'!X15&amp;","&amp;'PF UW Activity (PRIVATEFLOOD)'!Y15</f>
        <v>2025,12345,GA,PRIVATEFLOOD,73,,,,,,</v>
      </c>
      <c r="B974" s="2" t="str">
        <f t="shared" si="15"/>
        <v>GA</v>
      </c>
    </row>
    <row r="975" spans="1:2" x14ac:dyDescent="0.2">
      <c r="A975" s="2" t="str">
        <f>'Instructions - READ FIRST'!$C$2&amp;","&amp;'Instructions - READ FIRST'!$C$3&amp;","&amp;'PF UW Activity (PRIVATEFLOOD)'!$A15&amp;","&amp;'PF UW Activity (PRIVATEFLOOD)'!$B$1&amp;","&amp;'PF UW Activity (PRIVATEFLOOD)'!Z$2&amp;","&amp;'PF UW Activity (PRIVATEFLOOD)'!Z15&amp;","&amp;'PF UW Activity (PRIVATEFLOOD)'!AA15&amp;","&amp;'PF UW Activity (PRIVATEFLOOD)'!AB15&amp;","&amp;'PF UW Activity (PRIVATEFLOOD)'!AC15&amp;","&amp;'PF UW Activity (PRIVATEFLOOD)'!AD15&amp;","&amp;'PF UW Activity (PRIVATEFLOOD)'!AE15</f>
        <v>2025,12345,GA,PRIVATEFLOOD,74,,,,,,</v>
      </c>
      <c r="B975" s="2" t="str">
        <f t="shared" si="15"/>
        <v>GA</v>
      </c>
    </row>
    <row r="976" spans="1:2" x14ac:dyDescent="0.2">
      <c r="A976" s="2" t="str">
        <f>'Instructions - READ FIRST'!$C$2&amp;","&amp;'Instructions - READ FIRST'!$C$3&amp;","&amp;'PF UW Activity (PRIVATEFLOOD)'!$A15&amp;","&amp;'PF UW Activity (PRIVATEFLOOD)'!$B$1&amp;","&amp;'PF UW Activity (PRIVATEFLOOD)'!AF$2&amp;","&amp;'PF UW Activity (PRIVATEFLOOD)'!AF15&amp;","&amp;'PF UW Activity (PRIVATEFLOOD)'!AG15&amp;","&amp;'PF UW Activity (PRIVATEFLOOD)'!AH15&amp;","&amp;'PF UW Activity (PRIVATEFLOOD)'!AI15&amp;","&amp;'PF UW Activity (PRIVATEFLOOD)'!AJ15&amp;","&amp;'PF UW Activity (PRIVATEFLOOD)'!AK15</f>
        <v>2025,12345,GA,PRIVATEFLOOD,75,,,,,,</v>
      </c>
      <c r="B976" s="2" t="str">
        <f t="shared" si="15"/>
        <v>GA</v>
      </c>
    </row>
    <row r="977" spans="1:2" x14ac:dyDescent="0.2">
      <c r="A977" s="2" t="str">
        <f>'Instructions - READ FIRST'!$C$2&amp;","&amp;'Instructions - READ FIRST'!$C$3&amp;","&amp;'PF UW Activity (PRIVATEFLOOD)'!$A15&amp;","&amp;'PF UW Activity (PRIVATEFLOOD)'!$B$1&amp;","&amp;'PF UW Activity (PRIVATEFLOOD)'!AL$2&amp;","&amp;'PF UW Activity (PRIVATEFLOOD)'!AL15&amp;","&amp;'PF UW Activity (PRIVATEFLOOD)'!AM15&amp;","&amp;'PF UW Activity (PRIVATEFLOOD)'!AN15&amp;","&amp;'PF UW Activity (PRIVATEFLOOD)'!AO15&amp;","&amp;'PF UW Activity (PRIVATEFLOOD)'!AP15&amp;","&amp;'PF UW Activity (PRIVATEFLOOD)'!AQ15</f>
        <v>2025,12345,GA,PRIVATEFLOOD,76,,,,,,</v>
      </c>
      <c r="B977" s="2" t="str">
        <f t="shared" si="15"/>
        <v>GA</v>
      </c>
    </row>
    <row r="978" spans="1:2" x14ac:dyDescent="0.2">
      <c r="A978" s="2" t="str">
        <f>'Instructions - READ FIRST'!$C$2&amp;","&amp;'Instructions - READ FIRST'!$C$3&amp;","&amp;'PF UW Activity (PRIVATEFLOOD)'!$A15&amp;","&amp;'PF UW Activity (PRIVATEFLOOD)'!$B$1&amp;","&amp;'PF UW Activity (PRIVATEFLOOD)'!AR$2&amp;","&amp;'PF UW Activity (PRIVATEFLOOD)'!AR15&amp;","&amp;'PF UW Activity (PRIVATEFLOOD)'!AS15&amp;","&amp;'PF UW Activity (PRIVATEFLOOD)'!AT15&amp;","&amp;'PF UW Activity (PRIVATEFLOOD)'!AU15&amp;","&amp;'PF UW Activity (PRIVATEFLOOD)'!AV15&amp;","&amp;'PF UW Activity (PRIVATEFLOOD)'!AW15</f>
        <v>2025,12345,GA,PRIVATEFLOOD,77,,,,,,</v>
      </c>
      <c r="B978" s="2" t="str">
        <f t="shared" si="15"/>
        <v>GA</v>
      </c>
    </row>
    <row r="979" spans="1:2" x14ac:dyDescent="0.2">
      <c r="A979" s="2" t="str">
        <f>'Instructions - READ FIRST'!$C$2&amp;","&amp;'Instructions - READ FIRST'!$C$3&amp;","&amp;'PF UW Activity (PRIVATEFLOOD)'!$A15&amp;","&amp;'PF UW Activity (PRIVATEFLOOD)'!$B$1&amp;","&amp;'PF UW Activity (PRIVATEFLOOD)'!AX$2&amp;","&amp;'PF UW Activity (PRIVATEFLOOD)'!AX15&amp;","&amp;'PF UW Activity (PRIVATEFLOOD)'!AY15&amp;","&amp;'PF UW Activity (PRIVATEFLOOD)'!AZ15&amp;","&amp;'PF UW Activity (PRIVATEFLOOD)'!BA15&amp;","&amp;'PF UW Activity (PRIVATEFLOOD)'!BB15&amp;","&amp;'PF UW Activity (PRIVATEFLOOD)'!BC15</f>
        <v>2025,12345,GA,PRIVATEFLOOD,78,,,,,,</v>
      </c>
      <c r="B979" s="2" t="str">
        <f t="shared" si="15"/>
        <v>GA</v>
      </c>
    </row>
    <row r="980" spans="1:2" x14ac:dyDescent="0.2">
      <c r="A980" s="2" t="str">
        <f>'Instructions - READ FIRST'!$C$2&amp;","&amp;'Instructions - READ FIRST'!$C$3&amp;","&amp;'PF UW Activity (PRIVATEFLOOD)'!$A15&amp;","&amp;'PF UW Activity (PRIVATEFLOOD)'!$B$1&amp;","&amp;'PF UW Activity (PRIVATEFLOOD)'!BD$2&amp;","&amp;'PF UW Activity (PRIVATEFLOOD)'!BD15&amp;","&amp;'PF UW Activity (PRIVATEFLOOD)'!BE15&amp;","&amp;'PF UW Activity (PRIVATEFLOOD)'!BF15&amp;","&amp;'PF UW Activity (PRIVATEFLOOD)'!BG15&amp;","&amp;'PF UW Activity (PRIVATEFLOOD)'!BH15&amp;","&amp;'PF UW Activity (PRIVATEFLOOD)'!BI15</f>
        <v>2025,12345,GA,PRIVATEFLOOD,79,,,,,,</v>
      </c>
      <c r="B980" s="2" t="str">
        <f t="shared" si="15"/>
        <v>GA</v>
      </c>
    </row>
    <row r="981" spans="1:2" x14ac:dyDescent="0.2">
      <c r="A981" s="2" t="str">
        <f>'Instructions - READ FIRST'!$C$2&amp;","&amp;'Instructions - READ FIRST'!$C$3&amp;","&amp;'PF UW Activity (PRIVATEFLOOD)'!$A15&amp;","&amp;'PF UW Activity (PRIVATEFLOOD)'!$B$1&amp;","&amp;'PF UW Activity (PRIVATEFLOOD)'!BJ$2&amp;","&amp;'PF UW Activity (PRIVATEFLOOD)'!BJ15&amp;","&amp;'PF UW Activity (PRIVATEFLOOD)'!BK15&amp;","&amp;'PF UW Activity (PRIVATEFLOOD)'!BL15&amp;","&amp;'PF UW Activity (PRIVATEFLOOD)'!BM15&amp;","&amp;'PF UW Activity (PRIVATEFLOOD)'!BN15&amp;","&amp;'PF UW Activity (PRIVATEFLOOD)'!BO15</f>
        <v>2025,12345,GA,PRIVATEFLOOD,80,,,,,,</v>
      </c>
      <c r="B981" s="2" t="str">
        <f t="shared" si="15"/>
        <v>GA</v>
      </c>
    </row>
    <row r="982" spans="1:2" x14ac:dyDescent="0.2">
      <c r="A982" s="2" t="str">
        <f>'Instructions - READ FIRST'!$C$2&amp;","&amp;'Instructions - READ FIRST'!$C$3&amp;","&amp;'PF UW Activity (PRIVATEFLOOD)'!$A15&amp;","&amp;'PF UW Activity (PRIVATEFLOOD)'!$B$1&amp;","&amp;'PF UW Activity (PRIVATEFLOOD)'!BP$2&amp;","&amp;'PF UW Activity (PRIVATEFLOOD)'!BP15&amp;","&amp;'PF UW Activity (PRIVATEFLOOD)'!BQ15&amp;","&amp;'PF UW Activity (PRIVATEFLOOD)'!BR15&amp;","&amp;'PF UW Activity (PRIVATEFLOOD)'!BS15&amp;","&amp;'PF UW Activity (PRIVATEFLOOD)'!BT15&amp;","&amp;'PF UW Activity (PRIVATEFLOOD)'!BU15</f>
        <v>2025,12345,GA,PRIVATEFLOOD,81,,,,,,</v>
      </c>
      <c r="B982" s="2" t="str">
        <f t="shared" si="15"/>
        <v>GA</v>
      </c>
    </row>
    <row r="983" spans="1:2" x14ac:dyDescent="0.2">
      <c r="A983" s="2" t="str">
        <f>'Instructions - READ FIRST'!$C$2&amp;","&amp;'Instructions - READ FIRST'!$C$3&amp;","&amp;'PF Lawsuits &amp; Complaints'!$A15&amp;","&amp;'PF Lawsuits &amp; Complaints'!$B$1&amp;","&amp;'PF Lawsuits &amp; Complaints'!B$2&amp;","&amp;'PF Lawsuits &amp; Complaints'!B15&amp;","&amp;'PF Lawsuits &amp; Complaints'!C15&amp;","&amp;'PF Lawsuits &amp; Complaints'!D15&amp;","&amp;'PF Lawsuits &amp; Complaints'!E15&amp;","&amp;'PF Lawsuits &amp; Complaints'!F15&amp;","&amp;'PF Lawsuits &amp; Complaints'!G15</f>
        <v>2025,12345,GA,PRIVATEFLOOD,82,,,,,,</v>
      </c>
      <c r="B983" s="2" t="str">
        <f t="shared" si="15"/>
        <v>GA</v>
      </c>
    </row>
    <row r="984" spans="1:2" x14ac:dyDescent="0.2">
      <c r="A984" s="2" t="str">
        <f>'Instructions - READ FIRST'!$C$2&amp;","&amp;'Instructions - READ FIRST'!$C$3&amp;","&amp;'PF Lawsuits &amp; Complaints'!$A15&amp;","&amp;'PF Lawsuits &amp; Complaints'!$B$1&amp;","&amp;'PF Lawsuits &amp; Complaints'!H$2&amp;","&amp;'PF Lawsuits &amp; Complaints'!H15&amp;","&amp;'PF Lawsuits &amp; Complaints'!I15&amp;","&amp;'PF Lawsuits &amp; Complaints'!J15&amp;","&amp;'PF Lawsuits &amp; Complaints'!K15&amp;","&amp;'PF Lawsuits &amp; Complaints'!L15&amp;","&amp;'PF Lawsuits &amp; Complaints'!M15</f>
        <v>2025,12345,GA,PRIVATEFLOOD,83,,,,,,</v>
      </c>
      <c r="B984" s="2" t="str">
        <f t="shared" si="15"/>
        <v>GA</v>
      </c>
    </row>
    <row r="985" spans="1:2" x14ac:dyDescent="0.2">
      <c r="A985" s="2" t="str">
        <f>'Instructions - READ FIRST'!$C$2&amp;","&amp;'Instructions - READ FIRST'!$C$3&amp;","&amp;'PF Lawsuits &amp; Complaints'!$A15&amp;","&amp;'PF Lawsuits &amp; Complaints'!$B$1&amp;","&amp;'PF Lawsuits &amp; Complaints'!N$2&amp;","&amp;'PF Lawsuits &amp; Complaints'!N15&amp;","&amp;'PF Lawsuits &amp; Complaints'!O15&amp;","&amp;'PF Lawsuits &amp; Complaints'!P15&amp;","&amp;'PF Lawsuits &amp; Complaints'!Q15&amp;","&amp;'PF Lawsuits &amp; Complaints'!R15&amp;","&amp;'PF Lawsuits &amp; Complaints'!S15</f>
        <v>2025,12345,GA,PRIVATEFLOOD,84,,,,,,</v>
      </c>
      <c r="B985" s="2" t="str">
        <f t="shared" si="15"/>
        <v>GA</v>
      </c>
    </row>
    <row r="986" spans="1:2" x14ac:dyDescent="0.2">
      <c r="A986" s="2" t="str">
        <f>'Instructions - READ FIRST'!$C$2&amp;","&amp;'Instructions - READ FIRST'!$C$3&amp;","&amp;'PF Lawsuits &amp; Complaints'!$A15&amp;","&amp;'PF Lawsuits &amp; Complaints'!$B$1&amp;","&amp;'PF Lawsuits &amp; Complaints'!T$2&amp;","&amp;'PF Lawsuits &amp; Complaints'!T15&amp;","&amp;'PF Lawsuits &amp; Complaints'!U15&amp;","&amp;'PF Lawsuits &amp; Complaints'!V15&amp;","&amp;'PF Lawsuits &amp; Complaints'!W15&amp;","&amp;'PF Lawsuits &amp; Complaints'!X15&amp;","&amp;'PF Lawsuits &amp; Complaints'!Y15</f>
        <v>2025,12345,GA,PRIVATEFLOOD,85,,,,,,</v>
      </c>
      <c r="B986" s="2" t="str">
        <f t="shared" si="15"/>
        <v>GA</v>
      </c>
    </row>
    <row r="987" spans="1:2" x14ac:dyDescent="0.2">
      <c r="A987" s="2" t="str">
        <f>'Instructions - READ FIRST'!$C$2&amp;","&amp;'Instructions - READ FIRST'!$C$3&amp;","&amp;'PF Lawsuits &amp; Complaints'!$A15&amp;","&amp;'PF Lawsuits &amp; Complaints'!$B$1&amp;","&amp;'PF Lawsuits &amp; Complaints'!Z$2&amp;","&amp;'PF Lawsuits &amp; Complaints'!Z15&amp;","&amp;'PF Lawsuits &amp; Complaints'!AA15&amp;","&amp;'PF Lawsuits &amp; Complaints'!AB15&amp;","&amp;'PF Lawsuits &amp; Complaints'!AC15&amp;","&amp;'PF Lawsuits &amp; Complaints'!AD15&amp;","&amp;'PF Lawsuits &amp; Complaints'!AE15</f>
        <v>2025,12345,GA,PRIVATEFLOOD,86,,,,,,</v>
      </c>
      <c r="B987" s="2" t="str">
        <f t="shared" si="15"/>
        <v>GA</v>
      </c>
    </row>
    <row r="988" spans="1:2" x14ac:dyDescent="0.2">
      <c r="A988" s="2" t="str">
        <f>'Instructions - READ FIRST'!$C$2&amp;","&amp;'Instructions - READ FIRST'!$C$3&amp;","&amp;'PF Lawsuits &amp; Complaints'!$A15&amp;","&amp;'PF Lawsuits &amp; Complaints'!$B$1&amp;","&amp;'PF Lawsuits &amp; Complaints'!AF$2&amp;","&amp;'PF Lawsuits &amp; Complaints'!AF15&amp;","&amp;'PF Lawsuits &amp; Complaints'!AG15&amp;","&amp;'PF Lawsuits &amp; Complaints'!AH15&amp;","&amp;'PF Lawsuits &amp; Complaints'!AI15&amp;","&amp;'PF Lawsuits &amp; Complaints'!AJ15&amp;","&amp;'PF Lawsuits &amp; Complaints'!AK15</f>
        <v>2025,12345,GA,PRIVATEFLOOD,87,,,,,,</v>
      </c>
      <c r="B988" s="2" t="str">
        <f t="shared" si="15"/>
        <v>GA</v>
      </c>
    </row>
    <row r="989" spans="1:2" x14ac:dyDescent="0.2">
      <c r="A989" s="2" t="str">
        <f>'Instructions - READ FIRST'!$C$2&amp;","&amp;'Instructions - READ FIRST'!$C$3&amp;","&amp;'PF Attestation (PFATT)'!$A15&amp;","&amp;'PF Attestation (PFATT)'!$B$1&amp;","&amp;'PF Attestation (PFATT)'!B$2&amp;","&amp;'PF Attestation (PFATT)'!B15&amp;","&amp;'PF Attestation (PFATT)'!C15&amp;","&amp;'PF Attestation (PFATT)'!D15&amp;","&amp;'PF Attestation (PFATT)'!E15&amp;","&amp;'PF Attestation (PFATT)'!F15&amp;","&amp;'PF Attestation (PFATT)'!G15</f>
        <v>2025,12345,GA,PFATT,88,,,,,,</v>
      </c>
      <c r="B989" s="2" t="str">
        <f t="shared" si="15"/>
        <v>GA</v>
      </c>
    </row>
    <row r="990" spans="1:2" x14ac:dyDescent="0.2">
      <c r="A990" s="2" t="str">
        <f>'Instructions - READ FIRST'!$C$2&amp;","&amp;'Instructions - READ FIRST'!$C$3&amp;","&amp;'PF Attestation (PFATT)'!$A15&amp;","&amp;'PF Attestation (PFATT)'!$B$1&amp;","&amp;'PF Attestation (PFATT)'!H$2&amp;","&amp;'PF Attestation (PFATT)'!H15&amp;","&amp;'PF Attestation (PFATT)'!I15&amp;","&amp;'PF Attestation (PFATT)'!J15&amp;","&amp;'PF Attestation (PFATT)'!K15&amp;","&amp;'PF Attestation (PFATT)'!L15&amp;","&amp;'PF Attestation (PFATT)'!M15</f>
        <v>2025,12345,GA,PFATT,89,,,,,,</v>
      </c>
      <c r="B990" s="2" t="str">
        <f t="shared" si="15"/>
        <v>GA</v>
      </c>
    </row>
    <row r="991" spans="1:2" x14ac:dyDescent="0.2">
      <c r="A991" s="2" t="str">
        <f>'Instructions - READ FIRST'!$C$2&amp;","&amp;'Instructions - READ FIRST'!$C$3&amp;","&amp;'PF Attestation (PFATT)'!$A15&amp;","&amp;'PF Attestation (PFATT)'!$B$1&amp;","&amp;'PF Attestation (PFATT)'!N$2&amp;","&amp;'PF Attestation (PFATT)'!N15&amp;","&amp;'PF Attestation (PFATT)'!O15&amp;","&amp;'PF Attestation (PFATT)'!P15&amp;","&amp;'PF Attestation (PFATT)'!Q15&amp;","&amp;'PF Attestation (PFATT)'!R15&amp;","&amp;'PF Attestation (PFATT)'!S15</f>
        <v>2025,12345,GA,PFATT,90,,,,,,</v>
      </c>
      <c r="B991" s="2" t="str">
        <f t="shared" si="15"/>
        <v>GA</v>
      </c>
    </row>
    <row r="992" spans="1:2" x14ac:dyDescent="0.2">
      <c r="A992" s="2" t="str">
        <f>'Instructions - READ FIRST'!$C$2&amp;","&amp;'Instructions - READ FIRST'!$C$3&amp;","&amp;'PF Int General (PFINT)'!$A15&amp;","&amp;'PF Int General (PFINT)'!$B$1&amp;","&amp;'PF Int General (PFINT)'!B$2&amp;","&amp;'PF Int General (PFINT)'!B15&amp;","</f>
        <v>2025,12345,HI,PFINT,1,,</v>
      </c>
      <c r="B992" s="2" t="str">
        <f t="shared" si="15"/>
        <v>HI</v>
      </c>
    </row>
    <row r="993" spans="1:2" x14ac:dyDescent="0.2">
      <c r="A993" s="2" t="str">
        <f>'Instructions - READ FIRST'!$C$2&amp;","&amp;'Instructions - READ FIRST'!$C$3&amp;","&amp;'PF Int General (PFINT)'!$A15&amp;","&amp;'PF Int General (PFINT)'!$B$1&amp;","&amp;'PF Int General (PFINT)'!C$2&amp;","&amp;'PF Int General (PFINT)'!C15&amp;","</f>
        <v>2025,12345,HI,PFINT,2,,</v>
      </c>
      <c r="B993" s="2" t="str">
        <f t="shared" si="15"/>
        <v>HI</v>
      </c>
    </row>
    <row r="994" spans="1:2" x14ac:dyDescent="0.2">
      <c r="A994" s="2" t="str">
        <f>'Instructions - READ FIRST'!$C$2&amp;","&amp;'Instructions - READ FIRST'!$C$3&amp;","&amp;'PF Int General (PFINT)'!A15&amp;","&amp;'PF Int General (PFINT)'!$B$1&amp;","&amp;'PF Int General (PFINT)'!$D$2&amp;","&amp;","&amp;'PF Int General (PFINT)'!D15</f>
        <v>2025,12345,HI,PFINT,3,,</v>
      </c>
      <c r="B994" s="2" t="str">
        <f t="shared" si="15"/>
        <v>HI</v>
      </c>
    </row>
    <row r="995" spans="1:2" x14ac:dyDescent="0.2">
      <c r="A995" s="2" t="str">
        <f>'Instructions - READ FIRST'!$C$2&amp;","&amp;'Instructions - READ FIRST'!$C$3&amp;","&amp;'PF Int General (PFINT)'!A15&amp;","&amp;'PF Int General (PFINT)'!$B$1&amp;","&amp;'PF Int General (PFINT)'!$E$2&amp;","&amp;'PF Int General (PFINT)'!E15&amp;","</f>
        <v>2025,12345,HI,PFINT,4,,</v>
      </c>
      <c r="B995" s="2" t="str">
        <f t="shared" si="15"/>
        <v>HI</v>
      </c>
    </row>
    <row r="996" spans="1:2" x14ac:dyDescent="0.2">
      <c r="A996" s="2" t="str">
        <f>'Instructions - READ FIRST'!$C$2&amp;","&amp;'Instructions - READ FIRST'!$C$3&amp;","&amp;'PF Int General (PFINT)'!A15&amp;","&amp;'PF Int General (PFINT)'!$B$1&amp;","&amp;'PF Int General (PFINT)'!$F$2&amp;","&amp;'PF Int General (PFINT)'!F15&amp;","</f>
        <v>2025,12345,HI,PFINT,5,,</v>
      </c>
      <c r="B996" s="2" t="str">
        <f t="shared" si="15"/>
        <v>HI</v>
      </c>
    </row>
    <row r="997" spans="1:2" x14ac:dyDescent="0.2">
      <c r="A997" s="2" t="str">
        <f>'Instructions - READ FIRST'!$C$2&amp;","&amp;'Instructions - READ FIRST'!$C$3&amp;","&amp;'PF Int General (PFINT)'!$A15&amp;","&amp;'PF Int General (PFINT)'!$B$1&amp;","&amp;'PF Int General (PFINT)'!G$2&amp;","&amp;'PF Int General (PFINT)'!G15&amp;","</f>
        <v>2025,12345,HI,PFINT,6,,</v>
      </c>
      <c r="B997" s="2" t="str">
        <f t="shared" si="15"/>
        <v>HI</v>
      </c>
    </row>
    <row r="998" spans="1:2" x14ac:dyDescent="0.2">
      <c r="A998" s="2" t="str">
        <f>'Instructions - READ FIRST'!$C$2&amp;","&amp;'Instructions - READ FIRST'!$C$3&amp;","&amp;'PF Int General (PFINT)'!A15&amp;","&amp;'PF Int General (PFINT)'!$B$1&amp;","&amp;'PF Int General (PFINT)'!$H$2&amp;","&amp;","&amp;'PF Int General (PFINT)'!H15</f>
        <v>2025,12345,HI,PFINT,7,,</v>
      </c>
      <c r="B998" s="2" t="str">
        <f t="shared" si="15"/>
        <v>HI</v>
      </c>
    </row>
    <row r="999" spans="1:2" x14ac:dyDescent="0.2">
      <c r="A999" s="2" t="str">
        <f>'Instructions - READ FIRST'!$C$2&amp;","&amp;'Instructions - READ FIRST'!$C$3&amp;","&amp;'PF Int SAFDC (PFINT)'!$A15&amp;","&amp;'PF Int SAFDC (PFINT)'!$B$1&amp;","&amp;'PF Int SAFDC (PFINT)'!B$2&amp;","&amp;'PF Int SAFDC (PFINT)'!B15&amp;","</f>
        <v>2025,12345,HI,PFINT,8,,</v>
      </c>
      <c r="B999" s="2" t="str">
        <f t="shared" si="15"/>
        <v>HI</v>
      </c>
    </row>
    <row r="1000" spans="1:2" x14ac:dyDescent="0.2">
      <c r="A1000" s="2" t="str">
        <f>'Instructions - READ FIRST'!$C$2&amp;","&amp;'Instructions - READ FIRST'!$C$3&amp;","&amp;'PF Int SAFDC (PFINT)'!$A15&amp;","&amp;'PF Int SAFDC (PFINT)'!$B$1&amp;","&amp;'PF Int SAFDC (PFINT)'!C$2&amp;","&amp;'PF Int SAFDC (PFINT)'!C15&amp;","</f>
        <v>2025,12345,HI,PFINT,9,,</v>
      </c>
      <c r="B1000" s="2" t="str">
        <f t="shared" si="15"/>
        <v>HI</v>
      </c>
    </row>
    <row r="1001" spans="1:2" x14ac:dyDescent="0.2">
      <c r="A1001" s="2" t="str">
        <f>'Instructions - READ FIRST'!$C$2&amp;","&amp;'Instructions - READ FIRST'!$C$3&amp;","&amp;'PF Int SAFDC (PFINT)'!A15&amp;","&amp;'PF Int SAFDC (PFINT)'!$B$1&amp;","&amp;'PF Int SAFDC (PFINT)'!$D$2&amp;","&amp;","&amp;'PF Int SAFDC (PFINT)'!D15</f>
        <v>2025,12345,HI,PFINT,10,,</v>
      </c>
      <c r="B1001" s="2" t="str">
        <f t="shared" si="15"/>
        <v>HI</v>
      </c>
    </row>
    <row r="1002" spans="1:2" x14ac:dyDescent="0.2">
      <c r="A1002" s="2" t="str">
        <f>'Instructions - READ FIRST'!$C$2&amp;","&amp;'Instructions - READ FIRST'!$C$3&amp;","&amp;'PF Int SAFDC (PFINT)'!A15&amp;","&amp;'PF Int SAFDC (PFINT)'!$B$1&amp;","&amp;'PF Int SAFDC (PFINT)'!$E$2&amp;","&amp;'PF Int SAFDC (PFINT)'!E15&amp;","</f>
        <v>2025,12345,HI,PFINT,11,,</v>
      </c>
      <c r="B1002" s="2" t="str">
        <f t="shared" si="15"/>
        <v>HI</v>
      </c>
    </row>
    <row r="1003" spans="1:2" x14ac:dyDescent="0.2">
      <c r="A1003" s="2" t="str">
        <f>'Instructions - READ FIRST'!$C$2&amp;","&amp;'Instructions - READ FIRST'!$C$3&amp;","&amp;'PF Int SAFDC (PFINT)'!A15&amp;","&amp;'PF Int SAFDC (PFINT)'!$B$1&amp;","&amp;'PF Int SAFDC (PFINT)'!$F$2&amp;","&amp;","&amp;'PF Int SAFDC (PFINT)'!F15</f>
        <v>2025,12345,HI,PFINT,12,,</v>
      </c>
      <c r="B1003" s="2" t="str">
        <f t="shared" si="15"/>
        <v>HI</v>
      </c>
    </row>
    <row r="1004" spans="1:2" x14ac:dyDescent="0.2">
      <c r="A1004" s="2" t="str">
        <f>'Instructions - READ FIRST'!$C$2&amp;","&amp;'Instructions - READ FIRST'!$C$3&amp;","&amp;'PF Int SAFDC (PFINT)'!$A15&amp;","&amp;'PF Int SAFDC (PFINT)'!$B$1&amp;","&amp;'PF Int SAFDC (PFINT)'!G$2&amp;","&amp;'PF Int SAFDC (PFINT)'!G15&amp;","</f>
        <v>2025,12345,HI,PFINT,13,,</v>
      </c>
      <c r="B1004" s="2" t="str">
        <f t="shared" si="15"/>
        <v>HI</v>
      </c>
    </row>
    <row r="1005" spans="1:2" x14ac:dyDescent="0.2">
      <c r="A1005" s="2" t="str">
        <f>'Instructions - READ FIRST'!$C$2&amp;","&amp;'Instructions - READ FIRST'!$C$3&amp;","&amp;'PF Int SAFDC (PFINT)'!A15&amp;","&amp;'PF Int SAFDC (PFINT)'!$B$1&amp;","&amp;'PF Int SAFDC (PFINT)'!$H$2&amp;","&amp;","&amp;'PF Int SAFDC (PFINT)'!H15</f>
        <v>2025,12345,HI,PFINT,14,,</v>
      </c>
      <c r="B1005" s="2" t="str">
        <f t="shared" si="15"/>
        <v>HI</v>
      </c>
    </row>
    <row r="1006" spans="1:2" x14ac:dyDescent="0.2">
      <c r="A1006" s="2" t="str">
        <f>'Instructions - READ FIRST'!$C$2&amp;","&amp;'Instructions - READ FIRST'!$C$3&amp;","&amp;'PF Int SAEC (PFINT)'!$A15&amp;","&amp;'PF Int SAEC (PFINT)'!$B$1&amp;","&amp;'PF Int SAEC (PFINT)'!B$2&amp;","&amp;'PF Int SAEC (PFINT)'!B15&amp;","</f>
        <v>2025,12345,HI,PFINT,15,,</v>
      </c>
      <c r="B1006" s="2" t="str">
        <f t="shared" si="15"/>
        <v>HI</v>
      </c>
    </row>
    <row r="1007" spans="1:2" x14ac:dyDescent="0.2">
      <c r="A1007" s="2" t="str">
        <f>'Instructions - READ FIRST'!$C$2&amp;","&amp;'Instructions - READ FIRST'!$C$3&amp;","&amp;'PF Int SAEC (PFINT)'!$A15&amp;","&amp;'PF Int SAEC (PFINT)'!$B$1&amp;","&amp;'PF Int SAEC (PFINT)'!C$2&amp;","&amp;'PF Int SAEC (PFINT)'!C15&amp;","</f>
        <v>2025,12345,HI,PFINT,16,,</v>
      </c>
      <c r="B1007" s="2" t="str">
        <f t="shared" si="15"/>
        <v>HI</v>
      </c>
    </row>
    <row r="1008" spans="1:2" x14ac:dyDescent="0.2">
      <c r="A1008" s="2" t="str">
        <f>'Instructions - READ FIRST'!$C$2&amp;","&amp;'Instructions - READ FIRST'!$C$3&amp;","&amp;'PF Int SAEC (PFINT)'!A15&amp;","&amp;'PF Int SAEC (PFINT)'!$B$1&amp;","&amp;'PF Int SAEC (PFINT)'!$D$2&amp;","&amp;","&amp;'PF Int SAEC (PFINT)'!D15</f>
        <v>2025,12345,HI,PFINT,17,,</v>
      </c>
      <c r="B1008" s="2" t="str">
        <f t="shared" si="15"/>
        <v>HI</v>
      </c>
    </row>
    <row r="1009" spans="1:2" x14ac:dyDescent="0.2">
      <c r="A1009" s="2" t="str">
        <f>'Instructions - READ FIRST'!$C$2&amp;","&amp;'Instructions - READ FIRST'!$C$3&amp;","&amp;'PF Int SAEC (PFINT)'!A15&amp;","&amp;'PF Int SAEC (PFINT)'!$B$1&amp;","&amp;'PF Int SAEC (PFINT)'!$E$2&amp;","&amp;'PF Int SAEC (PFINT)'!E15&amp;","</f>
        <v>2025,12345,HI,PFINT,18,,</v>
      </c>
      <c r="B1009" s="2" t="str">
        <f t="shared" si="15"/>
        <v>HI</v>
      </c>
    </row>
    <row r="1010" spans="1:2" x14ac:dyDescent="0.2">
      <c r="A1010" s="2" t="str">
        <f>'Instructions - READ FIRST'!$C$2&amp;","&amp;'Instructions - READ FIRST'!$C$3&amp;","&amp;'PF Int SAEC (PFINT)'!A15&amp;","&amp;'PF Int SAEC (PFINT)'!$B$1&amp;","&amp;'PF Int SAEC (PFINT)'!$F$2&amp;","&amp;","&amp;'PF Int SAEC (PFINT)'!F15</f>
        <v>2025,12345,HI,PFINT,19,,</v>
      </c>
      <c r="B1010" s="2" t="str">
        <f t="shared" si="15"/>
        <v>HI</v>
      </c>
    </row>
    <row r="1011" spans="1:2" x14ac:dyDescent="0.2">
      <c r="A1011" s="2" t="str">
        <f>'Instructions - READ FIRST'!$C$2&amp;","&amp;'Instructions - READ FIRST'!$C$3&amp;","&amp;'PF Int SAEC (PFINT)'!$A15&amp;","&amp;'PF Int SAEC (PFINT)'!$B$1&amp;","&amp;'PF Int SAEC (PFINT)'!G$2&amp;","&amp;'PF Int SAEC (PFINT)'!G15&amp;","</f>
        <v>2025,12345,HI,PFINT,20,,</v>
      </c>
      <c r="B1011" s="2" t="str">
        <f t="shared" si="15"/>
        <v>HI</v>
      </c>
    </row>
    <row r="1012" spans="1:2" x14ac:dyDescent="0.2">
      <c r="A1012" s="2" t="str">
        <f>'Instructions - READ FIRST'!$C$2&amp;","&amp;'Instructions - READ FIRST'!$C$3&amp;","&amp;'PF Int SAEC (PFINT)'!A15&amp;","&amp;'PF Int SAEC (PFINT)'!$B$1&amp;","&amp;'PF Int SAEC (PFINT)'!$H$2&amp;","&amp;","&amp;'PF Int SAEC (PFINT)'!H15</f>
        <v>2025,12345,HI,PFINT,21,,</v>
      </c>
      <c r="B1012" s="2" t="str">
        <f t="shared" si="15"/>
        <v>HI</v>
      </c>
    </row>
    <row r="1013" spans="1:2" x14ac:dyDescent="0.2">
      <c r="A1013" s="2" t="str">
        <f>'Instructions - READ FIRST'!$C$2&amp;","&amp;'Instructions - READ FIRST'!$C$3&amp;","&amp;'PF Int EHFDC (PFINT)'!$A15&amp;","&amp;'PF Int EHFDC (PFINT)'!$B$1&amp;","&amp;'PF Int EHFDC (PFINT)'!B$2&amp;","&amp;'PF Int EHFDC (PFINT)'!B15&amp;","</f>
        <v>2025,12345,HI,PFINT,22,,</v>
      </c>
      <c r="B1013" s="2" t="str">
        <f t="shared" si="15"/>
        <v>HI</v>
      </c>
    </row>
    <row r="1014" spans="1:2" x14ac:dyDescent="0.2">
      <c r="A1014" s="2" t="str">
        <f>'Instructions - READ FIRST'!$C$2&amp;","&amp;'Instructions - READ FIRST'!$C$3&amp;","&amp;'PF Int EHFDC (PFINT)'!$A15&amp;","&amp;'PF Int EHFDC (PFINT)'!$B$1&amp;","&amp;'PF Int EHFDC (PFINT)'!C$2&amp;","&amp;'PF Int EHFDC (PFINT)'!C15&amp;","</f>
        <v>2025,12345,HI,PFINT,23,,</v>
      </c>
      <c r="B1014" s="2" t="str">
        <f t="shared" si="15"/>
        <v>HI</v>
      </c>
    </row>
    <row r="1015" spans="1:2" x14ac:dyDescent="0.2">
      <c r="A1015" s="2" t="str">
        <f>'Instructions - READ FIRST'!$C$2&amp;","&amp;'Instructions - READ FIRST'!$C$3&amp;","&amp;'PF Int EHFDC (PFINT)'!A15&amp;","&amp;'PF Int EHFDC (PFINT)'!$B$1&amp;","&amp;'PF Int EHFDC (PFINT)'!$D$2&amp;","&amp;","&amp;'PF Int EHFDC (PFINT)'!D15</f>
        <v>2025,12345,HI,PFINT,24,,</v>
      </c>
      <c r="B1015" s="2" t="str">
        <f t="shared" si="15"/>
        <v>HI</v>
      </c>
    </row>
    <row r="1016" spans="1:2" x14ac:dyDescent="0.2">
      <c r="A1016" s="2" t="str">
        <f>'Instructions - READ FIRST'!$C$2&amp;","&amp;'Instructions - READ FIRST'!$C$3&amp;","&amp;'PF Int EHFDC (PFINT)'!A15&amp;","&amp;'PF Int EHFDC (PFINT)'!$B$1&amp;","&amp;'PF Int EHFDC (PFINT)'!$E$2&amp;","&amp;'PF Int EHFDC (PFINT)'!E15&amp;","</f>
        <v>2025,12345,HI,PFINT,25,,</v>
      </c>
      <c r="B1016" s="2" t="str">
        <f t="shared" si="15"/>
        <v>HI</v>
      </c>
    </row>
    <row r="1017" spans="1:2" x14ac:dyDescent="0.2">
      <c r="A1017" s="2" t="str">
        <f>'Instructions - READ FIRST'!$C$2&amp;","&amp;'Instructions - READ FIRST'!$C$3&amp;","&amp;'PF Int EHFDC (PFINT)'!A15&amp;","&amp;'PF Int EHFDC (PFINT)'!$B$1&amp;","&amp;'PF Int EHFDC (PFINT)'!$F$2&amp;","&amp;","&amp;'PF Int EHFDC (PFINT)'!F15</f>
        <v>2025,12345,HI,PFINT,26,,</v>
      </c>
      <c r="B1017" s="2" t="str">
        <f t="shared" si="15"/>
        <v>HI</v>
      </c>
    </row>
    <row r="1018" spans="1:2" x14ac:dyDescent="0.2">
      <c r="A1018" s="2" t="str">
        <f>'Instructions - READ FIRST'!$C$2&amp;","&amp;'Instructions - READ FIRST'!$C$3&amp;","&amp;'PF Int EHFDC (PFINT)'!$A15&amp;","&amp;'PF Int EHFDC (PFINT)'!$B$1&amp;","&amp;'PF Int EHFDC (PFINT)'!G$2&amp;","&amp;'PF Int EHFDC (PFINT)'!G15&amp;","</f>
        <v>2025,12345,HI,PFINT,27,,</v>
      </c>
      <c r="B1018" s="2" t="str">
        <f t="shared" si="15"/>
        <v>HI</v>
      </c>
    </row>
    <row r="1019" spans="1:2" x14ac:dyDescent="0.2">
      <c r="A1019" s="2" t="str">
        <f>'Instructions - READ FIRST'!$C$2&amp;","&amp;'Instructions - READ FIRST'!$C$3&amp;","&amp;'PF Int EHFDC (PFINT)'!A15&amp;","&amp;'PF Int EHFDC (PFINT)'!$B$1&amp;","&amp;'PF Int EHFDC (PFINT)'!$H$2&amp;","&amp;","&amp;'PF Int EHFDC (PFINT)'!H15</f>
        <v>2025,12345,HI,PFINT,28,,</v>
      </c>
      <c r="B1019" s="2" t="str">
        <f t="shared" si="15"/>
        <v>HI</v>
      </c>
    </row>
    <row r="1020" spans="1:2" x14ac:dyDescent="0.2">
      <c r="A1020" s="2" t="str">
        <f>'Instructions - READ FIRST'!$C$2&amp;","&amp;'Instructions - READ FIRST'!$C$3&amp;","&amp;'PF Int EHEC (PFINT)'!$A15&amp;","&amp;'PF Int EHEC (PFINT)'!$B$1&amp;","&amp;'PF Int EHEC (PFINT)'!B$2&amp;","&amp;'PF Int EHEC (PFINT)'!B15&amp;","</f>
        <v>2025,12345,HI,PFINT,29,,</v>
      </c>
      <c r="B1020" s="2" t="str">
        <f t="shared" si="15"/>
        <v>HI</v>
      </c>
    </row>
    <row r="1021" spans="1:2" x14ac:dyDescent="0.2">
      <c r="A1021" s="2" t="str">
        <f>'Instructions - READ FIRST'!$C$2&amp;","&amp;'Instructions - READ FIRST'!$C$3&amp;","&amp;'PF Int EHEC (PFINT)'!$A15&amp;","&amp;'PF Int EHEC (PFINT)'!$B$1&amp;","&amp;'PF Int EHEC (PFINT)'!C$2&amp;","&amp;'PF Int EHEC (PFINT)'!C15&amp;","</f>
        <v>2025,12345,HI,PFINT,30,,</v>
      </c>
      <c r="B1021" s="2" t="str">
        <f t="shared" si="15"/>
        <v>HI</v>
      </c>
    </row>
    <row r="1022" spans="1:2" x14ac:dyDescent="0.2">
      <c r="A1022" s="2" t="str">
        <f>'Instructions - READ FIRST'!$C$2&amp;","&amp;'Instructions - READ FIRST'!$C$3&amp;","&amp;'PF Int EHEC (PFINT)'!A15&amp;","&amp;'PF Int EHEC (PFINT)'!$B$1&amp;","&amp;'PF Int EHEC (PFINT)'!$D$2&amp;","&amp;","&amp;'PF Int EHEC (PFINT)'!D15</f>
        <v>2025,12345,HI,PFINT,31,,</v>
      </c>
      <c r="B1022" s="2" t="str">
        <f t="shared" si="15"/>
        <v>HI</v>
      </c>
    </row>
    <row r="1023" spans="1:2" x14ac:dyDescent="0.2">
      <c r="A1023" s="2" t="str">
        <f>'Instructions - READ FIRST'!$C$2&amp;","&amp;'Instructions - READ FIRST'!$C$3&amp;","&amp;'PF Int EHEC (PFINT)'!A15&amp;","&amp;'PF Int EHEC (PFINT)'!$B$1&amp;","&amp;'PF Int EHEC (PFINT)'!$E$2&amp;","&amp;'PF Int EHEC (PFINT)'!E15&amp;","</f>
        <v>2025,12345,HI,PFINT,32,,</v>
      </c>
      <c r="B1023" s="2" t="str">
        <f t="shared" si="15"/>
        <v>HI</v>
      </c>
    </row>
    <row r="1024" spans="1:2" x14ac:dyDescent="0.2">
      <c r="A1024" s="2" t="str">
        <f>'Instructions - READ FIRST'!$C$2&amp;","&amp;'Instructions - READ FIRST'!$C$3&amp;","&amp;'PF Int EHEC (PFINT)'!A15&amp;","&amp;'PF Int EHEC (PFINT)'!$B$1&amp;","&amp;'PF Int EHEC (PFINT)'!$F$2&amp;","&amp;","&amp;'PF Int EHEC (PFINT)'!F15</f>
        <v>2025,12345,HI,PFINT,33,,</v>
      </c>
      <c r="B1024" s="2" t="str">
        <f t="shared" si="15"/>
        <v>HI</v>
      </c>
    </row>
    <row r="1025" spans="1:2" x14ac:dyDescent="0.2">
      <c r="A1025" s="2" t="str">
        <f>'Instructions - READ FIRST'!$C$2&amp;","&amp;'Instructions - READ FIRST'!$C$3&amp;","&amp;'PF Int EHEC (PFINT)'!$A15&amp;","&amp;'PF Int EHEC (PFINT)'!$B$1&amp;","&amp;'PF Int EHEC (PFINT)'!G$2&amp;","&amp;'PF Int EHEC (PFINT)'!G15&amp;","</f>
        <v>2025,12345,HI,PFINT,34,,</v>
      </c>
      <c r="B1025" s="2" t="str">
        <f t="shared" si="15"/>
        <v>HI</v>
      </c>
    </row>
    <row r="1026" spans="1:2" x14ac:dyDescent="0.2">
      <c r="A1026" s="2" t="str">
        <f>'Instructions - READ FIRST'!$C$2&amp;","&amp;'Instructions - READ FIRST'!$C$3&amp;","&amp;'PF Int EHEC (PFINT)'!A15&amp;","&amp;'PF Int EHEC (PFINT)'!$B$1&amp;","&amp;'PF Int EHEC (PFINT)'!$H$2&amp;","&amp;","&amp;'PF Int EHEC (PFINT)'!H15</f>
        <v>2025,12345,HI,PFINT,35,,</v>
      </c>
      <c r="B1026" s="2" t="str">
        <f t="shared" ref="B1026:B1089" si="16">MID(A1026, 12, 2)</f>
        <v>HI</v>
      </c>
    </row>
    <row r="1027" spans="1:2" x14ac:dyDescent="0.2">
      <c r="A1027" s="2" t="str">
        <f>'Instructions - READ FIRST'!$C$2&amp;","&amp;'Instructions - READ FIRST'!$C$3&amp;","&amp;'PF Int EOFDC (PFINT)'!$A15&amp;","&amp;'PF Int EOFDC (PFINT)'!$B$1&amp;","&amp;'PF Int EOFDC (PFINT)'!B$2&amp;","&amp;'PF Int EOFDC (PFINT)'!B15&amp;","</f>
        <v>2025,12345,HI,PFINT,36,,</v>
      </c>
      <c r="B1027" s="2" t="str">
        <f t="shared" si="16"/>
        <v>HI</v>
      </c>
    </row>
    <row r="1028" spans="1:2" x14ac:dyDescent="0.2">
      <c r="A1028" s="2" t="str">
        <f>'Instructions - READ FIRST'!$C$2&amp;","&amp;'Instructions - READ FIRST'!$C$3&amp;","&amp;'PF Int EOFDC (PFINT)'!$A15&amp;","&amp;'PF Int EOFDC (PFINT)'!$B$1&amp;","&amp;'PF Int EOFDC (PFINT)'!C$2&amp;","&amp;'PF Int EOFDC (PFINT)'!C15&amp;","</f>
        <v>2025,12345,HI,PFINT,37,,</v>
      </c>
      <c r="B1028" s="2" t="str">
        <f t="shared" si="16"/>
        <v>HI</v>
      </c>
    </row>
    <row r="1029" spans="1:2" x14ac:dyDescent="0.2">
      <c r="A1029" s="2" t="str">
        <f>'Instructions - READ FIRST'!$C$2&amp;","&amp;'Instructions - READ FIRST'!$C$3&amp;","&amp;'PF Int EOFDC (PFINT)'!A15&amp;","&amp;'PF Int EOFDC (PFINT)'!$B$1&amp;","&amp;'PF Int EOFDC (PFINT)'!$D$2&amp;","&amp;","&amp;'PF Int EOFDC (PFINT)'!D15</f>
        <v>2025,12345,HI,PFINT,38,,</v>
      </c>
      <c r="B1029" s="2" t="str">
        <f t="shared" si="16"/>
        <v>HI</v>
      </c>
    </row>
    <row r="1030" spans="1:2" x14ac:dyDescent="0.2">
      <c r="A1030" s="2" t="str">
        <f>'Instructions - READ FIRST'!$C$2&amp;","&amp;'Instructions - READ FIRST'!$C$3&amp;","&amp;'PF Int EOFDC (PFINT)'!A15&amp;","&amp;'PF Int EOFDC (PFINT)'!$B$1&amp;","&amp;'PF Int EOFDC (PFINT)'!$E$2&amp;","&amp;'PF Int EOFDC (PFINT)'!E15&amp;","</f>
        <v>2025,12345,HI,PFINT,39,,</v>
      </c>
      <c r="B1030" s="2" t="str">
        <f t="shared" si="16"/>
        <v>HI</v>
      </c>
    </row>
    <row r="1031" spans="1:2" x14ac:dyDescent="0.2">
      <c r="A1031" s="2" t="str">
        <f>'Instructions - READ FIRST'!$C$2&amp;","&amp;'Instructions - READ FIRST'!$C$3&amp;","&amp;'PF Int EOFDC (PFINT)'!A15&amp;","&amp;'PF Int EOFDC (PFINT)'!$B$1&amp;","&amp;'PF Int EOFDC (PFINT)'!$F$2&amp;","&amp;","&amp;'PF Int EOFDC (PFINT)'!F15</f>
        <v>2025,12345,HI,PFINT,40,,</v>
      </c>
      <c r="B1031" s="2" t="str">
        <f t="shared" si="16"/>
        <v>HI</v>
      </c>
    </row>
    <row r="1032" spans="1:2" x14ac:dyDescent="0.2">
      <c r="A1032" s="2" t="str">
        <f>'Instructions - READ FIRST'!$C$2&amp;","&amp;'Instructions - READ FIRST'!$C$3&amp;","&amp;'PF Int EOFDC (PFINT)'!$A15&amp;","&amp;'PF Int EOFDC (PFINT)'!$B$1&amp;","&amp;'PF Int EOFDC (PFINT)'!G$2&amp;","&amp;'PF Int EOFDC (PFINT)'!G15&amp;","</f>
        <v>2025,12345,HI,PFINT,41,,</v>
      </c>
      <c r="B1032" s="2" t="str">
        <f t="shared" si="16"/>
        <v>HI</v>
      </c>
    </row>
    <row r="1033" spans="1:2" x14ac:dyDescent="0.2">
      <c r="A1033" s="2" t="str">
        <f>'Instructions - READ FIRST'!$C$2&amp;","&amp;'Instructions - READ FIRST'!$C$3&amp;","&amp;'PF Int EOFDC (PFINT)'!A15&amp;","&amp;'PF Int EOFDC (PFINT)'!$B$1&amp;","&amp;'PF Int EOFDC (PFINT)'!$H$2&amp;","&amp;","&amp;'PF Int EOFDC (PFINT)'!H15</f>
        <v>2025,12345,HI,PFINT,42,,</v>
      </c>
      <c r="B1033" s="2" t="str">
        <f t="shared" si="16"/>
        <v>HI</v>
      </c>
    </row>
    <row r="1034" spans="1:2" x14ac:dyDescent="0.2">
      <c r="A1034" s="2" t="str">
        <f>'Instructions - READ FIRST'!$C$2&amp;","&amp;'Instructions - READ FIRST'!$C$3&amp;","&amp;'PF Int EOEC (PFINT)'!$A15&amp;","&amp;'PF Int EOEC (PFINT)'!$B$1&amp;","&amp;'PF Int EOEC (PFINT)'!B$2&amp;","&amp;'PF Int EOEC (PFINT)'!B15&amp;","</f>
        <v>2025,12345,HI,PFINT,43,,</v>
      </c>
      <c r="B1034" s="2" t="str">
        <f t="shared" si="16"/>
        <v>HI</v>
      </c>
    </row>
    <row r="1035" spans="1:2" x14ac:dyDescent="0.2">
      <c r="A1035" s="2" t="str">
        <f>'Instructions - READ FIRST'!$C$2&amp;","&amp;'Instructions - READ FIRST'!$C$3&amp;","&amp;'PF Int EOEC (PFINT)'!$A15&amp;","&amp;'PF Int EOEC (PFINT)'!$B$1&amp;","&amp;'PF Int EOEC (PFINT)'!C$2&amp;","&amp;'PF Int EOEC (PFINT)'!C15&amp;","</f>
        <v>2025,12345,HI,PFINT,44,,</v>
      </c>
      <c r="B1035" s="2" t="str">
        <f t="shared" si="16"/>
        <v>HI</v>
      </c>
    </row>
    <row r="1036" spans="1:2" x14ac:dyDescent="0.2">
      <c r="A1036" s="2" t="str">
        <f>'Instructions - READ FIRST'!$C$2&amp;","&amp;'Instructions - READ FIRST'!$C$3&amp;","&amp;'PF Int EOEC (PFINT)'!A15&amp;","&amp;'PF Int EOEC (PFINT)'!$B$1&amp;","&amp;'PF Int EOEC (PFINT)'!$D$2&amp;","&amp;","&amp;'PF Int EOEC (PFINT)'!D15</f>
        <v>2025,12345,HI,PFINT,45,,</v>
      </c>
      <c r="B1036" s="2" t="str">
        <f t="shared" si="16"/>
        <v>HI</v>
      </c>
    </row>
    <row r="1037" spans="1:2" x14ac:dyDescent="0.2">
      <c r="A1037" s="2" t="str">
        <f>'Instructions - READ FIRST'!$C$2&amp;","&amp;'Instructions - READ FIRST'!$C$3&amp;","&amp;'PF Int EOEC (PFINT)'!A15&amp;","&amp;'PF Int EOEC (PFINT)'!$B$1&amp;","&amp;'PF Int EOEC (PFINT)'!$F$2&amp;","&amp;","&amp;'PF Int EOEC (PFINT)'!F15</f>
        <v>2025,12345,HI,PFINT,47,,</v>
      </c>
      <c r="B1037" s="2" t="str">
        <f t="shared" si="16"/>
        <v>HI</v>
      </c>
    </row>
    <row r="1038" spans="1:2" x14ac:dyDescent="0.2">
      <c r="A1038" s="2" t="str">
        <f>'Instructions - READ FIRST'!$C$2&amp;","&amp;'Instructions - READ FIRST'!$C$3&amp;","&amp;'PF Int EOEC (PFINT)'!A15&amp;","&amp;'PF Int EOEC (PFINT)'!$B$1&amp;","&amp;'PF Int EOEC (PFINT)'!$F$2&amp;","&amp;","&amp;'PF Int EOEC (PFINT)'!F15</f>
        <v>2025,12345,HI,PFINT,47,,</v>
      </c>
      <c r="B1038" s="2" t="str">
        <f t="shared" si="16"/>
        <v>HI</v>
      </c>
    </row>
    <row r="1039" spans="1:2" x14ac:dyDescent="0.2">
      <c r="A1039" s="2" t="str">
        <f>'Instructions - READ FIRST'!$C$2&amp;","&amp;'Instructions - READ FIRST'!$C$3&amp;","&amp;'PF Int EOEC (PFINT)'!$A15&amp;","&amp;'PF Int EOEC (PFINT)'!$B$1&amp;","&amp;'PF Int EOEC (PFINT)'!G$2&amp;","&amp;'PF Int EOEC (PFINT)'!G15&amp;","</f>
        <v>2025,12345,HI,PFINT,48,,</v>
      </c>
      <c r="B1039" s="2" t="str">
        <f t="shared" si="16"/>
        <v>HI</v>
      </c>
    </row>
    <row r="1040" spans="1:2" x14ac:dyDescent="0.2">
      <c r="A1040" s="2" t="str">
        <f>'Instructions - READ FIRST'!$C$2&amp;","&amp;'Instructions - READ FIRST'!$C$3&amp;","&amp;'PF Int EOEC (PFINT)'!A15&amp;","&amp;'PF Int EOEC (PFINT)'!$B$1&amp;","&amp;'PF Int EOEC (PFINT)'!$H$2&amp;","&amp;","&amp;'PF Int EOEC (PFINT)'!H15</f>
        <v>2025,12345,HI,PFINT,49,,</v>
      </c>
      <c r="B1040" s="2" t="str">
        <f t="shared" si="16"/>
        <v>HI</v>
      </c>
    </row>
    <row r="1041" spans="1:2" x14ac:dyDescent="0.2">
      <c r="A1041" s="2" t="str">
        <f>'Instructions - READ FIRST'!$C$2&amp;","&amp;'Instructions - READ FIRST'!$C$3&amp;","&amp;'PF Int Comments (PFINT)'!$A15&amp;","&amp;'PF Int Comments (PFINT)'!$B$1&amp;","&amp;'PF Int Comments (PFINT)'!B$2&amp;","&amp;","&amp;'PF Int Comments (PFINT)'!B15</f>
        <v>2025,12345,HI,PFINT,50,,</v>
      </c>
      <c r="B1041" s="2" t="str">
        <f t="shared" si="16"/>
        <v>HI</v>
      </c>
    </row>
    <row r="1042" spans="1:2" x14ac:dyDescent="0.2">
      <c r="A1042" s="2" t="str">
        <f>'Instructions - READ FIRST'!$C$2&amp;","&amp;'Instructions - READ FIRST'!$C$3&amp;","&amp;'PF Int Comments (PFINT)'!$A15&amp;","&amp;'PF Int Comments (PFINT)'!$B$1&amp;","&amp;'PF Int Comments (PFINT)'!C$2&amp;","&amp;","&amp;'PF Int Comments (PFINT)'!C15</f>
        <v>2025,12345,HI,PFINT,51,,</v>
      </c>
      <c r="B1042" s="2" t="str">
        <f t="shared" si="16"/>
        <v>HI</v>
      </c>
    </row>
    <row r="1043" spans="1:2" x14ac:dyDescent="0.2">
      <c r="A1043" s="2" t="str">
        <f>'Instructions - READ FIRST'!$C$2&amp;","&amp;'Instructions - READ FIRST'!$C$3&amp;","&amp;'PF Claims (PRIVATEFLOOD)'!$A16&amp;","&amp;'PF Claims (PRIVATEFLOOD)'!$B$1&amp;","&amp;'PF Claims (PRIVATEFLOOD)'!B$2&amp;","&amp;'PF Claims (PRIVATEFLOOD)'!B16&amp;","&amp;'PF Claims (PRIVATEFLOOD)'!C16&amp;","&amp;'PF Claims (PRIVATEFLOOD)'!D16&amp;","&amp;'PF Claims (PRIVATEFLOOD)'!E16&amp;","&amp;'PF Claims (PRIVATEFLOOD)'!F16&amp;","&amp;'PF Claims (PRIVATEFLOOD)'!G16</f>
        <v>2025,12345,HI,PRIVATEFLOOD,52,,,,,,</v>
      </c>
      <c r="B1043" s="2" t="str">
        <f t="shared" si="16"/>
        <v>HI</v>
      </c>
    </row>
    <row r="1044" spans="1:2" x14ac:dyDescent="0.2">
      <c r="A1044" s="2" t="str">
        <f>'Instructions - READ FIRST'!$C$2&amp;","&amp;'Instructions - READ FIRST'!$C$3&amp;","&amp;'PF Claims (PRIVATEFLOOD)'!$A16&amp;","&amp;'PF Claims (PRIVATEFLOOD)'!$B$1&amp;","&amp;'PF Claims (PRIVATEFLOOD)'!H$2&amp;","&amp;'PF Claims (PRIVATEFLOOD)'!H16&amp;","&amp;'PF Claims (PRIVATEFLOOD)'!I16&amp;","&amp;'PF Claims (PRIVATEFLOOD)'!J16&amp;","&amp;'PF Claims (PRIVATEFLOOD)'!K16&amp;","&amp;'PF Claims (PRIVATEFLOOD)'!L16&amp;","&amp;'PF Claims (PRIVATEFLOOD)'!M16</f>
        <v>2025,12345,HI,PRIVATEFLOOD,53,,,,,,</v>
      </c>
      <c r="B1044" s="2" t="str">
        <f t="shared" si="16"/>
        <v>HI</v>
      </c>
    </row>
    <row r="1045" spans="1:2" x14ac:dyDescent="0.2">
      <c r="A1045" s="2" t="str">
        <f>'Instructions - READ FIRST'!$C$2&amp;","&amp;'Instructions - READ FIRST'!$C$3&amp;","&amp;'PF Claims (PRIVATEFLOOD)'!$A16&amp;","&amp;'PF Claims (PRIVATEFLOOD)'!$B$1&amp;","&amp;'PF Claims (PRIVATEFLOOD)'!N$2&amp;","&amp;'PF Claims (PRIVATEFLOOD)'!N16&amp;","&amp;'PF Claims (PRIVATEFLOOD)'!O16&amp;","&amp;'PF Claims (PRIVATEFLOOD)'!P16&amp;","&amp;'PF Claims (PRIVATEFLOOD)'!Q16&amp;","&amp;'PF Claims (PRIVATEFLOOD)'!R16&amp;","&amp;'PF Claims (PRIVATEFLOOD)'!S16</f>
        <v>2025,12345,HI,PRIVATEFLOOD,54,,,,,,</v>
      </c>
      <c r="B1045" s="2" t="str">
        <f t="shared" si="16"/>
        <v>HI</v>
      </c>
    </row>
    <row r="1046" spans="1:2" x14ac:dyDescent="0.2">
      <c r="A1046" s="2" t="str">
        <f>'Instructions - READ FIRST'!$C$2&amp;","&amp;'Instructions - READ FIRST'!$C$3&amp;","&amp;'PF Claims (PRIVATEFLOOD)'!$A16&amp;","&amp;'PF Claims (PRIVATEFLOOD)'!$B$1&amp;","&amp;'PF Claims (PRIVATEFLOOD)'!T$2&amp;","&amp;'PF Claims (PRIVATEFLOOD)'!T16&amp;","&amp;'PF Claims (PRIVATEFLOOD)'!U16&amp;","&amp;'PF Claims (PRIVATEFLOOD)'!V16&amp;","&amp;'PF Claims (PRIVATEFLOOD)'!W16&amp;","&amp;'PF Claims (PRIVATEFLOOD)'!X16&amp;","&amp;'PF Claims (PRIVATEFLOOD)'!Y16</f>
        <v>2025,12345,HI,PRIVATEFLOOD,55,,,,,,</v>
      </c>
      <c r="B1046" s="2" t="str">
        <f t="shared" si="16"/>
        <v>HI</v>
      </c>
    </row>
    <row r="1047" spans="1:2" x14ac:dyDescent="0.2">
      <c r="A1047" s="2" t="str">
        <f>'Instructions - READ FIRST'!$C$2&amp;","&amp;'Instructions - READ FIRST'!$C$3&amp;","&amp;'PF Claims (PRIVATEFLOOD)'!$A16&amp;","&amp;'PF Claims (PRIVATEFLOOD)'!$B$1&amp;","&amp;'PF Claims (PRIVATEFLOOD)'!Z$2&amp;","&amp;'PF Claims (PRIVATEFLOOD)'!Z16&amp;","&amp;'PF Claims (PRIVATEFLOOD)'!AA16&amp;","&amp;'PF Claims (PRIVATEFLOOD)'!AB16&amp;","&amp;'PF Claims (PRIVATEFLOOD)'!AC16&amp;","&amp;'PF Claims (PRIVATEFLOOD)'!AD16&amp;","&amp;'PF Claims (PRIVATEFLOOD)'!AE16</f>
        <v>2025,12345,HI,PRIVATEFLOOD,56,,,,,,</v>
      </c>
      <c r="B1047" s="2" t="str">
        <f t="shared" si="16"/>
        <v>HI</v>
      </c>
    </row>
    <row r="1048" spans="1:2" x14ac:dyDescent="0.2">
      <c r="A1048" s="2" t="str">
        <f>'Instructions - READ FIRST'!$C$2&amp;","&amp;'Instructions - READ FIRST'!$C$3&amp;","&amp;'PF Claims (PRIVATEFLOOD)'!$A16&amp;","&amp;'PF Claims (PRIVATEFLOOD)'!$B$1&amp;","&amp;'PF Claims (PRIVATEFLOOD)'!AF$2&amp;","&amp;'PF Claims (PRIVATEFLOOD)'!AF16&amp;","&amp;'PF Claims (PRIVATEFLOOD)'!AG16&amp;","&amp;'PF Claims (PRIVATEFLOOD)'!AH16&amp;","&amp;'PF Claims (PRIVATEFLOOD)'!AI16&amp;","&amp;'PF Claims (PRIVATEFLOOD)'!AJ16&amp;","&amp;'PF Claims (PRIVATEFLOOD)'!AK16</f>
        <v>2025,12345,HI,PRIVATEFLOOD,57,,,,,,</v>
      </c>
      <c r="B1048" s="2" t="str">
        <f t="shared" si="16"/>
        <v>HI</v>
      </c>
    </row>
    <row r="1049" spans="1:2" x14ac:dyDescent="0.2">
      <c r="A1049" s="2" t="str">
        <f>'Instructions - READ FIRST'!$C$2&amp;","&amp;'Instructions - READ FIRST'!$C$3&amp;","&amp;'PF Claims (PRIVATEFLOOD)'!$A16&amp;","&amp;'PF Claims (PRIVATEFLOOD)'!$B$1&amp;","&amp;'PF Claims (PRIVATEFLOOD)'!AL$2&amp;","&amp;'PF Claims (PRIVATEFLOOD)'!AL16&amp;","&amp;'PF Claims (PRIVATEFLOOD)'!AM16&amp;","&amp;'PF Claims (PRIVATEFLOOD)'!AN16&amp;","&amp;'PF Claims (PRIVATEFLOOD)'!AO16&amp;","&amp;'PF Claims (PRIVATEFLOOD)'!AP16&amp;","&amp;'PF Claims (PRIVATEFLOOD)'!AQ16</f>
        <v>2025,12345,HI,PRIVATEFLOOD,58,,,,,,</v>
      </c>
      <c r="B1049" s="2" t="str">
        <f t="shared" si="16"/>
        <v>HI</v>
      </c>
    </row>
    <row r="1050" spans="1:2" x14ac:dyDescent="0.2">
      <c r="A1050" s="2" t="str">
        <f>'Instructions - READ FIRST'!$C$2&amp;","&amp;'Instructions - READ FIRST'!$C$3&amp;","&amp;'PF Claims (PRIVATEFLOOD)'!$A16&amp;","&amp;'PF Claims (PRIVATEFLOOD)'!$B$1&amp;","&amp;'PF Claims (PRIVATEFLOOD)'!AR$2&amp;","&amp;'PF Claims (PRIVATEFLOOD)'!AR16&amp;","&amp;'PF Claims (PRIVATEFLOOD)'!AS16&amp;","&amp;'PF Claims (PRIVATEFLOOD)'!AT16&amp;","&amp;'PF Claims (PRIVATEFLOOD)'!AU16&amp;","&amp;'PF Claims (PRIVATEFLOOD)'!AV16&amp;","&amp;'PF Claims (PRIVATEFLOOD)'!AW16</f>
        <v>2025,12345,HI,PRIVATEFLOOD,59,,,,,,</v>
      </c>
      <c r="B1050" s="2" t="str">
        <f t="shared" si="16"/>
        <v>HI</v>
      </c>
    </row>
    <row r="1051" spans="1:2" x14ac:dyDescent="0.2">
      <c r="A1051" s="2" t="str">
        <f>'Instructions - READ FIRST'!$C$2&amp;","&amp;'Instructions - READ FIRST'!$C$3&amp;","&amp;'PF Claims (PRIVATEFLOOD)'!$A16&amp;","&amp;'PF Claims (PRIVATEFLOOD)'!$B$1&amp;","&amp;'PF Claims (PRIVATEFLOOD)'!AX$2&amp;","&amp;'PF Claims (PRIVATEFLOOD)'!AX16&amp;","&amp;'PF Claims (PRIVATEFLOOD)'!AY16&amp;","&amp;'PF Claims (PRIVATEFLOOD)'!AZ16&amp;","&amp;'PF Claims (PRIVATEFLOOD)'!BA16&amp;","&amp;'PF Claims (PRIVATEFLOOD)'!BB16&amp;","&amp;'PF Claims (PRIVATEFLOOD)'!BC16</f>
        <v>2025,12345,HI,PRIVATEFLOOD,60,,,,,,</v>
      </c>
      <c r="B1051" s="2" t="str">
        <f t="shared" si="16"/>
        <v>HI</v>
      </c>
    </row>
    <row r="1052" spans="1:2" x14ac:dyDescent="0.2">
      <c r="A1052" s="2" t="str">
        <f>'Instructions - READ FIRST'!$C$2&amp;","&amp;'Instructions - READ FIRST'!$C$3&amp;","&amp;'PF Claims (PRIVATEFLOOD)'!$A16&amp;","&amp;'PF Claims (PRIVATEFLOOD)'!$B$1&amp;","&amp;'PF Claims (PRIVATEFLOOD)'!BD$2&amp;","&amp;'PF Claims (PRIVATEFLOOD)'!BD16&amp;","&amp;'PF Claims (PRIVATEFLOOD)'!BE16&amp;","&amp;'PF Claims (PRIVATEFLOOD)'!BF16&amp;","&amp;'PF Claims (PRIVATEFLOOD)'!BG16&amp;","&amp;'PF Claims (PRIVATEFLOOD)'!BH16&amp;","&amp;'PF Claims (PRIVATEFLOOD)'!BI16</f>
        <v>2025,12345,HI,PRIVATEFLOOD,61,,,,,,</v>
      </c>
      <c r="B1052" s="2" t="str">
        <f t="shared" si="16"/>
        <v>HI</v>
      </c>
    </row>
    <row r="1053" spans="1:2" x14ac:dyDescent="0.2">
      <c r="A1053" s="2" t="str">
        <f>'Instructions - READ FIRST'!$C$2&amp;","&amp;'Instructions - READ FIRST'!$C$3&amp;","&amp;'PF Claims (PRIVATEFLOOD)'!$A16&amp;","&amp;'PF Claims (PRIVATEFLOOD)'!$B$1&amp;","&amp;'PF Claims (PRIVATEFLOOD)'!BJ$2&amp;","&amp;'PF Claims (PRIVATEFLOOD)'!BJ16&amp;","&amp;'PF Claims (PRIVATEFLOOD)'!BK16&amp;","&amp;'PF Claims (PRIVATEFLOOD)'!BL16&amp;","&amp;'PF Claims (PRIVATEFLOOD)'!BM16&amp;","&amp;'PF Claims (PRIVATEFLOOD)'!BN16&amp;","&amp;'PF Claims (PRIVATEFLOOD)'!BO16</f>
        <v>2025,12345,HI,PRIVATEFLOOD,62,,,,,,</v>
      </c>
      <c r="B1053" s="2" t="str">
        <f t="shared" si="16"/>
        <v>HI</v>
      </c>
    </row>
    <row r="1054" spans="1:2" x14ac:dyDescent="0.2">
      <c r="A1054" s="2" t="str">
        <f>'Instructions - READ FIRST'!$C$2&amp;","&amp;'Instructions - READ FIRST'!$C$3&amp;","&amp;'PF Claims (PRIVATEFLOOD)'!$A16&amp;","&amp;'PF Claims (PRIVATEFLOOD)'!$B$1&amp;","&amp;'PF Claims (PRIVATEFLOOD)'!BP$2&amp;","&amp;'PF Claims (PRIVATEFLOOD)'!BP16&amp;","&amp;'PF Claims (PRIVATEFLOOD)'!BQ16&amp;","&amp;'PF Claims (PRIVATEFLOOD)'!BR16&amp;","&amp;'PF Claims (PRIVATEFLOOD)'!BS16&amp;","&amp;'PF Claims (PRIVATEFLOOD)'!BT16&amp;","&amp;'PF Claims (PRIVATEFLOOD)'!BU16</f>
        <v>2025,12345,HI,PRIVATEFLOOD,63,,,,,,</v>
      </c>
      <c r="B1054" s="2" t="str">
        <f t="shared" si="16"/>
        <v>HI</v>
      </c>
    </row>
    <row r="1055" spans="1:2" x14ac:dyDescent="0.2">
      <c r="A1055" s="2" t="str">
        <f>'Instructions - READ FIRST'!$C$2&amp;","&amp;'Instructions - READ FIRST'!$C$3&amp;","&amp;'PF Claims (PRIVATEFLOOD)'!$A16&amp;","&amp;'PF Claims (PRIVATEFLOOD)'!$B$1&amp;","&amp;'PF Claims (PRIVATEFLOOD)'!BV$2&amp;","&amp;'PF Claims (PRIVATEFLOOD)'!BV16&amp;","&amp;'PF Claims (PRIVATEFLOOD)'!BW16&amp;","&amp;'PF Claims (PRIVATEFLOOD)'!BX16&amp;","&amp;'PF Claims (PRIVATEFLOOD)'!BY16&amp;","&amp;'PF Claims (PRIVATEFLOOD)'!BZ16&amp;","&amp;'PF Claims (PRIVATEFLOOD)'!CA16</f>
        <v>2025,12345,HI,PRIVATEFLOOD,64,,,,,,</v>
      </c>
      <c r="B1055" s="2" t="str">
        <f t="shared" si="16"/>
        <v>HI</v>
      </c>
    </row>
    <row r="1056" spans="1:2" x14ac:dyDescent="0.2">
      <c r="A1056" s="2" t="str">
        <f>'Instructions - READ FIRST'!$C$2&amp;","&amp;'Instructions - READ FIRST'!$C$3&amp;","&amp;'PF Claims (PRIVATEFLOOD)'!$A16&amp;","&amp;'PF Claims (PRIVATEFLOOD)'!$B$1&amp;","&amp;'PF Claims (PRIVATEFLOOD)'!CB$2&amp;","&amp;'PF Claims (PRIVATEFLOOD)'!CB16&amp;","&amp;'PF Claims (PRIVATEFLOOD)'!CC16&amp;","&amp;'PF Claims (PRIVATEFLOOD)'!CD16&amp;","&amp;'PF Claims (PRIVATEFLOOD)'!CE16&amp;","&amp;'PF Claims (PRIVATEFLOOD)'!CF16&amp;","&amp;'PF Claims (PRIVATEFLOOD)'!CG16</f>
        <v>2025,12345,HI,PRIVATEFLOOD,65,,,,,,</v>
      </c>
      <c r="B1056" s="2" t="str">
        <f t="shared" si="16"/>
        <v>HI</v>
      </c>
    </row>
    <row r="1057" spans="1:2" x14ac:dyDescent="0.2">
      <c r="A1057" s="2" t="str">
        <f>'Instructions - READ FIRST'!$C$2&amp;","&amp;'Instructions - READ FIRST'!$C$3&amp;","&amp;'PF Claims (PRIVATEFLOOD)'!$A16&amp;","&amp;'PF Claims (PRIVATEFLOOD)'!$B$1&amp;","&amp;'PF Claims (PRIVATEFLOOD)'!CH$2&amp;","&amp;'PF Claims (PRIVATEFLOOD)'!CH16&amp;","&amp;'PF Claims (PRIVATEFLOOD)'!CI16&amp;","&amp;'PF Claims (PRIVATEFLOOD)'!CJ16&amp;","&amp;'PF Claims (PRIVATEFLOOD)'!CK16&amp;","&amp;'PF Claims (PRIVATEFLOOD)'!CL16&amp;","&amp;'PF Claims (PRIVATEFLOOD)'!CM16</f>
        <v>2025,12345,HI,PRIVATEFLOOD,66,,,,,,</v>
      </c>
      <c r="B1057" s="2" t="str">
        <f t="shared" si="16"/>
        <v>HI</v>
      </c>
    </row>
    <row r="1058" spans="1:2" x14ac:dyDescent="0.2">
      <c r="A1058" s="2" t="str">
        <f>'Instructions - READ FIRST'!$C$2&amp;","&amp;'Instructions - READ FIRST'!$C$3&amp;","&amp;'PF Claims (PRIVATEFLOOD)'!$A16&amp;","&amp;'PF Claims (PRIVATEFLOOD)'!$B$1&amp;","&amp;'PF Claims (PRIVATEFLOOD)'!CN$2&amp;","&amp;'PF Claims (PRIVATEFLOOD)'!CN16&amp;","&amp;'PF Claims (PRIVATEFLOOD)'!CO16&amp;","&amp;'PF Claims (PRIVATEFLOOD)'!CP16&amp;","&amp;'PF Claims (PRIVATEFLOOD)'!CQ16&amp;","&amp;'PF Claims (PRIVATEFLOOD)'!CR16&amp;","&amp;'PF Claims (PRIVATEFLOOD)'!CS16</f>
        <v>2025,12345,HI,PRIVATEFLOOD,67,,,,,,</v>
      </c>
      <c r="B1058" s="2" t="str">
        <f t="shared" si="16"/>
        <v>HI</v>
      </c>
    </row>
    <row r="1059" spans="1:2" x14ac:dyDescent="0.2">
      <c r="A1059" s="2" t="str">
        <f>'Instructions - READ FIRST'!$C$2&amp;","&amp;'Instructions - READ FIRST'!$C$3&amp;","&amp;'PF Claims (PRIVATEFLOOD)'!$A16&amp;","&amp;'PF Claims (PRIVATEFLOOD)'!$B$1&amp;","&amp;'PF Claims (PRIVATEFLOOD)'!CT$2&amp;","&amp;'PF Claims (PRIVATEFLOOD)'!CT16&amp;","&amp;'PF Claims (PRIVATEFLOOD)'!CU16&amp;","&amp;'PF Claims (PRIVATEFLOOD)'!CV16&amp;","&amp;'PF Claims (PRIVATEFLOOD)'!CW16&amp;","&amp;'PF Claims (PRIVATEFLOOD)'!CX16&amp;","&amp;'PF Claims (PRIVATEFLOOD)'!CY16</f>
        <v>2025,12345,HI,PRIVATEFLOOD,68,,,,,,</v>
      </c>
      <c r="B1059" s="2" t="str">
        <f t="shared" si="16"/>
        <v>HI</v>
      </c>
    </row>
    <row r="1060" spans="1:2" x14ac:dyDescent="0.2">
      <c r="A1060" s="2" t="str">
        <f>'Instructions - READ FIRST'!$C$2&amp;","&amp;'Instructions - READ FIRST'!$C$3&amp;","&amp;'PF Claims (PRIVATEFLOOD)'!$A16&amp;","&amp;'PF Claims (PRIVATEFLOOD)'!$B$1&amp;","&amp;'PF Claims (PRIVATEFLOOD)'!CZ$2&amp;","&amp;'PF Claims (PRIVATEFLOOD)'!CZ16&amp;","&amp;'PF Claims (PRIVATEFLOOD)'!DA16&amp;","&amp;'PF Claims (PRIVATEFLOOD)'!DB16&amp;","&amp;'PF Claims (PRIVATEFLOOD)'!DC16&amp;","&amp;'PF Claims (PRIVATEFLOOD)'!DD16&amp;","&amp;'PF Claims (PRIVATEFLOOD)'!DE16</f>
        <v>2025,12345,HI,PRIVATEFLOOD,69,,,,,,</v>
      </c>
      <c r="B1060" s="2" t="str">
        <f t="shared" si="16"/>
        <v>HI</v>
      </c>
    </row>
    <row r="1061" spans="1:2" x14ac:dyDescent="0.2">
      <c r="A1061" s="2" t="str">
        <f>'Instructions - READ FIRST'!$C$2&amp;","&amp;'Instructions - READ FIRST'!$C$3&amp;","&amp;'PF UW Activity (PRIVATEFLOOD)'!$A16&amp;","&amp;'PF UW Activity (PRIVATEFLOOD)'!$B$1&amp;","&amp;'PF UW Activity (PRIVATEFLOOD)'!B$2&amp;","&amp;'PF UW Activity (PRIVATEFLOOD)'!B16&amp;","&amp;'PF UW Activity (PRIVATEFLOOD)'!C16&amp;","&amp;'PF UW Activity (PRIVATEFLOOD)'!D16&amp;","&amp;'PF UW Activity (PRIVATEFLOOD)'!E16&amp;","&amp;'PF UW Activity (PRIVATEFLOOD)'!F16&amp;","&amp;'PF UW Activity (PRIVATEFLOOD)'!G16</f>
        <v>2025,12345,HI,PRIVATEFLOOD,70,,,,,,</v>
      </c>
      <c r="B1061" s="2" t="str">
        <f t="shared" si="16"/>
        <v>HI</v>
      </c>
    </row>
    <row r="1062" spans="1:2" x14ac:dyDescent="0.2">
      <c r="A1062" s="2" t="str">
        <f>'Instructions - READ FIRST'!$C$2&amp;","&amp;'Instructions - READ FIRST'!$C$3&amp;","&amp;'PF UW Activity (PRIVATEFLOOD)'!$A16&amp;","&amp;'PF UW Activity (PRIVATEFLOOD)'!$B$1&amp;","&amp;'PF UW Activity (PRIVATEFLOOD)'!H$2&amp;","&amp;'PF UW Activity (PRIVATEFLOOD)'!H16&amp;","&amp;'PF UW Activity (PRIVATEFLOOD)'!I16&amp;","&amp;'PF UW Activity (PRIVATEFLOOD)'!J16&amp;","&amp;'PF UW Activity (PRIVATEFLOOD)'!K16&amp;","&amp;'PF UW Activity (PRIVATEFLOOD)'!L16&amp;","&amp;'PF UW Activity (PRIVATEFLOOD)'!M16</f>
        <v>2025,12345,HI,PRIVATEFLOOD,71,,,,,,</v>
      </c>
      <c r="B1062" s="2" t="str">
        <f t="shared" si="16"/>
        <v>HI</v>
      </c>
    </row>
    <row r="1063" spans="1:2" x14ac:dyDescent="0.2">
      <c r="A1063" s="2" t="str">
        <f>'Instructions - READ FIRST'!$C$2&amp;","&amp;'Instructions - READ FIRST'!$C$3&amp;","&amp;'PF UW Activity (PRIVATEFLOOD)'!$A16&amp;","&amp;'PF UW Activity (PRIVATEFLOOD)'!$B$1&amp;","&amp;'PF UW Activity (PRIVATEFLOOD)'!N$2&amp;","&amp;'PF UW Activity (PRIVATEFLOOD)'!N16&amp;","&amp;'PF UW Activity (PRIVATEFLOOD)'!O16&amp;","&amp;'PF UW Activity (PRIVATEFLOOD)'!P16&amp;","&amp;'PF UW Activity (PRIVATEFLOOD)'!Q16&amp;","&amp;'PF UW Activity (PRIVATEFLOOD)'!R16&amp;","&amp;'PF UW Activity (PRIVATEFLOOD)'!S16</f>
        <v>2025,12345,HI,PRIVATEFLOOD,72,,,,,,</v>
      </c>
      <c r="B1063" s="2" t="str">
        <f t="shared" si="16"/>
        <v>HI</v>
      </c>
    </row>
    <row r="1064" spans="1:2" x14ac:dyDescent="0.2">
      <c r="A1064" s="2" t="str">
        <f>'Instructions - READ FIRST'!$C$2&amp;","&amp;'Instructions - READ FIRST'!$C$3&amp;","&amp;'PF UW Activity (PRIVATEFLOOD)'!$A16&amp;","&amp;'PF UW Activity (PRIVATEFLOOD)'!$B$1&amp;","&amp;'PF UW Activity (PRIVATEFLOOD)'!T$2&amp;","&amp;'PF UW Activity (PRIVATEFLOOD)'!T16&amp;","&amp;'PF UW Activity (PRIVATEFLOOD)'!U16&amp;","&amp;'PF UW Activity (PRIVATEFLOOD)'!V16&amp;","&amp;'PF UW Activity (PRIVATEFLOOD)'!W16&amp;","&amp;'PF UW Activity (PRIVATEFLOOD)'!X16&amp;","&amp;'PF UW Activity (PRIVATEFLOOD)'!Y16</f>
        <v>2025,12345,HI,PRIVATEFLOOD,73,,,,,,</v>
      </c>
      <c r="B1064" s="2" t="str">
        <f t="shared" si="16"/>
        <v>HI</v>
      </c>
    </row>
    <row r="1065" spans="1:2" x14ac:dyDescent="0.2">
      <c r="A1065" s="2" t="str">
        <f>'Instructions - READ FIRST'!$C$2&amp;","&amp;'Instructions - READ FIRST'!$C$3&amp;","&amp;'PF UW Activity (PRIVATEFLOOD)'!$A16&amp;","&amp;'PF UW Activity (PRIVATEFLOOD)'!$B$1&amp;","&amp;'PF UW Activity (PRIVATEFLOOD)'!Z$2&amp;","&amp;'PF UW Activity (PRIVATEFLOOD)'!Z16&amp;","&amp;'PF UW Activity (PRIVATEFLOOD)'!AA16&amp;","&amp;'PF UW Activity (PRIVATEFLOOD)'!AB16&amp;","&amp;'PF UW Activity (PRIVATEFLOOD)'!AC16&amp;","&amp;'PF UW Activity (PRIVATEFLOOD)'!AD16&amp;","&amp;'PF UW Activity (PRIVATEFLOOD)'!AE16</f>
        <v>2025,12345,HI,PRIVATEFLOOD,74,,,,,,</v>
      </c>
      <c r="B1065" s="2" t="str">
        <f t="shared" si="16"/>
        <v>HI</v>
      </c>
    </row>
    <row r="1066" spans="1:2" x14ac:dyDescent="0.2">
      <c r="A1066" s="2" t="str">
        <f>'Instructions - READ FIRST'!$C$2&amp;","&amp;'Instructions - READ FIRST'!$C$3&amp;","&amp;'PF UW Activity (PRIVATEFLOOD)'!$A16&amp;","&amp;'PF UW Activity (PRIVATEFLOOD)'!$B$1&amp;","&amp;'PF UW Activity (PRIVATEFLOOD)'!AF$2&amp;","&amp;'PF UW Activity (PRIVATEFLOOD)'!AF16&amp;","&amp;'PF UW Activity (PRIVATEFLOOD)'!AG16&amp;","&amp;'PF UW Activity (PRIVATEFLOOD)'!AH16&amp;","&amp;'PF UW Activity (PRIVATEFLOOD)'!AI16&amp;","&amp;'PF UW Activity (PRIVATEFLOOD)'!AJ16&amp;","&amp;'PF UW Activity (PRIVATEFLOOD)'!AK16</f>
        <v>2025,12345,HI,PRIVATEFLOOD,75,,,,,,</v>
      </c>
      <c r="B1066" s="2" t="str">
        <f t="shared" si="16"/>
        <v>HI</v>
      </c>
    </row>
    <row r="1067" spans="1:2" x14ac:dyDescent="0.2">
      <c r="A1067" s="2" t="str">
        <f>'Instructions - READ FIRST'!$C$2&amp;","&amp;'Instructions - READ FIRST'!$C$3&amp;","&amp;'PF UW Activity (PRIVATEFLOOD)'!$A16&amp;","&amp;'PF UW Activity (PRIVATEFLOOD)'!$B$1&amp;","&amp;'PF UW Activity (PRIVATEFLOOD)'!AL$2&amp;","&amp;'PF UW Activity (PRIVATEFLOOD)'!AL16&amp;","&amp;'PF UW Activity (PRIVATEFLOOD)'!AM16&amp;","&amp;'PF UW Activity (PRIVATEFLOOD)'!AN16&amp;","&amp;'PF UW Activity (PRIVATEFLOOD)'!AO16&amp;","&amp;'PF UW Activity (PRIVATEFLOOD)'!AP16&amp;","&amp;'PF UW Activity (PRIVATEFLOOD)'!AQ16</f>
        <v>2025,12345,HI,PRIVATEFLOOD,76,,,,,,</v>
      </c>
      <c r="B1067" s="2" t="str">
        <f t="shared" si="16"/>
        <v>HI</v>
      </c>
    </row>
    <row r="1068" spans="1:2" x14ac:dyDescent="0.2">
      <c r="A1068" s="2" t="str">
        <f>'Instructions - READ FIRST'!$C$2&amp;","&amp;'Instructions - READ FIRST'!$C$3&amp;","&amp;'PF UW Activity (PRIVATEFLOOD)'!$A16&amp;","&amp;'PF UW Activity (PRIVATEFLOOD)'!$B$1&amp;","&amp;'PF UW Activity (PRIVATEFLOOD)'!AR$2&amp;","&amp;'PF UW Activity (PRIVATEFLOOD)'!AR16&amp;","&amp;'PF UW Activity (PRIVATEFLOOD)'!AS16&amp;","&amp;'PF UW Activity (PRIVATEFLOOD)'!AT16&amp;","&amp;'PF UW Activity (PRIVATEFLOOD)'!AU16&amp;","&amp;'PF UW Activity (PRIVATEFLOOD)'!AV16&amp;","&amp;'PF UW Activity (PRIVATEFLOOD)'!AW16</f>
        <v>2025,12345,HI,PRIVATEFLOOD,77,,,,,,</v>
      </c>
      <c r="B1068" s="2" t="str">
        <f t="shared" si="16"/>
        <v>HI</v>
      </c>
    </row>
    <row r="1069" spans="1:2" x14ac:dyDescent="0.2">
      <c r="A1069" s="2" t="str">
        <f>'Instructions - READ FIRST'!$C$2&amp;","&amp;'Instructions - READ FIRST'!$C$3&amp;","&amp;'PF UW Activity (PRIVATEFLOOD)'!$A16&amp;","&amp;'PF UW Activity (PRIVATEFLOOD)'!$B$1&amp;","&amp;'PF UW Activity (PRIVATEFLOOD)'!AX$2&amp;","&amp;'PF UW Activity (PRIVATEFLOOD)'!AX16&amp;","&amp;'PF UW Activity (PRIVATEFLOOD)'!AY16&amp;","&amp;'PF UW Activity (PRIVATEFLOOD)'!AZ16&amp;","&amp;'PF UW Activity (PRIVATEFLOOD)'!BA16&amp;","&amp;'PF UW Activity (PRIVATEFLOOD)'!BB16&amp;","&amp;'PF UW Activity (PRIVATEFLOOD)'!BC16</f>
        <v>2025,12345,HI,PRIVATEFLOOD,78,,,,,,</v>
      </c>
      <c r="B1069" s="2" t="str">
        <f t="shared" si="16"/>
        <v>HI</v>
      </c>
    </row>
    <row r="1070" spans="1:2" x14ac:dyDescent="0.2">
      <c r="A1070" s="2" t="str">
        <f>'Instructions - READ FIRST'!$C$2&amp;","&amp;'Instructions - READ FIRST'!$C$3&amp;","&amp;'PF UW Activity (PRIVATEFLOOD)'!$A16&amp;","&amp;'PF UW Activity (PRIVATEFLOOD)'!$B$1&amp;","&amp;'PF UW Activity (PRIVATEFLOOD)'!BD$2&amp;","&amp;'PF UW Activity (PRIVATEFLOOD)'!BD16&amp;","&amp;'PF UW Activity (PRIVATEFLOOD)'!BE16&amp;","&amp;'PF UW Activity (PRIVATEFLOOD)'!BF16&amp;","&amp;'PF UW Activity (PRIVATEFLOOD)'!BG16&amp;","&amp;'PF UW Activity (PRIVATEFLOOD)'!BH16&amp;","&amp;'PF UW Activity (PRIVATEFLOOD)'!BI16</f>
        <v>2025,12345,HI,PRIVATEFLOOD,79,,,,,,</v>
      </c>
      <c r="B1070" s="2" t="str">
        <f t="shared" si="16"/>
        <v>HI</v>
      </c>
    </row>
    <row r="1071" spans="1:2" x14ac:dyDescent="0.2">
      <c r="A1071" s="2" t="str">
        <f>'Instructions - READ FIRST'!$C$2&amp;","&amp;'Instructions - READ FIRST'!$C$3&amp;","&amp;'PF UW Activity (PRIVATEFLOOD)'!$A16&amp;","&amp;'PF UW Activity (PRIVATEFLOOD)'!$B$1&amp;","&amp;'PF UW Activity (PRIVATEFLOOD)'!BJ$2&amp;","&amp;'PF UW Activity (PRIVATEFLOOD)'!BJ16&amp;","&amp;'PF UW Activity (PRIVATEFLOOD)'!BK16&amp;","&amp;'PF UW Activity (PRIVATEFLOOD)'!BL16&amp;","&amp;'PF UW Activity (PRIVATEFLOOD)'!BM16&amp;","&amp;'PF UW Activity (PRIVATEFLOOD)'!BN16&amp;","&amp;'PF UW Activity (PRIVATEFLOOD)'!BO16</f>
        <v>2025,12345,HI,PRIVATEFLOOD,80,,,,,,</v>
      </c>
      <c r="B1071" s="2" t="str">
        <f t="shared" si="16"/>
        <v>HI</v>
      </c>
    </row>
    <row r="1072" spans="1:2" x14ac:dyDescent="0.2">
      <c r="A1072" s="2" t="str">
        <f>'Instructions - READ FIRST'!$C$2&amp;","&amp;'Instructions - READ FIRST'!$C$3&amp;","&amp;'PF UW Activity (PRIVATEFLOOD)'!$A16&amp;","&amp;'PF UW Activity (PRIVATEFLOOD)'!$B$1&amp;","&amp;'PF UW Activity (PRIVATEFLOOD)'!BP$2&amp;","&amp;'PF UW Activity (PRIVATEFLOOD)'!BP16&amp;","&amp;'PF UW Activity (PRIVATEFLOOD)'!BQ16&amp;","&amp;'PF UW Activity (PRIVATEFLOOD)'!BR16&amp;","&amp;'PF UW Activity (PRIVATEFLOOD)'!BS16&amp;","&amp;'PF UW Activity (PRIVATEFLOOD)'!BT16&amp;","&amp;'PF UW Activity (PRIVATEFLOOD)'!BU16</f>
        <v>2025,12345,HI,PRIVATEFLOOD,81,,,,,,</v>
      </c>
      <c r="B1072" s="2" t="str">
        <f t="shared" si="16"/>
        <v>HI</v>
      </c>
    </row>
    <row r="1073" spans="1:2" x14ac:dyDescent="0.2">
      <c r="A1073" s="2" t="str">
        <f>'Instructions - READ FIRST'!$C$2&amp;","&amp;'Instructions - READ FIRST'!$C$3&amp;","&amp;'PF Lawsuits &amp; Complaints'!$A16&amp;","&amp;'PF Lawsuits &amp; Complaints'!$B$1&amp;","&amp;'PF Lawsuits &amp; Complaints'!B$2&amp;","&amp;'PF Lawsuits &amp; Complaints'!B16&amp;","&amp;'PF Lawsuits &amp; Complaints'!C16&amp;","&amp;'PF Lawsuits &amp; Complaints'!D16&amp;","&amp;'PF Lawsuits &amp; Complaints'!E16&amp;","&amp;'PF Lawsuits &amp; Complaints'!F16&amp;","&amp;'PF Lawsuits &amp; Complaints'!G16</f>
        <v>2025,12345,HI,PRIVATEFLOOD,82,,,,,,</v>
      </c>
      <c r="B1073" s="2" t="str">
        <f t="shared" si="16"/>
        <v>HI</v>
      </c>
    </row>
    <row r="1074" spans="1:2" x14ac:dyDescent="0.2">
      <c r="A1074" s="2" t="str">
        <f>'Instructions - READ FIRST'!$C$2&amp;","&amp;'Instructions - READ FIRST'!$C$3&amp;","&amp;'PF Lawsuits &amp; Complaints'!$A16&amp;","&amp;'PF Lawsuits &amp; Complaints'!$B$1&amp;","&amp;'PF Lawsuits &amp; Complaints'!H$2&amp;","&amp;'PF Lawsuits &amp; Complaints'!H16&amp;","&amp;'PF Lawsuits &amp; Complaints'!I16&amp;","&amp;'PF Lawsuits &amp; Complaints'!J16&amp;","&amp;'PF Lawsuits &amp; Complaints'!K16&amp;","&amp;'PF Lawsuits &amp; Complaints'!L16&amp;","&amp;'PF Lawsuits &amp; Complaints'!M16</f>
        <v>2025,12345,HI,PRIVATEFLOOD,83,,,,,,</v>
      </c>
      <c r="B1074" s="2" t="str">
        <f t="shared" si="16"/>
        <v>HI</v>
      </c>
    </row>
    <row r="1075" spans="1:2" x14ac:dyDescent="0.2">
      <c r="A1075" s="2" t="str">
        <f>'Instructions - READ FIRST'!$C$2&amp;","&amp;'Instructions - READ FIRST'!$C$3&amp;","&amp;'PF Lawsuits &amp; Complaints'!$A16&amp;","&amp;'PF Lawsuits &amp; Complaints'!$B$1&amp;","&amp;'PF Lawsuits &amp; Complaints'!N$2&amp;","&amp;'PF Lawsuits &amp; Complaints'!N16&amp;","&amp;'PF Lawsuits &amp; Complaints'!O16&amp;","&amp;'PF Lawsuits &amp; Complaints'!P16&amp;","&amp;'PF Lawsuits &amp; Complaints'!Q16&amp;","&amp;'PF Lawsuits &amp; Complaints'!R16&amp;","&amp;'PF Lawsuits &amp; Complaints'!S16</f>
        <v>2025,12345,HI,PRIVATEFLOOD,84,,,,,,</v>
      </c>
      <c r="B1075" s="2" t="str">
        <f t="shared" si="16"/>
        <v>HI</v>
      </c>
    </row>
    <row r="1076" spans="1:2" x14ac:dyDescent="0.2">
      <c r="A1076" s="2" t="str">
        <f>'Instructions - READ FIRST'!$C$2&amp;","&amp;'Instructions - READ FIRST'!$C$3&amp;","&amp;'PF Lawsuits &amp; Complaints'!$A16&amp;","&amp;'PF Lawsuits &amp; Complaints'!$B$1&amp;","&amp;'PF Lawsuits &amp; Complaints'!T$2&amp;","&amp;'PF Lawsuits &amp; Complaints'!T16&amp;","&amp;'PF Lawsuits &amp; Complaints'!U16&amp;","&amp;'PF Lawsuits &amp; Complaints'!V16&amp;","&amp;'PF Lawsuits &amp; Complaints'!W16&amp;","&amp;'PF Lawsuits &amp; Complaints'!X16&amp;","&amp;'PF Lawsuits &amp; Complaints'!Y16</f>
        <v>2025,12345,HI,PRIVATEFLOOD,85,,,,,,</v>
      </c>
      <c r="B1076" s="2" t="str">
        <f t="shared" si="16"/>
        <v>HI</v>
      </c>
    </row>
    <row r="1077" spans="1:2" x14ac:dyDescent="0.2">
      <c r="A1077" s="2" t="str">
        <f>'Instructions - READ FIRST'!$C$2&amp;","&amp;'Instructions - READ FIRST'!$C$3&amp;","&amp;'PF Lawsuits &amp; Complaints'!$A16&amp;","&amp;'PF Lawsuits &amp; Complaints'!$B$1&amp;","&amp;'PF Lawsuits &amp; Complaints'!Z$2&amp;","&amp;'PF Lawsuits &amp; Complaints'!Z16&amp;","&amp;'PF Lawsuits &amp; Complaints'!AA16&amp;","&amp;'PF Lawsuits &amp; Complaints'!AB16&amp;","&amp;'PF Lawsuits &amp; Complaints'!AC16&amp;","&amp;'PF Lawsuits &amp; Complaints'!AD16&amp;","&amp;'PF Lawsuits &amp; Complaints'!AE16</f>
        <v>2025,12345,HI,PRIVATEFLOOD,86,,,,,,</v>
      </c>
      <c r="B1077" s="2" t="str">
        <f t="shared" si="16"/>
        <v>HI</v>
      </c>
    </row>
    <row r="1078" spans="1:2" x14ac:dyDescent="0.2">
      <c r="A1078" s="2" t="str">
        <f>'Instructions - READ FIRST'!$C$2&amp;","&amp;'Instructions - READ FIRST'!$C$3&amp;","&amp;'PF Lawsuits &amp; Complaints'!$A16&amp;","&amp;'PF Lawsuits &amp; Complaints'!$B$1&amp;","&amp;'PF Lawsuits &amp; Complaints'!AF$2&amp;","&amp;'PF Lawsuits &amp; Complaints'!AF16&amp;","&amp;'PF Lawsuits &amp; Complaints'!AG16&amp;","&amp;'PF Lawsuits &amp; Complaints'!AH16&amp;","&amp;'PF Lawsuits &amp; Complaints'!AI16&amp;","&amp;'PF Lawsuits &amp; Complaints'!AJ16&amp;","&amp;'PF Lawsuits &amp; Complaints'!AK16</f>
        <v>2025,12345,HI,PRIVATEFLOOD,87,,,,,,</v>
      </c>
      <c r="B1078" s="2" t="str">
        <f t="shared" si="16"/>
        <v>HI</v>
      </c>
    </row>
    <row r="1079" spans="1:2" x14ac:dyDescent="0.2">
      <c r="A1079" s="2" t="str">
        <f>'Instructions - READ FIRST'!$C$2&amp;","&amp;'Instructions - READ FIRST'!$C$3&amp;","&amp;'PF Attestation (PFATT)'!$A16&amp;","&amp;'PF Attestation (PFATT)'!$B$1&amp;","&amp;'PF Attestation (PFATT)'!B$2&amp;","&amp;'PF Attestation (PFATT)'!B16&amp;","&amp;'PF Attestation (PFATT)'!C16&amp;","&amp;'PF Attestation (PFATT)'!D16&amp;","&amp;'PF Attestation (PFATT)'!E16&amp;","&amp;'PF Attestation (PFATT)'!F16&amp;","&amp;'PF Attestation (PFATT)'!G16</f>
        <v>2025,12345,HI,PFATT,88,,,,,,</v>
      </c>
      <c r="B1079" s="2" t="str">
        <f t="shared" si="16"/>
        <v>HI</v>
      </c>
    </row>
    <row r="1080" spans="1:2" x14ac:dyDescent="0.2">
      <c r="A1080" s="2" t="str">
        <f>'Instructions - READ FIRST'!$C$2&amp;","&amp;'Instructions - READ FIRST'!$C$3&amp;","&amp;'PF Attestation (PFATT)'!$A16&amp;","&amp;'PF Attestation (PFATT)'!$B$1&amp;","&amp;'PF Attestation (PFATT)'!H$2&amp;","&amp;'PF Attestation (PFATT)'!H16&amp;","&amp;'PF Attestation (PFATT)'!I16&amp;","&amp;'PF Attestation (PFATT)'!J16&amp;","&amp;'PF Attestation (PFATT)'!K16&amp;","&amp;'PF Attestation (PFATT)'!L16&amp;","&amp;'PF Attestation (PFATT)'!M16</f>
        <v>2025,12345,HI,PFATT,89,,,,,,</v>
      </c>
      <c r="B1080" s="2" t="str">
        <f t="shared" si="16"/>
        <v>HI</v>
      </c>
    </row>
    <row r="1081" spans="1:2" x14ac:dyDescent="0.2">
      <c r="A1081" s="2" t="str">
        <f>'Instructions - READ FIRST'!$C$2&amp;","&amp;'Instructions - READ FIRST'!$C$3&amp;","&amp;'PF Attestation (PFATT)'!$A16&amp;","&amp;'PF Attestation (PFATT)'!$B$1&amp;","&amp;'PF Attestation (PFATT)'!N$2&amp;","&amp;'PF Attestation (PFATT)'!N16&amp;","&amp;'PF Attestation (PFATT)'!O16&amp;","&amp;'PF Attestation (PFATT)'!P16&amp;","&amp;'PF Attestation (PFATT)'!Q16&amp;","&amp;'PF Attestation (PFATT)'!R16&amp;","&amp;'PF Attestation (PFATT)'!S16</f>
        <v>2025,12345,HI,PFATT,90,,,,,,</v>
      </c>
      <c r="B1081" s="2" t="str">
        <f t="shared" si="16"/>
        <v>HI</v>
      </c>
    </row>
    <row r="1082" spans="1:2" x14ac:dyDescent="0.2">
      <c r="A1082" s="2" t="str">
        <f>'Instructions - READ FIRST'!$C$2&amp;","&amp;'Instructions - READ FIRST'!$C$3&amp;","&amp;'PF Int General (PFINT)'!$A16&amp;","&amp;'PF Int General (PFINT)'!$B$1&amp;","&amp;'PF Int General (PFINT)'!B$2&amp;","&amp;'PF Int General (PFINT)'!B16&amp;","</f>
        <v>2025,12345,IA,PFINT,1,,</v>
      </c>
      <c r="B1082" s="2" t="str">
        <f t="shared" si="16"/>
        <v>IA</v>
      </c>
    </row>
    <row r="1083" spans="1:2" x14ac:dyDescent="0.2">
      <c r="A1083" s="2" t="str">
        <f>'Instructions - READ FIRST'!$C$2&amp;","&amp;'Instructions - READ FIRST'!$C$3&amp;","&amp;'PF Int General (PFINT)'!$A16&amp;","&amp;'PF Int General (PFINT)'!$B$1&amp;","&amp;'PF Int General (PFINT)'!C$2&amp;","&amp;'PF Int General (PFINT)'!C16&amp;","</f>
        <v>2025,12345,IA,PFINT,2,,</v>
      </c>
      <c r="B1083" s="2" t="str">
        <f t="shared" si="16"/>
        <v>IA</v>
      </c>
    </row>
    <row r="1084" spans="1:2" x14ac:dyDescent="0.2">
      <c r="A1084" s="2" t="str">
        <f>'Instructions - READ FIRST'!$C$2&amp;","&amp;'Instructions - READ FIRST'!$C$3&amp;","&amp;'PF Int General (PFINT)'!A16&amp;","&amp;'PF Int General (PFINT)'!$B$1&amp;","&amp;'PF Int General (PFINT)'!$D$2&amp;","&amp;","&amp;'PF Int General (PFINT)'!D16</f>
        <v>2025,12345,IA,PFINT,3,,</v>
      </c>
      <c r="B1084" s="2" t="str">
        <f t="shared" si="16"/>
        <v>IA</v>
      </c>
    </row>
    <row r="1085" spans="1:2" x14ac:dyDescent="0.2">
      <c r="A1085" s="2" t="str">
        <f>'Instructions - READ FIRST'!$C$2&amp;","&amp;'Instructions - READ FIRST'!$C$3&amp;","&amp;'PF Int General (PFINT)'!A16&amp;","&amp;'PF Int General (PFINT)'!$B$1&amp;","&amp;'PF Int General (PFINT)'!$E$2&amp;","&amp;'PF Int General (PFINT)'!E16&amp;","</f>
        <v>2025,12345,IA,PFINT,4,,</v>
      </c>
      <c r="B1085" s="2" t="str">
        <f t="shared" si="16"/>
        <v>IA</v>
      </c>
    </row>
    <row r="1086" spans="1:2" x14ac:dyDescent="0.2">
      <c r="A1086" s="2" t="str">
        <f>'Instructions - READ FIRST'!$C$2&amp;","&amp;'Instructions - READ FIRST'!$C$3&amp;","&amp;'PF Int General (PFINT)'!A16&amp;","&amp;'PF Int General (PFINT)'!$B$1&amp;","&amp;'PF Int General (PFINT)'!$F$2&amp;","&amp;'PF Int General (PFINT)'!F16&amp;","</f>
        <v>2025,12345,IA,PFINT,5,,</v>
      </c>
      <c r="B1086" s="2" t="str">
        <f t="shared" si="16"/>
        <v>IA</v>
      </c>
    </row>
    <row r="1087" spans="1:2" x14ac:dyDescent="0.2">
      <c r="A1087" s="2" t="str">
        <f>'Instructions - READ FIRST'!$C$2&amp;","&amp;'Instructions - READ FIRST'!$C$3&amp;","&amp;'PF Int General (PFINT)'!$A16&amp;","&amp;'PF Int General (PFINT)'!$B$1&amp;","&amp;'PF Int General (PFINT)'!G$2&amp;","&amp;'PF Int General (PFINT)'!G16&amp;","</f>
        <v>2025,12345,IA,PFINT,6,,</v>
      </c>
      <c r="B1087" s="2" t="str">
        <f t="shared" si="16"/>
        <v>IA</v>
      </c>
    </row>
    <row r="1088" spans="1:2" x14ac:dyDescent="0.2">
      <c r="A1088" s="2" t="str">
        <f>'Instructions - READ FIRST'!$C$2&amp;","&amp;'Instructions - READ FIRST'!$C$3&amp;","&amp;'PF Int General (PFINT)'!A16&amp;","&amp;'PF Int General (PFINT)'!$B$1&amp;","&amp;'PF Int General (PFINT)'!$H$2&amp;","&amp;","&amp;'PF Int General (PFINT)'!H16</f>
        <v>2025,12345,IA,PFINT,7,,</v>
      </c>
      <c r="B1088" s="2" t="str">
        <f t="shared" si="16"/>
        <v>IA</v>
      </c>
    </row>
    <row r="1089" spans="1:2" x14ac:dyDescent="0.2">
      <c r="A1089" s="2" t="str">
        <f>'Instructions - READ FIRST'!$C$2&amp;","&amp;'Instructions - READ FIRST'!$C$3&amp;","&amp;'PF Int SAFDC (PFINT)'!$A16&amp;","&amp;'PF Int SAFDC (PFINT)'!$B$1&amp;","&amp;'PF Int SAFDC (PFINT)'!B$2&amp;","&amp;'PF Int SAFDC (PFINT)'!B16&amp;","</f>
        <v>2025,12345,IA,PFINT,8,,</v>
      </c>
      <c r="B1089" s="2" t="str">
        <f t="shared" si="16"/>
        <v>IA</v>
      </c>
    </row>
    <row r="1090" spans="1:2" x14ac:dyDescent="0.2">
      <c r="A1090" s="2" t="str">
        <f>'Instructions - READ FIRST'!$C$2&amp;","&amp;'Instructions - READ FIRST'!$C$3&amp;","&amp;'PF Int SAFDC (PFINT)'!$A16&amp;","&amp;'PF Int SAFDC (PFINT)'!$B$1&amp;","&amp;'PF Int SAFDC (PFINT)'!C$2&amp;","&amp;'PF Int SAFDC (PFINT)'!C16&amp;","</f>
        <v>2025,12345,IA,PFINT,9,,</v>
      </c>
      <c r="B1090" s="2" t="str">
        <f t="shared" ref="B1090:B1153" si="17">MID(A1090, 12, 2)</f>
        <v>IA</v>
      </c>
    </row>
    <row r="1091" spans="1:2" x14ac:dyDescent="0.2">
      <c r="A1091" s="2" t="str">
        <f>'Instructions - READ FIRST'!$C$2&amp;","&amp;'Instructions - READ FIRST'!$C$3&amp;","&amp;'PF Int SAFDC (PFINT)'!A16&amp;","&amp;'PF Int SAFDC (PFINT)'!$B$1&amp;","&amp;'PF Int SAFDC (PFINT)'!$D$2&amp;","&amp;","&amp;'PF Int SAFDC (PFINT)'!D16</f>
        <v>2025,12345,IA,PFINT,10,,</v>
      </c>
      <c r="B1091" s="2" t="str">
        <f t="shared" si="17"/>
        <v>IA</v>
      </c>
    </row>
    <row r="1092" spans="1:2" x14ac:dyDescent="0.2">
      <c r="A1092" s="2" t="str">
        <f>'Instructions - READ FIRST'!$C$2&amp;","&amp;'Instructions - READ FIRST'!$C$3&amp;","&amp;'PF Int SAFDC (PFINT)'!A16&amp;","&amp;'PF Int SAFDC (PFINT)'!$B$1&amp;","&amp;'PF Int SAFDC (PFINT)'!$E$2&amp;","&amp;'PF Int SAFDC (PFINT)'!E16&amp;","</f>
        <v>2025,12345,IA,PFINT,11,,</v>
      </c>
      <c r="B1092" s="2" t="str">
        <f t="shared" si="17"/>
        <v>IA</v>
      </c>
    </row>
    <row r="1093" spans="1:2" x14ac:dyDescent="0.2">
      <c r="A1093" s="2" t="str">
        <f>'Instructions - READ FIRST'!$C$2&amp;","&amp;'Instructions - READ FIRST'!$C$3&amp;","&amp;'PF Int SAFDC (PFINT)'!A16&amp;","&amp;'PF Int SAFDC (PFINT)'!$B$1&amp;","&amp;'PF Int SAFDC (PFINT)'!$F$2&amp;","&amp;","&amp;'PF Int SAFDC (PFINT)'!F16</f>
        <v>2025,12345,IA,PFINT,12,,</v>
      </c>
      <c r="B1093" s="2" t="str">
        <f t="shared" si="17"/>
        <v>IA</v>
      </c>
    </row>
    <row r="1094" spans="1:2" x14ac:dyDescent="0.2">
      <c r="A1094" s="2" t="str">
        <f>'Instructions - READ FIRST'!$C$2&amp;","&amp;'Instructions - READ FIRST'!$C$3&amp;","&amp;'PF Int SAFDC (PFINT)'!$A16&amp;","&amp;'PF Int SAFDC (PFINT)'!$B$1&amp;","&amp;'PF Int SAFDC (PFINT)'!G$2&amp;","&amp;'PF Int SAFDC (PFINT)'!G16&amp;","</f>
        <v>2025,12345,IA,PFINT,13,,</v>
      </c>
      <c r="B1094" s="2" t="str">
        <f t="shared" si="17"/>
        <v>IA</v>
      </c>
    </row>
    <row r="1095" spans="1:2" x14ac:dyDescent="0.2">
      <c r="A1095" s="2" t="str">
        <f>'Instructions - READ FIRST'!$C$2&amp;","&amp;'Instructions - READ FIRST'!$C$3&amp;","&amp;'PF Int SAFDC (PFINT)'!A16&amp;","&amp;'PF Int SAFDC (PFINT)'!$B$1&amp;","&amp;'PF Int SAFDC (PFINT)'!$H$2&amp;","&amp;","&amp;'PF Int SAFDC (PFINT)'!H16</f>
        <v>2025,12345,IA,PFINT,14,,</v>
      </c>
      <c r="B1095" s="2" t="str">
        <f t="shared" si="17"/>
        <v>IA</v>
      </c>
    </row>
    <row r="1096" spans="1:2" x14ac:dyDescent="0.2">
      <c r="A1096" s="2" t="str">
        <f>'Instructions - READ FIRST'!$C$2&amp;","&amp;'Instructions - READ FIRST'!$C$3&amp;","&amp;'PF Int SAEC (PFINT)'!$A16&amp;","&amp;'PF Int SAEC (PFINT)'!$B$1&amp;","&amp;'PF Int SAEC (PFINT)'!B$2&amp;","&amp;'PF Int SAEC (PFINT)'!B16&amp;","</f>
        <v>2025,12345,IA,PFINT,15,,</v>
      </c>
      <c r="B1096" s="2" t="str">
        <f t="shared" si="17"/>
        <v>IA</v>
      </c>
    </row>
    <row r="1097" spans="1:2" x14ac:dyDescent="0.2">
      <c r="A1097" s="2" t="str">
        <f>'Instructions - READ FIRST'!$C$2&amp;","&amp;'Instructions - READ FIRST'!$C$3&amp;","&amp;'PF Int SAEC (PFINT)'!$A16&amp;","&amp;'PF Int SAEC (PFINT)'!$B$1&amp;","&amp;'PF Int SAEC (PFINT)'!C$2&amp;","&amp;'PF Int SAEC (PFINT)'!C16&amp;","</f>
        <v>2025,12345,IA,PFINT,16,,</v>
      </c>
      <c r="B1097" s="2" t="str">
        <f t="shared" si="17"/>
        <v>IA</v>
      </c>
    </row>
    <row r="1098" spans="1:2" x14ac:dyDescent="0.2">
      <c r="A1098" s="2" t="str">
        <f>'Instructions - READ FIRST'!$C$2&amp;","&amp;'Instructions - READ FIRST'!$C$3&amp;","&amp;'PF Int SAEC (PFINT)'!A16&amp;","&amp;'PF Int SAEC (PFINT)'!$B$1&amp;","&amp;'PF Int SAEC (PFINT)'!$D$2&amp;","&amp;","&amp;'PF Int SAEC (PFINT)'!D16</f>
        <v>2025,12345,IA,PFINT,17,,</v>
      </c>
      <c r="B1098" s="2" t="str">
        <f t="shared" si="17"/>
        <v>IA</v>
      </c>
    </row>
    <row r="1099" spans="1:2" x14ac:dyDescent="0.2">
      <c r="A1099" s="2" t="str">
        <f>'Instructions - READ FIRST'!$C$2&amp;","&amp;'Instructions - READ FIRST'!$C$3&amp;","&amp;'PF Int SAEC (PFINT)'!A16&amp;","&amp;'PF Int SAEC (PFINT)'!$B$1&amp;","&amp;'PF Int SAEC (PFINT)'!$E$2&amp;","&amp;'PF Int SAEC (PFINT)'!E16&amp;","</f>
        <v>2025,12345,IA,PFINT,18,,</v>
      </c>
      <c r="B1099" s="2" t="str">
        <f t="shared" si="17"/>
        <v>IA</v>
      </c>
    </row>
    <row r="1100" spans="1:2" x14ac:dyDescent="0.2">
      <c r="A1100" s="2" t="str">
        <f>'Instructions - READ FIRST'!$C$2&amp;","&amp;'Instructions - READ FIRST'!$C$3&amp;","&amp;'PF Int SAEC (PFINT)'!A16&amp;","&amp;'PF Int SAEC (PFINT)'!$B$1&amp;","&amp;'PF Int SAEC (PFINT)'!$F$2&amp;","&amp;","&amp;'PF Int SAEC (PFINT)'!F16</f>
        <v>2025,12345,IA,PFINT,19,,</v>
      </c>
      <c r="B1100" s="2" t="str">
        <f t="shared" si="17"/>
        <v>IA</v>
      </c>
    </row>
    <row r="1101" spans="1:2" x14ac:dyDescent="0.2">
      <c r="A1101" s="2" t="str">
        <f>'Instructions - READ FIRST'!$C$2&amp;","&amp;'Instructions - READ FIRST'!$C$3&amp;","&amp;'PF Int SAEC (PFINT)'!$A16&amp;","&amp;'PF Int SAEC (PFINT)'!$B$1&amp;","&amp;'PF Int SAEC (PFINT)'!G$2&amp;","&amp;'PF Int SAEC (PFINT)'!G16&amp;","</f>
        <v>2025,12345,IA,PFINT,20,,</v>
      </c>
      <c r="B1101" s="2" t="str">
        <f t="shared" si="17"/>
        <v>IA</v>
      </c>
    </row>
    <row r="1102" spans="1:2" x14ac:dyDescent="0.2">
      <c r="A1102" s="2" t="str">
        <f>'Instructions - READ FIRST'!$C$2&amp;","&amp;'Instructions - READ FIRST'!$C$3&amp;","&amp;'PF Int SAEC (PFINT)'!A16&amp;","&amp;'PF Int SAEC (PFINT)'!$B$1&amp;","&amp;'PF Int SAEC (PFINT)'!$H$2&amp;","&amp;","&amp;'PF Int SAEC (PFINT)'!H16</f>
        <v>2025,12345,IA,PFINT,21,,</v>
      </c>
      <c r="B1102" s="2" t="str">
        <f t="shared" si="17"/>
        <v>IA</v>
      </c>
    </row>
    <row r="1103" spans="1:2" x14ac:dyDescent="0.2">
      <c r="A1103" s="2" t="str">
        <f>'Instructions - READ FIRST'!$C$2&amp;","&amp;'Instructions - READ FIRST'!$C$3&amp;","&amp;'PF Int EHFDC (PFINT)'!$A16&amp;","&amp;'PF Int EHFDC (PFINT)'!$B$1&amp;","&amp;'PF Int EHFDC (PFINT)'!B$2&amp;","&amp;'PF Int EHFDC (PFINT)'!B16&amp;","</f>
        <v>2025,12345,IA,PFINT,22,,</v>
      </c>
      <c r="B1103" s="2" t="str">
        <f t="shared" si="17"/>
        <v>IA</v>
      </c>
    </row>
    <row r="1104" spans="1:2" x14ac:dyDescent="0.2">
      <c r="A1104" s="2" t="str">
        <f>'Instructions - READ FIRST'!$C$2&amp;","&amp;'Instructions - READ FIRST'!$C$3&amp;","&amp;'PF Int EHFDC (PFINT)'!$A16&amp;","&amp;'PF Int EHFDC (PFINT)'!$B$1&amp;","&amp;'PF Int EHFDC (PFINT)'!C$2&amp;","&amp;'PF Int EHFDC (PFINT)'!C16&amp;","</f>
        <v>2025,12345,IA,PFINT,23,,</v>
      </c>
      <c r="B1104" s="2" t="str">
        <f t="shared" si="17"/>
        <v>IA</v>
      </c>
    </row>
    <row r="1105" spans="1:2" x14ac:dyDescent="0.2">
      <c r="A1105" s="2" t="str">
        <f>'Instructions - READ FIRST'!$C$2&amp;","&amp;'Instructions - READ FIRST'!$C$3&amp;","&amp;'PF Int EHFDC (PFINT)'!A16&amp;","&amp;'PF Int EHFDC (PFINT)'!$B$1&amp;","&amp;'PF Int EHFDC (PFINT)'!$D$2&amp;","&amp;","&amp;'PF Int EHFDC (PFINT)'!D16</f>
        <v>2025,12345,IA,PFINT,24,,</v>
      </c>
      <c r="B1105" s="2" t="str">
        <f t="shared" si="17"/>
        <v>IA</v>
      </c>
    </row>
    <row r="1106" spans="1:2" x14ac:dyDescent="0.2">
      <c r="A1106" s="2" t="str">
        <f>'Instructions - READ FIRST'!$C$2&amp;","&amp;'Instructions - READ FIRST'!$C$3&amp;","&amp;'PF Int EHFDC (PFINT)'!A16&amp;","&amp;'PF Int EHFDC (PFINT)'!$B$1&amp;","&amp;'PF Int EHFDC (PFINT)'!$E$2&amp;","&amp;'PF Int EHFDC (PFINT)'!E16&amp;","</f>
        <v>2025,12345,IA,PFINT,25,,</v>
      </c>
      <c r="B1106" s="2" t="str">
        <f t="shared" si="17"/>
        <v>IA</v>
      </c>
    </row>
    <row r="1107" spans="1:2" x14ac:dyDescent="0.2">
      <c r="A1107" s="2" t="str">
        <f>'Instructions - READ FIRST'!$C$2&amp;","&amp;'Instructions - READ FIRST'!$C$3&amp;","&amp;'PF Int EHFDC (PFINT)'!A16&amp;","&amp;'PF Int EHFDC (PFINT)'!$B$1&amp;","&amp;'PF Int EHFDC (PFINT)'!$F$2&amp;","&amp;","&amp;'PF Int EHFDC (PFINT)'!F16</f>
        <v>2025,12345,IA,PFINT,26,,</v>
      </c>
      <c r="B1107" s="2" t="str">
        <f t="shared" si="17"/>
        <v>IA</v>
      </c>
    </row>
    <row r="1108" spans="1:2" x14ac:dyDescent="0.2">
      <c r="A1108" s="2" t="str">
        <f>'Instructions - READ FIRST'!$C$2&amp;","&amp;'Instructions - READ FIRST'!$C$3&amp;","&amp;'PF Int EHFDC (PFINT)'!$A16&amp;","&amp;'PF Int EHFDC (PFINT)'!$B$1&amp;","&amp;'PF Int EHFDC (PFINT)'!G$2&amp;","&amp;'PF Int EHFDC (PFINT)'!G16&amp;","</f>
        <v>2025,12345,IA,PFINT,27,,</v>
      </c>
      <c r="B1108" s="2" t="str">
        <f t="shared" si="17"/>
        <v>IA</v>
      </c>
    </row>
    <row r="1109" spans="1:2" x14ac:dyDescent="0.2">
      <c r="A1109" s="2" t="str">
        <f>'Instructions - READ FIRST'!$C$2&amp;","&amp;'Instructions - READ FIRST'!$C$3&amp;","&amp;'PF Int EHFDC (PFINT)'!A16&amp;","&amp;'PF Int EHFDC (PFINT)'!$B$1&amp;","&amp;'PF Int EHFDC (PFINT)'!$H$2&amp;","&amp;","&amp;'PF Int EHFDC (PFINT)'!H16</f>
        <v>2025,12345,IA,PFINT,28,,</v>
      </c>
      <c r="B1109" s="2" t="str">
        <f t="shared" si="17"/>
        <v>IA</v>
      </c>
    </row>
    <row r="1110" spans="1:2" x14ac:dyDescent="0.2">
      <c r="A1110" s="2" t="str">
        <f>'Instructions - READ FIRST'!$C$2&amp;","&amp;'Instructions - READ FIRST'!$C$3&amp;","&amp;'PF Int EHEC (PFINT)'!$A16&amp;","&amp;'PF Int EHEC (PFINT)'!$B$1&amp;","&amp;'PF Int EHEC (PFINT)'!B$2&amp;","&amp;'PF Int EHEC (PFINT)'!B16&amp;","</f>
        <v>2025,12345,IA,PFINT,29,,</v>
      </c>
      <c r="B1110" s="2" t="str">
        <f t="shared" si="17"/>
        <v>IA</v>
      </c>
    </row>
    <row r="1111" spans="1:2" x14ac:dyDescent="0.2">
      <c r="A1111" s="2" t="str">
        <f>'Instructions - READ FIRST'!$C$2&amp;","&amp;'Instructions - READ FIRST'!$C$3&amp;","&amp;'PF Int EHEC (PFINT)'!$A16&amp;","&amp;'PF Int EHEC (PFINT)'!$B$1&amp;","&amp;'PF Int EHEC (PFINT)'!C$2&amp;","&amp;'PF Int EHEC (PFINT)'!C16&amp;","</f>
        <v>2025,12345,IA,PFINT,30,,</v>
      </c>
      <c r="B1111" s="2" t="str">
        <f t="shared" si="17"/>
        <v>IA</v>
      </c>
    </row>
    <row r="1112" spans="1:2" x14ac:dyDescent="0.2">
      <c r="A1112" s="2" t="str">
        <f>'Instructions - READ FIRST'!$C$2&amp;","&amp;'Instructions - READ FIRST'!$C$3&amp;","&amp;'PF Int EHEC (PFINT)'!A16&amp;","&amp;'PF Int EHEC (PFINT)'!$B$1&amp;","&amp;'PF Int EHEC (PFINT)'!$D$2&amp;","&amp;","&amp;'PF Int EHEC (PFINT)'!D16</f>
        <v>2025,12345,IA,PFINT,31,,</v>
      </c>
      <c r="B1112" s="2" t="str">
        <f t="shared" si="17"/>
        <v>IA</v>
      </c>
    </row>
    <row r="1113" spans="1:2" x14ac:dyDescent="0.2">
      <c r="A1113" s="2" t="str">
        <f>'Instructions - READ FIRST'!$C$2&amp;","&amp;'Instructions - READ FIRST'!$C$3&amp;","&amp;'PF Int EHEC (PFINT)'!A16&amp;","&amp;'PF Int EHEC (PFINT)'!$B$1&amp;","&amp;'PF Int EHEC (PFINT)'!$E$2&amp;","&amp;'PF Int EHEC (PFINT)'!E16&amp;","</f>
        <v>2025,12345,IA,PFINT,32,,</v>
      </c>
      <c r="B1113" s="2" t="str">
        <f t="shared" si="17"/>
        <v>IA</v>
      </c>
    </row>
    <row r="1114" spans="1:2" x14ac:dyDescent="0.2">
      <c r="A1114" s="2" t="str">
        <f>'Instructions - READ FIRST'!$C$2&amp;","&amp;'Instructions - READ FIRST'!$C$3&amp;","&amp;'PF Int EHEC (PFINT)'!A16&amp;","&amp;'PF Int EHEC (PFINT)'!$B$1&amp;","&amp;'PF Int EHEC (PFINT)'!$F$2&amp;","&amp;","&amp;'PF Int EHEC (PFINT)'!F16</f>
        <v>2025,12345,IA,PFINT,33,,</v>
      </c>
      <c r="B1114" s="2" t="str">
        <f t="shared" si="17"/>
        <v>IA</v>
      </c>
    </row>
    <row r="1115" spans="1:2" x14ac:dyDescent="0.2">
      <c r="A1115" s="2" t="str">
        <f>'Instructions - READ FIRST'!$C$2&amp;","&amp;'Instructions - READ FIRST'!$C$3&amp;","&amp;'PF Int EHEC (PFINT)'!$A16&amp;","&amp;'PF Int EHEC (PFINT)'!$B$1&amp;","&amp;'PF Int EHEC (PFINT)'!G$2&amp;","&amp;'PF Int EHEC (PFINT)'!G16&amp;","</f>
        <v>2025,12345,IA,PFINT,34,,</v>
      </c>
      <c r="B1115" s="2" t="str">
        <f t="shared" si="17"/>
        <v>IA</v>
      </c>
    </row>
    <row r="1116" spans="1:2" x14ac:dyDescent="0.2">
      <c r="A1116" s="2" t="str">
        <f>'Instructions - READ FIRST'!$C$2&amp;","&amp;'Instructions - READ FIRST'!$C$3&amp;","&amp;'PF Int EHEC (PFINT)'!A16&amp;","&amp;'PF Int EHEC (PFINT)'!$B$1&amp;","&amp;'PF Int EHEC (PFINT)'!$H$2&amp;","&amp;","&amp;'PF Int EHEC (PFINT)'!H16</f>
        <v>2025,12345,IA,PFINT,35,,</v>
      </c>
      <c r="B1116" s="2" t="str">
        <f t="shared" si="17"/>
        <v>IA</v>
      </c>
    </row>
    <row r="1117" spans="1:2" x14ac:dyDescent="0.2">
      <c r="A1117" s="2" t="str">
        <f>'Instructions - READ FIRST'!$C$2&amp;","&amp;'Instructions - READ FIRST'!$C$3&amp;","&amp;'PF Int EOFDC (PFINT)'!$A16&amp;","&amp;'PF Int EOFDC (PFINT)'!$B$1&amp;","&amp;'PF Int EOFDC (PFINT)'!B$2&amp;","&amp;'PF Int EOFDC (PFINT)'!B16&amp;","</f>
        <v>2025,12345,IA,PFINT,36,,</v>
      </c>
      <c r="B1117" s="2" t="str">
        <f t="shared" si="17"/>
        <v>IA</v>
      </c>
    </row>
    <row r="1118" spans="1:2" x14ac:dyDescent="0.2">
      <c r="A1118" s="2" t="str">
        <f>'Instructions - READ FIRST'!$C$2&amp;","&amp;'Instructions - READ FIRST'!$C$3&amp;","&amp;'PF Int EOFDC (PFINT)'!$A16&amp;","&amp;'PF Int EOFDC (PFINT)'!$B$1&amp;","&amp;'PF Int EOFDC (PFINT)'!C$2&amp;","&amp;'PF Int EOFDC (PFINT)'!C16&amp;","</f>
        <v>2025,12345,IA,PFINT,37,,</v>
      </c>
      <c r="B1118" s="2" t="str">
        <f t="shared" si="17"/>
        <v>IA</v>
      </c>
    </row>
    <row r="1119" spans="1:2" x14ac:dyDescent="0.2">
      <c r="A1119" s="2" t="str">
        <f>'Instructions - READ FIRST'!$C$2&amp;","&amp;'Instructions - READ FIRST'!$C$3&amp;","&amp;'PF Int EOFDC (PFINT)'!A16&amp;","&amp;'PF Int EOFDC (PFINT)'!$B$1&amp;","&amp;'PF Int EOFDC (PFINT)'!$D$2&amp;","&amp;","&amp;'PF Int EOFDC (PFINT)'!D16</f>
        <v>2025,12345,IA,PFINT,38,,</v>
      </c>
      <c r="B1119" s="2" t="str">
        <f t="shared" si="17"/>
        <v>IA</v>
      </c>
    </row>
    <row r="1120" spans="1:2" x14ac:dyDescent="0.2">
      <c r="A1120" s="2" t="str">
        <f>'Instructions - READ FIRST'!$C$2&amp;","&amp;'Instructions - READ FIRST'!$C$3&amp;","&amp;'PF Int EOFDC (PFINT)'!A16&amp;","&amp;'PF Int EOFDC (PFINT)'!$B$1&amp;","&amp;'PF Int EOFDC (PFINT)'!$E$2&amp;","&amp;'PF Int EOFDC (PFINT)'!E16&amp;","</f>
        <v>2025,12345,IA,PFINT,39,,</v>
      </c>
      <c r="B1120" s="2" t="str">
        <f t="shared" si="17"/>
        <v>IA</v>
      </c>
    </row>
    <row r="1121" spans="1:2" x14ac:dyDescent="0.2">
      <c r="A1121" s="2" t="str">
        <f>'Instructions - READ FIRST'!$C$2&amp;","&amp;'Instructions - READ FIRST'!$C$3&amp;","&amp;'PF Int EOFDC (PFINT)'!A16&amp;","&amp;'PF Int EOFDC (PFINT)'!$B$1&amp;","&amp;'PF Int EOFDC (PFINT)'!$F$2&amp;","&amp;","&amp;'PF Int EOFDC (PFINT)'!F16</f>
        <v>2025,12345,IA,PFINT,40,,</v>
      </c>
      <c r="B1121" s="2" t="str">
        <f t="shared" si="17"/>
        <v>IA</v>
      </c>
    </row>
    <row r="1122" spans="1:2" x14ac:dyDescent="0.2">
      <c r="A1122" s="2" t="str">
        <f>'Instructions - READ FIRST'!$C$2&amp;","&amp;'Instructions - READ FIRST'!$C$3&amp;","&amp;'PF Int EOFDC (PFINT)'!$A16&amp;","&amp;'PF Int EOFDC (PFINT)'!$B$1&amp;","&amp;'PF Int EOFDC (PFINT)'!G$2&amp;","&amp;'PF Int EOFDC (PFINT)'!G16&amp;","</f>
        <v>2025,12345,IA,PFINT,41,,</v>
      </c>
      <c r="B1122" s="2" t="str">
        <f t="shared" si="17"/>
        <v>IA</v>
      </c>
    </row>
    <row r="1123" spans="1:2" x14ac:dyDescent="0.2">
      <c r="A1123" s="2" t="str">
        <f>'Instructions - READ FIRST'!$C$2&amp;","&amp;'Instructions - READ FIRST'!$C$3&amp;","&amp;'PF Int EOFDC (PFINT)'!A16&amp;","&amp;'PF Int EOFDC (PFINT)'!$B$1&amp;","&amp;'PF Int EOFDC (PFINT)'!$H$2&amp;","&amp;","&amp;'PF Int EOFDC (PFINT)'!H16</f>
        <v>2025,12345,IA,PFINT,42,,</v>
      </c>
      <c r="B1123" s="2" t="str">
        <f t="shared" si="17"/>
        <v>IA</v>
      </c>
    </row>
    <row r="1124" spans="1:2" x14ac:dyDescent="0.2">
      <c r="A1124" s="2" t="str">
        <f>'Instructions - READ FIRST'!$C$2&amp;","&amp;'Instructions - READ FIRST'!$C$3&amp;","&amp;'PF Int EOEC (PFINT)'!$A16&amp;","&amp;'PF Int EOEC (PFINT)'!$B$1&amp;","&amp;'PF Int EOEC (PFINT)'!B$2&amp;","&amp;'PF Int EOEC (PFINT)'!B16&amp;","</f>
        <v>2025,12345,IA,PFINT,43,,</v>
      </c>
      <c r="B1124" s="2" t="str">
        <f t="shared" si="17"/>
        <v>IA</v>
      </c>
    </row>
    <row r="1125" spans="1:2" x14ac:dyDescent="0.2">
      <c r="A1125" s="2" t="str">
        <f>'Instructions - READ FIRST'!$C$2&amp;","&amp;'Instructions - READ FIRST'!$C$3&amp;","&amp;'PF Int EOEC (PFINT)'!$A16&amp;","&amp;'PF Int EOEC (PFINT)'!$B$1&amp;","&amp;'PF Int EOEC (PFINT)'!C$2&amp;","&amp;'PF Int EOEC (PFINT)'!C16&amp;","</f>
        <v>2025,12345,IA,PFINT,44,,</v>
      </c>
      <c r="B1125" s="2" t="str">
        <f t="shared" si="17"/>
        <v>IA</v>
      </c>
    </row>
    <row r="1126" spans="1:2" x14ac:dyDescent="0.2">
      <c r="A1126" s="2" t="str">
        <f>'Instructions - READ FIRST'!$C$2&amp;","&amp;'Instructions - READ FIRST'!$C$3&amp;","&amp;'PF Int EOEC (PFINT)'!A16&amp;","&amp;'PF Int EOEC (PFINT)'!$B$1&amp;","&amp;'PF Int EOEC (PFINT)'!$D$2&amp;","&amp;","&amp;'PF Int EOEC (PFINT)'!D16</f>
        <v>2025,12345,IA,PFINT,45,,</v>
      </c>
      <c r="B1126" s="2" t="str">
        <f t="shared" si="17"/>
        <v>IA</v>
      </c>
    </row>
    <row r="1127" spans="1:2" x14ac:dyDescent="0.2">
      <c r="A1127" s="2" t="str">
        <f>'Instructions - READ FIRST'!$C$2&amp;","&amp;'Instructions - READ FIRST'!$C$3&amp;","&amp;'PF Int EOEC (PFINT)'!A16&amp;","&amp;'PF Int EOEC (PFINT)'!$B$1&amp;","&amp;'PF Int EOEC (PFINT)'!$F$2&amp;","&amp;","&amp;'PF Int EOEC (PFINT)'!F16</f>
        <v>2025,12345,IA,PFINT,47,,</v>
      </c>
      <c r="B1127" s="2" t="str">
        <f t="shared" si="17"/>
        <v>IA</v>
      </c>
    </row>
    <row r="1128" spans="1:2" x14ac:dyDescent="0.2">
      <c r="A1128" s="2" t="str">
        <f>'Instructions - READ FIRST'!$C$2&amp;","&amp;'Instructions - READ FIRST'!$C$3&amp;","&amp;'PF Int EOEC (PFINT)'!A16&amp;","&amp;'PF Int EOEC (PFINT)'!$B$1&amp;","&amp;'PF Int EOEC (PFINT)'!$F$2&amp;","&amp;","&amp;'PF Int EOEC (PFINT)'!F16</f>
        <v>2025,12345,IA,PFINT,47,,</v>
      </c>
      <c r="B1128" s="2" t="str">
        <f t="shared" si="17"/>
        <v>IA</v>
      </c>
    </row>
    <row r="1129" spans="1:2" x14ac:dyDescent="0.2">
      <c r="A1129" s="2" t="str">
        <f>'Instructions - READ FIRST'!$C$2&amp;","&amp;'Instructions - READ FIRST'!$C$3&amp;","&amp;'PF Int EOEC (PFINT)'!$A16&amp;","&amp;'PF Int EOEC (PFINT)'!$B$1&amp;","&amp;'PF Int EOEC (PFINT)'!G$2&amp;","&amp;'PF Int EOEC (PFINT)'!G16&amp;","</f>
        <v>2025,12345,IA,PFINT,48,,</v>
      </c>
      <c r="B1129" s="2" t="str">
        <f t="shared" si="17"/>
        <v>IA</v>
      </c>
    </row>
    <row r="1130" spans="1:2" x14ac:dyDescent="0.2">
      <c r="A1130" s="2" t="str">
        <f>'Instructions - READ FIRST'!$C$2&amp;","&amp;'Instructions - READ FIRST'!$C$3&amp;","&amp;'PF Int EOEC (PFINT)'!A16&amp;","&amp;'PF Int EOEC (PFINT)'!$B$1&amp;","&amp;'PF Int EOEC (PFINT)'!$H$2&amp;","&amp;","&amp;'PF Int EOEC (PFINT)'!H16</f>
        <v>2025,12345,IA,PFINT,49,,</v>
      </c>
      <c r="B1130" s="2" t="str">
        <f t="shared" si="17"/>
        <v>IA</v>
      </c>
    </row>
    <row r="1131" spans="1:2" x14ac:dyDescent="0.2">
      <c r="A1131" s="2" t="str">
        <f>'Instructions - READ FIRST'!$C$2&amp;","&amp;'Instructions - READ FIRST'!$C$3&amp;","&amp;'PF Int Comments (PFINT)'!$A16&amp;","&amp;'PF Int Comments (PFINT)'!$B$1&amp;","&amp;'PF Int Comments (PFINT)'!B$2&amp;","&amp;","&amp;'PF Int Comments (PFINT)'!B16</f>
        <v>2025,12345,IA,PFINT,50,,</v>
      </c>
      <c r="B1131" s="2" t="str">
        <f t="shared" si="17"/>
        <v>IA</v>
      </c>
    </row>
    <row r="1132" spans="1:2" x14ac:dyDescent="0.2">
      <c r="A1132" s="2" t="str">
        <f>'Instructions - READ FIRST'!$C$2&amp;","&amp;'Instructions - READ FIRST'!$C$3&amp;","&amp;'PF Int Comments (PFINT)'!$A16&amp;","&amp;'PF Int Comments (PFINT)'!$B$1&amp;","&amp;'PF Int Comments (PFINT)'!C$2&amp;","&amp;","&amp;'PF Int Comments (PFINT)'!C16</f>
        <v>2025,12345,IA,PFINT,51,,</v>
      </c>
      <c r="B1132" s="2" t="str">
        <f t="shared" si="17"/>
        <v>IA</v>
      </c>
    </row>
    <row r="1133" spans="1:2" x14ac:dyDescent="0.2">
      <c r="A1133" s="2" t="str">
        <f>'Instructions - READ FIRST'!$C$2&amp;","&amp;'Instructions - READ FIRST'!$C$3&amp;","&amp;'PF Claims (PRIVATEFLOOD)'!$A17&amp;","&amp;'PF Claims (PRIVATEFLOOD)'!$B$1&amp;","&amp;'PF Claims (PRIVATEFLOOD)'!B$2&amp;","&amp;'PF Claims (PRIVATEFLOOD)'!B17&amp;","&amp;'PF Claims (PRIVATEFLOOD)'!C17&amp;","&amp;'PF Claims (PRIVATEFLOOD)'!D17&amp;","&amp;'PF Claims (PRIVATEFLOOD)'!E17&amp;","&amp;'PF Claims (PRIVATEFLOOD)'!F17&amp;","&amp;'PF Claims (PRIVATEFLOOD)'!G17</f>
        <v>2025,12345,IA,PRIVATEFLOOD,52,,,,,,</v>
      </c>
      <c r="B1133" s="2" t="str">
        <f t="shared" si="17"/>
        <v>IA</v>
      </c>
    </row>
    <row r="1134" spans="1:2" x14ac:dyDescent="0.2">
      <c r="A1134" s="2" t="str">
        <f>'Instructions - READ FIRST'!$C$2&amp;","&amp;'Instructions - READ FIRST'!$C$3&amp;","&amp;'PF Claims (PRIVATEFLOOD)'!$A17&amp;","&amp;'PF Claims (PRIVATEFLOOD)'!$B$1&amp;","&amp;'PF Claims (PRIVATEFLOOD)'!H$2&amp;","&amp;'PF Claims (PRIVATEFLOOD)'!H17&amp;","&amp;'PF Claims (PRIVATEFLOOD)'!I17&amp;","&amp;'PF Claims (PRIVATEFLOOD)'!J17&amp;","&amp;'PF Claims (PRIVATEFLOOD)'!K17&amp;","&amp;'PF Claims (PRIVATEFLOOD)'!L17&amp;","&amp;'PF Claims (PRIVATEFLOOD)'!M17</f>
        <v>2025,12345,IA,PRIVATEFLOOD,53,,,,,,</v>
      </c>
      <c r="B1134" s="2" t="str">
        <f t="shared" si="17"/>
        <v>IA</v>
      </c>
    </row>
    <row r="1135" spans="1:2" x14ac:dyDescent="0.2">
      <c r="A1135" s="2" t="str">
        <f>'Instructions - READ FIRST'!$C$2&amp;","&amp;'Instructions - READ FIRST'!$C$3&amp;","&amp;'PF Claims (PRIVATEFLOOD)'!$A17&amp;","&amp;'PF Claims (PRIVATEFLOOD)'!$B$1&amp;","&amp;'PF Claims (PRIVATEFLOOD)'!N$2&amp;","&amp;'PF Claims (PRIVATEFLOOD)'!N17&amp;","&amp;'PF Claims (PRIVATEFLOOD)'!O17&amp;","&amp;'PF Claims (PRIVATEFLOOD)'!P17&amp;","&amp;'PF Claims (PRIVATEFLOOD)'!Q17&amp;","&amp;'PF Claims (PRIVATEFLOOD)'!R17&amp;","&amp;'PF Claims (PRIVATEFLOOD)'!S17</f>
        <v>2025,12345,IA,PRIVATEFLOOD,54,,,,,,</v>
      </c>
      <c r="B1135" s="2" t="str">
        <f t="shared" si="17"/>
        <v>IA</v>
      </c>
    </row>
    <row r="1136" spans="1:2" x14ac:dyDescent="0.2">
      <c r="A1136" s="2" t="str">
        <f>'Instructions - READ FIRST'!$C$2&amp;","&amp;'Instructions - READ FIRST'!$C$3&amp;","&amp;'PF Claims (PRIVATEFLOOD)'!$A17&amp;","&amp;'PF Claims (PRIVATEFLOOD)'!$B$1&amp;","&amp;'PF Claims (PRIVATEFLOOD)'!T$2&amp;","&amp;'PF Claims (PRIVATEFLOOD)'!T17&amp;","&amp;'PF Claims (PRIVATEFLOOD)'!U17&amp;","&amp;'PF Claims (PRIVATEFLOOD)'!V17&amp;","&amp;'PF Claims (PRIVATEFLOOD)'!W17&amp;","&amp;'PF Claims (PRIVATEFLOOD)'!X17&amp;","&amp;'PF Claims (PRIVATEFLOOD)'!Y17</f>
        <v>2025,12345,IA,PRIVATEFLOOD,55,,,,,,</v>
      </c>
      <c r="B1136" s="2" t="str">
        <f t="shared" si="17"/>
        <v>IA</v>
      </c>
    </row>
    <row r="1137" spans="1:2" x14ac:dyDescent="0.2">
      <c r="A1137" s="2" t="str">
        <f>'Instructions - READ FIRST'!$C$2&amp;","&amp;'Instructions - READ FIRST'!$C$3&amp;","&amp;'PF Claims (PRIVATEFLOOD)'!$A17&amp;","&amp;'PF Claims (PRIVATEFLOOD)'!$B$1&amp;","&amp;'PF Claims (PRIVATEFLOOD)'!Z$2&amp;","&amp;'PF Claims (PRIVATEFLOOD)'!Z17&amp;","&amp;'PF Claims (PRIVATEFLOOD)'!AA17&amp;","&amp;'PF Claims (PRIVATEFLOOD)'!AB17&amp;","&amp;'PF Claims (PRIVATEFLOOD)'!AC17&amp;","&amp;'PF Claims (PRIVATEFLOOD)'!AD17&amp;","&amp;'PF Claims (PRIVATEFLOOD)'!AE17</f>
        <v>2025,12345,IA,PRIVATEFLOOD,56,,,,,,</v>
      </c>
      <c r="B1137" s="2" t="str">
        <f t="shared" si="17"/>
        <v>IA</v>
      </c>
    </row>
    <row r="1138" spans="1:2" x14ac:dyDescent="0.2">
      <c r="A1138" s="2" t="str">
        <f>'Instructions - READ FIRST'!$C$2&amp;","&amp;'Instructions - READ FIRST'!$C$3&amp;","&amp;'PF Claims (PRIVATEFLOOD)'!$A17&amp;","&amp;'PF Claims (PRIVATEFLOOD)'!$B$1&amp;","&amp;'PF Claims (PRIVATEFLOOD)'!AF$2&amp;","&amp;'PF Claims (PRIVATEFLOOD)'!AF17&amp;","&amp;'PF Claims (PRIVATEFLOOD)'!AG17&amp;","&amp;'PF Claims (PRIVATEFLOOD)'!AH17&amp;","&amp;'PF Claims (PRIVATEFLOOD)'!AI17&amp;","&amp;'PF Claims (PRIVATEFLOOD)'!AJ17&amp;","&amp;'PF Claims (PRIVATEFLOOD)'!AK17</f>
        <v>2025,12345,IA,PRIVATEFLOOD,57,,,,,,</v>
      </c>
      <c r="B1138" s="2" t="str">
        <f t="shared" si="17"/>
        <v>IA</v>
      </c>
    </row>
    <row r="1139" spans="1:2" x14ac:dyDescent="0.2">
      <c r="A1139" s="2" t="str">
        <f>'Instructions - READ FIRST'!$C$2&amp;","&amp;'Instructions - READ FIRST'!$C$3&amp;","&amp;'PF Claims (PRIVATEFLOOD)'!$A17&amp;","&amp;'PF Claims (PRIVATEFLOOD)'!$B$1&amp;","&amp;'PF Claims (PRIVATEFLOOD)'!AL$2&amp;","&amp;'PF Claims (PRIVATEFLOOD)'!AL17&amp;","&amp;'PF Claims (PRIVATEFLOOD)'!AM17&amp;","&amp;'PF Claims (PRIVATEFLOOD)'!AN17&amp;","&amp;'PF Claims (PRIVATEFLOOD)'!AO17&amp;","&amp;'PF Claims (PRIVATEFLOOD)'!AP17&amp;","&amp;'PF Claims (PRIVATEFLOOD)'!AQ17</f>
        <v>2025,12345,IA,PRIVATEFLOOD,58,,,,,,</v>
      </c>
      <c r="B1139" s="2" t="str">
        <f t="shared" si="17"/>
        <v>IA</v>
      </c>
    </row>
    <row r="1140" spans="1:2" x14ac:dyDescent="0.2">
      <c r="A1140" s="2" t="str">
        <f>'Instructions - READ FIRST'!$C$2&amp;","&amp;'Instructions - READ FIRST'!$C$3&amp;","&amp;'PF Claims (PRIVATEFLOOD)'!$A17&amp;","&amp;'PF Claims (PRIVATEFLOOD)'!$B$1&amp;","&amp;'PF Claims (PRIVATEFLOOD)'!AR$2&amp;","&amp;'PF Claims (PRIVATEFLOOD)'!AR17&amp;","&amp;'PF Claims (PRIVATEFLOOD)'!AS17&amp;","&amp;'PF Claims (PRIVATEFLOOD)'!AT17&amp;","&amp;'PF Claims (PRIVATEFLOOD)'!AU17&amp;","&amp;'PF Claims (PRIVATEFLOOD)'!AV17&amp;","&amp;'PF Claims (PRIVATEFLOOD)'!AW17</f>
        <v>2025,12345,IA,PRIVATEFLOOD,59,,,,,,</v>
      </c>
      <c r="B1140" s="2" t="str">
        <f t="shared" si="17"/>
        <v>IA</v>
      </c>
    </row>
    <row r="1141" spans="1:2" x14ac:dyDescent="0.2">
      <c r="A1141" s="2" t="str">
        <f>'Instructions - READ FIRST'!$C$2&amp;","&amp;'Instructions - READ FIRST'!$C$3&amp;","&amp;'PF Claims (PRIVATEFLOOD)'!$A17&amp;","&amp;'PF Claims (PRIVATEFLOOD)'!$B$1&amp;","&amp;'PF Claims (PRIVATEFLOOD)'!AX$2&amp;","&amp;'PF Claims (PRIVATEFLOOD)'!AX17&amp;","&amp;'PF Claims (PRIVATEFLOOD)'!AY17&amp;","&amp;'PF Claims (PRIVATEFLOOD)'!AZ17&amp;","&amp;'PF Claims (PRIVATEFLOOD)'!BA17&amp;","&amp;'PF Claims (PRIVATEFLOOD)'!BB17&amp;","&amp;'PF Claims (PRIVATEFLOOD)'!BC17</f>
        <v>2025,12345,IA,PRIVATEFLOOD,60,,,,,,</v>
      </c>
      <c r="B1141" s="2" t="str">
        <f t="shared" si="17"/>
        <v>IA</v>
      </c>
    </row>
    <row r="1142" spans="1:2" x14ac:dyDescent="0.2">
      <c r="A1142" s="2" t="str">
        <f>'Instructions - READ FIRST'!$C$2&amp;","&amp;'Instructions - READ FIRST'!$C$3&amp;","&amp;'PF Claims (PRIVATEFLOOD)'!$A17&amp;","&amp;'PF Claims (PRIVATEFLOOD)'!$B$1&amp;","&amp;'PF Claims (PRIVATEFLOOD)'!BD$2&amp;","&amp;'PF Claims (PRIVATEFLOOD)'!BD17&amp;","&amp;'PF Claims (PRIVATEFLOOD)'!BE17&amp;","&amp;'PF Claims (PRIVATEFLOOD)'!BF17&amp;","&amp;'PF Claims (PRIVATEFLOOD)'!BG17&amp;","&amp;'PF Claims (PRIVATEFLOOD)'!BH17&amp;","&amp;'PF Claims (PRIVATEFLOOD)'!BI17</f>
        <v>2025,12345,IA,PRIVATEFLOOD,61,,,,,,</v>
      </c>
      <c r="B1142" s="2" t="str">
        <f t="shared" si="17"/>
        <v>IA</v>
      </c>
    </row>
    <row r="1143" spans="1:2" x14ac:dyDescent="0.2">
      <c r="A1143" s="2" t="str">
        <f>'Instructions - READ FIRST'!$C$2&amp;","&amp;'Instructions - READ FIRST'!$C$3&amp;","&amp;'PF Claims (PRIVATEFLOOD)'!$A17&amp;","&amp;'PF Claims (PRIVATEFLOOD)'!$B$1&amp;","&amp;'PF Claims (PRIVATEFLOOD)'!BJ$2&amp;","&amp;'PF Claims (PRIVATEFLOOD)'!BJ17&amp;","&amp;'PF Claims (PRIVATEFLOOD)'!BK17&amp;","&amp;'PF Claims (PRIVATEFLOOD)'!BL17&amp;","&amp;'PF Claims (PRIVATEFLOOD)'!BM17&amp;","&amp;'PF Claims (PRIVATEFLOOD)'!BN17&amp;","&amp;'PF Claims (PRIVATEFLOOD)'!BO17</f>
        <v>2025,12345,IA,PRIVATEFLOOD,62,,,,,,</v>
      </c>
      <c r="B1143" s="2" t="str">
        <f t="shared" si="17"/>
        <v>IA</v>
      </c>
    </row>
    <row r="1144" spans="1:2" x14ac:dyDescent="0.2">
      <c r="A1144" s="2" t="str">
        <f>'Instructions - READ FIRST'!$C$2&amp;","&amp;'Instructions - READ FIRST'!$C$3&amp;","&amp;'PF Claims (PRIVATEFLOOD)'!$A17&amp;","&amp;'PF Claims (PRIVATEFLOOD)'!$B$1&amp;","&amp;'PF Claims (PRIVATEFLOOD)'!BP$2&amp;","&amp;'PF Claims (PRIVATEFLOOD)'!BP17&amp;","&amp;'PF Claims (PRIVATEFLOOD)'!BQ17&amp;","&amp;'PF Claims (PRIVATEFLOOD)'!BR17&amp;","&amp;'PF Claims (PRIVATEFLOOD)'!BS17&amp;","&amp;'PF Claims (PRIVATEFLOOD)'!BT17&amp;","&amp;'PF Claims (PRIVATEFLOOD)'!BU17</f>
        <v>2025,12345,IA,PRIVATEFLOOD,63,,,,,,</v>
      </c>
      <c r="B1144" s="2" t="str">
        <f t="shared" si="17"/>
        <v>IA</v>
      </c>
    </row>
    <row r="1145" spans="1:2" x14ac:dyDescent="0.2">
      <c r="A1145" s="2" t="str">
        <f>'Instructions - READ FIRST'!$C$2&amp;","&amp;'Instructions - READ FIRST'!$C$3&amp;","&amp;'PF Claims (PRIVATEFLOOD)'!$A17&amp;","&amp;'PF Claims (PRIVATEFLOOD)'!$B$1&amp;","&amp;'PF Claims (PRIVATEFLOOD)'!BV$2&amp;","&amp;'PF Claims (PRIVATEFLOOD)'!BV17&amp;","&amp;'PF Claims (PRIVATEFLOOD)'!BW17&amp;","&amp;'PF Claims (PRIVATEFLOOD)'!BX17&amp;","&amp;'PF Claims (PRIVATEFLOOD)'!BY17&amp;","&amp;'PF Claims (PRIVATEFLOOD)'!BZ17&amp;","&amp;'PF Claims (PRIVATEFLOOD)'!CA17</f>
        <v>2025,12345,IA,PRIVATEFLOOD,64,,,,,,</v>
      </c>
      <c r="B1145" s="2" t="str">
        <f t="shared" si="17"/>
        <v>IA</v>
      </c>
    </row>
    <row r="1146" spans="1:2" x14ac:dyDescent="0.2">
      <c r="A1146" s="2" t="str">
        <f>'Instructions - READ FIRST'!$C$2&amp;","&amp;'Instructions - READ FIRST'!$C$3&amp;","&amp;'PF Claims (PRIVATEFLOOD)'!$A17&amp;","&amp;'PF Claims (PRIVATEFLOOD)'!$B$1&amp;","&amp;'PF Claims (PRIVATEFLOOD)'!CB$2&amp;","&amp;'PF Claims (PRIVATEFLOOD)'!CB17&amp;","&amp;'PF Claims (PRIVATEFLOOD)'!CC17&amp;","&amp;'PF Claims (PRIVATEFLOOD)'!CD17&amp;","&amp;'PF Claims (PRIVATEFLOOD)'!CE17&amp;","&amp;'PF Claims (PRIVATEFLOOD)'!CF17&amp;","&amp;'PF Claims (PRIVATEFLOOD)'!CG17</f>
        <v>2025,12345,IA,PRIVATEFLOOD,65,,,,,,</v>
      </c>
      <c r="B1146" s="2" t="str">
        <f t="shared" si="17"/>
        <v>IA</v>
      </c>
    </row>
    <row r="1147" spans="1:2" x14ac:dyDescent="0.2">
      <c r="A1147" s="2" t="str">
        <f>'Instructions - READ FIRST'!$C$2&amp;","&amp;'Instructions - READ FIRST'!$C$3&amp;","&amp;'PF Claims (PRIVATEFLOOD)'!$A17&amp;","&amp;'PF Claims (PRIVATEFLOOD)'!$B$1&amp;","&amp;'PF Claims (PRIVATEFLOOD)'!CH$2&amp;","&amp;'PF Claims (PRIVATEFLOOD)'!CH17&amp;","&amp;'PF Claims (PRIVATEFLOOD)'!CI17&amp;","&amp;'PF Claims (PRIVATEFLOOD)'!CJ17&amp;","&amp;'PF Claims (PRIVATEFLOOD)'!CK17&amp;","&amp;'PF Claims (PRIVATEFLOOD)'!CL17&amp;","&amp;'PF Claims (PRIVATEFLOOD)'!CM17</f>
        <v>2025,12345,IA,PRIVATEFLOOD,66,,,,,,</v>
      </c>
      <c r="B1147" s="2" t="str">
        <f t="shared" si="17"/>
        <v>IA</v>
      </c>
    </row>
    <row r="1148" spans="1:2" x14ac:dyDescent="0.2">
      <c r="A1148" s="2" t="str">
        <f>'Instructions - READ FIRST'!$C$2&amp;","&amp;'Instructions - READ FIRST'!$C$3&amp;","&amp;'PF Claims (PRIVATEFLOOD)'!$A17&amp;","&amp;'PF Claims (PRIVATEFLOOD)'!$B$1&amp;","&amp;'PF Claims (PRIVATEFLOOD)'!CN$2&amp;","&amp;'PF Claims (PRIVATEFLOOD)'!CN17&amp;","&amp;'PF Claims (PRIVATEFLOOD)'!CO17&amp;","&amp;'PF Claims (PRIVATEFLOOD)'!CP17&amp;","&amp;'PF Claims (PRIVATEFLOOD)'!CQ17&amp;","&amp;'PF Claims (PRIVATEFLOOD)'!CR17&amp;","&amp;'PF Claims (PRIVATEFLOOD)'!CS17</f>
        <v>2025,12345,IA,PRIVATEFLOOD,67,,,,,,</v>
      </c>
      <c r="B1148" s="2" t="str">
        <f t="shared" si="17"/>
        <v>IA</v>
      </c>
    </row>
    <row r="1149" spans="1:2" x14ac:dyDescent="0.2">
      <c r="A1149" s="2" t="str">
        <f>'Instructions - READ FIRST'!$C$2&amp;","&amp;'Instructions - READ FIRST'!$C$3&amp;","&amp;'PF Claims (PRIVATEFLOOD)'!$A17&amp;","&amp;'PF Claims (PRIVATEFLOOD)'!$B$1&amp;","&amp;'PF Claims (PRIVATEFLOOD)'!CT$2&amp;","&amp;'PF Claims (PRIVATEFLOOD)'!CT17&amp;","&amp;'PF Claims (PRIVATEFLOOD)'!CU17&amp;","&amp;'PF Claims (PRIVATEFLOOD)'!CV17&amp;","&amp;'PF Claims (PRIVATEFLOOD)'!CW17&amp;","&amp;'PF Claims (PRIVATEFLOOD)'!CX17&amp;","&amp;'PF Claims (PRIVATEFLOOD)'!CY17</f>
        <v>2025,12345,IA,PRIVATEFLOOD,68,,,,,,</v>
      </c>
      <c r="B1149" s="2" t="str">
        <f t="shared" si="17"/>
        <v>IA</v>
      </c>
    </row>
    <row r="1150" spans="1:2" x14ac:dyDescent="0.2">
      <c r="A1150" s="2" t="str">
        <f>'Instructions - READ FIRST'!$C$2&amp;","&amp;'Instructions - READ FIRST'!$C$3&amp;","&amp;'PF Claims (PRIVATEFLOOD)'!$A17&amp;","&amp;'PF Claims (PRIVATEFLOOD)'!$B$1&amp;","&amp;'PF Claims (PRIVATEFLOOD)'!CZ$2&amp;","&amp;'PF Claims (PRIVATEFLOOD)'!CZ17&amp;","&amp;'PF Claims (PRIVATEFLOOD)'!DA17&amp;","&amp;'PF Claims (PRIVATEFLOOD)'!DB17&amp;","&amp;'PF Claims (PRIVATEFLOOD)'!DC17&amp;","&amp;'PF Claims (PRIVATEFLOOD)'!DD17&amp;","&amp;'PF Claims (PRIVATEFLOOD)'!DE17</f>
        <v>2025,12345,IA,PRIVATEFLOOD,69,,,,,,</v>
      </c>
      <c r="B1150" s="2" t="str">
        <f t="shared" si="17"/>
        <v>IA</v>
      </c>
    </row>
    <row r="1151" spans="1:2" x14ac:dyDescent="0.2">
      <c r="A1151" s="2" t="str">
        <f>'Instructions - READ FIRST'!$C$2&amp;","&amp;'Instructions - READ FIRST'!$C$3&amp;","&amp;'PF UW Activity (PRIVATEFLOOD)'!$A17&amp;","&amp;'PF UW Activity (PRIVATEFLOOD)'!$B$1&amp;","&amp;'PF UW Activity (PRIVATEFLOOD)'!B$2&amp;","&amp;'PF UW Activity (PRIVATEFLOOD)'!B17&amp;","&amp;'PF UW Activity (PRIVATEFLOOD)'!C17&amp;","&amp;'PF UW Activity (PRIVATEFLOOD)'!D17&amp;","&amp;'PF UW Activity (PRIVATEFLOOD)'!E17&amp;","&amp;'PF UW Activity (PRIVATEFLOOD)'!F17&amp;","&amp;'PF UW Activity (PRIVATEFLOOD)'!G17</f>
        <v>2025,12345,IA,PRIVATEFLOOD,70,,,,,,</v>
      </c>
      <c r="B1151" s="2" t="str">
        <f t="shared" si="17"/>
        <v>IA</v>
      </c>
    </row>
    <row r="1152" spans="1:2" x14ac:dyDescent="0.2">
      <c r="A1152" s="2" t="str">
        <f>'Instructions - READ FIRST'!$C$2&amp;","&amp;'Instructions - READ FIRST'!$C$3&amp;","&amp;'PF UW Activity (PRIVATEFLOOD)'!$A17&amp;","&amp;'PF UW Activity (PRIVATEFLOOD)'!$B$1&amp;","&amp;'PF UW Activity (PRIVATEFLOOD)'!H$2&amp;","&amp;'PF UW Activity (PRIVATEFLOOD)'!H17&amp;","&amp;'PF UW Activity (PRIVATEFLOOD)'!I17&amp;","&amp;'PF UW Activity (PRIVATEFLOOD)'!J17&amp;","&amp;'PF UW Activity (PRIVATEFLOOD)'!K17&amp;","&amp;'PF UW Activity (PRIVATEFLOOD)'!L17&amp;","&amp;'PF UW Activity (PRIVATEFLOOD)'!M17</f>
        <v>2025,12345,IA,PRIVATEFLOOD,71,,,,,,</v>
      </c>
      <c r="B1152" s="2" t="str">
        <f t="shared" si="17"/>
        <v>IA</v>
      </c>
    </row>
    <row r="1153" spans="1:2" x14ac:dyDescent="0.2">
      <c r="A1153" s="2" t="str">
        <f>'Instructions - READ FIRST'!$C$2&amp;","&amp;'Instructions - READ FIRST'!$C$3&amp;","&amp;'PF UW Activity (PRIVATEFLOOD)'!$A17&amp;","&amp;'PF UW Activity (PRIVATEFLOOD)'!$B$1&amp;","&amp;'PF UW Activity (PRIVATEFLOOD)'!N$2&amp;","&amp;'PF UW Activity (PRIVATEFLOOD)'!N17&amp;","&amp;'PF UW Activity (PRIVATEFLOOD)'!O17&amp;","&amp;'PF UW Activity (PRIVATEFLOOD)'!P17&amp;","&amp;'PF UW Activity (PRIVATEFLOOD)'!Q17&amp;","&amp;'PF UW Activity (PRIVATEFLOOD)'!R17&amp;","&amp;'PF UW Activity (PRIVATEFLOOD)'!S17</f>
        <v>2025,12345,IA,PRIVATEFLOOD,72,,,,,,</v>
      </c>
      <c r="B1153" s="2" t="str">
        <f t="shared" si="17"/>
        <v>IA</v>
      </c>
    </row>
    <row r="1154" spans="1:2" x14ac:dyDescent="0.2">
      <c r="A1154" s="2" t="str">
        <f>'Instructions - READ FIRST'!$C$2&amp;","&amp;'Instructions - READ FIRST'!$C$3&amp;","&amp;'PF UW Activity (PRIVATEFLOOD)'!$A17&amp;","&amp;'PF UW Activity (PRIVATEFLOOD)'!$B$1&amp;","&amp;'PF UW Activity (PRIVATEFLOOD)'!T$2&amp;","&amp;'PF UW Activity (PRIVATEFLOOD)'!T17&amp;","&amp;'PF UW Activity (PRIVATEFLOOD)'!U17&amp;","&amp;'PF UW Activity (PRIVATEFLOOD)'!V17&amp;","&amp;'PF UW Activity (PRIVATEFLOOD)'!W17&amp;","&amp;'PF UW Activity (PRIVATEFLOOD)'!X17&amp;","&amp;'PF UW Activity (PRIVATEFLOOD)'!Y17</f>
        <v>2025,12345,IA,PRIVATEFLOOD,73,,,,,,</v>
      </c>
      <c r="B1154" s="2" t="str">
        <f t="shared" ref="B1154:B1217" si="18">MID(A1154, 12, 2)</f>
        <v>IA</v>
      </c>
    </row>
    <row r="1155" spans="1:2" x14ac:dyDescent="0.2">
      <c r="A1155" s="2" t="str">
        <f>'Instructions - READ FIRST'!$C$2&amp;","&amp;'Instructions - READ FIRST'!$C$3&amp;","&amp;'PF UW Activity (PRIVATEFLOOD)'!$A17&amp;","&amp;'PF UW Activity (PRIVATEFLOOD)'!$B$1&amp;","&amp;'PF UW Activity (PRIVATEFLOOD)'!Z$2&amp;","&amp;'PF UW Activity (PRIVATEFLOOD)'!Z17&amp;","&amp;'PF UW Activity (PRIVATEFLOOD)'!AA17&amp;","&amp;'PF UW Activity (PRIVATEFLOOD)'!AB17&amp;","&amp;'PF UW Activity (PRIVATEFLOOD)'!AC17&amp;","&amp;'PF UW Activity (PRIVATEFLOOD)'!AD17&amp;","&amp;'PF UW Activity (PRIVATEFLOOD)'!AE17</f>
        <v>2025,12345,IA,PRIVATEFLOOD,74,,,,,,</v>
      </c>
      <c r="B1155" s="2" t="str">
        <f t="shared" si="18"/>
        <v>IA</v>
      </c>
    </row>
    <row r="1156" spans="1:2" x14ac:dyDescent="0.2">
      <c r="A1156" s="2" t="str">
        <f>'Instructions - READ FIRST'!$C$2&amp;","&amp;'Instructions - READ FIRST'!$C$3&amp;","&amp;'PF UW Activity (PRIVATEFLOOD)'!$A17&amp;","&amp;'PF UW Activity (PRIVATEFLOOD)'!$B$1&amp;","&amp;'PF UW Activity (PRIVATEFLOOD)'!AF$2&amp;","&amp;'PF UW Activity (PRIVATEFLOOD)'!AF17&amp;","&amp;'PF UW Activity (PRIVATEFLOOD)'!AG17&amp;","&amp;'PF UW Activity (PRIVATEFLOOD)'!AH17&amp;","&amp;'PF UW Activity (PRIVATEFLOOD)'!AI17&amp;","&amp;'PF UW Activity (PRIVATEFLOOD)'!AJ17&amp;","&amp;'PF UW Activity (PRIVATEFLOOD)'!AK17</f>
        <v>2025,12345,IA,PRIVATEFLOOD,75,,,,,,</v>
      </c>
      <c r="B1156" s="2" t="str">
        <f t="shared" si="18"/>
        <v>IA</v>
      </c>
    </row>
    <row r="1157" spans="1:2" x14ac:dyDescent="0.2">
      <c r="A1157" s="2" t="str">
        <f>'Instructions - READ FIRST'!$C$2&amp;","&amp;'Instructions - READ FIRST'!$C$3&amp;","&amp;'PF UW Activity (PRIVATEFLOOD)'!$A17&amp;","&amp;'PF UW Activity (PRIVATEFLOOD)'!$B$1&amp;","&amp;'PF UW Activity (PRIVATEFLOOD)'!AL$2&amp;","&amp;'PF UW Activity (PRIVATEFLOOD)'!AL17&amp;","&amp;'PF UW Activity (PRIVATEFLOOD)'!AM17&amp;","&amp;'PF UW Activity (PRIVATEFLOOD)'!AN17&amp;","&amp;'PF UW Activity (PRIVATEFLOOD)'!AO17&amp;","&amp;'PF UW Activity (PRIVATEFLOOD)'!AP17&amp;","&amp;'PF UW Activity (PRIVATEFLOOD)'!AQ17</f>
        <v>2025,12345,IA,PRIVATEFLOOD,76,,,,,,</v>
      </c>
      <c r="B1157" s="2" t="str">
        <f t="shared" si="18"/>
        <v>IA</v>
      </c>
    </row>
    <row r="1158" spans="1:2" x14ac:dyDescent="0.2">
      <c r="A1158" s="2" t="str">
        <f>'Instructions - READ FIRST'!$C$2&amp;","&amp;'Instructions - READ FIRST'!$C$3&amp;","&amp;'PF UW Activity (PRIVATEFLOOD)'!$A17&amp;","&amp;'PF UW Activity (PRIVATEFLOOD)'!$B$1&amp;","&amp;'PF UW Activity (PRIVATEFLOOD)'!AR$2&amp;","&amp;'PF UW Activity (PRIVATEFLOOD)'!AR17&amp;","&amp;'PF UW Activity (PRIVATEFLOOD)'!AS17&amp;","&amp;'PF UW Activity (PRIVATEFLOOD)'!AT17&amp;","&amp;'PF UW Activity (PRIVATEFLOOD)'!AU17&amp;","&amp;'PF UW Activity (PRIVATEFLOOD)'!AV17&amp;","&amp;'PF UW Activity (PRIVATEFLOOD)'!AW17</f>
        <v>2025,12345,IA,PRIVATEFLOOD,77,,,,,,</v>
      </c>
      <c r="B1158" s="2" t="str">
        <f t="shared" si="18"/>
        <v>IA</v>
      </c>
    </row>
    <row r="1159" spans="1:2" x14ac:dyDescent="0.2">
      <c r="A1159" s="2" t="str">
        <f>'Instructions - READ FIRST'!$C$2&amp;","&amp;'Instructions - READ FIRST'!$C$3&amp;","&amp;'PF UW Activity (PRIVATEFLOOD)'!$A17&amp;","&amp;'PF UW Activity (PRIVATEFLOOD)'!$B$1&amp;","&amp;'PF UW Activity (PRIVATEFLOOD)'!AX$2&amp;","&amp;'PF UW Activity (PRIVATEFLOOD)'!AX17&amp;","&amp;'PF UW Activity (PRIVATEFLOOD)'!AY17&amp;","&amp;'PF UW Activity (PRIVATEFLOOD)'!AZ17&amp;","&amp;'PF UW Activity (PRIVATEFLOOD)'!BA17&amp;","&amp;'PF UW Activity (PRIVATEFLOOD)'!BB17&amp;","&amp;'PF UW Activity (PRIVATEFLOOD)'!BC17</f>
        <v>2025,12345,IA,PRIVATEFLOOD,78,,,,,,</v>
      </c>
      <c r="B1159" s="2" t="str">
        <f t="shared" si="18"/>
        <v>IA</v>
      </c>
    </row>
    <row r="1160" spans="1:2" x14ac:dyDescent="0.2">
      <c r="A1160" s="2" t="str">
        <f>'Instructions - READ FIRST'!$C$2&amp;","&amp;'Instructions - READ FIRST'!$C$3&amp;","&amp;'PF UW Activity (PRIVATEFLOOD)'!$A17&amp;","&amp;'PF UW Activity (PRIVATEFLOOD)'!$B$1&amp;","&amp;'PF UW Activity (PRIVATEFLOOD)'!BD$2&amp;","&amp;'PF UW Activity (PRIVATEFLOOD)'!BD17&amp;","&amp;'PF UW Activity (PRIVATEFLOOD)'!BE17&amp;","&amp;'PF UW Activity (PRIVATEFLOOD)'!BF17&amp;","&amp;'PF UW Activity (PRIVATEFLOOD)'!BG17&amp;","&amp;'PF UW Activity (PRIVATEFLOOD)'!BH17&amp;","&amp;'PF UW Activity (PRIVATEFLOOD)'!BI17</f>
        <v>2025,12345,IA,PRIVATEFLOOD,79,,,,,,</v>
      </c>
      <c r="B1160" s="2" t="str">
        <f t="shared" si="18"/>
        <v>IA</v>
      </c>
    </row>
    <row r="1161" spans="1:2" x14ac:dyDescent="0.2">
      <c r="A1161" s="2" t="str">
        <f>'Instructions - READ FIRST'!$C$2&amp;","&amp;'Instructions - READ FIRST'!$C$3&amp;","&amp;'PF UW Activity (PRIVATEFLOOD)'!$A17&amp;","&amp;'PF UW Activity (PRIVATEFLOOD)'!$B$1&amp;","&amp;'PF UW Activity (PRIVATEFLOOD)'!BJ$2&amp;","&amp;'PF UW Activity (PRIVATEFLOOD)'!BJ17&amp;","&amp;'PF UW Activity (PRIVATEFLOOD)'!BK17&amp;","&amp;'PF UW Activity (PRIVATEFLOOD)'!BL17&amp;","&amp;'PF UW Activity (PRIVATEFLOOD)'!BM17&amp;","&amp;'PF UW Activity (PRIVATEFLOOD)'!BN17&amp;","&amp;'PF UW Activity (PRIVATEFLOOD)'!BO17</f>
        <v>2025,12345,IA,PRIVATEFLOOD,80,,,,,,</v>
      </c>
      <c r="B1161" s="2" t="str">
        <f t="shared" si="18"/>
        <v>IA</v>
      </c>
    </row>
    <row r="1162" spans="1:2" x14ac:dyDescent="0.2">
      <c r="A1162" s="2" t="str">
        <f>'Instructions - READ FIRST'!$C$2&amp;","&amp;'Instructions - READ FIRST'!$C$3&amp;","&amp;'PF UW Activity (PRIVATEFLOOD)'!$A17&amp;","&amp;'PF UW Activity (PRIVATEFLOOD)'!$B$1&amp;","&amp;'PF UW Activity (PRIVATEFLOOD)'!BP$2&amp;","&amp;'PF UW Activity (PRIVATEFLOOD)'!BP17&amp;","&amp;'PF UW Activity (PRIVATEFLOOD)'!BQ17&amp;","&amp;'PF UW Activity (PRIVATEFLOOD)'!BR17&amp;","&amp;'PF UW Activity (PRIVATEFLOOD)'!BS17&amp;","&amp;'PF UW Activity (PRIVATEFLOOD)'!BT17&amp;","&amp;'PF UW Activity (PRIVATEFLOOD)'!BU17</f>
        <v>2025,12345,IA,PRIVATEFLOOD,81,,,,,,</v>
      </c>
      <c r="B1162" s="2" t="str">
        <f t="shared" si="18"/>
        <v>IA</v>
      </c>
    </row>
    <row r="1163" spans="1:2" x14ac:dyDescent="0.2">
      <c r="A1163" s="2" t="str">
        <f>'Instructions - READ FIRST'!$C$2&amp;","&amp;'Instructions - READ FIRST'!$C$3&amp;","&amp;'PF Lawsuits &amp; Complaints'!$A17&amp;","&amp;'PF Lawsuits &amp; Complaints'!$B$1&amp;","&amp;'PF Lawsuits &amp; Complaints'!B$2&amp;","&amp;'PF Lawsuits &amp; Complaints'!B17&amp;","&amp;'PF Lawsuits &amp; Complaints'!C17&amp;","&amp;'PF Lawsuits &amp; Complaints'!D17&amp;","&amp;'PF Lawsuits &amp; Complaints'!E17&amp;","&amp;'PF Lawsuits &amp; Complaints'!F17&amp;","&amp;'PF Lawsuits &amp; Complaints'!G17</f>
        <v>2025,12345,IA,PRIVATEFLOOD,82,,,,,,</v>
      </c>
      <c r="B1163" s="2" t="str">
        <f t="shared" si="18"/>
        <v>IA</v>
      </c>
    </row>
    <row r="1164" spans="1:2" x14ac:dyDescent="0.2">
      <c r="A1164" s="2" t="str">
        <f>'Instructions - READ FIRST'!$C$2&amp;","&amp;'Instructions - READ FIRST'!$C$3&amp;","&amp;'PF Lawsuits &amp; Complaints'!$A17&amp;","&amp;'PF Lawsuits &amp; Complaints'!$B$1&amp;","&amp;'PF Lawsuits &amp; Complaints'!H$2&amp;","&amp;'PF Lawsuits &amp; Complaints'!H17&amp;","&amp;'PF Lawsuits &amp; Complaints'!I17&amp;","&amp;'PF Lawsuits &amp; Complaints'!J17&amp;","&amp;'PF Lawsuits &amp; Complaints'!K17&amp;","&amp;'PF Lawsuits &amp; Complaints'!L17&amp;","&amp;'PF Lawsuits &amp; Complaints'!M17</f>
        <v>2025,12345,IA,PRIVATEFLOOD,83,,,,,,</v>
      </c>
      <c r="B1164" s="2" t="str">
        <f t="shared" si="18"/>
        <v>IA</v>
      </c>
    </row>
    <row r="1165" spans="1:2" x14ac:dyDescent="0.2">
      <c r="A1165" s="2" t="str">
        <f>'Instructions - READ FIRST'!$C$2&amp;","&amp;'Instructions - READ FIRST'!$C$3&amp;","&amp;'PF Lawsuits &amp; Complaints'!$A17&amp;","&amp;'PF Lawsuits &amp; Complaints'!$B$1&amp;","&amp;'PF Lawsuits &amp; Complaints'!N$2&amp;","&amp;'PF Lawsuits &amp; Complaints'!N17&amp;","&amp;'PF Lawsuits &amp; Complaints'!O17&amp;","&amp;'PF Lawsuits &amp; Complaints'!P17&amp;","&amp;'PF Lawsuits &amp; Complaints'!Q17&amp;","&amp;'PF Lawsuits &amp; Complaints'!R17&amp;","&amp;'PF Lawsuits &amp; Complaints'!S17</f>
        <v>2025,12345,IA,PRIVATEFLOOD,84,,,,,,</v>
      </c>
      <c r="B1165" s="2" t="str">
        <f t="shared" si="18"/>
        <v>IA</v>
      </c>
    </row>
    <row r="1166" spans="1:2" x14ac:dyDescent="0.2">
      <c r="A1166" s="2" t="str">
        <f>'Instructions - READ FIRST'!$C$2&amp;","&amp;'Instructions - READ FIRST'!$C$3&amp;","&amp;'PF Lawsuits &amp; Complaints'!$A17&amp;","&amp;'PF Lawsuits &amp; Complaints'!$B$1&amp;","&amp;'PF Lawsuits &amp; Complaints'!T$2&amp;","&amp;'PF Lawsuits &amp; Complaints'!T17&amp;","&amp;'PF Lawsuits &amp; Complaints'!U17&amp;","&amp;'PF Lawsuits &amp; Complaints'!V17&amp;","&amp;'PF Lawsuits &amp; Complaints'!W17&amp;","&amp;'PF Lawsuits &amp; Complaints'!X17&amp;","&amp;'PF Lawsuits &amp; Complaints'!Y17</f>
        <v>2025,12345,IA,PRIVATEFLOOD,85,,,,,,</v>
      </c>
      <c r="B1166" s="2" t="str">
        <f t="shared" si="18"/>
        <v>IA</v>
      </c>
    </row>
    <row r="1167" spans="1:2" x14ac:dyDescent="0.2">
      <c r="A1167" s="2" t="str">
        <f>'Instructions - READ FIRST'!$C$2&amp;","&amp;'Instructions - READ FIRST'!$C$3&amp;","&amp;'PF Lawsuits &amp; Complaints'!$A17&amp;","&amp;'PF Lawsuits &amp; Complaints'!$B$1&amp;","&amp;'PF Lawsuits &amp; Complaints'!Z$2&amp;","&amp;'PF Lawsuits &amp; Complaints'!Z17&amp;","&amp;'PF Lawsuits &amp; Complaints'!AA17&amp;","&amp;'PF Lawsuits &amp; Complaints'!AB17&amp;","&amp;'PF Lawsuits &amp; Complaints'!AC17&amp;","&amp;'PF Lawsuits &amp; Complaints'!AD17&amp;","&amp;'PF Lawsuits &amp; Complaints'!AE17</f>
        <v>2025,12345,IA,PRIVATEFLOOD,86,,,,,,</v>
      </c>
      <c r="B1167" s="2" t="str">
        <f t="shared" si="18"/>
        <v>IA</v>
      </c>
    </row>
    <row r="1168" spans="1:2" x14ac:dyDescent="0.2">
      <c r="A1168" s="2" t="str">
        <f>'Instructions - READ FIRST'!$C$2&amp;","&amp;'Instructions - READ FIRST'!$C$3&amp;","&amp;'PF Lawsuits &amp; Complaints'!$A17&amp;","&amp;'PF Lawsuits &amp; Complaints'!$B$1&amp;","&amp;'PF Lawsuits &amp; Complaints'!AF$2&amp;","&amp;'PF Lawsuits &amp; Complaints'!AF17&amp;","&amp;'PF Lawsuits &amp; Complaints'!AG17&amp;","&amp;'PF Lawsuits &amp; Complaints'!AH17&amp;","&amp;'PF Lawsuits &amp; Complaints'!AI17&amp;","&amp;'PF Lawsuits &amp; Complaints'!AJ17&amp;","&amp;'PF Lawsuits &amp; Complaints'!AK17</f>
        <v>2025,12345,IA,PRIVATEFLOOD,87,,,,,,</v>
      </c>
      <c r="B1168" s="2" t="str">
        <f t="shared" si="18"/>
        <v>IA</v>
      </c>
    </row>
    <row r="1169" spans="1:2" x14ac:dyDescent="0.2">
      <c r="A1169" s="2" t="str">
        <f>'Instructions - READ FIRST'!$C$2&amp;","&amp;'Instructions - READ FIRST'!$C$3&amp;","&amp;'PF Attestation (PFATT)'!$A17&amp;","&amp;'PF Attestation (PFATT)'!$B$1&amp;","&amp;'PF Attestation (PFATT)'!B$2&amp;","&amp;'PF Attestation (PFATT)'!B17&amp;","&amp;'PF Attestation (PFATT)'!C17&amp;","&amp;'PF Attestation (PFATT)'!D17&amp;","&amp;'PF Attestation (PFATT)'!E17&amp;","&amp;'PF Attestation (PFATT)'!F17&amp;","&amp;'PF Attestation (PFATT)'!G17</f>
        <v>2025,12345,IA,PFATT,88,,,,,,</v>
      </c>
      <c r="B1169" s="2" t="str">
        <f t="shared" si="18"/>
        <v>IA</v>
      </c>
    </row>
    <row r="1170" spans="1:2" x14ac:dyDescent="0.2">
      <c r="A1170" s="2" t="str">
        <f>'Instructions - READ FIRST'!$C$2&amp;","&amp;'Instructions - READ FIRST'!$C$3&amp;","&amp;'PF Attestation (PFATT)'!$A17&amp;","&amp;'PF Attestation (PFATT)'!$B$1&amp;","&amp;'PF Attestation (PFATT)'!H$2&amp;","&amp;'PF Attestation (PFATT)'!H17&amp;","&amp;'PF Attestation (PFATT)'!I17&amp;","&amp;'PF Attestation (PFATT)'!J17&amp;","&amp;'PF Attestation (PFATT)'!K17&amp;","&amp;'PF Attestation (PFATT)'!L17&amp;","&amp;'PF Attestation (PFATT)'!M17</f>
        <v>2025,12345,IA,PFATT,89,,,,,,</v>
      </c>
      <c r="B1170" s="2" t="str">
        <f t="shared" si="18"/>
        <v>IA</v>
      </c>
    </row>
    <row r="1171" spans="1:2" x14ac:dyDescent="0.2">
      <c r="A1171" s="2" t="str">
        <f>'Instructions - READ FIRST'!$C$2&amp;","&amp;'Instructions - READ FIRST'!$C$3&amp;","&amp;'PF Attestation (PFATT)'!$A17&amp;","&amp;'PF Attestation (PFATT)'!$B$1&amp;","&amp;'PF Attestation (PFATT)'!N$2&amp;","&amp;'PF Attestation (PFATT)'!N17&amp;","&amp;'PF Attestation (PFATT)'!O17&amp;","&amp;'PF Attestation (PFATT)'!P17&amp;","&amp;'PF Attestation (PFATT)'!Q17&amp;","&amp;'PF Attestation (PFATT)'!R17&amp;","&amp;'PF Attestation (PFATT)'!S17</f>
        <v>2025,12345,IA,PFATT,90,,,,,,</v>
      </c>
      <c r="B1171" s="2" t="str">
        <f t="shared" si="18"/>
        <v>IA</v>
      </c>
    </row>
    <row r="1172" spans="1:2" x14ac:dyDescent="0.2">
      <c r="A1172" s="2" t="str">
        <f>'Instructions - READ FIRST'!$C$2&amp;","&amp;'Instructions - READ FIRST'!$C$3&amp;","&amp;'PF Int General (PFINT)'!$A17&amp;","&amp;'PF Int General (PFINT)'!$B$1&amp;","&amp;'PF Int General (PFINT)'!B$2&amp;","&amp;'PF Int General (PFINT)'!B17&amp;","</f>
        <v>2025,12345,ID,PFINT,1,,</v>
      </c>
      <c r="B1172" s="2" t="str">
        <f t="shared" si="18"/>
        <v>ID</v>
      </c>
    </row>
    <row r="1173" spans="1:2" x14ac:dyDescent="0.2">
      <c r="A1173" s="2" t="str">
        <f>'Instructions - READ FIRST'!$C$2&amp;","&amp;'Instructions - READ FIRST'!$C$3&amp;","&amp;'PF Int General (PFINT)'!$A17&amp;","&amp;'PF Int General (PFINT)'!$B$1&amp;","&amp;'PF Int General (PFINT)'!C$2&amp;","&amp;'PF Int General (PFINT)'!C17&amp;","</f>
        <v>2025,12345,ID,PFINT,2,,</v>
      </c>
      <c r="B1173" s="2" t="str">
        <f t="shared" si="18"/>
        <v>ID</v>
      </c>
    </row>
    <row r="1174" spans="1:2" x14ac:dyDescent="0.2">
      <c r="A1174" s="2" t="str">
        <f>'Instructions - READ FIRST'!$C$2&amp;","&amp;'Instructions - READ FIRST'!$C$3&amp;","&amp;'PF Int General (PFINT)'!A17&amp;","&amp;'PF Int General (PFINT)'!$B$1&amp;","&amp;'PF Int General (PFINT)'!$D$2&amp;","&amp;","&amp;'PF Int General (PFINT)'!D17</f>
        <v>2025,12345,ID,PFINT,3,,</v>
      </c>
      <c r="B1174" s="2" t="str">
        <f t="shared" si="18"/>
        <v>ID</v>
      </c>
    </row>
    <row r="1175" spans="1:2" x14ac:dyDescent="0.2">
      <c r="A1175" s="2" t="str">
        <f>'Instructions - READ FIRST'!$C$2&amp;","&amp;'Instructions - READ FIRST'!$C$3&amp;","&amp;'PF Int General (PFINT)'!A17&amp;","&amp;'PF Int General (PFINT)'!$B$1&amp;","&amp;'PF Int General (PFINT)'!$E$2&amp;","&amp;'PF Int General (PFINT)'!E17&amp;","</f>
        <v>2025,12345,ID,PFINT,4,,</v>
      </c>
      <c r="B1175" s="2" t="str">
        <f t="shared" si="18"/>
        <v>ID</v>
      </c>
    </row>
    <row r="1176" spans="1:2" x14ac:dyDescent="0.2">
      <c r="A1176" s="2" t="str">
        <f>'Instructions - READ FIRST'!$C$2&amp;","&amp;'Instructions - READ FIRST'!$C$3&amp;","&amp;'PF Int General (PFINT)'!A17&amp;","&amp;'PF Int General (PFINT)'!$B$1&amp;","&amp;'PF Int General (PFINT)'!$F$2&amp;","&amp;'PF Int General (PFINT)'!F17&amp;","</f>
        <v>2025,12345,ID,PFINT,5,,</v>
      </c>
      <c r="B1176" s="2" t="str">
        <f t="shared" si="18"/>
        <v>ID</v>
      </c>
    </row>
    <row r="1177" spans="1:2" x14ac:dyDescent="0.2">
      <c r="A1177" s="2" t="str">
        <f>'Instructions - READ FIRST'!$C$2&amp;","&amp;'Instructions - READ FIRST'!$C$3&amp;","&amp;'PF Int General (PFINT)'!$A17&amp;","&amp;'PF Int General (PFINT)'!$B$1&amp;","&amp;'PF Int General (PFINT)'!G$2&amp;","&amp;'PF Int General (PFINT)'!G17&amp;","</f>
        <v>2025,12345,ID,PFINT,6,,</v>
      </c>
      <c r="B1177" s="2" t="str">
        <f t="shared" si="18"/>
        <v>ID</v>
      </c>
    </row>
    <row r="1178" spans="1:2" x14ac:dyDescent="0.2">
      <c r="A1178" s="2" t="str">
        <f>'Instructions - READ FIRST'!$C$2&amp;","&amp;'Instructions - READ FIRST'!$C$3&amp;","&amp;'PF Int General (PFINT)'!A17&amp;","&amp;'PF Int General (PFINT)'!$B$1&amp;","&amp;'PF Int General (PFINT)'!$H$2&amp;","&amp;","&amp;'PF Int General (PFINT)'!H17</f>
        <v>2025,12345,ID,PFINT,7,,</v>
      </c>
      <c r="B1178" s="2" t="str">
        <f t="shared" si="18"/>
        <v>ID</v>
      </c>
    </row>
    <row r="1179" spans="1:2" x14ac:dyDescent="0.2">
      <c r="A1179" s="2" t="str">
        <f>'Instructions - READ FIRST'!$C$2&amp;","&amp;'Instructions - READ FIRST'!$C$3&amp;","&amp;'PF Int SAFDC (PFINT)'!$A17&amp;","&amp;'PF Int SAFDC (PFINT)'!$B$1&amp;","&amp;'PF Int SAFDC (PFINT)'!B$2&amp;","&amp;'PF Int SAFDC (PFINT)'!B17&amp;","</f>
        <v>2025,12345,ID,PFINT,8,,</v>
      </c>
      <c r="B1179" s="2" t="str">
        <f t="shared" si="18"/>
        <v>ID</v>
      </c>
    </row>
    <row r="1180" spans="1:2" x14ac:dyDescent="0.2">
      <c r="A1180" s="2" t="str">
        <f>'Instructions - READ FIRST'!$C$2&amp;","&amp;'Instructions - READ FIRST'!$C$3&amp;","&amp;'PF Int SAFDC (PFINT)'!$A17&amp;","&amp;'PF Int SAFDC (PFINT)'!$B$1&amp;","&amp;'PF Int SAFDC (PFINT)'!C$2&amp;","&amp;'PF Int SAFDC (PFINT)'!C17&amp;","</f>
        <v>2025,12345,ID,PFINT,9,,</v>
      </c>
      <c r="B1180" s="2" t="str">
        <f t="shared" si="18"/>
        <v>ID</v>
      </c>
    </row>
    <row r="1181" spans="1:2" x14ac:dyDescent="0.2">
      <c r="A1181" s="2" t="str">
        <f>'Instructions - READ FIRST'!$C$2&amp;","&amp;'Instructions - READ FIRST'!$C$3&amp;","&amp;'PF Int SAFDC (PFINT)'!A17&amp;","&amp;'PF Int SAFDC (PFINT)'!$B$1&amp;","&amp;'PF Int SAFDC (PFINT)'!$D$2&amp;","&amp;","&amp;'PF Int SAFDC (PFINT)'!D17</f>
        <v>2025,12345,ID,PFINT,10,,</v>
      </c>
      <c r="B1181" s="2" t="str">
        <f t="shared" si="18"/>
        <v>ID</v>
      </c>
    </row>
    <row r="1182" spans="1:2" x14ac:dyDescent="0.2">
      <c r="A1182" s="2" t="str">
        <f>'Instructions - READ FIRST'!$C$2&amp;","&amp;'Instructions - READ FIRST'!$C$3&amp;","&amp;'PF Int SAFDC (PFINT)'!A17&amp;","&amp;'PF Int SAFDC (PFINT)'!$B$1&amp;","&amp;'PF Int SAFDC (PFINT)'!$E$2&amp;","&amp;'PF Int SAFDC (PFINT)'!E17&amp;","</f>
        <v>2025,12345,ID,PFINT,11,,</v>
      </c>
      <c r="B1182" s="2" t="str">
        <f t="shared" si="18"/>
        <v>ID</v>
      </c>
    </row>
    <row r="1183" spans="1:2" x14ac:dyDescent="0.2">
      <c r="A1183" s="2" t="str">
        <f>'Instructions - READ FIRST'!$C$2&amp;","&amp;'Instructions - READ FIRST'!$C$3&amp;","&amp;'PF Int SAFDC (PFINT)'!A17&amp;","&amp;'PF Int SAFDC (PFINT)'!$B$1&amp;","&amp;'PF Int SAFDC (PFINT)'!$F$2&amp;","&amp;","&amp;'PF Int SAFDC (PFINT)'!F17</f>
        <v>2025,12345,ID,PFINT,12,,</v>
      </c>
      <c r="B1183" s="2" t="str">
        <f t="shared" si="18"/>
        <v>ID</v>
      </c>
    </row>
    <row r="1184" spans="1:2" x14ac:dyDescent="0.2">
      <c r="A1184" s="2" t="str">
        <f>'Instructions - READ FIRST'!$C$2&amp;","&amp;'Instructions - READ FIRST'!$C$3&amp;","&amp;'PF Int SAFDC (PFINT)'!$A17&amp;","&amp;'PF Int SAFDC (PFINT)'!$B$1&amp;","&amp;'PF Int SAFDC (PFINT)'!G$2&amp;","&amp;'PF Int SAFDC (PFINT)'!G17&amp;","</f>
        <v>2025,12345,ID,PFINT,13,,</v>
      </c>
      <c r="B1184" s="2" t="str">
        <f t="shared" si="18"/>
        <v>ID</v>
      </c>
    </row>
    <row r="1185" spans="1:2" x14ac:dyDescent="0.2">
      <c r="A1185" s="2" t="str">
        <f>'Instructions - READ FIRST'!$C$2&amp;","&amp;'Instructions - READ FIRST'!$C$3&amp;","&amp;'PF Int SAFDC (PFINT)'!A17&amp;","&amp;'PF Int SAFDC (PFINT)'!$B$1&amp;","&amp;'PF Int SAFDC (PFINT)'!$H$2&amp;","&amp;","&amp;'PF Int SAFDC (PFINT)'!H17</f>
        <v>2025,12345,ID,PFINT,14,,</v>
      </c>
      <c r="B1185" s="2" t="str">
        <f t="shared" si="18"/>
        <v>ID</v>
      </c>
    </row>
    <row r="1186" spans="1:2" x14ac:dyDescent="0.2">
      <c r="A1186" s="2" t="str">
        <f>'Instructions - READ FIRST'!$C$2&amp;","&amp;'Instructions - READ FIRST'!$C$3&amp;","&amp;'PF Int SAEC (PFINT)'!$A17&amp;","&amp;'PF Int SAEC (PFINT)'!$B$1&amp;","&amp;'PF Int SAEC (PFINT)'!B$2&amp;","&amp;'PF Int SAEC (PFINT)'!B17&amp;","</f>
        <v>2025,12345,ID,PFINT,15,,</v>
      </c>
      <c r="B1186" s="2" t="str">
        <f t="shared" si="18"/>
        <v>ID</v>
      </c>
    </row>
    <row r="1187" spans="1:2" x14ac:dyDescent="0.2">
      <c r="A1187" s="2" t="str">
        <f>'Instructions - READ FIRST'!$C$2&amp;","&amp;'Instructions - READ FIRST'!$C$3&amp;","&amp;'PF Int SAEC (PFINT)'!$A17&amp;","&amp;'PF Int SAEC (PFINT)'!$B$1&amp;","&amp;'PF Int SAEC (PFINT)'!C$2&amp;","&amp;'PF Int SAEC (PFINT)'!C17&amp;","</f>
        <v>2025,12345,ID,PFINT,16,,</v>
      </c>
      <c r="B1187" s="2" t="str">
        <f t="shared" si="18"/>
        <v>ID</v>
      </c>
    </row>
    <row r="1188" spans="1:2" x14ac:dyDescent="0.2">
      <c r="A1188" s="2" t="str">
        <f>'Instructions - READ FIRST'!$C$2&amp;","&amp;'Instructions - READ FIRST'!$C$3&amp;","&amp;'PF Int SAEC (PFINT)'!A17&amp;","&amp;'PF Int SAEC (PFINT)'!$B$1&amp;","&amp;'PF Int SAEC (PFINT)'!$D$2&amp;","&amp;","&amp;'PF Int SAEC (PFINT)'!D17</f>
        <v>2025,12345,ID,PFINT,17,,</v>
      </c>
      <c r="B1188" s="2" t="str">
        <f t="shared" si="18"/>
        <v>ID</v>
      </c>
    </row>
    <row r="1189" spans="1:2" x14ac:dyDescent="0.2">
      <c r="A1189" s="2" t="str">
        <f>'Instructions - READ FIRST'!$C$2&amp;","&amp;'Instructions - READ FIRST'!$C$3&amp;","&amp;'PF Int SAEC (PFINT)'!A17&amp;","&amp;'PF Int SAEC (PFINT)'!$B$1&amp;","&amp;'PF Int SAEC (PFINT)'!$E$2&amp;","&amp;'PF Int SAEC (PFINT)'!E17&amp;","</f>
        <v>2025,12345,ID,PFINT,18,,</v>
      </c>
      <c r="B1189" s="2" t="str">
        <f t="shared" si="18"/>
        <v>ID</v>
      </c>
    </row>
    <row r="1190" spans="1:2" x14ac:dyDescent="0.2">
      <c r="A1190" s="2" t="str">
        <f>'Instructions - READ FIRST'!$C$2&amp;","&amp;'Instructions - READ FIRST'!$C$3&amp;","&amp;'PF Int SAEC (PFINT)'!A17&amp;","&amp;'PF Int SAEC (PFINT)'!$B$1&amp;","&amp;'PF Int SAEC (PFINT)'!$F$2&amp;","&amp;","&amp;'PF Int SAEC (PFINT)'!F17</f>
        <v>2025,12345,ID,PFINT,19,,</v>
      </c>
      <c r="B1190" s="2" t="str">
        <f t="shared" si="18"/>
        <v>ID</v>
      </c>
    </row>
    <row r="1191" spans="1:2" x14ac:dyDescent="0.2">
      <c r="A1191" s="2" t="str">
        <f>'Instructions - READ FIRST'!$C$2&amp;","&amp;'Instructions - READ FIRST'!$C$3&amp;","&amp;'PF Int SAEC (PFINT)'!$A17&amp;","&amp;'PF Int SAEC (PFINT)'!$B$1&amp;","&amp;'PF Int SAEC (PFINT)'!G$2&amp;","&amp;'PF Int SAEC (PFINT)'!G17&amp;","</f>
        <v>2025,12345,ID,PFINT,20,,</v>
      </c>
      <c r="B1191" s="2" t="str">
        <f t="shared" si="18"/>
        <v>ID</v>
      </c>
    </row>
    <row r="1192" spans="1:2" x14ac:dyDescent="0.2">
      <c r="A1192" s="2" t="str">
        <f>'Instructions - READ FIRST'!$C$2&amp;","&amp;'Instructions - READ FIRST'!$C$3&amp;","&amp;'PF Int SAEC (PFINT)'!A17&amp;","&amp;'PF Int SAEC (PFINT)'!$B$1&amp;","&amp;'PF Int SAEC (PFINT)'!$H$2&amp;","&amp;","&amp;'PF Int SAEC (PFINT)'!H17</f>
        <v>2025,12345,ID,PFINT,21,,</v>
      </c>
      <c r="B1192" s="2" t="str">
        <f t="shared" si="18"/>
        <v>ID</v>
      </c>
    </row>
    <row r="1193" spans="1:2" x14ac:dyDescent="0.2">
      <c r="A1193" s="2" t="str">
        <f>'Instructions - READ FIRST'!$C$2&amp;","&amp;'Instructions - READ FIRST'!$C$3&amp;","&amp;'PF Int EHFDC (PFINT)'!$A17&amp;","&amp;'PF Int EHFDC (PFINT)'!$B$1&amp;","&amp;'PF Int EHFDC (PFINT)'!B$2&amp;","&amp;'PF Int EHFDC (PFINT)'!B17&amp;","</f>
        <v>2025,12345,ID,PFINT,22,,</v>
      </c>
      <c r="B1193" s="2" t="str">
        <f t="shared" si="18"/>
        <v>ID</v>
      </c>
    </row>
    <row r="1194" spans="1:2" x14ac:dyDescent="0.2">
      <c r="A1194" s="2" t="str">
        <f>'Instructions - READ FIRST'!$C$2&amp;","&amp;'Instructions - READ FIRST'!$C$3&amp;","&amp;'PF Int EHFDC (PFINT)'!$A17&amp;","&amp;'PF Int EHFDC (PFINT)'!$B$1&amp;","&amp;'PF Int EHFDC (PFINT)'!C$2&amp;","&amp;'PF Int EHFDC (PFINT)'!C17&amp;","</f>
        <v>2025,12345,ID,PFINT,23,,</v>
      </c>
      <c r="B1194" s="2" t="str">
        <f t="shared" si="18"/>
        <v>ID</v>
      </c>
    </row>
    <row r="1195" spans="1:2" x14ac:dyDescent="0.2">
      <c r="A1195" s="2" t="str">
        <f>'Instructions - READ FIRST'!$C$2&amp;","&amp;'Instructions - READ FIRST'!$C$3&amp;","&amp;'PF Int EHFDC (PFINT)'!A17&amp;","&amp;'PF Int EHFDC (PFINT)'!$B$1&amp;","&amp;'PF Int EHFDC (PFINT)'!$D$2&amp;","&amp;","&amp;'PF Int EHFDC (PFINT)'!D17</f>
        <v>2025,12345,ID,PFINT,24,,</v>
      </c>
      <c r="B1195" s="2" t="str">
        <f t="shared" si="18"/>
        <v>ID</v>
      </c>
    </row>
    <row r="1196" spans="1:2" x14ac:dyDescent="0.2">
      <c r="A1196" s="2" t="str">
        <f>'Instructions - READ FIRST'!$C$2&amp;","&amp;'Instructions - READ FIRST'!$C$3&amp;","&amp;'PF Int EHFDC (PFINT)'!A17&amp;","&amp;'PF Int EHFDC (PFINT)'!$B$1&amp;","&amp;'PF Int EHFDC (PFINT)'!$E$2&amp;","&amp;'PF Int EHFDC (PFINT)'!E17&amp;","</f>
        <v>2025,12345,ID,PFINT,25,,</v>
      </c>
      <c r="B1196" s="2" t="str">
        <f t="shared" si="18"/>
        <v>ID</v>
      </c>
    </row>
    <row r="1197" spans="1:2" x14ac:dyDescent="0.2">
      <c r="A1197" s="2" t="str">
        <f>'Instructions - READ FIRST'!$C$2&amp;","&amp;'Instructions - READ FIRST'!$C$3&amp;","&amp;'PF Int EHFDC (PFINT)'!A17&amp;","&amp;'PF Int EHFDC (PFINT)'!$B$1&amp;","&amp;'PF Int EHFDC (PFINT)'!$F$2&amp;","&amp;","&amp;'PF Int EHFDC (PFINT)'!F17</f>
        <v>2025,12345,ID,PFINT,26,,</v>
      </c>
      <c r="B1197" s="2" t="str">
        <f t="shared" si="18"/>
        <v>ID</v>
      </c>
    </row>
    <row r="1198" spans="1:2" x14ac:dyDescent="0.2">
      <c r="A1198" s="2" t="str">
        <f>'Instructions - READ FIRST'!$C$2&amp;","&amp;'Instructions - READ FIRST'!$C$3&amp;","&amp;'PF Int EHFDC (PFINT)'!$A17&amp;","&amp;'PF Int EHFDC (PFINT)'!$B$1&amp;","&amp;'PF Int EHFDC (PFINT)'!G$2&amp;","&amp;'PF Int EHFDC (PFINT)'!G17&amp;","</f>
        <v>2025,12345,ID,PFINT,27,,</v>
      </c>
      <c r="B1198" s="2" t="str">
        <f t="shared" si="18"/>
        <v>ID</v>
      </c>
    </row>
    <row r="1199" spans="1:2" x14ac:dyDescent="0.2">
      <c r="A1199" s="2" t="str">
        <f>'Instructions - READ FIRST'!$C$2&amp;","&amp;'Instructions - READ FIRST'!$C$3&amp;","&amp;'PF Int EHFDC (PFINT)'!A17&amp;","&amp;'PF Int EHFDC (PFINT)'!$B$1&amp;","&amp;'PF Int EHFDC (PFINT)'!$H$2&amp;","&amp;","&amp;'PF Int EHFDC (PFINT)'!H17</f>
        <v>2025,12345,ID,PFINT,28,,</v>
      </c>
      <c r="B1199" s="2" t="str">
        <f t="shared" si="18"/>
        <v>ID</v>
      </c>
    </row>
    <row r="1200" spans="1:2" x14ac:dyDescent="0.2">
      <c r="A1200" s="2" t="str">
        <f>'Instructions - READ FIRST'!$C$2&amp;","&amp;'Instructions - READ FIRST'!$C$3&amp;","&amp;'PF Int EHEC (PFINT)'!$A17&amp;","&amp;'PF Int EHEC (PFINT)'!$B$1&amp;","&amp;'PF Int EHEC (PFINT)'!B$2&amp;","&amp;'PF Int EHEC (PFINT)'!B17&amp;","</f>
        <v>2025,12345,ID,PFINT,29,,</v>
      </c>
      <c r="B1200" s="2" t="str">
        <f t="shared" si="18"/>
        <v>ID</v>
      </c>
    </row>
    <row r="1201" spans="1:2" x14ac:dyDescent="0.2">
      <c r="A1201" s="2" t="str">
        <f>'Instructions - READ FIRST'!$C$2&amp;","&amp;'Instructions - READ FIRST'!$C$3&amp;","&amp;'PF Int EHEC (PFINT)'!$A17&amp;","&amp;'PF Int EHEC (PFINT)'!$B$1&amp;","&amp;'PF Int EHEC (PFINT)'!C$2&amp;","&amp;'PF Int EHEC (PFINT)'!C17&amp;","</f>
        <v>2025,12345,ID,PFINT,30,,</v>
      </c>
      <c r="B1201" s="2" t="str">
        <f t="shared" si="18"/>
        <v>ID</v>
      </c>
    </row>
    <row r="1202" spans="1:2" x14ac:dyDescent="0.2">
      <c r="A1202" s="2" t="str">
        <f>'Instructions - READ FIRST'!$C$2&amp;","&amp;'Instructions - READ FIRST'!$C$3&amp;","&amp;'PF Int EHEC (PFINT)'!A17&amp;","&amp;'PF Int EHEC (PFINT)'!$B$1&amp;","&amp;'PF Int EHEC (PFINT)'!$D$2&amp;","&amp;","&amp;'PF Int EHEC (PFINT)'!D17</f>
        <v>2025,12345,ID,PFINT,31,,</v>
      </c>
      <c r="B1202" s="2" t="str">
        <f t="shared" si="18"/>
        <v>ID</v>
      </c>
    </row>
    <row r="1203" spans="1:2" x14ac:dyDescent="0.2">
      <c r="A1203" s="2" t="str">
        <f>'Instructions - READ FIRST'!$C$2&amp;","&amp;'Instructions - READ FIRST'!$C$3&amp;","&amp;'PF Int EHEC (PFINT)'!A17&amp;","&amp;'PF Int EHEC (PFINT)'!$B$1&amp;","&amp;'PF Int EHEC (PFINT)'!$E$2&amp;","&amp;'PF Int EHEC (PFINT)'!E17&amp;","</f>
        <v>2025,12345,ID,PFINT,32,,</v>
      </c>
      <c r="B1203" s="2" t="str">
        <f t="shared" si="18"/>
        <v>ID</v>
      </c>
    </row>
    <row r="1204" spans="1:2" x14ac:dyDescent="0.2">
      <c r="A1204" s="2" t="str">
        <f>'Instructions - READ FIRST'!$C$2&amp;","&amp;'Instructions - READ FIRST'!$C$3&amp;","&amp;'PF Int EHEC (PFINT)'!A17&amp;","&amp;'PF Int EHEC (PFINT)'!$B$1&amp;","&amp;'PF Int EHEC (PFINT)'!$F$2&amp;","&amp;","&amp;'PF Int EHEC (PFINT)'!F17</f>
        <v>2025,12345,ID,PFINT,33,,</v>
      </c>
      <c r="B1204" s="2" t="str">
        <f t="shared" si="18"/>
        <v>ID</v>
      </c>
    </row>
    <row r="1205" spans="1:2" x14ac:dyDescent="0.2">
      <c r="A1205" s="2" t="str">
        <f>'Instructions - READ FIRST'!$C$2&amp;","&amp;'Instructions - READ FIRST'!$C$3&amp;","&amp;'PF Int EHEC (PFINT)'!$A17&amp;","&amp;'PF Int EHEC (PFINT)'!$B$1&amp;","&amp;'PF Int EHEC (PFINT)'!G$2&amp;","&amp;'PF Int EHEC (PFINT)'!G17&amp;","</f>
        <v>2025,12345,ID,PFINT,34,,</v>
      </c>
      <c r="B1205" s="2" t="str">
        <f t="shared" si="18"/>
        <v>ID</v>
      </c>
    </row>
    <row r="1206" spans="1:2" x14ac:dyDescent="0.2">
      <c r="A1206" s="2" t="str">
        <f>'Instructions - READ FIRST'!$C$2&amp;","&amp;'Instructions - READ FIRST'!$C$3&amp;","&amp;'PF Int EHEC (PFINT)'!A17&amp;","&amp;'PF Int EHEC (PFINT)'!$B$1&amp;","&amp;'PF Int EHEC (PFINT)'!$H$2&amp;","&amp;","&amp;'PF Int EHEC (PFINT)'!H17</f>
        <v>2025,12345,ID,PFINT,35,,</v>
      </c>
      <c r="B1206" s="2" t="str">
        <f t="shared" si="18"/>
        <v>ID</v>
      </c>
    </row>
    <row r="1207" spans="1:2" x14ac:dyDescent="0.2">
      <c r="A1207" s="2" t="str">
        <f>'Instructions - READ FIRST'!$C$2&amp;","&amp;'Instructions - READ FIRST'!$C$3&amp;","&amp;'PF Int EOFDC (PFINT)'!$A17&amp;","&amp;'PF Int EOFDC (PFINT)'!$B$1&amp;","&amp;'PF Int EOFDC (PFINT)'!B$2&amp;","&amp;'PF Int EOFDC (PFINT)'!B17&amp;","</f>
        <v>2025,12345,ID,PFINT,36,,</v>
      </c>
      <c r="B1207" s="2" t="str">
        <f t="shared" si="18"/>
        <v>ID</v>
      </c>
    </row>
    <row r="1208" spans="1:2" x14ac:dyDescent="0.2">
      <c r="A1208" s="2" t="str">
        <f>'Instructions - READ FIRST'!$C$2&amp;","&amp;'Instructions - READ FIRST'!$C$3&amp;","&amp;'PF Int EOFDC (PFINT)'!$A17&amp;","&amp;'PF Int EOFDC (PFINT)'!$B$1&amp;","&amp;'PF Int EOFDC (PFINT)'!C$2&amp;","&amp;'PF Int EOFDC (PFINT)'!C17&amp;","</f>
        <v>2025,12345,ID,PFINT,37,,</v>
      </c>
      <c r="B1208" s="2" t="str">
        <f t="shared" si="18"/>
        <v>ID</v>
      </c>
    </row>
    <row r="1209" spans="1:2" x14ac:dyDescent="0.2">
      <c r="A1209" s="2" t="str">
        <f>'Instructions - READ FIRST'!$C$2&amp;","&amp;'Instructions - READ FIRST'!$C$3&amp;","&amp;'PF Int EOFDC (PFINT)'!A17&amp;","&amp;'PF Int EOFDC (PFINT)'!$B$1&amp;","&amp;'PF Int EOFDC (PFINT)'!$D$2&amp;","&amp;","&amp;'PF Int EOFDC (PFINT)'!D17</f>
        <v>2025,12345,ID,PFINT,38,,</v>
      </c>
      <c r="B1209" s="2" t="str">
        <f t="shared" si="18"/>
        <v>ID</v>
      </c>
    </row>
    <row r="1210" spans="1:2" x14ac:dyDescent="0.2">
      <c r="A1210" s="2" t="str">
        <f>'Instructions - READ FIRST'!$C$2&amp;","&amp;'Instructions - READ FIRST'!$C$3&amp;","&amp;'PF Int EOFDC (PFINT)'!A17&amp;","&amp;'PF Int EOFDC (PFINT)'!$B$1&amp;","&amp;'PF Int EOFDC (PFINT)'!$E$2&amp;","&amp;'PF Int EOFDC (PFINT)'!E17&amp;","</f>
        <v>2025,12345,ID,PFINT,39,,</v>
      </c>
      <c r="B1210" s="2" t="str">
        <f t="shared" si="18"/>
        <v>ID</v>
      </c>
    </row>
    <row r="1211" spans="1:2" x14ac:dyDescent="0.2">
      <c r="A1211" s="2" t="str">
        <f>'Instructions - READ FIRST'!$C$2&amp;","&amp;'Instructions - READ FIRST'!$C$3&amp;","&amp;'PF Int EOFDC (PFINT)'!A17&amp;","&amp;'PF Int EOFDC (PFINT)'!$B$1&amp;","&amp;'PF Int EOFDC (PFINT)'!$F$2&amp;","&amp;","&amp;'PF Int EOFDC (PFINT)'!F17</f>
        <v>2025,12345,ID,PFINT,40,,</v>
      </c>
      <c r="B1211" s="2" t="str">
        <f t="shared" si="18"/>
        <v>ID</v>
      </c>
    </row>
    <row r="1212" spans="1:2" x14ac:dyDescent="0.2">
      <c r="A1212" s="2" t="str">
        <f>'Instructions - READ FIRST'!$C$2&amp;","&amp;'Instructions - READ FIRST'!$C$3&amp;","&amp;'PF Int EOFDC (PFINT)'!$A17&amp;","&amp;'PF Int EOFDC (PFINT)'!$B$1&amp;","&amp;'PF Int EOFDC (PFINT)'!G$2&amp;","&amp;'PF Int EOFDC (PFINT)'!G17&amp;","</f>
        <v>2025,12345,ID,PFINT,41,,</v>
      </c>
      <c r="B1212" s="2" t="str">
        <f t="shared" si="18"/>
        <v>ID</v>
      </c>
    </row>
    <row r="1213" spans="1:2" x14ac:dyDescent="0.2">
      <c r="A1213" s="2" t="str">
        <f>'Instructions - READ FIRST'!$C$2&amp;","&amp;'Instructions - READ FIRST'!$C$3&amp;","&amp;'PF Int EOFDC (PFINT)'!A17&amp;","&amp;'PF Int EOFDC (PFINT)'!$B$1&amp;","&amp;'PF Int EOFDC (PFINT)'!$H$2&amp;","&amp;","&amp;'PF Int EOFDC (PFINT)'!H17</f>
        <v>2025,12345,ID,PFINT,42,,</v>
      </c>
      <c r="B1213" s="2" t="str">
        <f t="shared" si="18"/>
        <v>ID</v>
      </c>
    </row>
    <row r="1214" spans="1:2" x14ac:dyDescent="0.2">
      <c r="A1214" s="2" t="str">
        <f>'Instructions - READ FIRST'!$C$2&amp;","&amp;'Instructions - READ FIRST'!$C$3&amp;","&amp;'PF Int EOEC (PFINT)'!$A17&amp;","&amp;'PF Int EOEC (PFINT)'!$B$1&amp;","&amp;'PF Int EOEC (PFINT)'!B$2&amp;","&amp;'PF Int EOEC (PFINT)'!B17&amp;","</f>
        <v>2025,12345,ID,PFINT,43,,</v>
      </c>
      <c r="B1214" s="2" t="str">
        <f t="shared" si="18"/>
        <v>ID</v>
      </c>
    </row>
    <row r="1215" spans="1:2" x14ac:dyDescent="0.2">
      <c r="A1215" s="2" t="str">
        <f>'Instructions - READ FIRST'!$C$2&amp;","&amp;'Instructions - READ FIRST'!$C$3&amp;","&amp;'PF Int EOEC (PFINT)'!$A17&amp;","&amp;'PF Int EOEC (PFINT)'!$B$1&amp;","&amp;'PF Int EOEC (PFINT)'!C$2&amp;","&amp;'PF Int EOEC (PFINT)'!C17&amp;","</f>
        <v>2025,12345,ID,PFINT,44,,</v>
      </c>
      <c r="B1215" s="2" t="str">
        <f t="shared" si="18"/>
        <v>ID</v>
      </c>
    </row>
    <row r="1216" spans="1:2" x14ac:dyDescent="0.2">
      <c r="A1216" s="2" t="str">
        <f>'Instructions - READ FIRST'!$C$2&amp;","&amp;'Instructions - READ FIRST'!$C$3&amp;","&amp;'PF Int EOEC (PFINT)'!A17&amp;","&amp;'PF Int EOEC (PFINT)'!$B$1&amp;","&amp;'PF Int EOEC (PFINT)'!$D$2&amp;","&amp;","&amp;'PF Int EOEC (PFINT)'!D17</f>
        <v>2025,12345,ID,PFINT,45,,</v>
      </c>
      <c r="B1216" s="2" t="str">
        <f t="shared" si="18"/>
        <v>ID</v>
      </c>
    </row>
    <row r="1217" spans="1:2" x14ac:dyDescent="0.2">
      <c r="A1217" s="2" t="str">
        <f>'Instructions - READ FIRST'!$C$2&amp;","&amp;'Instructions - READ FIRST'!$C$3&amp;","&amp;'PF Int EOEC (PFINT)'!A17&amp;","&amp;'PF Int EOEC (PFINT)'!$B$1&amp;","&amp;'PF Int EOEC (PFINT)'!$F$2&amp;","&amp;","&amp;'PF Int EOEC (PFINT)'!F17</f>
        <v>2025,12345,ID,PFINT,47,,</v>
      </c>
      <c r="B1217" s="2" t="str">
        <f t="shared" si="18"/>
        <v>ID</v>
      </c>
    </row>
    <row r="1218" spans="1:2" x14ac:dyDescent="0.2">
      <c r="A1218" s="2" t="str">
        <f>'Instructions - READ FIRST'!$C$2&amp;","&amp;'Instructions - READ FIRST'!$C$3&amp;","&amp;'PF Int EOEC (PFINT)'!A17&amp;","&amp;'PF Int EOEC (PFINT)'!$B$1&amp;","&amp;'PF Int EOEC (PFINT)'!$F$2&amp;","&amp;","&amp;'PF Int EOEC (PFINT)'!F17</f>
        <v>2025,12345,ID,PFINT,47,,</v>
      </c>
      <c r="B1218" s="2" t="str">
        <f t="shared" ref="B1218:B1281" si="19">MID(A1218, 12, 2)</f>
        <v>ID</v>
      </c>
    </row>
    <row r="1219" spans="1:2" x14ac:dyDescent="0.2">
      <c r="A1219" s="2" t="str">
        <f>'Instructions - READ FIRST'!$C$2&amp;","&amp;'Instructions - READ FIRST'!$C$3&amp;","&amp;'PF Int EOEC (PFINT)'!$A17&amp;","&amp;'PF Int EOEC (PFINT)'!$B$1&amp;","&amp;'PF Int EOEC (PFINT)'!G$2&amp;","&amp;'PF Int EOEC (PFINT)'!G17&amp;","</f>
        <v>2025,12345,ID,PFINT,48,,</v>
      </c>
      <c r="B1219" s="2" t="str">
        <f t="shared" si="19"/>
        <v>ID</v>
      </c>
    </row>
    <row r="1220" spans="1:2" x14ac:dyDescent="0.2">
      <c r="A1220" s="2" t="str">
        <f>'Instructions - READ FIRST'!$C$2&amp;","&amp;'Instructions - READ FIRST'!$C$3&amp;","&amp;'PF Int EOEC (PFINT)'!A17&amp;","&amp;'PF Int EOEC (PFINT)'!$B$1&amp;","&amp;'PF Int EOEC (PFINT)'!$H$2&amp;","&amp;","&amp;'PF Int EOEC (PFINT)'!H17</f>
        <v>2025,12345,ID,PFINT,49,,</v>
      </c>
      <c r="B1220" s="2" t="str">
        <f t="shared" si="19"/>
        <v>ID</v>
      </c>
    </row>
    <row r="1221" spans="1:2" x14ac:dyDescent="0.2">
      <c r="A1221" s="2" t="str">
        <f>'Instructions - READ FIRST'!$C$2&amp;","&amp;'Instructions - READ FIRST'!$C$3&amp;","&amp;'PF Int Comments (PFINT)'!$A17&amp;","&amp;'PF Int Comments (PFINT)'!$B$1&amp;","&amp;'PF Int Comments (PFINT)'!B$2&amp;","&amp;","&amp;'PF Int Comments (PFINT)'!B17</f>
        <v>2025,12345,ID,PFINT,50,,</v>
      </c>
      <c r="B1221" s="2" t="str">
        <f t="shared" si="19"/>
        <v>ID</v>
      </c>
    </row>
    <row r="1222" spans="1:2" x14ac:dyDescent="0.2">
      <c r="A1222" s="2" t="str">
        <f>'Instructions - READ FIRST'!$C$2&amp;","&amp;'Instructions - READ FIRST'!$C$3&amp;","&amp;'PF Int Comments (PFINT)'!$A17&amp;","&amp;'PF Int Comments (PFINT)'!$B$1&amp;","&amp;'PF Int Comments (PFINT)'!C$2&amp;","&amp;","&amp;'PF Int Comments (PFINT)'!C17</f>
        <v>2025,12345,ID,PFINT,51,,</v>
      </c>
      <c r="B1222" s="2" t="str">
        <f t="shared" si="19"/>
        <v>ID</v>
      </c>
    </row>
    <row r="1223" spans="1:2" x14ac:dyDescent="0.2">
      <c r="A1223" s="2" t="str">
        <f>'Instructions - READ FIRST'!$C$2&amp;","&amp;'Instructions - READ FIRST'!$C$3&amp;","&amp;'PF Claims (PRIVATEFLOOD)'!$A18&amp;","&amp;'PF Claims (PRIVATEFLOOD)'!$B$1&amp;","&amp;'PF Claims (PRIVATEFLOOD)'!B$2&amp;","&amp;'PF Claims (PRIVATEFLOOD)'!B18&amp;","&amp;'PF Claims (PRIVATEFLOOD)'!C18&amp;","&amp;'PF Claims (PRIVATEFLOOD)'!D18&amp;","&amp;'PF Claims (PRIVATEFLOOD)'!E18&amp;","&amp;'PF Claims (PRIVATEFLOOD)'!F18&amp;","&amp;'PF Claims (PRIVATEFLOOD)'!G18</f>
        <v>2025,12345,ID,PRIVATEFLOOD,52,,,,,,</v>
      </c>
      <c r="B1223" s="2" t="str">
        <f t="shared" si="19"/>
        <v>ID</v>
      </c>
    </row>
    <row r="1224" spans="1:2" x14ac:dyDescent="0.2">
      <c r="A1224" s="2" t="str">
        <f>'Instructions - READ FIRST'!$C$2&amp;","&amp;'Instructions - READ FIRST'!$C$3&amp;","&amp;'PF Claims (PRIVATEFLOOD)'!$A18&amp;","&amp;'PF Claims (PRIVATEFLOOD)'!$B$1&amp;","&amp;'PF Claims (PRIVATEFLOOD)'!H$2&amp;","&amp;'PF Claims (PRIVATEFLOOD)'!H18&amp;","&amp;'PF Claims (PRIVATEFLOOD)'!I18&amp;","&amp;'PF Claims (PRIVATEFLOOD)'!J18&amp;","&amp;'PF Claims (PRIVATEFLOOD)'!K18&amp;","&amp;'PF Claims (PRIVATEFLOOD)'!L18&amp;","&amp;'PF Claims (PRIVATEFLOOD)'!M18</f>
        <v>2025,12345,ID,PRIVATEFLOOD,53,,,,,,</v>
      </c>
      <c r="B1224" s="2" t="str">
        <f t="shared" si="19"/>
        <v>ID</v>
      </c>
    </row>
    <row r="1225" spans="1:2" x14ac:dyDescent="0.2">
      <c r="A1225" s="2" t="str">
        <f>'Instructions - READ FIRST'!$C$2&amp;","&amp;'Instructions - READ FIRST'!$C$3&amp;","&amp;'PF Claims (PRIVATEFLOOD)'!$A18&amp;","&amp;'PF Claims (PRIVATEFLOOD)'!$B$1&amp;","&amp;'PF Claims (PRIVATEFLOOD)'!N$2&amp;","&amp;'PF Claims (PRIVATEFLOOD)'!N18&amp;","&amp;'PF Claims (PRIVATEFLOOD)'!O18&amp;","&amp;'PF Claims (PRIVATEFLOOD)'!P18&amp;","&amp;'PF Claims (PRIVATEFLOOD)'!Q18&amp;","&amp;'PF Claims (PRIVATEFLOOD)'!R18&amp;","&amp;'PF Claims (PRIVATEFLOOD)'!S18</f>
        <v>2025,12345,ID,PRIVATEFLOOD,54,,,,,,</v>
      </c>
      <c r="B1225" s="2" t="str">
        <f t="shared" si="19"/>
        <v>ID</v>
      </c>
    </row>
    <row r="1226" spans="1:2" x14ac:dyDescent="0.2">
      <c r="A1226" s="2" t="str">
        <f>'Instructions - READ FIRST'!$C$2&amp;","&amp;'Instructions - READ FIRST'!$C$3&amp;","&amp;'PF Claims (PRIVATEFLOOD)'!$A18&amp;","&amp;'PF Claims (PRIVATEFLOOD)'!$B$1&amp;","&amp;'PF Claims (PRIVATEFLOOD)'!T$2&amp;","&amp;'PF Claims (PRIVATEFLOOD)'!T18&amp;","&amp;'PF Claims (PRIVATEFLOOD)'!U18&amp;","&amp;'PF Claims (PRIVATEFLOOD)'!V18&amp;","&amp;'PF Claims (PRIVATEFLOOD)'!W18&amp;","&amp;'PF Claims (PRIVATEFLOOD)'!X18&amp;","&amp;'PF Claims (PRIVATEFLOOD)'!Y18</f>
        <v>2025,12345,ID,PRIVATEFLOOD,55,,,,,,</v>
      </c>
      <c r="B1226" s="2" t="str">
        <f t="shared" si="19"/>
        <v>ID</v>
      </c>
    </row>
    <row r="1227" spans="1:2" x14ac:dyDescent="0.2">
      <c r="A1227" s="2" t="str">
        <f>'Instructions - READ FIRST'!$C$2&amp;","&amp;'Instructions - READ FIRST'!$C$3&amp;","&amp;'PF Claims (PRIVATEFLOOD)'!$A18&amp;","&amp;'PF Claims (PRIVATEFLOOD)'!$B$1&amp;","&amp;'PF Claims (PRIVATEFLOOD)'!Z$2&amp;","&amp;'PF Claims (PRIVATEFLOOD)'!Z18&amp;","&amp;'PF Claims (PRIVATEFLOOD)'!AA18&amp;","&amp;'PF Claims (PRIVATEFLOOD)'!AB18&amp;","&amp;'PF Claims (PRIVATEFLOOD)'!AC18&amp;","&amp;'PF Claims (PRIVATEFLOOD)'!AD18&amp;","&amp;'PF Claims (PRIVATEFLOOD)'!AE18</f>
        <v>2025,12345,ID,PRIVATEFLOOD,56,,,,,,</v>
      </c>
      <c r="B1227" s="2" t="str">
        <f t="shared" si="19"/>
        <v>ID</v>
      </c>
    </row>
    <row r="1228" spans="1:2" x14ac:dyDescent="0.2">
      <c r="A1228" s="2" t="str">
        <f>'Instructions - READ FIRST'!$C$2&amp;","&amp;'Instructions - READ FIRST'!$C$3&amp;","&amp;'PF Claims (PRIVATEFLOOD)'!$A18&amp;","&amp;'PF Claims (PRIVATEFLOOD)'!$B$1&amp;","&amp;'PF Claims (PRIVATEFLOOD)'!AF$2&amp;","&amp;'PF Claims (PRIVATEFLOOD)'!AF18&amp;","&amp;'PF Claims (PRIVATEFLOOD)'!AG18&amp;","&amp;'PF Claims (PRIVATEFLOOD)'!AH18&amp;","&amp;'PF Claims (PRIVATEFLOOD)'!AI18&amp;","&amp;'PF Claims (PRIVATEFLOOD)'!AJ18&amp;","&amp;'PF Claims (PRIVATEFLOOD)'!AK18</f>
        <v>2025,12345,ID,PRIVATEFLOOD,57,,,,,,</v>
      </c>
      <c r="B1228" s="2" t="str">
        <f t="shared" si="19"/>
        <v>ID</v>
      </c>
    </row>
    <row r="1229" spans="1:2" x14ac:dyDescent="0.2">
      <c r="A1229" s="2" t="str">
        <f>'Instructions - READ FIRST'!$C$2&amp;","&amp;'Instructions - READ FIRST'!$C$3&amp;","&amp;'PF Claims (PRIVATEFLOOD)'!$A18&amp;","&amp;'PF Claims (PRIVATEFLOOD)'!$B$1&amp;","&amp;'PF Claims (PRIVATEFLOOD)'!AL$2&amp;","&amp;'PF Claims (PRIVATEFLOOD)'!AL18&amp;","&amp;'PF Claims (PRIVATEFLOOD)'!AM18&amp;","&amp;'PF Claims (PRIVATEFLOOD)'!AN18&amp;","&amp;'PF Claims (PRIVATEFLOOD)'!AO18&amp;","&amp;'PF Claims (PRIVATEFLOOD)'!AP18&amp;","&amp;'PF Claims (PRIVATEFLOOD)'!AQ18</f>
        <v>2025,12345,ID,PRIVATEFLOOD,58,,,,,,</v>
      </c>
      <c r="B1229" s="2" t="str">
        <f t="shared" si="19"/>
        <v>ID</v>
      </c>
    </row>
    <row r="1230" spans="1:2" x14ac:dyDescent="0.2">
      <c r="A1230" s="2" t="str">
        <f>'Instructions - READ FIRST'!$C$2&amp;","&amp;'Instructions - READ FIRST'!$C$3&amp;","&amp;'PF Claims (PRIVATEFLOOD)'!$A18&amp;","&amp;'PF Claims (PRIVATEFLOOD)'!$B$1&amp;","&amp;'PF Claims (PRIVATEFLOOD)'!AR$2&amp;","&amp;'PF Claims (PRIVATEFLOOD)'!AR18&amp;","&amp;'PF Claims (PRIVATEFLOOD)'!AS18&amp;","&amp;'PF Claims (PRIVATEFLOOD)'!AT18&amp;","&amp;'PF Claims (PRIVATEFLOOD)'!AU18&amp;","&amp;'PF Claims (PRIVATEFLOOD)'!AV18&amp;","&amp;'PF Claims (PRIVATEFLOOD)'!AW18</f>
        <v>2025,12345,ID,PRIVATEFLOOD,59,,,,,,</v>
      </c>
      <c r="B1230" s="2" t="str">
        <f t="shared" si="19"/>
        <v>ID</v>
      </c>
    </row>
    <row r="1231" spans="1:2" x14ac:dyDescent="0.2">
      <c r="A1231" s="2" t="str">
        <f>'Instructions - READ FIRST'!$C$2&amp;","&amp;'Instructions - READ FIRST'!$C$3&amp;","&amp;'PF Claims (PRIVATEFLOOD)'!$A18&amp;","&amp;'PF Claims (PRIVATEFLOOD)'!$B$1&amp;","&amp;'PF Claims (PRIVATEFLOOD)'!AX$2&amp;","&amp;'PF Claims (PRIVATEFLOOD)'!AX18&amp;","&amp;'PF Claims (PRIVATEFLOOD)'!AY18&amp;","&amp;'PF Claims (PRIVATEFLOOD)'!AZ18&amp;","&amp;'PF Claims (PRIVATEFLOOD)'!BA18&amp;","&amp;'PF Claims (PRIVATEFLOOD)'!BB18&amp;","&amp;'PF Claims (PRIVATEFLOOD)'!BC18</f>
        <v>2025,12345,ID,PRIVATEFLOOD,60,,,,,,</v>
      </c>
      <c r="B1231" s="2" t="str">
        <f t="shared" si="19"/>
        <v>ID</v>
      </c>
    </row>
    <row r="1232" spans="1:2" x14ac:dyDescent="0.2">
      <c r="A1232" s="2" t="str">
        <f>'Instructions - READ FIRST'!$C$2&amp;","&amp;'Instructions - READ FIRST'!$C$3&amp;","&amp;'PF Claims (PRIVATEFLOOD)'!$A18&amp;","&amp;'PF Claims (PRIVATEFLOOD)'!$B$1&amp;","&amp;'PF Claims (PRIVATEFLOOD)'!BD$2&amp;","&amp;'PF Claims (PRIVATEFLOOD)'!BD18&amp;","&amp;'PF Claims (PRIVATEFLOOD)'!BE18&amp;","&amp;'PF Claims (PRIVATEFLOOD)'!BF18&amp;","&amp;'PF Claims (PRIVATEFLOOD)'!BG18&amp;","&amp;'PF Claims (PRIVATEFLOOD)'!BH18&amp;","&amp;'PF Claims (PRIVATEFLOOD)'!BI18</f>
        <v>2025,12345,ID,PRIVATEFLOOD,61,,,,,,</v>
      </c>
      <c r="B1232" s="2" t="str">
        <f t="shared" si="19"/>
        <v>ID</v>
      </c>
    </row>
    <row r="1233" spans="1:2" x14ac:dyDescent="0.2">
      <c r="A1233" s="2" t="str">
        <f>'Instructions - READ FIRST'!$C$2&amp;","&amp;'Instructions - READ FIRST'!$C$3&amp;","&amp;'PF Claims (PRIVATEFLOOD)'!$A18&amp;","&amp;'PF Claims (PRIVATEFLOOD)'!$B$1&amp;","&amp;'PF Claims (PRIVATEFLOOD)'!BJ$2&amp;","&amp;'PF Claims (PRIVATEFLOOD)'!BJ18&amp;","&amp;'PF Claims (PRIVATEFLOOD)'!BK18&amp;","&amp;'PF Claims (PRIVATEFLOOD)'!BL18&amp;","&amp;'PF Claims (PRIVATEFLOOD)'!BM18&amp;","&amp;'PF Claims (PRIVATEFLOOD)'!BN18&amp;","&amp;'PF Claims (PRIVATEFLOOD)'!BO18</f>
        <v>2025,12345,ID,PRIVATEFLOOD,62,,,,,,</v>
      </c>
      <c r="B1233" s="2" t="str">
        <f t="shared" si="19"/>
        <v>ID</v>
      </c>
    </row>
    <row r="1234" spans="1:2" x14ac:dyDescent="0.2">
      <c r="A1234" s="2" t="str">
        <f>'Instructions - READ FIRST'!$C$2&amp;","&amp;'Instructions - READ FIRST'!$C$3&amp;","&amp;'PF Claims (PRIVATEFLOOD)'!$A18&amp;","&amp;'PF Claims (PRIVATEFLOOD)'!$B$1&amp;","&amp;'PF Claims (PRIVATEFLOOD)'!BP$2&amp;","&amp;'PF Claims (PRIVATEFLOOD)'!BP18&amp;","&amp;'PF Claims (PRIVATEFLOOD)'!BQ18&amp;","&amp;'PF Claims (PRIVATEFLOOD)'!BR18&amp;","&amp;'PF Claims (PRIVATEFLOOD)'!BS18&amp;","&amp;'PF Claims (PRIVATEFLOOD)'!BT18&amp;","&amp;'PF Claims (PRIVATEFLOOD)'!BU18</f>
        <v>2025,12345,ID,PRIVATEFLOOD,63,,,,,,</v>
      </c>
      <c r="B1234" s="2" t="str">
        <f t="shared" si="19"/>
        <v>ID</v>
      </c>
    </row>
    <row r="1235" spans="1:2" x14ac:dyDescent="0.2">
      <c r="A1235" s="2" t="str">
        <f>'Instructions - READ FIRST'!$C$2&amp;","&amp;'Instructions - READ FIRST'!$C$3&amp;","&amp;'PF Claims (PRIVATEFLOOD)'!$A18&amp;","&amp;'PF Claims (PRIVATEFLOOD)'!$B$1&amp;","&amp;'PF Claims (PRIVATEFLOOD)'!BV$2&amp;","&amp;'PF Claims (PRIVATEFLOOD)'!BV18&amp;","&amp;'PF Claims (PRIVATEFLOOD)'!BW18&amp;","&amp;'PF Claims (PRIVATEFLOOD)'!BX18&amp;","&amp;'PF Claims (PRIVATEFLOOD)'!BY18&amp;","&amp;'PF Claims (PRIVATEFLOOD)'!BZ18&amp;","&amp;'PF Claims (PRIVATEFLOOD)'!CA18</f>
        <v>2025,12345,ID,PRIVATEFLOOD,64,,,,,,</v>
      </c>
      <c r="B1235" s="2" t="str">
        <f t="shared" si="19"/>
        <v>ID</v>
      </c>
    </row>
    <row r="1236" spans="1:2" x14ac:dyDescent="0.2">
      <c r="A1236" s="2" t="str">
        <f>'Instructions - READ FIRST'!$C$2&amp;","&amp;'Instructions - READ FIRST'!$C$3&amp;","&amp;'PF Claims (PRIVATEFLOOD)'!$A18&amp;","&amp;'PF Claims (PRIVATEFLOOD)'!$B$1&amp;","&amp;'PF Claims (PRIVATEFLOOD)'!CB$2&amp;","&amp;'PF Claims (PRIVATEFLOOD)'!CB18&amp;","&amp;'PF Claims (PRIVATEFLOOD)'!CC18&amp;","&amp;'PF Claims (PRIVATEFLOOD)'!CD18&amp;","&amp;'PF Claims (PRIVATEFLOOD)'!CE18&amp;","&amp;'PF Claims (PRIVATEFLOOD)'!CF18&amp;","&amp;'PF Claims (PRIVATEFLOOD)'!CG18</f>
        <v>2025,12345,ID,PRIVATEFLOOD,65,,,,,,</v>
      </c>
      <c r="B1236" s="2" t="str">
        <f t="shared" si="19"/>
        <v>ID</v>
      </c>
    </row>
    <row r="1237" spans="1:2" x14ac:dyDescent="0.2">
      <c r="A1237" s="2" t="str">
        <f>'Instructions - READ FIRST'!$C$2&amp;","&amp;'Instructions - READ FIRST'!$C$3&amp;","&amp;'PF Claims (PRIVATEFLOOD)'!$A18&amp;","&amp;'PF Claims (PRIVATEFLOOD)'!$B$1&amp;","&amp;'PF Claims (PRIVATEFLOOD)'!CH$2&amp;","&amp;'PF Claims (PRIVATEFLOOD)'!CH18&amp;","&amp;'PF Claims (PRIVATEFLOOD)'!CI18&amp;","&amp;'PF Claims (PRIVATEFLOOD)'!CJ18&amp;","&amp;'PF Claims (PRIVATEFLOOD)'!CK18&amp;","&amp;'PF Claims (PRIVATEFLOOD)'!CL18&amp;","&amp;'PF Claims (PRIVATEFLOOD)'!CM18</f>
        <v>2025,12345,ID,PRIVATEFLOOD,66,,,,,,</v>
      </c>
      <c r="B1237" s="2" t="str">
        <f t="shared" si="19"/>
        <v>ID</v>
      </c>
    </row>
    <row r="1238" spans="1:2" x14ac:dyDescent="0.2">
      <c r="A1238" s="2" t="str">
        <f>'Instructions - READ FIRST'!$C$2&amp;","&amp;'Instructions - READ FIRST'!$C$3&amp;","&amp;'PF Claims (PRIVATEFLOOD)'!$A18&amp;","&amp;'PF Claims (PRIVATEFLOOD)'!$B$1&amp;","&amp;'PF Claims (PRIVATEFLOOD)'!CN$2&amp;","&amp;'PF Claims (PRIVATEFLOOD)'!CN18&amp;","&amp;'PF Claims (PRIVATEFLOOD)'!CO18&amp;","&amp;'PF Claims (PRIVATEFLOOD)'!CP18&amp;","&amp;'PF Claims (PRIVATEFLOOD)'!CQ18&amp;","&amp;'PF Claims (PRIVATEFLOOD)'!CR18&amp;","&amp;'PF Claims (PRIVATEFLOOD)'!CS18</f>
        <v>2025,12345,ID,PRIVATEFLOOD,67,,,,,,</v>
      </c>
      <c r="B1238" s="2" t="str">
        <f t="shared" si="19"/>
        <v>ID</v>
      </c>
    </row>
    <row r="1239" spans="1:2" x14ac:dyDescent="0.2">
      <c r="A1239" s="2" t="str">
        <f>'Instructions - READ FIRST'!$C$2&amp;","&amp;'Instructions - READ FIRST'!$C$3&amp;","&amp;'PF Claims (PRIVATEFLOOD)'!$A18&amp;","&amp;'PF Claims (PRIVATEFLOOD)'!$B$1&amp;","&amp;'PF Claims (PRIVATEFLOOD)'!CT$2&amp;","&amp;'PF Claims (PRIVATEFLOOD)'!CT18&amp;","&amp;'PF Claims (PRIVATEFLOOD)'!CU18&amp;","&amp;'PF Claims (PRIVATEFLOOD)'!CV18&amp;","&amp;'PF Claims (PRIVATEFLOOD)'!CW18&amp;","&amp;'PF Claims (PRIVATEFLOOD)'!CX18&amp;","&amp;'PF Claims (PRIVATEFLOOD)'!CY18</f>
        <v>2025,12345,ID,PRIVATEFLOOD,68,,,,,,</v>
      </c>
      <c r="B1239" s="2" t="str">
        <f t="shared" si="19"/>
        <v>ID</v>
      </c>
    </row>
    <row r="1240" spans="1:2" x14ac:dyDescent="0.2">
      <c r="A1240" s="2" t="str">
        <f>'Instructions - READ FIRST'!$C$2&amp;","&amp;'Instructions - READ FIRST'!$C$3&amp;","&amp;'PF Claims (PRIVATEFLOOD)'!$A18&amp;","&amp;'PF Claims (PRIVATEFLOOD)'!$B$1&amp;","&amp;'PF Claims (PRIVATEFLOOD)'!CZ$2&amp;","&amp;'PF Claims (PRIVATEFLOOD)'!CZ18&amp;","&amp;'PF Claims (PRIVATEFLOOD)'!DA18&amp;","&amp;'PF Claims (PRIVATEFLOOD)'!DB18&amp;","&amp;'PF Claims (PRIVATEFLOOD)'!DC18&amp;","&amp;'PF Claims (PRIVATEFLOOD)'!DD18&amp;","&amp;'PF Claims (PRIVATEFLOOD)'!DE18</f>
        <v>2025,12345,ID,PRIVATEFLOOD,69,,,,,,</v>
      </c>
      <c r="B1240" s="2" t="str">
        <f t="shared" si="19"/>
        <v>ID</v>
      </c>
    </row>
    <row r="1241" spans="1:2" x14ac:dyDescent="0.2">
      <c r="A1241" s="2" t="str">
        <f>'Instructions - READ FIRST'!$C$2&amp;","&amp;'Instructions - READ FIRST'!$C$3&amp;","&amp;'PF UW Activity (PRIVATEFLOOD)'!$A18&amp;","&amp;'PF UW Activity (PRIVATEFLOOD)'!$B$1&amp;","&amp;'PF UW Activity (PRIVATEFLOOD)'!B$2&amp;","&amp;'PF UW Activity (PRIVATEFLOOD)'!B18&amp;","&amp;'PF UW Activity (PRIVATEFLOOD)'!C18&amp;","&amp;'PF UW Activity (PRIVATEFLOOD)'!D18&amp;","&amp;'PF UW Activity (PRIVATEFLOOD)'!E18&amp;","&amp;'PF UW Activity (PRIVATEFLOOD)'!F18&amp;","&amp;'PF UW Activity (PRIVATEFLOOD)'!G18</f>
        <v>2025,12345,ID,PRIVATEFLOOD,70,,,,,,</v>
      </c>
      <c r="B1241" s="2" t="str">
        <f t="shared" si="19"/>
        <v>ID</v>
      </c>
    </row>
    <row r="1242" spans="1:2" x14ac:dyDescent="0.2">
      <c r="A1242" s="2" t="str">
        <f>'Instructions - READ FIRST'!$C$2&amp;","&amp;'Instructions - READ FIRST'!$C$3&amp;","&amp;'PF UW Activity (PRIVATEFLOOD)'!$A18&amp;","&amp;'PF UW Activity (PRIVATEFLOOD)'!$B$1&amp;","&amp;'PF UW Activity (PRIVATEFLOOD)'!H$2&amp;","&amp;'PF UW Activity (PRIVATEFLOOD)'!H18&amp;","&amp;'PF UW Activity (PRIVATEFLOOD)'!I18&amp;","&amp;'PF UW Activity (PRIVATEFLOOD)'!J18&amp;","&amp;'PF UW Activity (PRIVATEFLOOD)'!K18&amp;","&amp;'PF UW Activity (PRIVATEFLOOD)'!L18&amp;","&amp;'PF UW Activity (PRIVATEFLOOD)'!M18</f>
        <v>2025,12345,ID,PRIVATEFLOOD,71,,,,,,</v>
      </c>
      <c r="B1242" s="2" t="str">
        <f t="shared" si="19"/>
        <v>ID</v>
      </c>
    </row>
    <row r="1243" spans="1:2" x14ac:dyDescent="0.2">
      <c r="A1243" s="2" t="str">
        <f>'Instructions - READ FIRST'!$C$2&amp;","&amp;'Instructions - READ FIRST'!$C$3&amp;","&amp;'PF UW Activity (PRIVATEFLOOD)'!$A18&amp;","&amp;'PF UW Activity (PRIVATEFLOOD)'!$B$1&amp;","&amp;'PF UW Activity (PRIVATEFLOOD)'!N$2&amp;","&amp;'PF UW Activity (PRIVATEFLOOD)'!N18&amp;","&amp;'PF UW Activity (PRIVATEFLOOD)'!O18&amp;","&amp;'PF UW Activity (PRIVATEFLOOD)'!P18&amp;","&amp;'PF UW Activity (PRIVATEFLOOD)'!Q18&amp;","&amp;'PF UW Activity (PRIVATEFLOOD)'!R18&amp;","&amp;'PF UW Activity (PRIVATEFLOOD)'!S18</f>
        <v>2025,12345,ID,PRIVATEFLOOD,72,,,,,,</v>
      </c>
      <c r="B1243" s="2" t="str">
        <f t="shared" si="19"/>
        <v>ID</v>
      </c>
    </row>
    <row r="1244" spans="1:2" x14ac:dyDescent="0.2">
      <c r="A1244" s="2" t="str">
        <f>'Instructions - READ FIRST'!$C$2&amp;","&amp;'Instructions - READ FIRST'!$C$3&amp;","&amp;'PF UW Activity (PRIVATEFLOOD)'!$A18&amp;","&amp;'PF UW Activity (PRIVATEFLOOD)'!$B$1&amp;","&amp;'PF UW Activity (PRIVATEFLOOD)'!T$2&amp;","&amp;'PF UW Activity (PRIVATEFLOOD)'!T18&amp;","&amp;'PF UW Activity (PRIVATEFLOOD)'!U18&amp;","&amp;'PF UW Activity (PRIVATEFLOOD)'!V18&amp;","&amp;'PF UW Activity (PRIVATEFLOOD)'!W18&amp;","&amp;'PF UW Activity (PRIVATEFLOOD)'!X18&amp;","&amp;'PF UW Activity (PRIVATEFLOOD)'!Y18</f>
        <v>2025,12345,ID,PRIVATEFLOOD,73,,,,,,</v>
      </c>
      <c r="B1244" s="2" t="str">
        <f t="shared" si="19"/>
        <v>ID</v>
      </c>
    </row>
    <row r="1245" spans="1:2" x14ac:dyDescent="0.2">
      <c r="A1245" s="2" t="str">
        <f>'Instructions - READ FIRST'!$C$2&amp;","&amp;'Instructions - READ FIRST'!$C$3&amp;","&amp;'PF UW Activity (PRIVATEFLOOD)'!$A18&amp;","&amp;'PF UW Activity (PRIVATEFLOOD)'!$B$1&amp;","&amp;'PF UW Activity (PRIVATEFLOOD)'!Z$2&amp;","&amp;'PF UW Activity (PRIVATEFLOOD)'!Z18&amp;","&amp;'PF UW Activity (PRIVATEFLOOD)'!AA18&amp;","&amp;'PF UW Activity (PRIVATEFLOOD)'!AB18&amp;","&amp;'PF UW Activity (PRIVATEFLOOD)'!AC18&amp;","&amp;'PF UW Activity (PRIVATEFLOOD)'!AD18&amp;","&amp;'PF UW Activity (PRIVATEFLOOD)'!AE18</f>
        <v>2025,12345,ID,PRIVATEFLOOD,74,,,,,,</v>
      </c>
      <c r="B1245" s="2" t="str">
        <f t="shared" si="19"/>
        <v>ID</v>
      </c>
    </row>
    <row r="1246" spans="1:2" x14ac:dyDescent="0.2">
      <c r="A1246" s="2" t="str">
        <f>'Instructions - READ FIRST'!$C$2&amp;","&amp;'Instructions - READ FIRST'!$C$3&amp;","&amp;'PF UW Activity (PRIVATEFLOOD)'!$A18&amp;","&amp;'PF UW Activity (PRIVATEFLOOD)'!$B$1&amp;","&amp;'PF UW Activity (PRIVATEFLOOD)'!AF$2&amp;","&amp;'PF UW Activity (PRIVATEFLOOD)'!AF18&amp;","&amp;'PF UW Activity (PRIVATEFLOOD)'!AG18&amp;","&amp;'PF UW Activity (PRIVATEFLOOD)'!AH18&amp;","&amp;'PF UW Activity (PRIVATEFLOOD)'!AI18&amp;","&amp;'PF UW Activity (PRIVATEFLOOD)'!AJ18&amp;","&amp;'PF UW Activity (PRIVATEFLOOD)'!AK18</f>
        <v>2025,12345,ID,PRIVATEFLOOD,75,,,,,,</v>
      </c>
      <c r="B1246" s="2" t="str">
        <f t="shared" si="19"/>
        <v>ID</v>
      </c>
    </row>
    <row r="1247" spans="1:2" x14ac:dyDescent="0.2">
      <c r="A1247" s="2" t="str">
        <f>'Instructions - READ FIRST'!$C$2&amp;","&amp;'Instructions - READ FIRST'!$C$3&amp;","&amp;'PF UW Activity (PRIVATEFLOOD)'!$A18&amp;","&amp;'PF UW Activity (PRIVATEFLOOD)'!$B$1&amp;","&amp;'PF UW Activity (PRIVATEFLOOD)'!AL$2&amp;","&amp;'PF UW Activity (PRIVATEFLOOD)'!AL18&amp;","&amp;'PF UW Activity (PRIVATEFLOOD)'!AM18&amp;","&amp;'PF UW Activity (PRIVATEFLOOD)'!AN18&amp;","&amp;'PF UW Activity (PRIVATEFLOOD)'!AO18&amp;","&amp;'PF UW Activity (PRIVATEFLOOD)'!AP18&amp;","&amp;'PF UW Activity (PRIVATEFLOOD)'!AQ18</f>
        <v>2025,12345,ID,PRIVATEFLOOD,76,,,,,,</v>
      </c>
      <c r="B1247" s="2" t="str">
        <f t="shared" si="19"/>
        <v>ID</v>
      </c>
    </row>
    <row r="1248" spans="1:2" x14ac:dyDescent="0.2">
      <c r="A1248" s="2" t="str">
        <f>'Instructions - READ FIRST'!$C$2&amp;","&amp;'Instructions - READ FIRST'!$C$3&amp;","&amp;'PF UW Activity (PRIVATEFLOOD)'!$A18&amp;","&amp;'PF UW Activity (PRIVATEFLOOD)'!$B$1&amp;","&amp;'PF UW Activity (PRIVATEFLOOD)'!AR$2&amp;","&amp;'PF UW Activity (PRIVATEFLOOD)'!AR18&amp;","&amp;'PF UW Activity (PRIVATEFLOOD)'!AS18&amp;","&amp;'PF UW Activity (PRIVATEFLOOD)'!AT18&amp;","&amp;'PF UW Activity (PRIVATEFLOOD)'!AU18&amp;","&amp;'PF UW Activity (PRIVATEFLOOD)'!AV18&amp;","&amp;'PF UW Activity (PRIVATEFLOOD)'!AW18</f>
        <v>2025,12345,ID,PRIVATEFLOOD,77,,,,,,</v>
      </c>
      <c r="B1248" s="2" t="str">
        <f t="shared" si="19"/>
        <v>ID</v>
      </c>
    </row>
    <row r="1249" spans="1:2" x14ac:dyDescent="0.2">
      <c r="A1249" s="2" t="str">
        <f>'Instructions - READ FIRST'!$C$2&amp;","&amp;'Instructions - READ FIRST'!$C$3&amp;","&amp;'PF UW Activity (PRIVATEFLOOD)'!$A18&amp;","&amp;'PF UW Activity (PRIVATEFLOOD)'!$B$1&amp;","&amp;'PF UW Activity (PRIVATEFLOOD)'!AX$2&amp;","&amp;'PF UW Activity (PRIVATEFLOOD)'!AX18&amp;","&amp;'PF UW Activity (PRIVATEFLOOD)'!AY18&amp;","&amp;'PF UW Activity (PRIVATEFLOOD)'!AZ18&amp;","&amp;'PF UW Activity (PRIVATEFLOOD)'!BA18&amp;","&amp;'PF UW Activity (PRIVATEFLOOD)'!BB18&amp;","&amp;'PF UW Activity (PRIVATEFLOOD)'!BC18</f>
        <v>2025,12345,ID,PRIVATEFLOOD,78,,,,,,</v>
      </c>
      <c r="B1249" s="2" t="str">
        <f t="shared" si="19"/>
        <v>ID</v>
      </c>
    </row>
    <row r="1250" spans="1:2" x14ac:dyDescent="0.2">
      <c r="A1250" s="2" t="str">
        <f>'Instructions - READ FIRST'!$C$2&amp;","&amp;'Instructions - READ FIRST'!$C$3&amp;","&amp;'PF UW Activity (PRIVATEFLOOD)'!$A18&amp;","&amp;'PF UW Activity (PRIVATEFLOOD)'!$B$1&amp;","&amp;'PF UW Activity (PRIVATEFLOOD)'!BD$2&amp;","&amp;'PF UW Activity (PRIVATEFLOOD)'!BD18&amp;","&amp;'PF UW Activity (PRIVATEFLOOD)'!BE18&amp;","&amp;'PF UW Activity (PRIVATEFLOOD)'!BF18&amp;","&amp;'PF UW Activity (PRIVATEFLOOD)'!BG18&amp;","&amp;'PF UW Activity (PRIVATEFLOOD)'!BH18&amp;","&amp;'PF UW Activity (PRIVATEFLOOD)'!BI18</f>
        <v>2025,12345,ID,PRIVATEFLOOD,79,,,,,,</v>
      </c>
      <c r="B1250" s="2" t="str">
        <f t="shared" si="19"/>
        <v>ID</v>
      </c>
    </row>
    <row r="1251" spans="1:2" x14ac:dyDescent="0.2">
      <c r="A1251" s="2" t="str">
        <f>'Instructions - READ FIRST'!$C$2&amp;","&amp;'Instructions - READ FIRST'!$C$3&amp;","&amp;'PF UW Activity (PRIVATEFLOOD)'!$A18&amp;","&amp;'PF UW Activity (PRIVATEFLOOD)'!$B$1&amp;","&amp;'PF UW Activity (PRIVATEFLOOD)'!BJ$2&amp;","&amp;'PF UW Activity (PRIVATEFLOOD)'!BJ18&amp;","&amp;'PF UW Activity (PRIVATEFLOOD)'!BK18&amp;","&amp;'PF UW Activity (PRIVATEFLOOD)'!BL18&amp;","&amp;'PF UW Activity (PRIVATEFLOOD)'!BM18&amp;","&amp;'PF UW Activity (PRIVATEFLOOD)'!BN18&amp;","&amp;'PF UW Activity (PRIVATEFLOOD)'!BO18</f>
        <v>2025,12345,ID,PRIVATEFLOOD,80,,,,,,</v>
      </c>
      <c r="B1251" s="2" t="str">
        <f t="shared" si="19"/>
        <v>ID</v>
      </c>
    </row>
    <row r="1252" spans="1:2" x14ac:dyDescent="0.2">
      <c r="A1252" s="2" t="str">
        <f>'Instructions - READ FIRST'!$C$2&amp;","&amp;'Instructions - READ FIRST'!$C$3&amp;","&amp;'PF UW Activity (PRIVATEFLOOD)'!$A18&amp;","&amp;'PF UW Activity (PRIVATEFLOOD)'!$B$1&amp;","&amp;'PF UW Activity (PRIVATEFLOOD)'!BP$2&amp;","&amp;'PF UW Activity (PRIVATEFLOOD)'!BP18&amp;","&amp;'PF UW Activity (PRIVATEFLOOD)'!BQ18&amp;","&amp;'PF UW Activity (PRIVATEFLOOD)'!BR18&amp;","&amp;'PF UW Activity (PRIVATEFLOOD)'!BS18&amp;","&amp;'PF UW Activity (PRIVATEFLOOD)'!BT18&amp;","&amp;'PF UW Activity (PRIVATEFLOOD)'!BU18</f>
        <v>2025,12345,ID,PRIVATEFLOOD,81,,,,,,</v>
      </c>
      <c r="B1252" s="2" t="str">
        <f t="shared" si="19"/>
        <v>ID</v>
      </c>
    </row>
    <row r="1253" spans="1:2" x14ac:dyDescent="0.2">
      <c r="A1253" s="2" t="str">
        <f>'Instructions - READ FIRST'!$C$2&amp;","&amp;'Instructions - READ FIRST'!$C$3&amp;","&amp;'PF Lawsuits &amp; Complaints'!$A18&amp;","&amp;'PF Lawsuits &amp; Complaints'!$B$1&amp;","&amp;'PF Lawsuits &amp; Complaints'!B$2&amp;","&amp;'PF Lawsuits &amp; Complaints'!B18&amp;","&amp;'PF Lawsuits &amp; Complaints'!C18&amp;","&amp;'PF Lawsuits &amp; Complaints'!D18&amp;","&amp;'PF Lawsuits &amp; Complaints'!E18&amp;","&amp;'PF Lawsuits &amp; Complaints'!F18&amp;","&amp;'PF Lawsuits &amp; Complaints'!G18</f>
        <v>2025,12345,ID,PRIVATEFLOOD,82,,,,,,</v>
      </c>
      <c r="B1253" s="2" t="str">
        <f t="shared" si="19"/>
        <v>ID</v>
      </c>
    </row>
    <row r="1254" spans="1:2" x14ac:dyDescent="0.2">
      <c r="A1254" s="2" t="str">
        <f>'Instructions - READ FIRST'!$C$2&amp;","&amp;'Instructions - READ FIRST'!$C$3&amp;","&amp;'PF Lawsuits &amp; Complaints'!$A18&amp;","&amp;'PF Lawsuits &amp; Complaints'!$B$1&amp;","&amp;'PF Lawsuits &amp; Complaints'!H$2&amp;","&amp;'PF Lawsuits &amp; Complaints'!H18&amp;","&amp;'PF Lawsuits &amp; Complaints'!I18&amp;","&amp;'PF Lawsuits &amp; Complaints'!J18&amp;","&amp;'PF Lawsuits &amp; Complaints'!K18&amp;","&amp;'PF Lawsuits &amp; Complaints'!L18&amp;","&amp;'PF Lawsuits &amp; Complaints'!M18</f>
        <v>2025,12345,ID,PRIVATEFLOOD,83,,,,,,</v>
      </c>
      <c r="B1254" s="2" t="str">
        <f t="shared" si="19"/>
        <v>ID</v>
      </c>
    </row>
    <row r="1255" spans="1:2" x14ac:dyDescent="0.2">
      <c r="A1255" s="2" t="str">
        <f>'Instructions - READ FIRST'!$C$2&amp;","&amp;'Instructions - READ FIRST'!$C$3&amp;","&amp;'PF Lawsuits &amp; Complaints'!$A18&amp;","&amp;'PF Lawsuits &amp; Complaints'!$B$1&amp;","&amp;'PF Lawsuits &amp; Complaints'!N$2&amp;","&amp;'PF Lawsuits &amp; Complaints'!N18&amp;","&amp;'PF Lawsuits &amp; Complaints'!O18&amp;","&amp;'PF Lawsuits &amp; Complaints'!P18&amp;","&amp;'PF Lawsuits &amp; Complaints'!Q18&amp;","&amp;'PF Lawsuits &amp; Complaints'!R18&amp;","&amp;'PF Lawsuits &amp; Complaints'!S18</f>
        <v>2025,12345,ID,PRIVATEFLOOD,84,,,,,,</v>
      </c>
      <c r="B1255" s="2" t="str">
        <f t="shared" si="19"/>
        <v>ID</v>
      </c>
    </row>
    <row r="1256" spans="1:2" x14ac:dyDescent="0.2">
      <c r="A1256" s="2" t="str">
        <f>'Instructions - READ FIRST'!$C$2&amp;","&amp;'Instructions - READ FIRST'!$C$3&amp;","&amp;'PF Lawsuits &amp; Complaints'!$A18&amp;","&amp;'PF Lawsuits &amp; Complaints'!$B$1&amp;","&amp;'PF Lawsuits &amp; Complaints'!T$2&amp;","&amp;'PF Lawsuits &amp; Complaints'!T18&amp;","&amp;'PF Lawsuits &amp; Complaints'!U18&amp;","&amp;'PF Lawsuits &amp; Complaints'!V18&amp;","&amp;'PF Lawsuits &amp; Complaints'!W18&amp;","&amp;'PF Lawsuits &amp; Complaints'!X18&amp;","&amp;'PF Lawsuits &amp; Complaints'!Y18</f>
        <v>2025,12345,ID,PRIVATEFLOOD,85,,,,,,</v>
      </c>
      <c r="B1256" s="2" t="str">
        <f t="shared" si="19"/>
        <v>ID</v>
      </c>
    </row>
    <row r="1257" spans="1:2" x14ac:dyDescent="0.2">
      <c r="A1257" s="2" t="str">
        <f>'Instructions - READ FIRST'!$C$2&amp;","&amp;'Instructions - READ FIRST'!$C$3&amp;","&amp;'PF Lawsuits &amp; Complaints'!$A18&amp;","&amp;'PF Lawsuits &amp; Complaints'!$B$1&amp;","&amp;'PF Lawsuits &amp; Complaints'!Z$2&amp;","&amp;'PF Lawsuits &amp; Complaints'!Z18&amp;","&amp;'PF Lawsuits &amp; Complaints'!AA18&amp;","&amp;'PF Lawsuits &amp; Complaints'!AB18&amp;","&amp;'PF Lawsuits &amp; Complaints'!AC18&amp;","&amp;'PF Lawsuits &amp; Complaints'!AD18&amp;","&amp;'PF Lawsuits &amp; Complaints'!AE18</f>
        <v>2025,12345,ID,PRIVATEFLOOD,86,,,,,,</v>
      </c>
      <c r="B1257" s="2" t="str">
        <f t="shared" si="19"/>
        <v>ID</v>
      </c>
    </row>
    <row r="1258" spans="1:2" x14ac:dyDescent="0.2">
      <c r="A1258" s="2" t="str">
        <f>'Instructions - READ FIRST'!$C$2&amp;","&amp;'Instructions - READ FIRST'!$C$3&amp;","&amp;'PF Lawsuits &amp; Complaints'!$A18&amp;","&amp;'PF Lawsuits &amp; Complaints'!$B$1&amp;","&amp;'PF Lawsuits &amp; Complaints'!AF$2&amp;","&amp;'PF Lawsuits &amp; Complaints'!AF18&amp;","&amp;'PF Lawsuits &amp; Complaints'!AG18&amp;","&amp;'PF Lawsuits &amp; Complaints'!AH18&amp;","&amp;'PF Lawsuits &amp; Complaints'!AI18&amp;","&amp;'PF Lawsuits &amp; Complaints'!AJ18&amp;","&amp;'PF Lawsuits &amp; Complaints'!AK18</f>
        <v>2025,12345,ID,PRIVATEFLOOD,87,,,,,,</v>
      </c>
      <c r="B1258" s="2" t="str">
        <f t="shared" si="19"/>
        <v>ID</v>
      </c>
    </row>
    <row r="1259" spans="1:2" x14ac:dyDescent="0.2">
      <c r="A1259" s="2" t="str">
        <f>'Instructions - READ FIRST'!$C$2&amp;","&amp;'Instructions - READ FIRST'!$C$3&amp;","&amp;'PF Attestation (PFATT)'!$A18&amp;","&amp;'PF Attestation (PFATT)'!$B$1&amp;","&amp;'PF Attestation (PFATT)'!B$2&amp;","&amp;'PF Attestation (PFATT)'!B18&amp;","&amp;'PF Attestation (PFATT)'!C18&amp;","&amp;'PF Attestation (PFATT)'!D18&amp;","&amp;'PF Attestation (PFATT)'!E18&amp;","&amp;'PF Attestation (PFATT)'!F18&amp;","&amp;'PF Attestation (PFATT)'!G18</f>
        <v>2025,12345,ID,PFATT,88,,,,,,</v>
      </c>
      <c r="B1259" s="2" t="str">
        <f t="shared" si="19"/>
        <v>ID</v>
      </c>
    </row>
    <row r="1260" spans="1:2" x14ac:dyDescent="0.2">
      <c r="A1260" s="2" t="str">
        <f>'Instructions - READ FIRST'!$C$2&amp;","&amp;'Instructions - READ FIRST'!$C$3&amp;","&amp;'PF Attestation (PFATT)'!$A18&amp;","&amp;'PF Attestation (PFATT)'!$B$1&amp;","&amp;'PF Attestation (PFATT)'!H$2&amp;","&amp;'PF Attestation (PFATT)'!H18&amp;","&amp;'PF Attestation (PFATT)'!I18&amp;","&amp;'PF Attestation (PFATT)'!J18&amp;","&amp;'PF Attestation (PFATT)'!K18&amp;","&amp;'PF Attestation (PFATT)'!L18&amp;","&amp;'PF Attestation (PFATT)'!M18</f>
        <v>2025,12345,ID,PFATT,89,,,,,,</v>
      </c>
      <c r="B1260" s="2" t="str">
        <f t="shared" si="19"/>
        <v>ID</v>
      </c>
    </row>
    <row r="1261" spans="1:2" x14ac:dyDescent="0.2">
      <c r="A1261" s="2" t="str">
        <f>'Instructions - READ FIRST'!$C$2&amp;","&amp;'Instructions - READ FIRST'!$C$3&amp;","&amp;'PF Attestation (PFATT)'!$A18&amp;","&amp;'PF Attestation (PFATT)'!$B$1&amp;","&amp;'PF Attestation (PFATT)'!N$2&amp;","&amp;'PF Attestation (PFATT)'!N18&amp;","&amp;'PF Attestation (PFATT)'!O18&amp;","&amp;'PF Attestation (PFATT)'!P18&amp;","&amp;'PF Attestation (PFATT)'!Q18&amp;","&amp;'PF Attestation (PFATT)'!R18&amp;","&amp;'PF Attestation (PFATT)'!S18</f>
        <v>2025,12345,ID,PFATT,90,,,,,,</v>
      </c>
      <c r="B1261" s="2" t="str">
        <f t="shared" si="19"/>
        <v>ID</v>
      </c>
    </row>
    <row r="1262" spans="1:2" x14ac:dyDescent="0.2">
      <c r="A1262" s="2" t="str">
        <f>'Instructions - READ FIRST'!$C$2&amp;","&amp;'Instructions - READ FIRST'!$C$3&amp;","&amp;'PF Int General (PFINT)'!$A18&amp;","&amp;'PF Int General (PFINT)'!$B$1&amp;","&amp;'PF Int General (PFINT)'!B$2&amp;","&amp;'PF Int General (PFINT)'!B18&amp;","</f>
        <v>2025,12345,IL,PFINT,1,,</v>
      </c>
      <c r="B1262" s="2" t="str">
        <f t="shared" si="19"/>
        <v>IL</v>
      </c>
    </row>
    <row r="1263" spans="1:2" x14ac:dyDescent="0.2">
      <c r="A1263" s="2" t="str">
        <f>'Instructions - READ FIRST'!$C$2&amp;","&amp;'Instructions - READ FIRST'!$C$3&amp;","&amp;'PF Int General (PFINT)'!$A18&amp;","&amp;'PF Int General (PFINT)'!$B$1&amp;","&amp;'PF Int General (PFINT)'!C$2&amp;","&amp;'PF Int General (PFINT)'!C18&amp;","</f>
        <v>2025,12345,IL,PFINT,2,,</v>
      </c>
      <c r="B1263" s="2" t="str">
        <f t="shared" si="19"/>
        <v>IL</v>
      </c>
    </row>
    <row r="1264" spans="1:2" x14ac:dyDescent="0.2">
      <c r="A1264" s="2" t="str">
        <f>'Instructions - READ FIRST'!$C$2&amp;","&amp;'Instructions - READ FIRST'!$C$3&amp;","&amp;'PF Int General (PFINT)'!A18&amp;","&amp;'PF Int General (PFINT)'!$B$1&amp;","&amp;'PF Int General (PFINT)'!$D$2&amp;","&amp;","&amp;'PF Int General (PFINT)'!D18</f>
        <v>2025,12345,IL,PFINT,3,,</v>
      </c>
      <c r="B1264" s="2" t="str">
        <f t="shared" si="19"/>
        <v>IL</v>
      </c>
    </row>
    <row r="1265" spans="1:2" x14ac:dyDescent="0.2">
      <c r="A1265" s="2" t="str">
        <f>'Instructions - READ FIRST'!$C$2&amp;","&amp;'Instructions - READ FIRST'!$C$3&amp;","&amp;'PF Int General (PFINT)'!A18&amp;","&amp;'PF Int General (PFINT)'!$B$1&amp;","&amp;'PF Int General (PFINT)'!$E$2&amp;","&amp;'PF Int General (PFINT)'!E18&amp;","</f>
        <v>2025,12345,IL,PFINT,4,,</v>
      </c>
      <c r="B1265" s="2" t="str">
        <f t="shared" si="19"/>
        <v>IL</v>
      </c>
    </row>
    <row r="1266" spans="1:2" x14ac:dyDescent="0.2">
      <c r="A1266" s="2" t="str">
        <f>'Instructions - READ FIRST'!$C$2&amp;","&amp;'Instructions - READ FIRST'!$C$3&amp;","&amp;'PF Int General (PFINT)'!A18&amp;","&amp;'PF Int General (PFINT)'!$B$1&amp;","&amp;'PF Int General (PFINT)'!$F$2&amp;","&amp;'PF Int General (PFINT)'!F18&amp;","</f>
        <v>2025,12345,IL,PFINT,5,,</v>
      </c>
      <c r="B1266" s="2" t="str">
        <f t="shared" si="19"/>
        <v>IL</v>
      </c>
    </row>
    <row r="1267" spans="1:2" x14ac:dyDescent="0.2">
      <c r="A1267" s="2" t="str">
        <f>'Instructions - READ FIRST'!$C$2&amp;","&amp;'Instructions - READ FIRST'!$C$3&amp;","&amp;'PF Int General (PFINT)'!$A18&amp;","&amp;'PF Int General (PFINT)'!$B$1&amp;","&amp;'PF Int General (PFINT)'!G$2&amp;","&amp;'PF Int General (PFINT)'!G18&amp;","</f>
        <v>2025,12345,IL,PFINT,6,,</v>
      </c>
      <c r="B1267" s="2" t="str">
        <f t="shared" si="19"/>
        <v>IL</v>
      </c>
    </row>
    <row r="1268" spans="1:2" x14ac:dyDescent="0.2">
      <c r="A1268" s="2" t="str">
        <f>'Instructions - READ FIRST'!$C$2&amp;","&amp;'Instructions - READ FIRST'!$C$3&amp;","&amp;'PF Int General (PFINT)'!A18&amp;","&amp;'PF Int General (PFINT)'!$B$1&amp;","&amp;'PF Int General (PFINT)'!$H$2&amp;","&amp;","&amp;'PF Int General (PFINT)'!H18</f>
        <v>2025,12345,IL,PFINT,7,,</v>
      </c>
      <c r="B1268" s="2" t="str">
        <f t="shared" si="19"/>
        <v>IL</v>
      </c>
    </row>
    <row r="1269" spans="1:2" x14ac:dyDescent="0.2">
      <c r="A1269" s="2" t="str">
        <f>'Instructions - READ FIRST'!$C$2&amp;","&amp;'Instructions - READ FIRST'!$C$3&amp;","&amp;'PF Int SAFDC (PFINT)'!$A18&amp;","&amp;'PF Int SAFDC (PFINT)'!$B$1&amp;","&amp;'PF Int SAFDC (PFINT)'!B$2&amp;","&amp;'PF Int SAFDC (PFINT)'!B18&amp;","</f>
        <v>2025,12345,IL,PFINT,8,,</v>
      </c>
      <c r="B1269" s="2" t="str">
        <f t="shared" si="19"/>
        <v>IL</v>
      </c>
    </row>
    <row r="1270" spans="1:2" x14ac:dyDescent="0.2">
      <c r="A1270" s="2" t="str">
        <f>'Instructions - READ FIRST'!$C$2&amp;","&amp;'Instructions - READ FIRST'!$C$3&amp;","&amp;'PF Int SAFDC (PFINT)'!$A18&amp;","&amp;'PF Int SAFDC (PFINT)'!$B$1&amp;","&amp;'PF Int SAFDC (PFINT)'!C$2&amp;","&amp;'PF Int SAFDC (PFINT)'!C18&amp;","</f>
        <v>2025,12345,IL,PFINT,9,,</v>
      </c>
      <c r="B1270" s="2" t="str">
        <f t="shared" si="19"/>
        <v>IL</v>
      </c>
    </row>
    <row r="1271" spans="1:2" x14ac:dyDescent="0.2">
      <c r="A1271" s="2" t="str">
        <f>'Instructions - READ FIRST'!$C$2&amp;","&amp;'Instructions - READ FIRST'!$C$3&amp;","&amp;'PF Int SAFDC (PFINT)'!A18&amp;","&amp;'PF Int SAFDC (PFINT)'!$B$1&amp;","&amp;'PF Int SAFDC (PFINT)'!$D$2&amp;","&amp;","&amp;'PF Int SAFDC (PFINT)'!D18</f>
        <v>2025,12345,IL,PFINT,10,,</v>
      </c>
      <c r="B1271" s="2" t="str">
        <f t="shared" si="19"/>
        <v>IL</v>
      </c>
    </row>
    <row r="1272" spans="1:2" x14ac:dyDescent="0.2">
      <c r="A1272" s="2" t="str">
        <f>'Instructions - READ FIRST'!$C$2&amp;","&amp;'Instructions - READ FIRST'!$C$3&amp;","&amp;'PF Int SAFDC (PFINT)'!A18&amp;","&amp;'PF Int SAFDC (PFINT)'!$B$1&amp;","&amp;'PF Int SAFDC (PFINT)'!$E$2&amp;","&amp;'PF Int SAFDC (PFINT)'!E18&amp;","</f>
        <v>2025,12345,IL,PFINT,11,,</v>
      </c>
      <c r="B1272" s="2" t="str">
        <f t="shared" si="19"/>
        <v>IL</v>
      </c>
    </row>
    <row r="1273" spans="1:2" x14ac:dyDescent="0.2">
      <c r="A1273" s="2" t="str">
        <f>'Instructions - READ FIRST'!$C$2&amp;","&amp;'Instructions - READ FIRST'!$C$3&amp;","&amp;'PF Int SAFDC (PFINT)'!A18&amp;","&amp;'PF Int SAFDC (PFINT)'!$B$1&amp;","&amp;'PF Int SAFDC (PFINT)'!$F$2&amp;","&amp;","&amp;'PF Int SAFDC (PFINT)'!F18</f>
        <v>2025,12345,IL,PFINT,12,,</v>
      </c>
      <c r="B1273" s="2" t="str">
        <f t="shared" si="19"/>
        <v>IL</v>
      </c>
    </row>
    <row r="1274" spans="1:2" x14ac:dyDescent="0.2">
      <c r="A1274" s="2" t="str">
        <f>'Instructions - READ FIRST'!$C$2&amp;","&amp;'Instructions - READ FIRST'!$C$3&amp;","&amp;'PF Int SAFDC (PFINT)'!$A18&amp;","&amp;'PF Int SAFDC (PFINT)'!$B$1&amp;","&amp;'PF Int SAFDC (PFINT)'!G$2&amp;","&amp;'PF Int SAFDC (PFINT)'!G18&amp;","</f>
        <v>2025,12345,IL,PFINT,13,,</v>
      </c>
      <c r="B1274" s="2" t="str">
        <f t="shared" si="19"/>
        <v>IL</v>
      </c>
    </row>
    <row r="1275" spans="1:2" x14ac:dyDescent="0.2">
      <c r="A1275" s="2" t="str">
        <f>'Instructions - READ FIRST'!$C$2&amp;","&amp;'Instructions - READ FIRST'!$C$3&amp;","&amp;'PF Int SAFDC (PFINT)'!A18&amp;","&amp;'PF Int SAFDC (PFINT)'!$B$1&amp;","&amp;'PF Int SAFDC (PFINT)'!$H$2&amp;","&amp;","&amp;'PF Int SAFDC (PFINT)'!H18</f>
        <v>2025,12345,IL,PFINT,14,,</v>
      </c>
      <c r="B1275" s="2" t="str">
        <f t="shared" si="19"/>
        <v>IL</v>
      </c>
    </row>
    <row r="1276" spans="1:2" x14ac:dyDescent="0.2">
      <c r="A1276" s="2" t="str">
        <f>'Instructions - READ FIRST'!$C$2&amp;","&amp;'Instructions - READ FIRST'!$C$3&amp;","&amp;'PF Int SAEC (PFINT)'!$A18&amp;","&amp;'PF Int SAEC (PFINT)'!$B$1&amp;","&amp;'PF Int SAEC (PFINT)'!B$2&amp;","&amp;'PF Int SAEC (PFINT)'!B18&amp;","</f>
        <v>2025,12345,IL,PFINT,15,,</v>
      </c>
      <c r="B1276" s="2" t="str">
        <f t="shared" si="19"/>
        <v>IL</v>
      </c>
    </row>
    <row r="1277" spans="1:2" x14ac:dyDescent="0.2">
      <c r="A1277" s="2" t="str">
        <f>'Instructions - READ FIRST'!$C$2&amp;","&amp;'Instructions - READ FIRST'!$C$3&amp;","&amp;'PF Int SAEC (PFINT)'!$A18&amp;","&amp;'PF Int SAEC (PFINT)'!$B$1&amp;","&amp;'PF Int SAEC (PFINT)'!C$2&amp;","&amp;'PF Int SAEC (PFINT)'!C18&amp;","</f>
        <v>2025,12345,IL,PFINT,16,,</v>
      </c>
      <c r="B1277" s="2" t="str">
        <f t="shared" si="19"/>
        <v>IL</v>
      </c>
    </row>
    <row r="1278" spans="1:2" x14ac:dyDescent="0.2">
      <c r="A1278" s="2" t="str">
        <f>'Instructions - READ FIRST'!$C$2&amp;","&amp;'Instructions - READ FIRST'!$C$3&amp;","&amp;'PF Int SAEC (PFINT)'!A18&amp;","&amp;'PF Int SAEC (PFINT)'!$B$1&amp;","&amp;'PF Int SAEC (PFINT)'!$D$2&amp;","&amp;","&amp;'PF Int SAEC (PFINT)'!D18</f>
        <v>2025,12345,IL,PFINT,17,,</v>
      </c>
      <c r="B1278" s="2" t="str">
        <f t="shared" si="19"/>
        <v>IL</v>
      </c>
    </row>
    <row r="1279" spans="1:2" x14ac:dyDescent="0.2">
      <c r="A1279" s="2" t="str">
        <f>'Instructions - READ FIRST'!$C$2&amp;","&amp;'Instructions - READ FIRST'!$C$3&amp;","&amp;'PF Int SAEC (PFINT)'!A18&amp;","&amp;'PF Int SAEC (PFINT)'!$B$1&amp;","&amp;'PF Int SAEC (PFINT)'!$E$2&amp;","&amp;'PF Int SAEC (PFINT)'!E18&amp;","</f>
        <v>2025,12345,IL,PFINT,18,,</v>
      </c>
      <c r="B1279" s="2" t="str">
        <f t="shared" si="19"/>
        <v>IL</v>
      </c>
    </row>
    <row r="1280" spans="1:2" x14ac:dyDescent="0.2">
      <c r="A1280" s="2" t="str">
        <f>'Instructions - READ FIRST'!$C$2&amp;","&amp;'Instructions - READ FIRST'!$C$3&amp;","&amp;'PF Int SAEC (PFINT)'!A18&amp;","&amp;'PF Int SAEC (PFINT)'!$B$1&amp;","&amp;'PF Int SAEC (PFINT)'!$F$2&amp;","&amp;","&amp;'PF Int SAEC (PFINT)'!F18</f>
        <v>2025,12345,IL,PFINT,19,,</v>
      </c>
      <c r="B1280" s="2" t="str">
        <f t="shared" si="19"/>
        <v>IL</v>
      </c>
    </row>
    <row r="1281" spans="1:2" x14ac:dyDescent="0.2">
      <c r="A1281" s="2" t="str">
        <f>'Instructions - READ FIRST'!$C$2&amp;","&amp;'Instructions - READ FIRST'!$C$3&amp;","&amp;'PF Int SAEC (PFINT)'!$A18&amp;","&amp;'PF Int SAEC (PFINT)'!$B$1&amp;","&amp;'PF Int SAEC (PFINT)'!G$2&amp;","&amp;'PF Int SAEC (PFINT)'!G18&amp;","</f>
        <v>2025,12345,IL,PFINT,20,,</v>
      </c>
      <c r="B1281" s="2" t="str">
        <f t="shared" si="19"/>
        <v>IL</v>
      </c>
    </row>
    <row r="1282" spans="1:2" x14ac:dyDescent="0.2">
      <c r="A1282" s="2" t="str">
        <f>'Instructions - READ FIRST'!$C$2&amp;","&amp;'Instructions - READ FIRST'!$C$3&amp;","&amp;'PF Int SAEC (PFINT)'!A18&amp;","&amp;'PF Int SAEC (PFINT)'!$B$1&amp;","&amp;'PF Int SAEC (PFINT)'!$H$2&amp;","&amp;","&amp;'PF Int SAEC (PFINT)'!H18</f>
        <v>2025,12345,IL,PFINT,21,,</v>
      </c>
      <c r="B1282" s="2" t="str">
        <f t="shared" ref="B1282:B1345" si="20">MID(A1282, 12, 2)</f>
        <v>IL</v>
      </c>
    </row>
    <row r="1283" spans="1:2" x14ac:dyDescent="0.2">
      <c r="A1283" s="2" t="str">
        <f>'Instructions - READ FIRST'!$C$2&amp;","&amp;'Instructions - READ FIRST'!$C$3&amp;","&amp;'PF Int EHFDC (PFINT)'!$A18&amp;","&amp;'PF Int EHFDC (PFINT)'!$B$1&amp;","&amp;'PF Int EHFDC (PFINT)'!B$2&amp;","&amp;'PF Int EHFDC (PFINT)'!B18&amp;","</f>
        <v>2025,12345,IL,PFINT,22,,</v>
      </c>
      <c r="B1283" s="2" t="str">
        <f t="shared" si="20"/>
        <v>IL</v>
      </c>
    </row>
    <row r="1284" spans="1:2" x14ac:dyDescent="0.2">
      <c r="A1284" s="2" t="str">
        <f>'Instructions - READ FIRST'!$C$2&amp;","&amp;'Instructions - READ FIRST'!$C$3&amp;","&amp;'PF Int EHFDC (PFINT)'!$A18&amp;","&amp;'PF Int EHFDC (PFINT)'!$B$1&amp;","&amp;'PF Int EHFDC (PFINT)'!C$2&amp;","&amp;'PF Int EHFDC (PFINT)'!C18&amp;","</f>
        <v>2025,12345,IL,PFINT,23,,</v>
      </c>
      <c r="B1284" s="2" t="str">
        <f t="shared" si="20"/>
        <v>IL</v>
      </c>
    </row>
    <row r="1285" spans="1:2" x14ac:dyDescent="0.2">
      <c r="A1285" s="2" t="str">
        <f>'Instructions - READ FIRST'!$C$2&amp;","&amp;'Instructions - READ FIRST'!$C$3&amp;","&amp;'PF Int EHFDC (PFINT)'!A18&amp;","&amp;'PF Int EHFDC (PFINT)'!$B$1&amp;","&amp;'PF Int EHFDC (PFINT)'!$D$2&amp;","&amp;","&amp;'PF Int EHFDC (PFINT)'!D18</f>
        <v>2025,12345,IL,PFINT,24,,</v>
      </c>
      <c r="B1285" s="2" t="str">
        <f t="shared" si="20"/>
        <v>IL</v>
      </c>
    </row>
    <row r="1286" spans="1:2" x14ac:dyDescent="0.2">
      <c r="A1286" s="2" t="str">
        <f>'Instructions - READ FIRST'!$C$2&amp;","&amp;'Instructions - READ FIRST'!$C$3&amp;","&amp;'PF Int EHFDC (PFINT)'!A18&amp;","&amp;'PF Int EHFDC (PFINT)'!$B$1&amp;","&amp;'PF Int EHFDC (PFINT)'!$E$2&amp;","&amp;'PF Int EHFDC (PFINT)'!E18&amp;","</f>
        <v>2025,12345,IL,PFINT,25,,</v>
      </c>
      <c r="B1286" s="2" t="str">
        <f t="shared" si="20"/>
        <v>IL</v>
      </c>
    </row>
    <row r="1287" spans="1:2" x14ac:dyDescent="0.2">
      <c r="A1287" s="2" t="str">
        <f>'Instructions - READ FIRST'!$C$2&amp;","&amp;'Instructions - READ FIRST'!$C$3&amp;","&amp;'PF Int EHFDC (PFINT)'!A18&amp;","&amp;'PF Int EHFDC (PFINT)'!$B$1&amp;","&amp;'PF Int EHFDC (PFINT)'!$F$2&amp;","&amp;","&amp;'PF Int EHFDC (PFINT)'!F18</f>
        <v>2025,12345,IL,PFINT,26,,</v>
      </c>
      <c r="B1287" s="2" t="str">
        <f t="shared" si="20"/>
        <v>IL</v>
      </c>
    </row>
    <row r="1288" spans="1:2" x14ac:dyDescent="0.2">
      <c r="A1288" s="2" t="str">
        <f>'Instructions - READ FIRST'!$C$2&amp;","&amp;'Instructions - READ FIRST'!$C$3&amp;","&amp;'PF Int EHFDC (PFINT)'!$A18&amp;","&amp;'PF Int EHFDC (PFINT)'!$B$1&amp;","&amp;'PF Int EHFDC (PFINT)'!G$2&amp;","&amp;'PF Int EHFDC (PFINT)'!G18&amp;","</f>
        <v>2025,12345,IL,PFINT,27,,</v>
      </c>
      <c r="B1288" s="2" t="str">
        <f t="shared" si="20"/>
        <v>IL</v>
      </c>
    </row>
    <row r="1289" spans="1:2" x14ac:dyDescent="0.2">
      <c r="A1289" s="2" t="str">
        <f>'Instructions - READ FIRST'!$C$2&amp;","&amp;'Instructions - READ FIRST'!$C$3&amp;","&amp;'PF Int EHFDC (PFINT)'!A18&amp;","&amp;'PF Int EHFDC (PFINT)'!$B$1&amp;","&amp;'PF Int EHFDC (PFINT)'!$H$2&amp;","&amp;","&amp;'PF Int EHFDC (PFINT)'!H18</f>
        <v>2025,12345,IL,PFINT,28,,</v>
      </c>
      <c r="B1289" s="2" t="str">
        <f t="shared" si="20"/>
        <v>IL</v>
      </c>
    </row>
    <row r="1290" spans="1:2" x14ac:dyDescent="0.2">
      <c r="A1290" s="2" t="str">
        <f>'Instructions - READ FIRST'!$C$2&amp;","&amp;'Instructions - READ FIRST'!$C$3&amp;","&amp;'PF Int EHEC (PFINT)'!$A18&amp;","&amp;'PF Int EHEC (PFINT)'!$B$1&amp;","&amp;'PF Int EHEC (PFINT)'!B$2&amp;","&amp;'PF Int EHEC (PFINT)'!B18&amp;","</f>
        <v>2025,12345,IL,PFINT,29,,</v>
      </c>
      <c r="B1290" s="2" t="str">
        <f t="shared" si="20"/>
        <v>IL</v>
      </c>
    </row>
    <row r="1291" spans="1:2" x14ac:dyDescent="0.2">
      <c r="A1291" s="2" t="str">
        <f>'Instructions - READ FIRST'!$C$2&amp;","&amp;'Instructions - READ FIRST'!$C$3&amp;","&amp;'PF Int EHEC (PFINT)'!$A18&amp;","&amp;'PF Int EHEC (PFINT)'!$B$1&amp;","&amp;'PF Int EHEC (PFINT)'!C$2&amp;","&amp;'PF Int EHEC (PFINT)'!C18&amp;","</f>
        <v>2025,12345,IL,PFINT,30,,</v>
      </c>
      <c r="B1291" s="2" t="str">
        <f t="shared" si="20"/>
        <v>IL</v>
      </c>
    </row>
    <row r="1292" spans="1:2" x14ac:dyDescent="0.2">
      <c r="A1292" s="2" t="str">
        <f>'Instructions - READ FIRST'!$C$2&amp;","&amp;'Instructions - READ FIRST'!$C$3&amp;","&amp;'PF Int EHEC (PFINT)'!A18&amp;","&amp;'PF Int EHEC (PFINT)'!$B$1&amp;","&amp;'PF Int EHEC (PFINT)'!$D$2&amp;","&amp;","&amp;'PF Int EHEC (PFINT)'!D18</f>
        <v>2025,12345,IL,PFINT,31,,</v>
      </c>
      <c r="B1292" s="2" t="str">
        <f t="shared" si="20"/>
        <v>IL</v>
      </c>
    </row>
    <row r="1293" spans="1:2" x14ac:dyDescent="0.2">
      <c r="A1293" s="2" t="str">
        <f>'Instructions - READ FIRST'!$C$2&amp;","&amp;'Instructions - READ FIRST'!$C$3&amp;","&amp;'PF Int EHEC (PFINT)'!A18&amp;","&amp;'PF Int EHEC (PFINT)'!$B$1&amp;","&amp;'PF Int EHEC (PFINT)'!$E$2&amp;","&amp;'PF Int EHEC (PFINT)'!E18&amp;","</f>
        <v>2025,12345,IL,PFINT,32,,</v>
      </c>
      <c r="B1293" s="2" t="str">
        <f t="shared" si="20"/>
        <v>IL</v>
      </c>
    </row>
    <row r="1294" spans="1:2" x14ac:dyDescent="0.2">
      <c r="A1294" s="2" t="str">
        <f>'Instructions - READ FIRST'!$C$2&amp;","&amp;'Instructions - READ FIRST'!$C$3&amp;","&amp;'PF Int EHEC (PFINT)'!A18&amp;","&amp;'PF Int EHEC (PFINT)'!$B$1&amp;","&amp;'PF Int EHEC (PFINT)'!$F$2&amp;","&amp;","&amp;'PF Int EHEC (PFINT)'!F18</f>
        <v>2025,12345,IL,PFINT,33,,</v>
      </c>
      <c r="B1294" s="2" t="str">
        <f t="shared" si="20"/>
        <v>IL</v>
      </c>
    </row>
    <row r="1295" spans="1:2" x14ac:dyDescent="0.2">
      <c r="A1295" s="2" t="str">
        <f>'Instructions - READ FIRST'!$C$2&amp;","&amp;'Instructions - READ FIRST'!$C$3&amp;","&amp;'PF Int EHEC (PFINT)'!$A18&amp;","&amp;'PF Int EHEC (PFINT)'!$B$1&amp;","&amp;'PF Int EHEC (PFINT)'!G$2&amp;","&amp;'PF Int EHEC (PFINT)'!G18&amp;","</f>
        <v>2025,12345,IL,PFINT,34,,</v>
      </c>
      <c r="B1295" s="2" t="str">
        <f t="shared" si="20"/>
        <v>IL</v>
      </c>
    </row>
    <row r="1296" spans="1:2" x14ac:dyDescent="0.2">
      <c r="A1296" s="2" t="str">
        <f>'Instructions - READ FIRST'!$C$2&amp;","&amp;'Instructions - READ FIRST'!$C$3&amp;","&amp;'PF Int EHEC (PFINT)'!A18&amp;","&amp;'PF Int EHEC (PFINT)'!$B$1&amp;","&amp;'PF Int EHEC (PFINT)'!$H$2&amp;","&amp;","&amp;'PF Int EHEC (PFINT)'!H18</f>
        <v>2025,12345,IL,PFINT,35,,</v>
      </c>
      <c r="B1296" s="2" t="str">
        <f t="shared" si="20"/>
        <v>IL</v>
      </c>
    </row>
    <row r="1297" spans="1:2" x14ac:dyDescent="0.2">
      <c r="A1297" s="2" t="str">
        <f>'Instructions - READ FIRST'!$C$2&amp;","&amp;'Instructions - READ FIRST'!$C$3&amp;","&amp;'PF Int EOFDC (PFINT)'!$A18&amp;","&amp;'PF Int EOFDC (PFINT)'!$B$1&amp;","&amp;'PF Int EOFDC (PFINT)'!B$2&amp;","&amp;'PF Int EOFDC (PFINT)'!B18&amp;","</f>
        <v>2025,12345,IL,PFINT,36,,</v>
      </c>
      <c r="B1297" s="2" t="str">
        <f t="shared" si="20"/>
        <v>IL</v>
      </c>
    </row>
    <row r="1298" spans="1:2" x14ac:dyDescent="0.2">
      <c r="A1298" s="2" t="str">
        <f>'Instructions - READ FIRST'!$C$2&amp;","&amp;'Instructions - READ FIRST'!$C$3&amp;","&amp;'PF Int EOFDC (PFINT)'!$A18&amp;","&amp;'PF Int EOFDC (PFINT)'!$B$1&amp;","&amp;'PF Int EOFDC (PFINT)'!C$2&amp;","&amp;'PF Int EOFDC (PFINT)'!C18&amp;","</f>
        <v>2025,12345,IL,PFINT,37,,</v>
      </c>
      <c r="B1298" s="2" t="str">
        <f t="shared" si="20"/>
        <v>IL</v>
      </c>
    </row>
    <row r="1299" spans="1:2" x14ac:dyDescent="0.2">
      <c r="A1299" s="2" t="str">
        <f>'Instructions - READ FIRST'!$C$2&amp;","&amp;'Instructions - READ FIRST'!$C$3&amp;","&amp;'PF Int EOFDC (PFINT)'!A18&amp;","&amp;'PF Int EOFDC (PFINT)'!$B$1&amp;","&amp;'PF Int EOFDC (PFINT)'!$D$2&amp;","&amp;","&amp;'PF Int EOFDC (PFINT)'!D18</f>
        <v>2025,12345,IL,PFINT,38,,</v>
      </c>
      <c r="B1299" s="2" t="str">
        <f t="shared" si="20"/>
        <v>IL</v>
      </c>
    </row>
    <row r="1300" spans="1:2" x14ac:dyDescent="0.2">
      <c r="A1300" s="2" t="str">
        <f>'Instructions - READ FIRST'!$C$2&amp;","&amp;'Instructions - READ FIRST'!$C$3&amp;","&amp;'PF Int EOFDC (PFINT)'!A18&amp;","&amp;'PF Int EOFDC (PFINT)'!$B$1&amp;","&amp;'PF Int EOFDC (PFINT)'!$E$2&amp;","&amp;'PF Int EOFDC (PFINT)'!E18&amp;","</f>
        <v>2025,12345,IL,PFINT,39,,</v>
      </c>
      <c r="B1300" s="2" t="str">
        <f t="shared" si="20"/>
        <v>IL</v>
      </c>
    </row>
    <row r="1301" spans="1:2" x14ac:dyDescent="0.2">
      <c r="A1301" s="2" t="str">
        <f>'Instructions - READ FIRST'!$C$2&amp;","&amp;'Instructions - READ FIRST'!$C$3&amp;","&amp;'PF Int EOFDC (PFINT)'!A18&amp;","&amp;'PF Int EOFDC (PFINT)'!$B$1&amp;","&amp;'PF Int EOFDC (PFINT)'!$F$2&amp;","&amp;","&amp;'PF Int EOFDC (PFINT)'!F18</f>
        <v>2025,12345,IL,PFINT,40,,</v>
      </c>
      <c r="B1301" s="2" t="str">
        <f t="shared" si="20"/>
        <v>IL</v>
      </c>
    </row>
    <row r="1302" spans="1:2" x14ac:dyDescent="0.2">
      <c r="A1302" s="2" t="str">
        <f>'Instructions - READ FIRST'!$C$2&amp;","&amp;'Instructions - READ FIRST'!$C$3&amp;","&amp;'PF Int EOFDC (PFINT)'!$A18&amp;","&amp;'PF Int EOFDC (PFINT)'!$B$1&amp;","&amp;'PF Int EOFDC (PFINT)'!G$2&amp;","&amp;'PF Int EOFDC (PFINT)'!G18&amp;","</f>
        <v>2025,12345,IL,PFINT,41,,</v>
      </c>
      <c r="B1302" s="2" t="str">
        <f t="shared" si="20"/>
        <v>IL</v>
      </c>
    </row>
    <row r="1303" spans="1:2" x14ac:dyDescent="0.2">
      <c r="A1303" s="2" t="str">
        <f>'Instructions - READ FIRST'!$C$2&amp;","&amp;'Instructions - READ FIRST'!$C$3&amp;","&amp;'PF Int EOFDC (PFINT)'!A18&amp;","&amp;'PF Int EOFDC (PFINT)'!$B$1&amp;","&amp;'PF Int EOFDC (PFINT)'!$H$2&amp;","&amp;","&amp;'PF Int EOFDC (PFINT)'!H18</f>
        <v>2025,12345,IL,PFINT,42,,</v>
      </c>
      <c r="B1303" s="2" t="str">
        <f t="shared" si="20"/>
        <v>IL</v>
      </c>
    </row>
    <row r="1304" spans="1:2" x14ac:dyDescent="0.2">
      <c r="A1304" s="2" t="str">
        <f>'Instructions - READ FIRST'!$C$2&amp;","&amp;'Instructions - READ FIRST'!$C$3&amp;","&amp;'PF Int EOEC (PFINT)'!$A18&amp;","&amp;'PF Int EOEC (PFINT)'!$B$1&amp;","&amp;'PF Int EOEC (PFINT)'!B$2&amp;","&amp;'PF Int EOEC (PFINT)'!B18&amp;","</f>
        <v>2025,12345,IL,PFINT,43,,</v>
      </c>
      <c r="B1304" s="2" t="str">
        <f t="shared" si="20"/>
        <v>IL</v>
      </c>
    </row>
    <row r="1305" spans="1:2" x14ac:dyDescent="0.2">
      <c r="A1305" s="2" t="str">
        <f>'Instructions - READ FIRST'!$C$2&amp;","&amp;'Instructions - READ FIRST'!$C$3&amp;","&amp;'PF Int EOEC (PFINT)'!$A18&amp;","&amp;'PF Int EOEC (PFINT)'!$B$1&amp;","&amp;'PF Int EOEC (PFINT)'!C$2&amp;","&amp;'PF Int EOEC (PFINT)'!C18&amp;","</f>
        <v>2025,12345,IL,PFINT,44,,</v>
      </c>
      <c r="B1305" s="2" t="str">
        <f t="shared" si="20"/>
        <v>IL</v>
      </c>
    </row>
    <row r="1306" spans="1:2" x14ac:dyDescent="0.2">
      <c r="A1306" s="2" t="str">
        <f>'Instructions - READ FIRST'!$C$2&amp;","&amp;'Instructions - READ FIRST'!$C$3&amp;","&amp;'PF Int EOEC (PFINT)'!A18&amp;","&amp;'PF Int EOEC (PFINT)'!$B$1&amp;","&amp;'PF Int EOEC (PFINT)'!$D$2&amp;","&amp;","&amp;'PF Int EOEC (PFINT)'!D18</f>
        <v>2025,12345,IL,PFINT,45,,</v>
      </c>
      <c r="B1306" s="2" t="str">
        <f t="shared" si="20"/>
        <v>IL</v>
      </c>
    </row>
    <row r="1307" spans="1:2" x14ac:dyDescent="0.2">
      <c r="A1307" s="2" t="str">
        <f>'Instructions - READ FIRST'!$C$2&amp;","&amp;'Instructions - READ FIRST'!$C$3&amp;","&amp;'PF Int EOEC (PFINT)'!A18&amp;","&amp;'PF Int EOEC (PFINT)'!$B$1&amp;","&amp;'PF Int EOEC (PFINT)'!$F$2&amp;","&amp;","&amp;'PF Int EOEC (PFINT)'!F18</f>
        <v>2025,12345,IL,PFINT,47,,</v>
      </c>
      <c r="B1307" s="2" t="str">
        <f t="shared" si="20"/>
        <v>IL</v>
      </c>
    </row>
    <row r="1308" spans="1:2" x14ac:dyDescent="0.2">
      <c r="A1308" s="2" t="str">
        <f>'Instructions - READ FIRST'!$C$2&amp;","&amp;'Instructions - READ FIRST'!$C$3&amp;","&amp;'PF Int EOEC (PFINT)'!A18&amp;","&amp;'PF Int EOEC (PFINT)'!$B$1&amp;","&amp;'PF Int EOEC (PFINT)'!$F$2&amp;","&amp;","&amp;'PF Int EOEC (PFINT)'!F18</f>
        <v>2025,12345,IL,PFINT,47,,</v>
      </c>
      <c r="B1308" s="2" t="str">
        <f t="shared" si="20"/>
        <v>IL</v>
      </c>
    </row>
    <row r="1309" spans="1:2" x14ac:dyDescent="0.2">
      <c r="A1309" s="2" t="str">
        <f>'Instructions - READ FIRST'!$C$2&amp;","&amp;'Instructions - READ FIRST'!$C$3&amp;","&amp;'PF Int EOEC (PFINT)'!$A18&amp;","&amp;'PF Int EOEC (PFINT)'!$B$1&amp;","&amp;'PF Int EOEC (PFINT)'!G$2&amp;","&amp;'PF Int EOEC (PFINT)'!G18&amp;","</f>
        <v>2025,12345,IL,PFINT,48,,</v>
      </c>
      <c r="B1309" s="2" t="str">
        <f t="shared" si="20"/>
        <v>IL</v>
      </c>
    </row>
    <row r="1310" spans="1:2" x14ac:dyDescent="0.2">
      <c r="A1310" s="2" t="str">
        <f>'Instructions - READ FIRST'!$C$2&amp;","&amp;'Instructions - READ FIRST'!$C$3&amp;","&amp;'PF Int EOEC (PFINT)'!A18&amp;","&amp;'PF Int EOEC (PFINT)'!$B$1&amp;","&amp;'PF Int EOEC (PFINT)'!$H$2&amp;","&amp;","&amp;'PF Int EOEC (PFINT)'!H18</f>
        <v>2025,12345,IL,PFINT,49,,</v>
      </c>
      <c r="B1310" s="2" t="str">
        <f t="shared" si="20"/>
        <v>IL</v>
      </c>
    </row>
    <row r="1311" spans="1:2" x14ac:dyDescent="0.2">
      <c r="A1311" s="2" t="str">
        <f>'Instructions - READ FIRST'!$C$2&amp;","&amp;'Instructions - READ FIRST'!$C$3&amp;","&amp;'PF Int Comments (PFINT)'!$A18&amp;","&amp;'PF Int Comments (PFINT)'!$B$1&amp;","&amp;'PF Int Comments (PFINT)'!B$2&amp;","&amp;","&amp;'PF Int Comments (PFINT)'!B18</f>
        <v>2025,12345,IL,PFINT,50,,</v>
      </c>
      <c r="B1311" s="2" t="str">
        <f t="shared" si="20"/>
        <v>IL</v>
      </c>
    </row>
    <row r="1312" spans="1:2" x14ac:dyDescent="0.2">
      <c r="A1312" s="2" t="str">
        <f>'Instructions - READ FIRST'!$C$2&amp;","&amp;'Instructions - READ FIRST'!$C$3&amp;","&amp;'PF Int Comments (PFINT)'!$A18&amp;","&amp;'PF Int Comments (PFINT)'!$B$1&amp;","&amp;'PF Int Comments (PFINT)'!C$2&amp;","&amp;","&amp;'PF Int Comments (PFINT)'!C18</f>
        <v>2025,12345,IL,PFINT,51,,</v>
      </c>
      <c r="B1312" s="2" t="str">
        <f t="shared" si="20"/>
        <v>IL</v>
      </c>
    </row>
    <row r="1313" spans="1:2" x14ac:dyDescent="0.2">
      <c r="A1313" s="2" t="str">
        <f>'Instructions - READ FIRST'!$C$2&amp;","&amp;'Instructions - READ FIRST'!$C$3&amp;","&amp;'PF Claims (PRIVATEFLOOD)'!$A19&amp;","&amp;'PF Claims (PRIVATEFLOOD)'!$B$1&amp;","&amp;'PF Claims (PRIVATEFLOOD)'!B$2&amp;","&amp;'PF Claims (PRIVATEFLOOD)'!B19&amp;","&amp;'PF Claims (PRIVATEFLOOD)'!C19&amp;","&amp;'PF Claims (PRIVATEFLOOD)'!D19&amp;","&amp;'PF Claims (PRIVATEFLOOD)'!E19&amp;","&amp;'PF Claims (PRIVATEFLOOD)'!F19&amp;","&amp;'PF Claims (PRIVATEFLOOD)'!G19</f>
        <v>2025,12345,IL,PRIVATEFLOOD,52,,,,,,</v>
      </c>
      <c r="B1313" s="2" t="str">
        <f t="shared" si="20"/>
        <v>IL</v>
      </c>
    </row>
    <row r="1314" spans="1:2" x14ac:dyDescent="0.2">
      <c r="A1314" s="2" t="str">
        <f>'Instructions - READ FIRST'!$C$2&amp;","&amp;'Instructions - READ FIRST'!$C$3&amp;","&amp;'PF Claims (PRIVATEFLOOD)'!$A19&amp;","&amp;'PF Claims (PRIVATEFLOOD)'!$B$1&amp;","&amp;'PF Claims (PRIVATEFLOOD)'!H$2&amp;","&amp;'PF Claims (PRIVATEFLOOD)'!H19&amp;","&amp;'PF Claims (PRIVATEFLOOD)'!I19&amp;","&amp;'PF Claims (PRIVATEFLOOD)'!J19&amp;","&amp;'PF Claims (PRIVATEFLOOD)'!K19&amp;","&amp;'PF Claims (PRIVATEFLOOD)'!L19&amp;","&amp;'PF Claims (PRIVATEFLOOD)'!M19</f>
        <v>2025,12345,IL,PRIVATEFLOOD,53,,,,,,</v>
      </c>
      <c r="B1314" s="2" t="str">
        <f t="shared" si="20"/>
        <v>IL</v>
      </c>
    </row>
    <row r="1315" spans="1:2" x14ac:dyDescent="0.2">
      <c r="A1315" s="2" t="str">
        <f>'Instructions - READ FIRST'!$C$2&amp;","&amp;'Instructions - READ FIRST'!$C$3&amp;","&amp;'PF Claims (PRIVATEFLOOD)'!$A19&amp;","&amp;'PF Claims (PRIVATEFLOOD)'!$B$1&amp;","&amp;'PF Claims (PRIVATEFLOOD)'!N$2&amp;","&amp;'PF Claims (PRIVATEFLOOD)'!N19&amp;","&amp;'PF Claims (PRIVATEFLOOD)'!O19&amp;","&amp;'PF Claims (PRIVATEFLOOD)'!P19&amp;","&amp;'PF Claims (PRIVATEFLOOD)'!Q19&amp;","&amp;'PF Claims (PRIVATEFLOOD)'!R19&amp;","&amp;'PF Claims (PRIVATEFLOOD)'!S19</f>
        <v>2025,12345,IL,PRIVATEFLOOD,54,,,,,,</v>
      </c>
      <c r="B1315" s="2" t="str">
        <f t="shared" si="20"/>
        <v>IL</v>
      </c>
    </row>
    <row r="1316" spans="1:2" x14ac:dyDescent="0.2">
      <c r="A1316" s="2" t="str">
        <f>'Instructions - READ FIRST'!$C$2&amp;","&amp;'Instructions - READ FIRST'!$C$3&amp;","&amp;'PF Claims (PRIVATEFLOOD)'!$A19&amp;","&amp;'PF Claims (PRIVATEFLOOD)'!$B$1&amp;","&amp;'PF Claims (PRIVATEFLOOD)'!T$2&amp;","&amp;'PF Claims (PRIVATEFLOOD)'!T19&amp;","&amp;'PF Claims (PRIVATEFLOOD)'!U19&amp;","&amp;'PF Claims (PRIVATEFLOOD)'!V19&amp;","&amp;'PF Claims (PRIVATEFLOOD)'!W19&amp;","&amp;'PF Claims (PRIVATEFLOOD)'!X19&amp;","&amp;'PF Claims (PRIVATEFLOOD)'!Y19</f>
        <v>2025,12345,IL,PRIVATEFLOOD,55,,,,,,</v>
      </c>
      <c r="B1316" s="2" t="str">
        <f t="shared" si="20"/>
        <v>IL</v>
      </c>
    </row>
    <row r="1317" spans="1:2" x14ac:dyDescent="0.2">
      <c r="A1317" s="2" t="str">
        <f>'Instructions - READ FIRST'!$C$2&amp;","&amp;'Instructions - READ FIRST'!$C$3&amp;","&amp;'PF Claims (PRIVATEFLOOD)'!$A19&amp;","&amp;'PF Claims (PRIVATEFLOOD)'!$B$1&amp;","&amp;'PF Claims (PRIVATEFLOOD)'!Z$2&amp;","&amp;'PF Claims (PRIVATEFLOOD)'!Z19&amp;","&amp;'PF Claims (PRIVATEFLOOD)'!AA19&amp;","&amp;'PF Claims (PRIVATEFLOOD)'!AB19&amp;","&amp;'PF Claims (PRIVATEFLOOD)'!AC19&amp;","&amp;'PF Claims (PRIVATEFLOOD)'!AD19&amp;","&amp;'PF Claims (PRIVATEFLOOD)'!AE19</f>
        <v>2025,12345,IL,PRIVATEFLOOD,56,,,,,,</v>
      </c>
      <c r="B1317" s="2" t="str">
        <f t="shared" si="20"/>
        <v>IL</v>
      </c>
    </row>
    <row r="1318" spans="1:2" x14ac:dyDescent="0.2">
      <c r="A1318" s="2" t="str">
        <f>'Instructions - READ FIRST'!$C$2&amp;","&amp;'Instructions - READ FIRST'!$C$3&amp;","&amp;'PF Claims (PRIVATEFLOOD)'!$A19&amp;","&amp;'PF Claims (PRIVATEFLOOD)'!$B$1&amp;","&amp;'PF Claims (PRIVATEFLOOD)'!AF$2&amp;","&amp;'PF Claims (PRIVATEFLOOD)'!AF19&amp;","&amp;'PF Claims (PRIVATEFLOOD)'!AG19&amp;","&amp;'PF Claims (PRIVATEFLOOD)'!AH19&amp;","&amp;'PF Claims (PRIVATEFLOOD)'!AI19&amp;","&amp;'PF Claims (PRIVATEFLOOD)'!AJ19&amp;","&amp;'PF Claims (PRIVATEFLOOD)'!AK19</f>
        <v>2025,12345,IL,PRIVATEFLOOD,57,,,,,,</v>
      </c>
      <c r="B1318" s="2" t="str">
        <f t="shared" si="20"/>
        <v>IL</v>
      </c>
    </row>
    <row r="1319" spans="1:2" x14ac:dyDescent="0.2">
      <c r="A1319" s="2" t="str">
        <f>'Instructions - READ FIRST'!$C$2&amp;","&amp;'Instructions - READ FIRST'!$C$3&amp;","&amp;'PF Claims (PRIVATEFLOOD)'!$A19&amp;","&amp;'PF Claims (PRIVATEFLOOD)'!$B$1&amp;","&amp;'PF Claims (PRIVATEFLOOD)'!AL$2&amp;","&amp;'PF Claims (PRIVATEFLOOD)'!AL19&amp;","&amp;'PF Claims (PRIVATEFLOOD)'!AM19&amp;","&amp;'PF Claims (PRIVATEFLOOD)'!AN19&amp;","&amp;'PF Claims (PRIVATEFLOOD)'!AO19&amp;","&amp;'PF Claims (PRIVATEFLOOD)'!AP19&amp;","&amp;'PF Claims (PRIVATEFLOOD)'!AQ19</f>
        <v>2025,12345,IL,PRIVATEFLOOD,58,,,,,,</v>
      </c>
      <c r="B1319" s="2" t="str">
        <f t="shared" si="20"/>
        <v>IL</v>
      </c>
    </row>
    <row r="1320" spans="1:2" x14ac:dyDescent="0.2">
      <c r="A1320" s="2" t="str">
        <f>'Instructions - READ FIRST'!$C$2&amp;","&amp;'Instructions - READ FIRST'!$C$3&amp;","&amp;'PF Claims (PRIVATEFLOOD)'!$A19&amp;","&amp;'PF Claims (PRIVATEFLOOD)'!$B$1&amp;","&amp;'PF Claims (PRIVATEFLOOD)'!AR$2&amp;","&amp;'PF Claims (PRIVATEFLOOD)'!AR19&amp;","&amp;'PF Claims (PRIVATEFLOOD)'!AS19&amp;","&amp;'PF Claims (PRIVATEFLOOD)'!AT19&amp;","&amp;'PF Claims (PRIVATEFLOOD)'!AU19&amp;","&amp;'PF Claims (PRIVATEFLOOD)'!AV19&amp;","&amp;'PF Claims (PRIVATEFLOOD)'!AW19</f>
        <v>2025,12345,IL,PRIVATEFLOOD,59,,,,,,</v>
      </c>
      <c r="B1320" s="2" t="str">
        <f t="shared" si="20"/>
        <v>IL</v>
      </c>
    </row>
    <row r="1321" spans="1:2" x14ac:dyDescent="0.2">
      <c r="A1321" s="2" t="str">
        <f>'Instructions - READ FIRST'!$C$2&amp;","&amp;'Instructions - READ FIRST'!$C$3&amp;","&amp;'PF Claims (PRIVATEFLOOD)'!$A19&amp;","&amp;'PF Claims (PRIVATEFLOOD)'!$B$1&amp;","&amp;'PF Claims (PRIVATEFLOOD)'!AX$2&amp;","&amp;'PF Claims (PRIVATEFLOOD)'!AX19&amp;","&amp;'PF Claims (PRIVATEFLOOD)'!AY19&amp;","&amp;'PF Claims (PRIVATEFLOOD)'!AZ19&amp;","&amp;'PF Claims (PRIVATEFLOOD)'!BA19&amp;","&amp;'PF Claims (PRIVATEFLOOD)'!BB19&amp;","&amp;'PF Claims (PRIVATEFLOOD)'!BC19</f>
        <v>2025,12345,IL,PRIVATEFLOOD,60,,,,,,</v>
      </c>
      <c r="B1321" s="2" t="str">
        <f t="shared" si="20"/>
        <v>IL</v>
      </c>
    </row>
    <row r="1322" spans="1:2" x14ac:dyDescent="0.2">
      <c r="A1322" s="2" t="str">
        <f>'Instructions - READ FIRST'!$C$2&amp;","&amp;'Instructions - READ FIRST'!$C$3&amp;","&amp;'PF Claims (PRIVATEFLOOD)'!$A19&amp;","&amp;'PF Claims (PRIVATEFLOOD)'!$B$1&amp;","&amp;'PF Claims (PRIVATEFLOOD)'!BD$2&amp;","&amp;'PF Claims (PRIVATEFLOOD)'!BD19&amp;","&amp;'PF Claims (PRIVATEFLOOD)'!BE19&amp;","&amp;'PF Claims (PRIVATEFLOOD)'!BF19&amp;","&amp;'PF Claims (PRIVATEFLOOD)'!BG19&amp;","&amp;'PF Claims (PRIVATEFLOOD)'!BH19&amp;","&amp;'PF Claims (PRIVATEFLOOD)'!BI19</f>
        <v>2025,12345,IL,PRIVATEFLOOD,61,,,,,,</v>
      </c>
      <c r="B1322" s="2" t="str">
        <f t="shared" si="20"/>
        <v>IL</v>
      </c>
    </row>
    <row r="1323" spans="1:2" x14ac:dyDescent="0.2">
      <c r="A1323" s="2" t="str">
        <f>'Instructions - READ FIRST'!$C$2&amp;","&amp;'Instructions - READ FIRST'!$C$3&amp;","&amp;'PF Claims (PRIVATEFLOOD)'!$A19&amp;","&amp;'PF Claims (PRIVATEFLOOD)'!$B$1&amp;","&amp;'PF Claims (PRIVATEFLOOD)'!BJ$2&amp;","&amp;'PF Claims (PRIVATEFLOOD)'!BJ19&amp;","&amp;'PF Claims (PRIVATEFLOOD)'!BK19&amp;","&amp;'PF Claims (PRIVATEFLOOD)'!BL19&amp;","&amp;'PF Claims (PRIVATEFLOOD)'!BM19&amp;","&amp;'PF Claims (PRIVATEFLOOD)'!BN19&amp;","&amp;'PF Claims (PRIVATEFLOOD)'!BO19</f>
        <v>2025,12345,IL,PRIVATEFLOOD,62,,,,,,</v>
      </c>
      <c r="B1323" s="2" t="str">
        <f t="shared" si="20"/>
        <v>IL</v>
      </c>
    </row>
    <row r="1324" spans="1:2" x14ac:dyDescent="0.2">
      <c r="A1324" s="2" t="str">
        <f>'Instructions - READ FIRST'!$C$2&amp;","&amp;'Instructions - READ FIRST'!$C$3&amp;","&amp;'PF Claims (PRIVATEFLOOD)'!$A19&amp;","&amp;'PF Claims (PRIVATEFLOOD)'!$B$1&amp;","&amp;'PF Claims (PRIVATEFLOOD)'!BP$2&amp;","&amp;'PF Claims (PRIVATEFLOOD)'!BP19&amp;","&amp;'PF Claims (PRIVATEFLOOD)'!BQ19&amp;","&amp;'PF Claims (PRIVATEFLOOD)'!BR19&amp;","&amp;'PF Claims (PRIVATEFLOOD)'!BS19&amp;","&amp;'PF Claims (PRIVATEFLOOD)'!BT19&amp;","&amp;'PF Claims (PRIVATEFLOOD)'!BU19</f>
        <v>2025,12345,IL,PRIVATEFLOOD,63,,,,,,</v>
      </c>
      <c r="B1324" s="2" t="str">
        <f t="shared" si="20"/>
        <v>IL</v>
      </c>
    </row>
    <row r="1325" spans="1:2" x14ac:dyDescent="0.2">
      <c r="A1325" s="2" t="str">
        <f>'Instructions - READ FIRST'!$C$2&amp;","&amp;'Instructions - READ FIRST'!$C$3&amp;","&amp;'PF Claims (PRIVATEFLOOD)'!$A19&amp;","&amp;'PF Claims (PRIVATEFLOOD)'!$B$1&amp;","&amp;'PF Claims (PRIVATEFLOOD)'!BV$2&amp;","&amp;'PF Claims (PRIVATEFLOOD)'!BV19&amp;","&amp;'PF Claims (PRIVATEFLOOD)'!BW19&amp;","&amp;'PF Claims (PRIVATEFLOOD)'!BX19&amp;","&amp;'PF Claims (PRIVATEFLOOD)'!BY19&amp;","&amp;'PF Claims (PRIVATEFLOOD)'!BZ19&amp;","&amp;'PF Claims (PRIVATEFLOOD)'!CA19</f>
        <v>2025,12345,IL,PRIVATEFLOOD,64,,,,,,</v>
      </c>
      <c r="B1325" s="2" t="str">
        <f t="shared" si="20"/>
        <v>IL</v>
      </c>
    </row>
    <row r="1326" spans="1:2" x14ac:dyDescent="0.2">
      <c r="A1326" s="2" t="str">
        <f>'Instructions - READ FIRST'!$C$2&amp;","&amp;'Instructions - READ FIRST'!$C$3&amp;","&amp;'PF Claims (PRIVATEFLOOD)'!$A19&amp;","&amp;'PF Claims (PRIVATEFLOOD)'!$B$1&amp;","&amp;'PF Claims (PRIVATEFLOOD)'!CB$2&amp;","&amp;'PF Claims (PRIVATEFLOOD)'!CB19&amp;","&amp;'PF Claims (PRIVATEFLOOD)'!CC19&amp;","&amp;'PF Claims (PRIVATEFLOOD)'!CD19&amp;","&amp;'PF Claims (PRIVATEFLOOD)'!CE19&amp;","&amp;'PF Claims (PRIVATEFLOOD)'!CF19&amp;","&amp;'PF Claims (PRIVATEFLOOD)'!CG19</f>
        <v>2025,12345,IL,PRIVATEFLOOD,65,,,,,,</v>
      </c>
      <c r="B1326" s="2" t="str">
        <f t="shared" si="20"/>
        <v>IL</v>
      </c>
    </row>
    <row r="1327" spans="1:2" x14ac:dyDescent="0.2">
      <c r="A1327" s="2" t="str">
        <f>'Instructions - READ FIRST'!$C$2&amp;","&amp;'Instructions - READ FIRST'!$C$3&amp;","&amp;'PF Claims (PRIVATEFLOOD)'!$A19&amp;","&amp;'PF Claims (PRIVATEFLOOD)'!$B$1&amp;","&amp;'PF Claims (PRIVATEFLOOD)'!CH$2&amp;","&amp;'PF Claims (PRIVATEFLOOD)'!CH19&amp;","&amp;'PF Claims (PRIVATEFLOOD)'!CI19&amp;","&amp;'PF Claims (PRIVATEFLOOD)'!CJ19&amp;","&amp;'PF Claims (PRIVATEFLOOD)'!CK19&amp;","&amp;'PF Claims (PRIVATEFLOOD)'!CL19&amp;","&amp;'PF Claims (PRIVATEFLOOD)'!CM19</f>
        <v>2025,12345,IL,PRIVATEFLOOD,66,,,,,,</v>
      </c>
      <c r="B1327" s="2" t="str">
        <f t="shared" si="20"/>
        <v>IL</v>
      </c>
    </row>
    <row r="1328" spans="1:2" x14ac:dyDescent="0.2">
      <c r="A1328" s="2" t="str">
        <f>'Instructions - READ FIRST'!$C$2&amp;","&amp;'Instructions - READ FIRST'!$C$3&amp;","&amp;'PF Claims (PRIVATEFLOOD)'!$A19&amp;","&amp;'PF Claims (PRIVATEFLOOD)'!$B$1&amp;","&amp;'PF Claims (PRIVATEFLOOD)'!CN$2&amp;","&amp;'PF Claims (PRIVATEFLOOD)'!CN19&amp;","&amp;'PF Claims (PRIVATEFLOOD)'!CO19&amp;","&amp;'PF Claims (PRIVATEFLOOD)'!CP19&amp;","&amp;'PF Claims (PRIVATEFLOOD)'!CQ19&amp;","&amp;'PF Claims (PRIVATEFLOOD)'!CR19&amp;","&amp;'PF Claims (PRIVATEFLOOD)'!CS19</f>
        <v>2025,12345,IL,PRIVATEFLOOD,67,,,,,,</v>
      </c>
      <c r="B1328" s="2" t="str">
        <f t="shared" si="20"/>
        <v>IL</v>
      </c>
    </row>
    <row r="1329" spans="1:2" x14ac:dyDescent="0.2">
      <c r="A1329" s="2" t="str">
        <f>'Instructions - READ FIRST'!$C$2&amp;","&amp;'Instructions - READ FIRST'!$C$3&amp;","&amp;'PF Claims (PRIVATEFLOOD)'!$A19&amp;","&amp;'PF Claims (PRIVATEFLOOD)'!$B$1&amp;","&amp;'PF Claims (PRIVATEFLOOD)'!CT$2&amp;","&amp;'PF Claims (PRIVATEFLOOD)'!CT19&amp;","&amp;'PF Claims (PRIVATEFLOOD)'!CU19&amp;","&amp;'PF Claims (PRIVATEFLOOD)'!CV19&amp;","&amp;'PF Claims (PRIVATEFLOOD)'!CW19&amp;","&amp;'PF Claims (PRIVATEFLOOD)'!CX19&amp;","&amp;'PF Claims (PRIVATEFLOOD)'!CY19</f>
        <v>2025,12345,IL,PRIVATEFLOOD,68,,,,,,</v>
      </c>
      <c r="B1329" s="2" t="str">
        <f t="shared" si="20"/>
        <v>IL</v>
      </c>
    </row>
    <row r="1330" spans="1:2" x14ac:dyDescent="0.2">
      <c r="A1330" s="2" t="str">
        <f>'Instructions - READ FIRST'!$C$2&amp;","&amp;'Instructions - READ FIRST'!$C$3&amp;","&amp;'PF Claims (PRIVATEFLOOD)'!$A19&amp;","&amp;'PF Claims (PRIVATEFLOOD)'!$B$1&amp;","&amp;'PF Claims (PRIVATEFLOOD)'!CZ$2&amp;","&amp;'PF Claims (PRIVATEFLOOD)'!CZ19&amp;","&amp;'PF Claims (PRIVATEFLOOD)'!DA19&amp;","&amp;'PF Claims (PRIVATEFLOOD)'!DB19&amp;","&amp;'PF Claims (PRIVATEFLOOD)'!DC19&amp;","&amp;'PF Claims (PRIVATEFLOOD)'!DD19&amp;","&amp;'PF Claims (PRIVATEFLOOD)'!DE19</f>
        <v>2025,12345,IL,PRIVATEFLOOD,69,,,,,,</v>
      </c>
      <c r="B1330" s="2" t="str">
        <f t="shared" si="20"/>
        <v>IL</v>
      </c>
    </row>
    <row r="1331" spans="1:2" x14ac:dyDescent="0.2">
      <c r="A1331" s="2" t="str">
        <f>'Instructions - READ FIRST'!$C$2&amp;","&amp;'Instructions - READ FIRST'!$C$3&amp;","&amp;'PF UW Activity (PRIVATEFLOOD)'!$A19&amp;","&amp;'PF UW Activity (PRIVATEFLOOD)'!$B$1&amp;","&amp;'PF UW Activity (PRIVATEFLOOD)'!B$2&amp;","&amp;'PF UW Activity (PRIVATEFLOOD)'!B19&amp;","&amp;'PF UW Activity (PRIVATEFLOOD)'!C19&amp;","&amp;'PF UW Activity (PRIVATEFLOOD)'!D19&amp;","&amp;'PF UW Activity (PRIVATEFLOOD)'!E19&amp;","&amp;'PF UW Activity (PRIVATEFLOOD)'!F19&amp;","&amp;'PF UW Activity (PRIVATEFLOOD)'!G19</f>
        <v>2025,12345,IL,PRIVATEFLOOD,70,,,,,,</v>
      </c>
      <c r="B1331" s="2" t="str">
        <f t="shared" si="20"/>
        <v>IL</v>
      </c>
    </row>
    <row r="1332" spans="1:2" x14ac:dyDescent="0.2">
      <c r="A1332" s="2" t="str">
        <f>'Instructions - READ FIRST'!$C$2&amp;","&amp;'Instructions - READ FIRST'!$C$3&amp;","&amp;'PF UW Activity (PRIVATEFLOOD)'!$A19&amp;","&amp;'PF UW Activity (PRIVATEFLOOD)'!$B$1&amp;","&amp;'PF UW Activity (PRIVATEFLOOD)'!H$2&amp;","&amp;'PF UW Activity (PRIVATEFLOOD)'!H19&amp;","&amp;'PF UW Activity (PRIVATEFLOOD)'!I19&amp;","&amp;'PF UW Activity (PRIVATEFLOOD)'!J19&amp;","&amp;'PF UW Activity (PRIVATEFLOOD)'!K19&amp;","&amp;'PF UW Activity (PRIVATEFLOOD)'!L19&amp;","&amp;'PF UW Activity (PRIVATEFLOOD)'!M19</f>
        <v>2025,12345,IL,PRIVATEFLOOD,71,,,,,,</v>
      </c>
      <c r="B1332" s="2" t="str">
        <f t="shared" si="20"/>
        <v>IL</v>
      </c>
    </row>
    <row r="1333" spans="1:2" x14ac:dyDescent="0.2">
      <c r="A1333" s="2" t="str">
        <f>'Instructions - READ FIRST'!$C$2&amp;","&amp;'Instructions - READ FIRST'!$C$3&amp;","&amp;'PF UW Activity (PRIVATEFLOOD)'!$A19&amp;","&amp;'PF UW Activity (PRIVATEFLOOD)'!$B$1&amp;","&amp;'PF UW Activity (PRIVATEFLOOD)'!N$2&amp;","&amp;'PF UW Activity (PRIVATEFLOOD)'!N19&amp;","&amp;'PF UW Activity (PRIVATEFLOOD)'!O19&amp;","&amp;'PF UW Activity (PRIVATEFLOOD)'!P19&amp;","&amp;'PF UW Activity (PRIVATEFLOOD)'!Q19&amp;","&amp;'PF UW Activity (PRIVATEFLOOD)'!R19&amp;","&amp;'PF UW Activity (PRIVATEFLOOD)'!S19</f>
        <v>2025,12345,IL,PRIVATEFLOOD,72,,,,,,</v>
      </c>
      <c r="B1333" s="2" t="str">
        <f t="shared" si="20"/>
        <v>IL</v>
      </c>
    </row>
    <row r="1334" spans="1:2" x14ac:dyDescent="0.2">
      <c r="A1334" s="2" t="str">
        <f>'Instructions - READ FIRST'!$C$2&amp;","&amp;'Instructions - READ FIRST'!$C$3&amp;","&amp;'PF UW Activity (PRIVATEFLOOD)'!$A19&amp;","&amp;'PF UW Activity (PRIVATEFLOOD)'!$B$1&amp;","&amp;'PF UW Activity (PRIVATEFLOOD)'!T$2&amp;","&amp;'PF UW Activity (PRIVATEFLOOD)'!T19&amp;","&amp;'PF UW Activity (PRIVATEFLOOD)'!U19&amp;","&amp;'PF UW Activity (PRIVATEFLOOD)'!V19&amp;","&amp;'PF UW Activity (PRIVATEFLOOD)'!W19&amp;","&amp;'PF UW Activity (PRIVATEFLOOD)'!X19&amp;","&amp;'PF UW Activity (PRIVATEFLOOD)'!Y19</f>
        <v>2025,12345,IL,PRIVATEFLOOD,73,,,,,,</v>
      </c>
      <c r="B1334" s="2" t="str">
        <f t="shared" si="20"/>
        <v>IL</v>
      </c>
    </row>
    <row r="1335" spans="1:2" x14ac:dyDescent="0.2">
      <c r="A1335" s="2" t="str">
        <f>'Instructions - READ FIRST'!$C$2&amp;","&amp;'Instructions - READ FIRST'!$C$3&amp;","&amp;'PF UW Activity (PRIVATEFLOOD)'!$A19&amp;","&amp;'PF UW Activity (PRIVATEFLOOD)'!$B$1&amp;","&amp;'PF UW Activity (PRIVATEFLOOD)'!Z$2&amp;","&amp;'PF UW Activity (PRIVATEFLOOD)'!Z19&amp;","&amp;'PF UW Activity (PRIVATEFLOOD)'!AA19&amp;","&amp;'PF UW Activity (PRIVATEFLOOD)'!AB19&amp;","&amp;'PF UW Activity (PRIVATEFLOOD)'!AC19&amp;","&amp;'PF UW Activity (PRIVATEFLOOD)'!AD19&amp;","&amp;'PF UW Activity (PRIVATEFLOOD)'!AE19</f>
        <v>2025,12345,IL,PRIVATEFLOOD,74,,,,,,</v>
      </c>
      <c r="B1335" s="2" t="str">
        <f t="shared" si="20"/>
        <v>IL</v>
      </c>
    </row>
    <row r="1336" spans="1:2" x14ac:dyDescent="0.2">
      <c r="A1336" s="2" t="str">
        <f>'Instructions - READ FIRST'!$C$2&amp;","&amp;'Instructions - READ FIRST'!$C$3&amp;","&amp;'PF UW Activity (PRIVATEFLOOD)'!$A19&amp;","&amp;'PF UW Activity (PRIVATEFLOOD)'!$B$1&amp;","&amp;'PF UW Activity (PRIVATEFLOOD)'!AF$2&amp;","&amp;'PF UW Activity (PRIVATEFLOOD)'!AF19&amp;","&amp;'PF UW Activity (PRIVATEFLOOD)'!AG19&amp;","&amp;'PF UW Activity (PRIVATEFLOOD)'!AH19&amp;","&amp;'PF UW Activity (PRIVATEFLOOD)'!AI19&amp;","&amp;'PF UW Activity (PRIVATEFLOOD)'!AJ19&amp;","&amp;'PF UW Activity (PRIVATEFLOOD)'!AK19</f>
        <v>2025,12345,IL,PRIVATEFLOOD,75,,,,,,</v>
      </c>
      <c r="B1336" s="2" t="str">
        <f t="shared" si="20"/>
        <v>IL</v>
      </c>
    </row>
    <row r="1337" spans="1:2" x14ac:dyDescent="0.2">
      <c r="A1337" s="2" t="str">
        <f>'Instructions - READ FIRST'!$C$2&amp;","&amp;'Instructions - READ FIRST'!$C$3&amp;","&amp;'PF UW Activity (PRIVATEFLOOD)'!$A19&amp;","&amp;'PF UW Activity (PRIVATEFLOOD)'!$B$1&amp;","&amp;'PF UW Activity (PRIVATEFLOOD)'!AL$2&amp;","&amp;'PF UW Activity (PRIVATEFLOOD)'!AL19&amp;","&amp;'PF UW Activity (PRIVATEFLOOD)'!AM19&amp;","&amp;'PF UW Activity (PRIVATEFLOOD)'!AN19&amp;","&amp;'PF UW Activity (PRIVATEFLOOD)'!AO19&amp;","&amp;'PF UW Activity (PRIVATEFLOOD)'!AP19&amp;","&amp;'PF UW Activity (PRIVATEFLOOD)'!AQ19</f>
        <v>2025,12345,IL,PRIVATEFLOOD,76,,,,,,</v>
      </c>
      <c r="B1337" s="2" t="str">
        <f t="shared" si="20"/>
        <v>IL</v>
      </c>
    </row>
    <row r="1338" spans="1:2" x14ac:dyDescent="0.2">
      <c r="A1338" s="2" t="str">
        <f>'Instructions - READ FIRST'!$C$2&amp;","&amp;'Instructions - READ FIRST'!$C$3&amp;","&amp;'PF UW Activity (PRIVATEFLOOD)'!$A19&amp;","&amp;'PF UW Activity (PRIVATEFLOOD)'!$B$1&amp;","&amp;'PF UW Activity (PRIVATEFLOOD)'!AR$2&amp;","&amp;'PF UW Activity (PRIVATEFLOOD)'!AR19&amp;","&amp;'PF UW Activity (PRIVATEFLOOD)'!AS19&amp;","&amp;'PF UW Activity (PRIVATEFLOOD)'!AT19&amp;","&amp;'PF UW Activity (PRIVATEFLOOD)'!AU19&amp;","&amp;'PF UW Activity (PRIVATEFLOOD)'!AV19&amp;","&amp;'PF UW Activity (PRIVATEFLOOD)'!AW19</f>
        <v>2025,12345,IL,PRIVATEFLOOD,77,,,,,,</v>
      </c>
      <c r="B1338" s="2" t="str">
        <f t="shared" si="20"/>
        <v>IL</v>
      </c>
    </row>
    <row r="1339" spans="1:2" x14ac:dyDescent="0.2">
      <c r="A1339" s="2" t="str">
        <f>'Instructions - READ FIRST'!$C$2&amp;","&amp;'Instructions - READ FIRST'!$C$3&amp;","&amp;'PF UW Activity (PRIVATEFLOOD)'!$A19&amp;","&amp;'PF UW Activity (PRIVATEFLOOD)'!$B$1&amp;","&amp;'PF UW Activity (PRIVATEFLOOD)'!AX$2&amp;","&amp;'PF UW Activity (PRIVATEFLOOD)'!AX19&amp;","&amp;'PF UW Activity (PRIVATEFLOOD)'!AY19&amp;","&amp;'PF UW Activity (PRIVATEFLOOD)'!AZ19&amp;","&amp;'PF UW Activity (PRIVATEFLOOD)'!BA19&amp;","&amp;'PF UW Activity (PRIVATEFLOOD)'!BB19&amp;","&amp;'PF UW Activity (PRIVATEFLOOD)'!BC19</f>
        <v>2025,12345,IL,PRIVATEFLOOD,78,,,,,,</v>
      </c>
      <c r="B1339" s="2" t="str">
        <f t="shared" si="20"/>
        <v>IL</v>
      </c>
    </row>
    <row r="1340" spans="1:2" x14ac:dyDescent="0.2">
      <c r="A1340" s="2" t="str">
        <f>'Instructions - READ FIRST'!$C$2&amp;","&amp;'Instructions - READ FIRST'!$C$3&amp;","&amp;'PF UW Activity (PRIVATEFLOOD)'!$A19&amp;","&amp;'PF UW Activity (PRIVATEFLOOD)'!$B$1&amp;","&amp;'PF UW Activity (PRIVATEFLOOD)'!BD$2&amp;","&amp;'PF UW Activity (PRIVATEFLOOD)'!BD19&amp;","&amp;'PF UW Activity (PRIVATEFLOOD)'!BE19&amp;","&amp;'PF UW Activity (PRIVATEFLOOD)'!BF19&amp;","&amp;'PF UW Activity (PRIVATEFLOOD)'!BG19&amp;","&amp;'PF UW Activity (PRIVATEFLOOD)'!BH19&amp;","&amp;'PF UW Activity (PRIVATEFLOOD)'!BI19</f>
        <v>2025,12345,IL,PRIVATEFLOOD,79,,,,,,</v>
      </c>
      <c r="B1340" s="2" t="str">
        <f t="shared" si="20"/>
        <v>IL</v>
      </c>
    </row>
    <row r="1341" spans="1:2" x14ac:dyDescent="0.2">
      <c r="A1341" s="2" t="str">
        <f>'Instructions - READ FIRST'!$C$2&amp;","&amp;'Instructions - READ FIRST'!$C$3&amp;","&amp;'PF UW Activity (PRIVATEFLOOD)'!$A19&amp;","&amp;'PF UW Activity (PRIVATEFLOOD)'!$B$1&amp;","&amp;'PF UW Activity (PRIVATEFLOOD)'!BJ$2&amp;","&amp;'PF UW Activity (PRIVATEFLOOD)'!BJ19&amp;","&amp;'PF UW Activity (PRIVATEFLOOD)'!BK19&amp;","&amp;'PF UW Activity (PRIVATEFLOOD)'!BL19&amp;","&amp;'PF UW Activity (PRIVATEFLOOD)'!BM19&amp;","&amp;'PF UW Activity (PRIVATEFLOOD)'!BN19&amp;","&amp;'PF UW Activity (PRIVATEFLOOD)'!BO19</f>
        <v>2025,12345,IL,PRIVATEFLOOD,80,,,,,,</v>
      </c>
      <c r="B1341" s="2" t="str">
        <f t="shared" si="20"/>
        <v>IL</v>
      </c>
    </row>
    <row r="1342" spans="1:2" x14ac:dyDescent="0.2">
      <c r="A1342" s="2" t="str">
        <f>'Instructions - READ FIRST'!$C$2&amp;","&amp;'Instructions - READ FIRST'!$C$3&amp;","&amp;'PF UW Activity (PRIVATEFLOOD)'!$A19&amp;","&amp;'PF UW Activity (PRIVATEFLOOD)'!$B$1&amp;","&amp;'PF UW Activity (PRIVATEFLOOD)'!BP$2&amp;","&amp;'PF UW Activity (PRIVATEFLOOD)'!BP19&amp;","&amp;'PF UW Activity (PRIVATEFLOOD)'!BQ19&amp;","&amp;'PF UW Activity (PRIVATEFLOOD)'!BR19&amp;","&amp;'PF UW Activity (PRIVATEFLOOD)'!BS19&amp;","&amp;'PF UW Activity (PRIVATEFLOOD)'!BT19&amp;","&amp;'PF UW Activity (PRIVATEFLOOD)'!BU19</f>
        <v>2025,12345,IL,PRIVATEFLOOD,81,,,,,,</v>
      </c>
      <c r="B1342" s="2" t="str">
        <f t="shared" si="20"/>
        <v>IL</v>
      </c>
    </row>
    <row r="1343" spans="1:2" x14ac:dyDescent="0.2">
      <c r="A1343" s="2" t="str">
        <f>'Instructions - READ FIRST'!$C$2&amp;","&amp;'Instructions - READ FIRST'!$C$3&amp;","&amp;'PF Lawsuits &amp; Complaints'!$A19&amp;","&amp;'PF Lawsuits &amp; Complaints'!$B$1&amp;","&amp;'PF Lawsuits &amp; Complaints'!B$2&amp;","&amp;'PF Lawsuits &amp; Complaints'!B19&amp;","&amp;'PF Lawsuits &amp; Complaints'!C19&amp;","&amp;'PF Lawsuits &amp; Complaints'!D19&amp;","&amp;'PF Lawsuits &amp; Complaints'!E19&amp;","&amp;'PF Lawsuits &amp; Complaints'!F19&amp;","&amp;'PF Lawsuits &amp; Complaints'!G19</f>
        <v>2025,12345,IL,PRIVATEFLOOD,82,,,,,,</v>
      </c>
      <c r="B1343" s="2" t="str">
        <f t="shared" si="20"/>
        <v>IL</v>
      </c>
    </row>
    <row r="1344" spans="1:2" x14ac:dyDescent="0.2">
      <c r="A1344" s="2" t="str">
        <f>'Instructions - READ FIRST'!$C$2&amp;","&amp;'Instructions - READ FIRST'!$C$3&amp;","&amp;'PF Lawsuits &amp; Complaints'!$A19&amp;","&amp;'PF Lawsuits &amp; Complaints'!$B$1&amp;","&amp;'PF Lawsuits &amp; Complaints'!H$2&amp;","&amp;'PF Lawsuits &amp; Complaints'!H19&amp;","&amp;'PF Lawsuits &amp; Complaints'!I19&amp;","&amp;'PF Lawsuits &amp; Complaints'!J19&amp;","&amp;'PF Lawsuits &amp; Complaints'!K19&amp;","&amp;'PF Lawsuits &amp; Complaints'!L19&amp;","&amp;'PF Lawsuits &amp; Complaints'!M19</f>
        <v>2025,12345,IL,PRIVATEFLOOD,83,,,,,,</v>
      </c>
      <c r="B1344" s="2" t="str">
        <f t="shared" si="20"/>
        <v>IL</v>
      </c>
    </row>
    <row r="1345" spans="1:2" x14ac:dyDescent="0.2">
      <c r="A1345" s="2" t="str">
        <f>'Instructions - READ FIRST'!$C$2&amp;","&amp;'Instructions - READ FIRST'!$C$3&amp;","&amp;'PF Lawsuits &amp; Complaints'!$A19&amp;","&amp;'PF Lawsuits &amp; Complaints'!$B$1&amp;","&amp;'PF Lawsuits &amp; Complaints'!N$2&amp;","&amp;'PF Lawsuits &amp; Complaints'!N19&amp;","&amp;'PF Lawsuits &amp; Complaints'!O19&amp;","&amp;'PF Lawsuits &amp; Complaints'!P19&amp;","&amp;'PF Lawsuits &amp; Complaints'!Q19&amp;","&amp;'PF Lawsuits &amp; Complaints'!R19&amp;","&amp;'PF Lawsuits &amp; Complaints'!S19</f>
        <v>2025,12345,IL,PRIVATEFLOOD,84,,,,,,</v>
      </c>
      <c r="B1345" s="2" t="str">
        <f t="shared" si="20"/>
        <v>IL</v>
      </c>
    </row>
    <row r="1346" spans="1:2" x14ac:dyDescent="0.2">
      <c r="A1346" s="2" t="str">
        <f>'Instructions - READ FIRST'!$C$2&amp;","&amp;'Instructions - READ FIRST'!$C$3&amp;","&amp;'PF Lawsuits &amp; Complaints'!$A19&amp;","&amp;'PF Lawsuits &amp; Complaints'!$B$1&amp;","&amp;'PF Lawsuits &amp; Complaints'!T$2&amp;","&amp;'PF Lawsuits &amp; Complaints'!T19&amp;","&amp;'PF Lawsuits &amp; Complaints'!U19&amp;","&amp;'PF Lawsuits &amp; Complaints'!V19&amp;","&amp;'PF Lawsuits &amp; Complaints'!W19&amp;","&amp;'PF Lawsuits &amp; Complaints'!X19&amp;","&amp;'PF Lawsuits &amp; Complaints'!Y19</f>
        <v>2025,12345,IL,PRIVATEFLOOD,85,,,,,,</v>
      </c>
      <c r="B1346" s="2" t="str">
        <f t="shared" ref="B1346:B1409" si="21">MID(A1346, 12, 2)</f>
        <v>IL</v>
      </c>
    </row>
    <row r="1347" spans="1:2" x14ac:dyDescent="0.2">
      <c r="A1347" s="2" t="str">
        <f>'Instructions - READ FIRST'!$C$2&amp;","&amp;'Instructions - READ FIRST'!$C$3&amp;","&amp;'PF Lawsuits &amp; Complaints'!$A19&amp;","&amp;'PF Lawsuits &amp; Complaints'!$B$1&amp;","&amp;'PF Lawsuits &amp; Complaints'!Z$2&amp;","&amp;'PF Lawsuits &amp; Complaints'!Z19&amp;","&amp;'PF Lawsuits &amp; Complaints'!AA19&amp;","&amp;'PF Lawsuits &amp; Complaints'!AB19&amp;","&amp;'PF Lawsuits &amp; Complaints'!AC19&amp;","&amp;'PF Lawsuits &amp; Complaints'!AD19&amp;","&amp;'PF Lawsuits &amp; Complaints'!AE19</f>
        <v>2025,12345,IL,PRIVATEFLOOD,86,,,,,,</v>
      </c>
      <c r="B1347" s="2" t="str">
        <f t="shared" si="21"/>
        <v>IL</v>
      </c>
    </row>
    <row r="1348" spans="1:2" x14ac:dyDescent="0.2">
      <c r="A1348" s="2" t="str">
        <f>'Instructions - READ FIRST'!$C$2&amp;","&amp;'Instructions - READ FIRST'!$C$3&amp;","&amp;'PF Lawsuits &amp; Complaints'!$A19&amp;","&amp;'PF Lawsuits &amp; Complaints'!$B$1&amp;","&amp;'PF Lawsuits &amp; Complaints'!AF$2&amp;","&amp;'PF Lawsuits &amp; Complaints'!AF19&amp;","&amp;'PF Lawsuits &amp; Complaints'!AG19&amp;","&amp;'PF Lawsuits &amp; Complaints'!AH19&amp;","&amp;'PF Lawsuits &amp; Complaints'!AI19&amp;","&amp;'PF Lawsuits &amp; Complaints'!AJ19&amp;","&amp;'PF Lawsuits &amp; Complaints'!AK19</f>
        <v>2025,12345,IL,PRIVATEFLOOD,87,,,,,,</v>
      </c>
      <c r="B1348" s="2" t="str">
        <f t="shared" si="21"/>
        <v>IL</v>
      </c>
    </row>
    <row r="1349" spans="1:2" x14ac:dyDescent="0.2">
      <c r="A1349" s="2" t="str">
        <f>'Instructions - READ FIRST'!$C$2&amp;","&amp;'Instructions - READ FIRST'!$C$3&amp;","&amp;'PF Attestation (PFATT)'!$A19&amp;","&amp;'PF Attestation (PFATT)'!$B$1&amp;","&amp;'PF Attestation (PFATT)'!B$2&amp;","&amp;'PF Attestation (PFATT)'!B19&amp;","&amp;'PF Attestation (PFATT)'!C19&amp;","&amp;'PF Attestation (PFATT)'!D19&amp;","&amp;'PF Attestation (PFATT)'!E19&amp;","&amp;'PF Attestation (PFATT)'!F19&amp;","&amp;'PF Attestation (PFATT)'!G19</f>
        <v>2025,12345,IL,PFATT,88,,,,,,</v>
      </c>
      <c r="B1349" s="2" t="str">
        <f t="shared" si="21"/>
        <v>IL</v>
      </c>
    </row>
    <row r="1350" spans="1:2" x14ac:dyDescent="0.2">
      <c r="A1350" s="2" t="str">
        <f>'Instructions - READ FIRST'!$C$2&amp;","&amp;'Instructions - READ FIRST'!$C$3&amp;","&amp;'PF Attestation (PFATT)'!$A19&amp;","&amp;'PF Attestation (PFATT)'!$B$1&amp;","&amp;'PF Attestation (PFATT)'!H$2&amp;","&amp;'PF Attestation (PFATT)'!H19&amp;","&amp;'PF Attestation (PFATT)'!I19&amp;","&amp;'PF Attestation (PFATT)'!J19&amp;","&amp;'PF Attestation (PFATT)'!K19&amp;","&amp;'PF Attestation (PFATT)'!L19&amp;","&amp;'PF Attestation (PFATT)'!M19</f>
        <v>2025,12345,IL,PFATT,89,,,,,,</v>
      </c>
      <c r="B1350" s="2" t="str">
        <f t="shared" si="21"/>
        <v>IL</v>
      </c>
    </row>
    <row r="1351" spans="1:2" x14ac:dyDescent="0.2">
      <c r="A1351" s="2" t="str">
        <f>'Instructions - READ FIRST'!$C$2&amp;","&amp;'Instructions - READ FIRST'!$C$3&amp;","&amp;'PF Attestation (PFATT)'!$A19&amp;","&amp;'PF Attestation (PFATT)'!$B$1&amp;","&amp;'PF Attestation (PFATT)'!N$2&amp;","&amp;'PF Attestation (PFATT)'!N19&amp;","&amp;'PF Attestation (PFATT)'!O19&amp;","&amp;'PF Attestation (PFATT)'!P19&amp;","&amp;'PF Attestation (PFATT)'!Q19&amp;","&amp;'PF Attestation (PFATT)'!R19&amp;","&amp;'PF Attestation (PFATT)'!S19</f>
        <v>2025,12345,IL,PFATT,90,,,,,,</v>
      </c>
      <c r="B1351" s="2" t="str">
        <f t="shared" si="21"/>
        <v>IL</v>
      </c>
    </row>
    <row r="1352" spans="1:2" x14ac:dyDescent="0.2">
      <c r="A1352" s="2" t="str">
        <f>'Instructions - READ FIRST'!$C$2&amp;","&amp;'Instructions - READ FIRST'!$C$3&amp;","&amp;'PF Int General (PFINT)'!$A19&amp;","&amp;'PF Int General (PFINT)'!$B$1&amp;","&amp;'PF Int General (PFINT)'!B$2&amp;","&amp;'PF Int General (PFINT)'!B19&amp;","</f>
        <v>2025,12345,IN,PFINT,1,,</v>
      </c>
      <c r="B1352" s="2" t="str">
        <f t="shared" si="21"/>
        <v>IN</v>
      </c>
    </row>
    <row r="1353" spans="1:2" x14ac:dyDescent="0.2">
      <c r="A1353" s="2" t="str">
        <f>'Instructions - READ FIRST'!$C$2&amp;","&amp;'Instructions - READ FIRST'!$C$3&amp;","&amp;'PF Int General (PFINT)'!$A19&amp;","&amp;'PF Int General (PFINT)'!$B$1&amp;","&amp;'PF Int General (PFINT)'!C$2&amp;","&amp;'PF Int General (PFINT)'!C19&amp;","</f>
        <v>2025,12345,IN,PFINT,2,,</v>
      </c>
      <c r="B1353" s="2" t="str">
        <f t="shared" si="21"/>
        <v>IN</v>
      </c>
    </row>
    <row r="1354" spans="1:2" x14ac:dyDescent="0.2">
      <c r="A1354" s="2" t="str">
        <f>'Instructions - READ FIRST'!$C$2&amp;","&amp;'Instructions - READ FIRST'!$C$3&amp;","&amp;'PF Int General (PFINT)'!A19&amp;","&amp;'PF Int General (PFINT)'!$B$1&amp;","&amp;'PF Int General (PFINT)'!$D$2&amp;","&amp;","&amp;'PF Int General (PFINT)'!D19</f>
        <v>2025,12345,IN,PFINT,3,,</v>
      </c>
      <c r="B1354" s="2" t="str">
        <f t="shared" si="21"/>
        <v>IN</v>
      </c>
    </row>
    <row r="1355" spans="1:2" x14ac:dyDescent="0.2">
      <c r="A1355" s="2" t="str">
        <f>'Instructions - READ FIRST'!$C$2&amp;","&amp;'Instructions - READ FIRST'!$C$3&amp;","&amp;'PF Int General (PFINT)'!A19&amp;","&amp;'PF Int General (PFINT)'!$B$1&amp;","&amp;'PF Int General (PFINT)'!$E$2&amp;","&amp;'PF Int General (PFINT)'!E19&amp;","</f>
        <v>2025,12345,IN,PFINT,4,,</v>
      </c>
      <c r="B1355" s="2" t="str">
        <f t="shared" si="21"/>
        <v>IN</v>
      </c>
    </row>
    <row r="1356" spans="1:2" x14ac:dyDescent="0.2">
      <c r="A1356" s="2" t="str">
        <f>'Instructions - READ FIRST'!$C$2&amp;","&amp;'Instructions - READ FIRST'!$C$3&amp;","&amp;'PF Int General (PFINT)'!A19&amp;","&amp;'PF Int General (PFINT)'!$B$1&amp;","&amp;'PF Int General (PFINT)'!$F$2&amp;","&amp;'PF Int General (PFINT)'!F19&amp;","</f>
        <v>2025,12345,IN,PFINT,5,,</v>
      </c>
      <c r="B1356" s="2" t="str">
        <f t="shared" si="21"/>
        <v>IN</v>
      </c>
    </row>
    <row r="1357" spans="1:2" x14ac:dyDescent="0.2">
      <c r="A1357" s="2" t="str">
        <f>'Instructions - READ FIRST'!$C$2&amp;","&amp;'Instructions - READ FIRST'!$C$3&amp;","&amp;'PF Int General (PFINT)'!$A19&amp;","&amp;'PF Int General (PFINT)'!$B$1&amp;","&amp;'PF Int General (PFINT)'!G$2&amp;","&amp;'PF Int General (PFINT)'!G19&amp;","</f>
        <v>2025,12345,IN,PFINT,6,,</v>
      </c>
      <c r="B1357" s="2" t="str">
        <f t="shared" si="21"/>
        <v>IN</v>
      </c>
    </row>
    <row r="1358" spans="1:2" x14ac:dyDescent="0.2">
      <c r="A1358" s="2" t="str">
        <f>'Instructions - READ FIRST'!$C$2&amp;","&amp;'Instructions - READ FIRST'!$C$3&amp;","&amp;'PF Int General (PFINT)'!A19&amp;","&amp;'PF Int General (PFINT)'!$B$1&amp;","&amp;'PF Int General (PFINT)'!$H$2&amp;","&amp;","&amp;'PF Int General (PFINT)'!H19</f>
        <v>2025,12345,IN,PFINT,7,,</v>
      </c>
      <c r="B1358" s="2" t="str">
        <f t="shared" si="21"/>
        <v>IN</v>
      </c>
    </row>
    <row r="1359" spans="1:2" x14ac:dyDescent="0.2">
      <c r="A1359" s="2" t="str">
        <f>'Instructions - READ FIRST'!$C$2&amp;","&amp;'Instructions - READ FIRST'!$C$3&amp;","&amp;'PF Int SAFDC (PFINT)'!$A19&amp;","&amp;'PF Int SAFDC (PFINT)'!$B$1&amp;","&amp;'PF Int SAFDC (PFINT)'!B$2&amp;","&amp;'PF Int SAFDC (PFINT)'!B19&amp;","</f>
        <v>2025,12345,IN,PFINT,8,,</v>
      </c>
      <c r="B1359" s="2" t="str">
        <f t="shared" si="21"/>
        <v>IN</v>
      </c>
    </row>
    <row r="1360" spans="1:2" x14ac:dyDescent="0.2">
      <c r="A1360" s="2" t="str">
        <f>'Instructions - READ FIRST'!$C$2&amp;","&amp;'Instructions - READ FIRST'!$C$3&amp;","&amp;'PF Int SAFDC (PFINT)'!$A19&amp;","&amp;'PF Int SAFDC (PFINT)'!$B$1&amp;","&amp;'PF Int SAFDC (PFINT)'!C$2&amp;","&amp;'PF Int SAFDC (PFINT)'!C19&amp;","</f>
        <v>2025,12345,IN,PFINT,9,,</v>
      </c>
      <c r="B1360" s="2" t="str">
        <f t="shared" si="21"/>
        <v>IN</v>
      </c>
    </row>
    <row r="1361" spans="1:2" x14ac:dyDescent="0.2">
      <c r="A1361" s="2" t="str">
        <f>'Instructions - READ FIRST'!$C$2&amp;","&amp;'Instructions - READ FIRST'!$C$3&amp;","&amp;'PF Int SAFDC (PFINT)'!A19&amp;","&amp;'PF Int SAFDC (PFINT)'!$B$1&amp;","&amp;'PF Int SAFDC (PFINT)'!$D$2&amp;","&amp;","&amp;'PF Int SAFDC (PFINT)'!D19</f>
        <v>2025,12345,IN,PFINT,10,,</v>
      </c>
      <c r="B1361" s="2" t="str">
        <f t="shared" si="21"/>
        <v>IN</v>
      </c>
    </row>
    <row r="1362" spans="1:2" x14ac:dyDescent="0.2">
      <c r="A1362" s="2" t="str">
        <f>'Instructions - READ FIRST'!$C$2&amp;","&amp;'Instructions - READ FIRST'!$C$3&amp;","&amp;'PF Int SAFDC (PFINT)'!A19&amp;","&amp;'PF Int SAFDC (PFINT)'!$B$1&amp;","&amp;'PF Int SAFDC (PFINT)'!$E$2&amp;","&amp;'PF Int SAFDC (PFINT)'!E19&amp;","</f>
        <v>2025,12345,IN,PFINT,11,,</v>
      </c>
      <c r="B1362" s="2" t="str">
        <f t="shared" si="21"/>
        <v>IN</v>
      </c>
    </row>
    <row r="1363" spans="1:2" x14ac:dyDescent="0.2">
      <c r="A1363" s="2" t="str">
        <f>'Instructions - READ FIRST'!$C$2&amp;","&amp;'Instructions - READ FIRST'!$C$3&amp;","&amp;'PF Int SAFDC (PFINT)'!A19&amp;","&amp;'PF Int SAFDC (PFINT)'!$B$1&amp;","&amp;'PF Int SAFDC (PFINT)'!$F$2&amp;","&amp;","&amp;'PF Int SAFDC (PFINT)'!F19</f>
        <v>2025,12345,IN,PFINT,12,,</v>
      </c>
      <c r="B1363" s="2" t="str">
        <f t="shared" si="21"/>
        <v>IN</v>
      </c>
    </row>
    <row r="1364" spans="1:2" x14ac:dyDescent="0.2">
      <c r="A1364" s="2" t="str">
        <f>'Instructions - READ FIRST'!$C$2&amp;","&amp;'Instructions - READ FIRST'!$C$3&amp;","&amp;'PF Int SAFDC (PFINT)'!$A19&amp;","&amp;'PF Int SAFDC (PFINT)'!$B$1&amp;","&amp;'PF Int SAFDC (PFINT)'!G$2&amp;","&amp;'PF Int SAFDC (PFINT)'!G19&amp;","</f>
        <v>2025,12345,IN,PFINT,13,,</v>
      </c>
      <c r="B1364" s="2" t="str">
        <f t="shared" si="21"/>
        <v>IN</v>
      </c>
    </row>
    <row r="1365" spans="1:2" x14ac:dyDescent="0.2">
      <c r="A1365" s="2" t="str">
        <f>'Instructions - READ FIRST'!$C$2&amp;","&amp;'Instructions - READ FIRST'!$C$3&amp;","&amp;'PF Int SAFDC (PFINT)'!A19&amp;","&amp;'PF Int SAFDC (PFINT)'!$B$1&amp;","&amp;'PF Int SAFDC (PFINT)'!$H$2&amp;","&amp;","&amp;'PF Int SAFDC (PFINT)'!H19</f>
        <v>2025,12345,IN,PFINT,14,,</v>
      </c>
      <c r="B1365" s="2" t="str">
        <f t="shared" si="21"/>
        <v>IN</v>
      </c>
    </row>
    <row r="1366" spans="1:2" x14ac:dyDescent="0.2">
      <c r="A1366" s="2" t="str">
        <f>'Instructions - READ FIRST'!$C$2&amp;","&amp;'Instructions - READ FIRST'!$C$3&amp;","&amp;'PF Int SAEC (PFINT)'!$A19&amp;","&amp;'PF Int SAEC (PFINT)'!$B$1&amp;","&amp;'PF Int SAEC (PFINT)'!B$2&amp;","&amp;'PF Int SAEC (PFINT)'!B19&amp;","</f>
        <v>2025,12345,IN,PFINT,15,,</v>
      </c>
      <c r="B1366" s="2" t="str">
        <f t="shared" si="21"/>
        <v>IN</v>
      </c>
    </row>
    <row r="1367" spans="1:2" x14ac:dyDescent="0.2">
      <c r="A1367" s="2" t="str">
        <f>'Instructions - READ FIRST'!$C$2&amp;","&amp;'Instructions - READ FIRST'!$C$3&amp;","&amp;'PF Int SAEC (PFINT)'!$A19&amp;","&amp;'PF Int SAEC (PFINT)'!$B$1&amp;","&amp;'PF Int SAEC (PFINT)'!C$2&amp;","&amp;'PF Int SAEC (PFINT)'!C19&amp;","</f>
        <v>2025,12345,IN,PFINT,16,,</v>
      </c>
      <c r="B1367" s="2" t="str">
        <f t="shared" si="21"/>
        <v>IN</v>
      </c>
    </row>
    <row r="1368" spans="1:2" x14ac:dyDescent="0.2">
      <c r="A1368" s="2" t="str">
        <f>'Instructions - READ FIRST'!$C$2&amp;","&amp;'Instructions - READ FIRST'!$C$3&amp;","&amp;'PF Int SAEC (PFINT)'!A19&amp;","&amp;'PF Int SAEC (PFINT)'!$B$1&amp;","&amp;'PF Int SAEC (PFINT)'!$D$2&amp;","&amp;","&amp;'PF Int SAEC (PFINT)'!D19</f>
        <v>2025,12345,IN,PFINT,17,,</v>
      </c>
      <c r="B1368" s="2" t="str">
        <f t="shared" si="21"/>
        <v>IN</v>
      </c>
    </row>
    <row r="1369" spans="1:2" x14ac:dyDescent="0.2">
      <c r="A1369" s="2" t="str">
        <f>'Instructions - READ FIRST'!$C$2&amp;","&amp;'Instructions - READ FIRST'!$C$3&amp;","&amp;'PF Int SAEC (PFINT)'!A19&amp;","&amp;'PF Int SAEC (PFINT)'!$B$1&amp;","&amp;'PF Int SAEC (PFINT)'!$E$2&amp;","&amp;'PF Int SAEC (PFINT)'!E19&amp;","</f>
        <v>2025,12345,IN,PFINT,18,,</v>
      </c>
      <c r="B1369" s="2" t="str">
        <f t="shared" si="21"/>
        <v>IN</v>
      </c>
    </row>
    <row r="1370" spans="1:2" x14ac:dyDescent="0.2">
      <c r="A1370" s="2" t="str">
        <f>'Instructions - READ FIRST'!$C$2&amp;","&amp;'Instructions - READ FIRST'!$C$3&amp;","&amp;'PF Int SAEC (PFINT)'!A19&amp;","&amp;'PF Int SAEC (PFINT)'!$B$1&amp;","&amp;'PF Int SAEC (PFINT)'!$F$2&amp;","&amp;","&amp;'PF Int SAEC (PFINT)'!F19</f>
        <v>2025,12345,IN,PFINT,19,,</v>
      </c>
      <c r="B1370" s="2" t="str">
        <f t="shared" si="21"/>
        <v>IN</v>
      </c>
    </row>
    <row r="1371" spans="1:2" x14ac:dyDescent="0.2">
      <c r="A1371" s="2" t="str">
        <f>'Instructions - READ FIRST'!$C$2&amp;","&amp;'Instructions - READ FIRST'!$C$3&amp;","&amp;'PF Int SAEC (PFINT)'!$A19&amp;","&amp;'PF Int SAEC (PFINT)'!$B$1&amp;","&amp;'PF Int SAEC (PFINT)'!G$2&amp;","&amp;'PF Int SAEC (PFINT)'!G19&amp;","</f>
        <v>2025,12345,IN,PFINT,20,,</v>
      </c>
      <c r="B1371" s="2" t="str">
        <f t="shared" si="21"/>
        <v>IN</v>
      </c>
    </row>
    <row r="1372" spans="1:2" x14ac:dyDescent="0.2">
      <c r="A1372" s="2" t="str">
        <f>'Instructions - READ FIRST'!$C$2&amp;","&amp;'Instructions - READ FIRST'!$C$3&amp;","&amp;'PF Int SAEC (PFINT)'!A19&amp;","&amp;'PF Int SAEC (PFINT)'!$B$1&amp;","&amp;'PF Int SAEC (PFINT)'!$H$2&amp;","&amp;","&amp;'PF Int SAEC (PFINT)'!H19</f>
        <v>2025,12345,IN,PFINT,21,,</v>
      </c>
      <c r="B1372" s="2" t="str">
        <f t="shared" si="21"/>
        <v>IN</v>
      </c>
    </row>
    <row r="1373" spans="1:2" x14ac:dyDescent="0.2">
      <c r="A1373" s="2" t="str">
        <f>'Instructions - READ FIRST'!$C$2&amp;","&amp;'Instructions - READ FIRST'!$C$3&amp;","&amp;'PF Int EHFDC (PFINT)'!$A19&amp;","&amp;'PF Int EHFDC (PFINT)'!$B$1&amp;","&amp;'PF Int EHFDC (PFINT)'!B$2&amp;","&amp;'PF Int EHFDC (PFINT)'!B19&amp;","</f>
        <v>2025,12345,IN,PFINT,22,,</v>
      </c>
      <c r="B1373" s="2" t="str">
        <f t="shared" si="21"/>
        <v>IN</v>
      </c>
    </row>
    <row r="1374" spans="1:2" x14ac:dyDescent="0.2">
      <c r="A1374" s="2" t="str">
        <f>'Instructions - READ FIRST'!$C$2&amp;","&amp;'Instructions - READ FIRST'!$C$3&amp;","&amp;'PF Int EHFDC (PFINT)'!$A19&amp;","&amp;'PF Int EHFDC (PFINT)'!$B$1&amp;","&amp;'PF Int EHFDC (PFINT)'!C$2&amp;","&amp;'PF Int EHFDC (PFINT)'!C19&amp;","</f>
        <v>2025,12345,IN,PFINT,23,,</v>
      </c>
      <c r="B1374" s="2" t="str">
        <f t="shared" si="21"/>
        <v>IN</v>
      </c>
    </row>
    <row r="1375" spans="1:2" x14ac:dyDescent="0.2">
      <c r="A1375" s="2" t="str">
        <f>'Instructions - READ FIRST'!$C$2&amp;","&amp;'Instructions - READ FIRST'!$C$3&amp;","&amp;'PF Int EHFDC (PFINT)'!A19&amp;","&amp;'PF Int EHFDC (PFINT)'!$B$1&amp;","&amp;'PF Int EHFDC (PFINT)'!$D$2&amp;","&amp;","&amp;'PF Int EHFDC (PFINT)'!D19</f>
        <v>2025,12345,IN,PFINT,24,,</v>
      </c>
      <c r="B1375" s="2" t="str">
        <f t="shared" si="21"/>
        <v>IN</v>
      </c>
    </row>
    <row r="1376" spans="1:2" x14ac:dyDescent="0.2">
      <c r="A1376" s="2" t="str">
        <f>'Instructions - READ FIRST'!$C$2&amp;","&amp;'Instructions - READ FIRST'!$C$3&amp;","&amp;'PF Int EHFDC (PFINT)'!A19&amp;","&amp;'PF Int EHFDC (PFINT)'!$B$1&amp;","&amp;'PF Int EHFDC (PFINT)'!$E$2&amp;","&amp;'PF Int EHFDC (PFINT)'!E19&amp;","</f>
        <v>2025,12345,IN,PFINT,25,,</v>
      </c>
      <c r="B1376" s="2" t="str">
        <f t="shared" si="21"/>
        <v>IN</v>
      </c>
    </row>
    <row r="1377" spans="1:2" x14ac:dyDescent="0.2">
      <c r="A1377" s="2" t="str">
        <f>'Instructions - READ FIRST'!$C$2&amp;","&amp;'Instructions - READ FIRST'!$C$3&amp;","&amp;'PF Int EHFDC (PFINT)'!A19&amp;","&amp;'PF Int EHFDC (PFINT)'!$B$1&amp;","&amp;'PF Int EHFDC (PFINT)'!$F$2&amp;","&amp;","&amp;'PF Int EHFDC (PFINT)'!F19</f>
        <v>2025,12345,IN,PFINT,26,,</v>
      </c>
      <c r="B1377" s="2" t="str">
        <f t="shared" si="21"/>
        <v>IN</v>
      </c>
    </row>
    <row r="1378" spans="1:2" x14ac:dyDescent="0.2">
      <c r="A1378" s="2" t="str">
        <f>'Instructions - READ FIRST'!$C$2&amp;","&amp;'Instructions - READ FIRST'!$C$3&amp;","&amp;'PF Int EHFDC (PFINT)'!$A19&amp;","&amp;'PF Int EHFDC (PFINT)'!$B$1&amp;","&amp;'PF Int EHFDC (PFINT)'!G$2&amp;","&amp;'PF Int EHFDC (PFINT)'!G19&amp;","</f>
        <v>2025,12345,IN,PFINT,27,,</v>
      </c>
      <c r="B1378" s="2" t="str">
        <f t="shared" si="21"/>
        <v>IN</v>
      </c>
    </row>
    <row r="1379" spans="1:2" x14ac:dyDescent="0.2">
      <c r="A1379" s="2" t="str">
        <f>'Instructions - READ FIRST'!$C$2&amp;","&amp;'Instructions - READ FIRST'!$C$3&amp;","&amp;'PF Int EHFDC (PFINT)'!A19&amp;","&amp;'PF Int EHFDC (PFINT)'!$B$1&amp;","&amp;'PF Int EHFDC (PFINT)'!$H$2&amp;","&amp;","&amp;'PF Int EHFDC (PFINT)'!H19</f>
        <v>2025,12345,IN,PFINT,28,,</v>
      </c>
      <c r="B1379" s="2" t="str">
        <f t="shared" si="21"/>
        <v>IN</v>
      </c>
    </row>
    <row r="1380" spans="1:2" x14ac:dyDescent="0.2">
      <c r="A1380" s="2" t="str">
        <f>'Instructions - READ FIRST'!$C$2&amp;","&amp;'Instructions - READ FIRST'!$C$3&amp;","&amp;'PF Int EHEC (PFINT)'!$A19&amp;","&amp;'PF Int EHEC (PFINT)'!$B$1&amp;","&amp;'PF Int EHEC (PFINT)'!B$2&amp;","&amp;'PF Int EHEC (PFINT)'!B19&amp;","</f>
        <v>2025,12345,IN,PFINT,29,,</v>
      </c>
      <c r="B1380" s="2" t="str">
        <f t="shared" si="21"/>
        <v>IN</v>
      </c>
    </row>
    <row r="1381" spans="1:2" x14ac:dyDescent="0.2">
      <c r="A1381" s="2" t="str">
        <f>'Instructions - READ FIRST'!$C$2&amp;","&amp;'Instructions - READ FIRST'!$C$3&amp;","&amp;'PF Int EHEC (PFINT)'!$A19&amp;","&amp;'PF Int EHEC (PFINT)'!$B$1&amp;","&amp;'PF Int EHEC (PFINT)'!C$2&amp;","&amp;'PF Int EHEC (PFINT)'!C19&amp;","</f>
        <v>2025,12345,IN,PFINT,30,,</v>
      </c>
      <c r="B1381" s="2" t="str">
        <f t="shared" si="21"/>
        <v>IN</v>
      </c>
    </row>
    <row r="1382" spans="1:2" x14ac:dyDescent="0.2">
      <c r="A1382" s="2" t="str">
        <f>'Instructions - READ FIRST'!$C$2&amp;","&amp;'Instructions - READ FIRST'!$C$3&amp;","&amp;'PF Int EHEC (PFINT)'!A19&amp;","&amp;'PF Int EHEC (PFINT)'!$B$1&amp;","&amp;'PF Int EHEC (PFINT)'!$D$2&amp;","&amp;","&amp;'PF Int EHEC (PFINT)'!D19</f>
        <v>2025,12345,IN,PFINT,31,,</v>
      </c>
      <c r="B1382" s="2" t="str">
        <f t="shared" si="21"/>
        <v>IN</v>
      </c>
    </row>
    <row r="1383" spans="1:2" x14ac:dyDescent="0.2">
      <c r="A1383" s="2" t="str">
        <f>'Instructions - READ FIRST'!$C$2&amp;","&amp;'Instructions - READ FIRST'!$C$3&amp;","&amp;'PF Int EHEC (PFINT)'!A19&amp;","&amp;'PF Int EHEC (PFINT)'!$B$1&amp;","&amp;'PF Int EHEC (PFINT)'!$E$2&amp;","&amp;'PF Int EHEC (PFINT)'!E19&amp;","</f>
        <v>2025,12345,IN,PFINT,32,,</v>
      </c>
      <c r="B1383" s="2" t="str">
        <f t="shared" si="21"/>
        <v>IN</v>
      </c>
    </row>
    <row r="1384" spans="1:2" x14ac:dyDescent="0.2">
      <c r="A1384" s="2" t="str">
        <f>'Instructions - READ FIRST'!$C$2&amp;","&amp;'Instructions - READ FIRST'!$C$3&amp;","&amp;'PF Int EHEC (PFINT)'!A19&amp;","&amp;'PF Int EHEC (PFINT)'!$B$1&amp;","&amp;'PF Int EHEC (PFINT)'!$F$2&amp;","&amp;","&amp;'PF Int EHEC (PFINT)'!F19</f>
        <v>2025,12345,IN,PFINT,33,,</v>
      </c>
      <c r="B1384" s="2" t="str">
        <f t="shared" si="21"/>
        <v>IN</v>
      </c>
    </row>
    <row r="1385" spans="1:2" x14ac:dyDescent="0.2">
      <c r="A1385" s="2" t="str">
        <f>'Instructions - READ FIRST'!$C$2&amp;","&amp;'Instructions - READ FIRST'!$C$3&amp;","&amp;'PF Int EHEC (PFINT)'!$A19&amp;","&amp;'PF Int EHEC (PFINT)'!$B$1&amp;","&amp;'PF Int EHEC (PFINT)'!G$2&amp;","&amp;'PF Int EHEC (PFINT)'!G19&amp;","</f>
        <v>2025,12345,IN,PFINT,34,,</v>
      </c>
      <c r="B1385" s="2" t="str">
        <f t="shared" si="21"/>
        <v>IN</v>
      </c>
    </row>
    <row r="1386" spans="1:2" x14ac:dyDescent="0.2">
      <c r="A1386" s="2" t="str">
        <f>'Instructions - READ FIRST'!$C$2&amp;","&amp;'Instructions - READ FIRST'!$C$3&amp;","&amp;'PF Int EHEC (PFINT)'!A19&amp;","&amp;'PF Int EHEC (PFINT)'!$B$1&amp;","&amp;'PF Int EHEC (PFINT)'!$H$2&amp;","&amp;","&amp;'PF Int EHEC (PFINT)'!H19</f>
        <v>2025,12345,IN,PFINT,35,,</v>
      </c>
      <c r="B1386" s="2" t="str">
        <f t="shared" si="21"/>
        <v>IN</v>
      </c>
    </row>
    <row r="1387" spans="1:2" x14ac:dyDescent="0.2">
      <c r="A1387" s="2" t="str">
        <f>'Instructions - READ FIRST'!$C$2&amp;","&amp;'Instructions - READ FIRST'!$C$3&amp;","&amp;'PF Int EOFDC (PFINT)'!$A19&amp;","&amp;'PF Int EOFDC (PFINT)'!$B$1&amp;","&amp;'PF Int EOFDC (PFINT)'!B$2&amp;","&amp;'PF Int EOFDC (PFINT)'!B19&amp;","</f>
        <v>2025,12345,IN,PFINT,36,,</v>
      </c>
      <c r="B1387" s="2" t="str">
        <f t="shared" si="21"/>
        <v>IN</v>
      </c>
    </row>
    <row r="1388" spans="1:2" x14ac:dyDescent="0.2">
      <c r="A1388" s="2" t="str">
        <f>'Instructions - READ FIRST'!$C$2&amp;","&amp;'Instructions - READ FIRST'!$C$3&amp;","&amp;'PF Int EOFDC (PFINT)'!$A19&amp;","&amp;'PF Int EOFDC (PFINT)'!$B$1&amp;","&amp;'PF Int EOFDC (PFINT)'!C$2&amp;","&amp;'PF Int EOFDC (PFINT)'!C19&amp;","</f>
        <v>2025,12345,IN,PFINT,37,,</v>
      </c>
      <c r="B1388" s="2" t="str">
        <f t="shared" si="21"/>
        <v>IN</v>
      </c>
    </row>
    <row r="1389" spans="1:2" x14ac:dyDescent="0.2">
      <c r="A1389" s="2" t="str">
        <f>'Instructions - READ FIRST'!$C$2&amp;","&amp;'Instructions - READ FIRST'!$C$3&amp;","&amp;'PF Int EOFDC (PFINT)'!A19&amp;","&amp;'PF Int EOFDC (PFINT)'!$B$1&amp;","&amp;'PF Int EOFDC (PFINT)'!$D$2&amp;","&amp;","&amp;'PF Int EOFDC (PFINT)'!D19</f>
        <v>2025,12345,IN,PFINT,38,,</v>
      </c>
      <c r="B1389" s="2" t="str">
        <f t="shared" si="21"/>
        <v>IN</v>
      </c>
    </row>
    <row r="1390" spans="1:2" x14ac:dyDescent="0.2">
      <c r="A1390" s="2" t="str">
        <f>'Instructions - READ FIRST'!$C$2&amp;","&amp;'Instructions - READ FIRST'!$C$3&amp;","&amp;'PF Int EOFDC (PFINT)'!A19&amp;","&amp;'PF Int EOFDC (PFINT)'!$B$1&amp;","&amp;'PF Int EOFDC (PFINT)'!$E$2&amp;","&amp;'PF Int EOFDC (PFINT)'!E19&amp;","</f>
        <v>2025,12345,IN,PFINT,39,,</v>
      </c>
      <c r="B1390" s="2" t="str">
        <f t="shared" si="21"/>
        <v>IN</v>
      </c>
    </row>
    <row r="1391" spans="1:2" x14ac:dyDescent="0.2">
      <c r="A1391" s="2" t="str">
        <f>'Instructions - READ FIRST'!$C$2&amp;","&amp;'Instructions - READ FIRST'!$C$3&amp;","&amp;'PF Int EOFDC (PFINT)'!A19&amp;","&amp;'PF Int EOFDC (PFINT)'!$B$1&amp;","&amp;'PF Int EOFDC (PFINT)'!$F$2&amp;","&amp;","&amp;'PF Int EOFDC (PFINT)'!F19</f>
        <v>2025,12345,IN,PFINT,40,,</v>
      </c>
      <c r="B1391" s="2" t="str">
        <f t="shared" si="21"/>
        <v>IN</v>
      </c>
    </row>
    <row r="1392" spans="1:2" x14ac:dyDescent="0.2">
      <c r="A1392" s="2" t="str">
        <f>'Instructions - READ FIRST'!$C$2&amp;","&amp;'Instructions - READ FIRST'!$C$3&amp;","&amp;'PF Int EOFDC (PFINT)'!$A19&amp;","&amp;'PF Int EOFDC (PFINT)'!$B$1&amp;","&amp;'PF Int EOFDC (PFINT)'!G$2&amp;","&amp;'PF Int EOFDC (PFINT)'!G19&amp;","</f>
        <v>2025,12345,IN,PFINT,41,,</v>
      </c>
      <c r="B1392" s="2" t="str">
        <f t="shared" si="21"/>
        <v>IN</v>
      </c>
    </row>
    <row r="1393" spans="1:2" x14ac:dyDescent="0.2">
      <c r="A1393" s="2" t="str">
        <f>'Instructions - READ FIRST'!$C$2&amp;","&amp;'Instructions - READ FIRST'!$C$3&amp;","&amp;'PF Int EOFDC (PFINT)'!A19&amp;","&amp;'PF Int EOFDC (PFINT)'!$B$1&amp;","&amp;'PF Int EOFDC (PFINT)'!$H$2&amp;","&amp;","&amp;'PF Int EOFDC (PFINT)'!H19</f>
        <v>2025,12345,IN,PFINT,42,,</v>
      </c>
      <c r="B1393" s="2" t="str">
        <f t="shared" si="21"/>
        <v>IN</v>
      </c>
    </row>
    <row r="1394" spans="1:2" x14ac:dyDescent="0.2">
      <c r="A1394" s="2" t="str">
        <f>'Instructions - READ FIRST'!$C$2&amp;","&amp;'Instructions - READ FIRST'!$C$3&amp;","&amp;'PF Int EOEC (PFINT)'!$A19&amp;","&amp;'PF Int EOEC (PFINT)'!$B$1&amp;","&amp;'PF Int EOEC (PFINT)'!B$2&amp;","&amp;'PF Int EOEC (PFINT)'!B19&amp;","</f>
        <v>2025,12345,IN,PFINT,43,,</v>
      </c>
      <c r="B1394" s="2" t="str">
        <f t="shared" si="21"/>
        <v>IN</v>
      </c>
    </row>
    <row r="1395" spans="1:2" x14ac:dyDescent="0.2">
      <c r="A1395" s="2" t="str">
        <f>'Instructions - READ FIRST'!$C$2&amp;","&amp;'Instructions - READ FIRST'!$C$3&amp;","&amp;'PF Int EOEC (PFINT)'!$A19&amp;","&amp;'PF Int EOEC (PFINT)'!$B$1&amp;","&amp;'PF Int EOEC (PFINT)'!C$2&amp;","&amp;'PF Int EOEC (PFINT)'!C19&amp;","</f>
        <v>2025,12345,IN,PFINT,44,,</v>
      </c>
      <c r="B1395" s="2" t="str">
        <f t="shared" si="21"/>
        <v>IN</v>
      </c>
    </row>
    <row r="1396" spans="1:2" x14ac:dyDescent="0.2">
      <c r="A1396" s="2" t="str">
        <f>'Instructions - READ FIRST'!$C$2&amp;","&amp;'Instructions - READ FIRST'!$C$3&amp;","&amp;'PF Int EOEC (PFINT)'!A19&amp;","&amp;'PF Int EOEC (PFINT)'!$B$1&amp;","&amp;'PF Int EOEC (PFINT)'!$D$2&amp;","&amp;","&amp;'PF Int EOEC (PFINT)'!D19</f>
        <v>2025,12345,IN,PFINT,45,,</v>
      </c>
      <c r="B1396" s="2" t="str">
        <f t="shared" si="21"/>
        <v>IN</v>
      </c>
    </row>
    <row r="1397" spans="1:2" x14ac:dyDescent="0.2">
      <c r="A1397" s="2" t="str">
        <f>'Instructions - READ FIRST'!$C$2&amp;","&amp;'Instructions - READ FIRST'!$C$3&amp;","&amp;'PF Int EOEC (PFINT)'!A19&amp;","&amp;'PF Int EOEC (PFINT)'!$B$1&amp;","&amp;'PF Int EOEC (PFINT)'!$F$2&amp;","&amp;","&amp;'PF Int EOEC (PFINT)'!F19</f>
        <v>2025,12345,IN,PFINT,47,,</v>
      </c>
      <c r="B1397" s="2" t="str">
        <f t="shared" si="21"/>
        <v>IN</v>
      </c>
    </row>
    <row r="1398" spans="1:2" x14ac:dyDescent="0.2">
      <c r="A1398" s="2" t="str">
        <f>'Instructions - READ FIRST'!$C$2&amp;","&amp;'Instructions - READ FIRST'!$C$3&amp;","&amp;'PF Int EOEC (PFINT)'!A19&amp;","&amp;'PF Int EOEC (PFINT)'!$B$1&amp;","&amp;'PF Int EOEC (PFINT)'!$F$2&amp;","&amp;","&amp;'PF Int EOEC (PFINT)'!F19</f>
        <v>2025,12345,IN,PFINT,47,,</v>
      </c>
      <c r="B1398" s="2" t="str">
        <f t="shared" si="21"/>
        <v>IN</v>
      </c>
    </row>
    <row r="1399" spans="1:2" x14ac:dyDescent="0.2">
      <c r="A1399" s="2" t="str">
        <f>'Instructions - READ FIRST'!$C$2&amp;","&amp;'Instructions - READ FIRST'!$C$3&amp;","&amp;'PF Int EOEC (PFINT)'!$A19&amp;","&amp;'PF Int EOEC (PFINT)'!$B$1&amp;","&amp;'PF Int EOEC (PFINT)'!G$2&amp;","&amp;'PF Int EOEC (PFINT)'!G19&amp;","</f>
        <v>2025,12345,IN,PFINT,48,,</v>
      </c>
      <c r="B1399" s="2" t="str">
        <f t="shared" si="21"/>
        <v>IN</v>
      </c>
    </row>
    <row r="1400" spans="1:2" x14ac:dyDescent="0.2">
      <c r="A1400" s="2" t="str">
        <f>'Instructions - READ FIRST'!$C$2&amp;","&amp;'Instructions - READ FIRST'!$C$3&amp;","&amp;'PF Int EOEC (PFINT)'!A19&amp;","&amp;'PF Int EOEC (PFINT)'!$B$1&amp;","&amp;'PF Int EOEC (PFINT)'!$H$2&amp;","&amp;","&amp;'PF Int EOEC (PFINT)'!H19</f>
        <v>2025,12345,IN,PFINT,49,,</v>
      </c>
      <c r="B1400" s="2" t="str">
        <f t="shared" si="21"/>
        <v>IN</v>
      </c>
    </row>
    <row r="1401" spans="1:2" x14ac:dyDescent="0.2">
      <c r="A1401" s="2" t="str">
        <f>'Instructions - READ FIRST'!$C$2&amp;","&amp;'Instructions - READ FIRST'!$C$3&amp;","&amp;'PF Int Comments (PFINT)'!$A19&amp;","&amp;'PF Int Comments (PFINT)'!$B$1&amp;","&amp;'PF Int Comments (PFINT)'!B$2&amp;","&amp;","&amp;'PF Int Comments (PFINT)'!B19</f>
        <v>2025,12345,IN,PFINT,50,,</v>
      </c>
      <c r="B1401" s="2" t="str">
        <f t="shared" si="21"/>
        <v>IN</v>
      </c>
    </row>
    <row r="1402" spans="1:2" x14ac:dyDescent="0.2">
      <c r="A1402" s="2" t="str">
        <f>'Instructions - READ FIRST'!$C$2&amp;","&amp;'Instructions - READ FIRST'!$C$3&amp;","&amp;'PF Int Comments (PFINT)'!$A19&amp;","&amp;'PF Int Comments (PFINT)'!$B$1&amp;","&amp;'PF Int Comments (PFINT)'!C$2&amp;","&amp;","&amp;'PF Int Comments (PFINT)'!C19</f>
        <v>2025,12345,IN,PFINT,51,,</v>
      </c>
      <c r="B1402" s="2" t="str">
        <f t="shared" si="21"/>
        <v>IN</v>
      </c>
    </row>
    <row r="1403" spans="1:2" x14ac:dyDescent="0.2">
      <c r="A1403" s="2" t="str">
        <f>'Instructions - READ FIRST'!$C$2&amp;","&amp;'Instructions - READ FIRST'!$C$3&amp;","&amp;'PF Claims (PRIVATEFLOOD)'!$A20&amp;","&amp;'PF Claims (PRIVATEFLOOD)'!$B$1&amp;","&amp;'PF Claims (PRIVATEFLOOD)'!B$2&amp;","&amp;'PF Claims (PRIVATEFLOOD)'!B20&amp;","&amp;'PF Claims (PRIVATEFLOOD)'!C20&amp;","&amp;'PF Claims (PRIVATEFLOOD)'!D20&amp;","&amp;'PF Claims (PRIVATEFLOOD)'!E20&amp;","&amp;'PF Claims (PRIVATEFLOOD)'!F20&amp;","&amp;'PF Claims (PRIVATEFLOOD)'!G20</f>
        <v>2025,12345,IN,PRIVATEFLOOD,52,,,,,,</v>
      </c>
      <c r="B1403" s="2" t="str">
        <f t="shared" si="21"/>
        <v>IN</v>
      </c>
    </row>
    <row r="1404" spans="1:2" x14ac:dyDescent="0.2">
      <c r="A1404" s="2" t="str">
        <f>'Instructions - READ FIRST'!$C$2&amp;","&amp;'Instructions - READ FIRST'!$C$3&amp;","&amp;'PF Claims (PRIVATEFLOOD)'!$A20&amp;","&amp;'PF Claims (PRIVATEFLOOD)'!$B$1&amp;","&amp;'PF Claims (PRIVATEFLOOD)'!H$2&amp;","&amp;'PF Claims (PRIVATEFLOOD)'!H20&amp;","&amp;'PF Claims (PRIVATEFLOOD)'!I20&amp;","&amp;'PF Claims (PRIVATEFLOOD)'!J20&amp;","&amp;'PF Claims (PRIVATEFLOOD)'!K20&amp;","&amp;'PF Claims (PRIVATEFLOOD)'!L20&amp;","&amp;'PF Claims (PRIVATEFLOOD)'!M20</f>
        <v>2025,12345,IN,PRIVATEFLOOD,53,,,,,,</v>
      </c>
      <c r="B1404" s="2" t="str">
        <f t="shared" si="21"/>
        <v>IN</v>
      </c>
    </row>
    <row r="1405" spans="1:2" x14ac:dyDescent="0.2">
      <c r="A1405" s="2" t="str">
        <f>'Instructions - READ FIRST'!$C$2&amp;","&amp;'Instructions - READ FIRST'!$C$3&amp;","&amp;'PF Claims (PRIVATEFLOOD)'!$A20&amp;","&amp;'PF Claims (PRIVATEFLOOD)'!$B$1&amp;","&amp;'PF Claims (PRIVATEFLOOD)'!N$2&amp;","&amp;'PF Claims (PRIVATEFLOOD)'!N20&amp;","&amp;'PF Claims (PRIVATEFLOOD)'!O20&amp;","&amp;'PF Claims (PRIVATEFLOOD)'!P20&amp;","&amp;'PF Claims (PRIVATEFLOOD)'!Q20&amp;","&amp;'PF Claims (PRIVATEFLOOD)'!R20&amp;","&amp;'PF Claims (PRIVATEFLOOD)'!S20</f>
        <v>2025,12345,IN,PRIVATEFLOOD,54,,,,,,</v>
      </c>
      <c r="B1405" s="2" t="str">
        <f t="shared" si="21"/>
        <v>IN</v>
      </c>
    </row>
    <row r="1406" spans="1:2" x14ac:dyDescent="0.2">
      <c r="A1406" s="2" t="str">
        <f>'Instructions - READ FIRST'!$C$2&amp;","&amp;'Instructions - READ FIRST'!$C$3&amp;","&amp;'PF Claims (PRIVATEFLOOD)'!$A20&amp;","&amp;'PF Claims (PRIVATEFLOOD)'!$B$1&amp;","&amp;'PF Claims (PRIVATEFLOOD)'!T$2&amp;","&amp;'PF Claims (PRIVATEFLOOD)'!T20&amp;","&amp;'PF Claims (PRIVATEFLOOD)'!U20&amp;","&amp;'PF Claims (PRIVATEFLOOD)'!V20&amp;","&amp;'PF Claims (PRIVATEFLOOD)'!W20&amp;","&amp;'PF Claims (PRIVATEFLOOD)'!X20&amp;","&amp;'PF Claims (PRIVATEFLOOD)'!Y20</f>
        <v>2025,12345,IN,PRIVATEFLOOD,55,,,,,,</v>
      </c>
      <c r="B1406" s="2" t="str">
        <f t="shared" si="21"/>
        <v>IN</v>
      </c>
    </row>
    <row r="1407" spans="1:2" x14ac:dyDescent="0.2">
      <c r="A1407" s="2" t="str">
        <f>'Instructions - READ FIRST'!$C$2&amp;","&amp;'Instructions - READ FIRST'!$C$3&amp;","&amp;'PF Claims (PRIVATEFLOOD)'!$A20&amp;","&amp;'PF Claims (PRIVATEFLOOD)'!$B$1&amp;","&amp;'PF Claims (PRIVATEFLOOD)'!Z$2&amp;","&amp;'PF Claims (PRIVATEFLOOD)'!Z20&amp;","&amp;'PF Claims (PRIVATEFLOOD)'!AA20&amp;","&amp;'PF Claims (PRIVATEFLOOD)'!AB20&amp;","&amp;'PF Claims (PRIVATEFLOOD)'!AC20&amp;","&amp;'PF Claims (PRIVATEFLOOD)'!AD20&amp;","&amp;'PF Claims (PRIVATEFLOOD)'!AE20</f>
        <v>2025,12345,IN,PRIVATEFLOOD,56,,,,,,</v>
      </c>
      <c r="B1407" s="2" t="str">
        <f t="shared" si="21"/>
        <v>IN</v>
      </c>
    </row>
    <row r="1408" spans="1:2" x14ac:dyDescent="0.2">
      <c r="A1408" s="2" t="str">
        <f>'Instructions - READ FIRST'!$C$2&amp;","&amp;'Instructions - READ FIRST'!$C$3&amp;","&amp;'PF Claims (PRIVATEFLOOD)'!$A20&amp;","&amp;'PF Claims (PRIVATEFLOOD)'!$B$1&amp;","&amp;'PF Claims (PRIVATEFLOOD)'!AF$2&amp;","&amp;'PF Claims (PRIVATEFLOOD)'!AF20&amp;","&amp;'PF Claims (PRIVATEFLOOD)'!AG20&amp;","&amp;'PF Claims (PRIVATEFLOOD)'!AH20&amp;","&amp;'PF Claims (PRIVATEFLOOD)'!AI20&amp;","&amp;'PF Claims (PRIVATEFLOOD)'!AJ20&amp;","&amp;'PF Claims (PRIVATEFLOOD)'!AK20</f>
        <v>2025,12345,IN,PRIVATEFLOOD,57,,,,,,</v>
      </c>
      <c r="B1408" s="2" t="str">
        <f t="shared" si="21"/>
        <v>IN</v>
      </c>
    </row>
    <row r="1409" spans="1:2" x14ac:dyDescent="0.2">
      <c r="A1409" s="2" t="str">
        <f>'Instructions - READ FIRST'!$C$2&amp;","&amp;'Instructions - READ FIRST'!$C$3&amp;","&amp;'PF Claims (PRIVATEFLOOD)'!$A20&amp;","&amp;'PF Claims (PRIVATEFLOOD)'!$B$1&amp;","&amp;'PF Claims (PRIVATEFLOOD)'!AL$2&amp;","&amp;'PF Claims (PRIVATEFLOOD)'!AL20&amp;","&amp;'PF Claims (PRIVATEFLOOD)'!AM20&amp;","&amp;'PF Claims (PRIVATEFLOOD)'!AN20&amp;","&amp;'PF Claims (PRIVATEFLOOD)'!AO20&amp;","&amp;'PF Claims (PRIVATEFLOOD)'!AP20&amp;","&amp;'PF Claims (PRIVATEFLOOD)'!AQ20</f>
        <v>2025,12345,IN,PRIVATEFLOOD,58,,,,,,</v>
      </c>
      <c r="B1409" s="2" t="str">
        <f t="shared" si="21"/>
        <v>IN</v>
      </c>
    </row>
    <row r="1410" spans="1:2" x14ac:dyDescent="0.2">
      <c r="A1410" s="2" t="str">
        <f>'Instructions - READ FIRST'!$C$2&amp;","&amp;'Instructions - READ FIRST'!$C$3&amp;","&amp;'PF Claims (PRIVATEFLOOD)'!$A20&amp;","&amp;'PF Claims (PRIVATEFLOOD)'!$B$1&amp;","&amp;'PF Claims (PRIVATEFLOOD)'!AR$2&amp;","&amp;'PF Claims (PRIVATEFLOOD)'!AR20&amp;","&amp;'PF Claims (PRIVATEFLOOD)'!AS20&amp;","&amp;'PF Claims (PRIVATEFLOOD)'!AT20&amp;","&amp;'PF Claims (PRIVATEFLOOD)'!AU20&amp;","&amp;'PF Claims (PRIVATEFLOOD)'!AV20&amp;","&amp;'PF Claims (PRIVATEFLOOD)'!AW20</f>
        <v>2025,12345,IN,PRIVATEFLOOD,59,,,,,,</v>
      </c>
      <c r="B1410" s="2" t="str">
        <f t="shared" ref="B1410:B1473" si="22">MID(A1410, 12, 2)</f>
        <v>IN</v>
      </c>
    </row>
    <row r="1411" spans="1:2" x14ac:dyDescent="0.2">
      <c r="A1411" s="2" t="str">
        <f>'Instructions - READ FIRST'!$C$2&amp;","&amp;'Instructions - READ FIRST'!$C$3&amp;","&amp;'PF Claims (PRIVATEFLOOD)'!$A20&amp;","&amp;'PF Claims (PRIVATEFLOOD)'!$B$1&amp;","&amp;'PF Claims (PRIVATEFLOOD)'!AX$2&amp;","&amp;'PF Claims (PRIVATEFLOOD)'!AX20&amp;","&amp;'PF Claims (PRIVATEFLOOD)'!AY20&amp;","&amp;'PF Claims (PRIVATEFLOOD)'!AZ20&amp;","&amp;'PF Claims (PRIVATEFLOOD)'!BA20&amp;","&amp;'PF Claims (PRIVATEFLOOD)'!BB20&amp;","&amp;'PF Claims (PRIVATEFLOOD)'!BC20</f>
        <v>2025,12345,IN,PRIVATEFLOOD,60,,,,,,</v>
      </c>
      <c r="B1411" s="2" t="str">
        <f t="shared" si="22"/>
        <v>IN</v>
      </c>
    </row>
    <row r="1412" spans="1:2" x14ac:dyDescent="0.2">
      <c r="A1412" s="2" t="str">
        <f>'Instructions - READ FIRST'!$C$2&amp;","&amp;'Instructions - READ FIRST'!$C$3&amp;","&amp;'PF Claims (PRIVATEFLOOD)'!$A20&amp;","&amp;'PF Claims (PRIVATEFLOOD)'!$B$1&amp;","&amp;'PF Claims (PRIVATEFLOOD)'!BD$2&amp;","&amp;'PF Claims (PRIVATEFLOOD)'!BD20&amp;","&amp;'PF Claims (PRIVATEFLOOD)'!BE20&amp;","&amp;'PF Claims (PRIVATEFLOOD)'!BF20&amp;","&amp;'PF Claims (PRIVATEFLOOD)'!BG20&amp;","&amp;'PF Claims (PRIVATEFLOOD)'!BH20&amp;","&amp;'PF Claims (PRIVATEFLOOD)'!BI20</f>
        <v>2025,12345,IN,PRIVATEFLOOD,61,,,,,,</v>
      </c>
      <c r="B1412" s="2" t="str">
        <f t="shared" si="22"/>
        <v>IN</v>
      </c>
    </row>
    <row r="1413" spans="1:2" x14ac:dyDescent="0.2">
      <c r="A1413" s="2" t="str">
        <f>'Instructions - READ FIRST'!$C$2&amp;","&amp;'Instructions - READ FIRST'!$C$3&amp;","&amp;'PF Claims (PRIVATEFLOOD)'!$A20&amp;","&amp;'PF Claims (PRIVATEFLOOD)'!$B$1&amp;","&amp;'PF Claims (PRIVATEFLOOD)'!BJ$2&amp;","&amp;'PF Claims (PRIVATEFLOOD)'!BJ20&amp;","&amp;'PF Claims (PRIVATEFLOOD)'!BK20&amp;","&amp;'PF Claims (PRIVATEFLOOD)'!BL20&amp;","&amp;'PF Claims (PRIVATEFLOOD)'!BM20&amp;","&amp;'PF Claims (PRIVATEFLOOD)'!BN20&amp;","&amp;'PF Claims (PRIVATEFLOOD)'!BO20</f>
        <v>2025,12345,IN,PRIVATEFLOOD,62,,,,,,</v>
      </c>
      <c r="B1413" s="2" t="str">
        <f t="shared" si="22"/>
        <v>IN</v>
      </c>
    </row>
    <row r="1414" spans="1:2" x14ac:dyDescent="0.2">
      <c r="A1414" s="2" t="str">
        <f>'Instructions - READ FIRST'!$C$2&amp;","&amp;'Instructions - READ FIRST'!$C$3&amp;","&amp;'PF Claims (PRIVATEFLOOD)'!$A20&amp;","&amp;'PF Claims (PRIVATEFLOOD)'!$B$1&amp;","&amp;'PF Claims (PRIVATEFLOOD)'!BP$2&amp;","&amp;'PF Claims (PRIVATEFLOOD)'!BP20&amp;","&amp;'PF Claims (PRIVATEFLOOD)'!BQ20&amp;","&amp;'PF Claims (PRIVATEFLOOD)'!BR20&amp;","&amp;'PF Claims (PRIVATEFLOOD)'!BS20&amp;","&amp;'PF Claims (PRIVATEFLOOD)'!BT20&amp;","&amp;'PF Claims (PRIVATEFLOOD)'!BU20</f>
        <v>2025,12345,IN,PRIVATEFLOOD,63,,,,,,</v>
      </c>
      <c r="B1414" s="2" t="str">
        <f t="shared" si="22"/>
        <v>IN</v>
      </c>
    </row>
    <row r="1415" spans="1:2" x14ac:dyDescent="0.2">
      <c r="A1415" s="2" t="str">
        <f>'Instructions - READ FIRST'!$C$2&amp;","&amp;'Instructions - READ FIRST'!$C$3&amp;","&amp;'PF Claims (PRIVATEFLOOD)'!$A20&amp;","&amp;'PF Claims (PRIVATEFLOOD)'!$B$1&amp;","&amp;'PF Claims (PRIVATEFLOOD)'!BV$2&amp;","&amp;'PF Claims (PRIVATEFLOOD)'!BV20&amp;","&amp;'PF Claims (PRIVATEFLOOD)'!BW20&amp;","&amp;'PF Claims (PRIVATEFLOOD)'!BX20&amp;","&amp;'PF Claims (PRIVATEFLOOD)'!BY20&amp;","&amp;'PF Claims (PRIVATEFLOOD)'!BZ20&amp;","&amp;'PF Claims (PRIVATEFLOOD)'!CA20</f>
        <v>2025,12345,IN,PRIVATEFLOOD,64,,,,,,</v>
      </c>
      <c r="B1415" s="2" t="str">
        <f t="shared" si="22"/>
        <v>IN</v>
      </c>
    </row>
    <row r="1416" spans="1:2" x14ac:dyDescent="0.2">
      <c r="A1416" s="2" t="str">
        <f>'Instructions - READ FIRST'!$C$2&amp;","&amp;'Instructions - READ FIRST'!$C$3&amp;","&amp;'PF Claims (PRIVATEFLOOD)'!$A20&amp;","&amp;'PF Claims (PRIVATEFLOOD)'!$B$1&amp;","&amp;'PF Claims (PRIVATEFLOOD)'!CB$2&amp;","&amp;'PF Claims (PRIVATEFLOOD)'!CB20&amp;","&amp;'PF Claims (PRIVATEFLOOD)'!CC20&amp;","&amp;'PF Claims (PRIVATEFLOOD)'!CD20&amp;","&amp;'PF Claims (PRIVATEFLOOD)'!CE20&amp;","&amp;'PF Claims (PRIVATEFLOOD)'!CF20&amp;","&amp;'PF Claims (PRIVATEFLOOD)'!CG20</f>
        <v>2025,12345,IN,PRIVATEFLOOD,65,,,,,,</v>
      </c>
      <c r="B1416" s="2" t="str">
        <f t="shared" si="22"/>
        <v>IN</v>
      </c>
    </row>
    <row r="1417" spans="1:2" x14ac:dyDescent="0.2">
      <c r="A1417" s="2" t="str">
        <f>'Instructions - READ FIRST'!$C$2&amp;","&amp;'Instructions - READ FIRST'!$C$3&amp;","&amp;'PF Claims (PRIVATEFLOOD)'!$A20&amp;","&amp;'PF Claims (PRIVATEFLOOD)'!$B$1&amp;","&amp;'PF Claims (PRIVATEFLOOD)'!CH$2&amp;","&amp;'PF Claims (PRIVATEFLOOD)'!CH20&amp;","&amp;'PF Claims (PRIVATEFLOOD)'!CI20&amp;","&amp;'PF Claims (PRIVATEFLOOD)'!CJ20&amp;","&amp;'PF Claims (PRIVATEFLOOD)'!CK20&amp;","&amp;'PF Claims (PRIVATEFLOOD)'!CL20&amp;","&amp;'PF Claims (PRIVATEFLOOD)'!CM20</f>
        <v>2025,12345,IN,PRIVATEFLOOD,66,,,,,,</v>
      </c>
      <c r="B1417" s="2" t="str">
        <f t="shared" si="22"/>
        <v>IN</v>
      </c>
    </row>
    <row r="1418" spans="1:2" x14ac:dyDescent="0.2">
      <c r="A1418" s="2" t="str">
        <f>'Instructions - READ FIRST'!$C$2&amp;","&amp;'Instructions - READ FIRST'!$C$3&amp;","&amp;'PF Claims (PRIVATEFLOOD)'!$A20&amp;","&amp;'PF Claims (PRIVATEFLOOD)'!$B$1&amp;","&amp;'PF Claims (PRIVATEFLOOD)'!CN$2&amp;","&amp;'PF Claims (PRIVATEFLOOD)'!CN20&amp;","&amp;'PF Claims (PRIVATEFLOOD)'!CO20&amp;","&amp;'PF Claims (PRIVATEFLOOD)'!CP20&amp;","&amp;'PF Claims (PRIVATEFLOOD)'!CQ20&amp;","&amp;'PF Claims (PRIVATEFLOOD)'!CR20&amp;","&amp;'PF Claims (PRIVATEFLOOD)'!CS20</f>
        <v>2025,12345,IN,PRIVATEFLOOD,67,,,,,,</v>
      </c>
      <c r="B1418" s="2" t="str">
        <f t="shared" si="22"/>
        <v>IN</v>
      </c>
    </row>
    <row r="1419" spans="1:2" x14ac:dyDescent="0.2">
      <c r="A1419" s="2" t="str">
        <f>'Instructions - READ FIRST'!$C$2&amp;","&amp;'Instructions - READ FIRST'!$C$3&amp;","&amp;'PF Claims (PRIVATEFLOOD)'!$A20&amp;","&amp;'PF Claims (PRIVATEFLOOD)'!$B$1&amp;","&amp;'PF Claims (PRIVATEFLOOD)'!CT$2&amp;","&amp;'PF Claims (PRIVATEFLOOD)'!CT20&amp;","&amp;'PF Claims (PRIVATEFLOOD)'!CU20&amp;","&amp;'PF Claims (PRIVATEFLOOD)'!CV20&amp;","&amp;'PF Claims (PRIVATEFLOOD)'!CW20&amp;","&amp;'PF Claims (PRIVATEFLOOD)'!CX20&amp;","&amp;'PF Claims (PRIVATEFLOOD)'!CY20</f>
        <v>2025,12345,IN,PRIVATEFLOOD,68,,,,,,</v>
      </c>
      <c r="B1419" s="2" t="str">
        <f t="shared" si="22"/>
        <v>IN</v>
      </c>
    </row>
    <row r="1420" spans="1:2" x14ac:dyDescent="0.2">
      <c r="A1420" s="2" t="str">
        <f>'Instructions - READ FIRST'!$C$2&amp;","&amp;'Instructions - READ FIRST'!$C$3&amp;","&amp;'PF Claims (PRIVATEFLOOD)'!$A20&amp;","&amp;'PF Claims (PRIVATEFLOOD)'!$B$1&amp;","&amp;'PF Claims (PRIVATEFLOOD)'!CZ$2&amp;","&amp;'PF Claims (PRIVATEFLOOD)'!CZ20&amp;","&amp;'PF Claims (PRIVATEFLOOD)'!DA20&amp;","&amp;'PF Claims (PRIVATEFLOOD)'!DB20&amp;","&amp;'PF Claims (PRIVATEFLOOD)'!DC20&amp;","&amp;'PF Claims (PRIVATEFLOOD)'!DD20&amp;","&amp;'PF Claims (PRIVATEFLOOD)'!DE20</f>
        <v>2025,12345,IN,PRIVATEFLOOD,69,,,,,,</v>
      </c>
      <c r="B1420" s="2" t="str">
        <f t="shared" si="22"/>
        <v>IN</v>
      </c>
    </row>
    <row r="1421" spans="1:2" x14ac:dyDescent="0.2">
      <c r="A1421" s="2" t="str">
        <f>'Instructions - READ FIRST'!$C$2&amp;","&amp;'Instructions - READ FIRST'!$C$3&amp;","&amp;'PF UW Activity (PRIVATEFLOOD)'!$A20&amp;","&amp;'PF UW Activity (PRIVATEFLOOD)'!$B$1&amp;","&amp;'PF UW Activity (PRIVATEFLOOD)'!B$2&amp;","&amp;'PF UW Activity (PRIVATEFLOOD)'!B20&amp;","&amp;'PF UW Activity (PRIVATEFLOOD)'!C20&amp;","&amp;'PF UW Activity (PRIVATEFLOOD)'!D20&amp;","&amp;'PF UW Activity (PRIVATEFLOOD)'!E20&amp;","&amp;'PF UW Activity (PRIVATEFLOOD)'!F20&amp;","&amp;'PF UW Activity (PRIVATEFLOOD)'!G20</f>
        <v>2025,12345,IN,PRIVATEFLOOD,70,,,,,,</v>
      </c>
      <c r="B1421" s="2" t="str">
        <f t="shared" si="22"/>
        <v>IN</v>
      </c>
    </row>
    <row r="1422" spans="1:2" x14ac:dyDescent="0.2">
      <c r="A1422" s="2" t="str">
        <f>'Instructions - READ FIRST'!$C$2&amp;","&amp;'Instructions - READ FIRST'!$C$3&amp;","&amp;'PF UW Activity (PRIVATEFLOOD)'!$A20&amp;","&amp;'PF UW Activity (PRIVATEFLOOD)'!$B$1&amp;","&amp;'PF UW Activity (PRIVATEFLOOD)'!H$2&amp;","&amp;'PF UW Activity (PRIVATEFLOOD)'!H20&amp;","&amp;'PF UW Activity (PRIVATEFLOOD)'!I20&amp;","&amp;'PF UW Activity (PRIVATEFLOOD)'!J20&amp;","&amp;'PF UW Activity (PRIVATEFLOOD)'!K20&amp;","&amp;'PF UW Activity (PRIVATEFLOOD)'!L20&amp;","&amp;'PF UW Activity (PRIVATEFLOOD)'!M20</f>
        <v>2025,12345,IN,PRIVATEFLOOD,71,,,,,,</v>
      </c>
      <c r="B1422" s="2" t="str">
        <f t="shared" si="22"/>
        <v>IN</v>
      </c>
    </row>
    <row r="1423" spans="1:2" x14ac:dyDescent="0.2">
      <c r="A1423" s="2" t="str">
        <f>'Instructions - READ FIRST'!$C$2&amp;","&amp;'Instructions - READ FIRST'!$C$3&amp;","&amp;'PF UW Activity (PRIVATEFLOOD)'!$A20&amp;","&amp;'PF UW Activity (PRIVATEFLOOD)'!$B$1&amp;","&amp;'PF UW Activity (PRIVATEFLOOD)'!N$2&amp;","&amp;'PF UW Activity (PRIVATEFLOOD)'!N20&amp;","&amp;'PF UW Activity (PRIVATEFLOOD)'!O20&amp;","&amp;'PF UW Activity (PRIVATEFLOOD)'!P20&amp;","&amp;'PF UW Activity (PRIVATEFLOOD)'!Q20&amp;","&amp;'PF UW Activity (PRIVATEFLOOD)'!R20&amp;","&amp;'PF UW Activity (PRIVATEFLOOD)'!S20</f>
        <v>2025,12345,IN,PRIVATEFLOOD,72,,,,,,</v>
      </c>
      <c r="B1423" s="2" t="str">
        <f t="shared" si="22"/>
        <v>IN</v>
      </c>
    </row>
    <row r="1424" spans="1:2" x14ac:dyDescent="0.2">
      <c r="A1424" s="2" t="str">
        <f>'Instructions - READ FIRST'!$C$2&amp;","&amp;'Instructions - READ FIRST'!$C$3&amp;","&amp;'PF UW Activity (PRIVATEFLOOD)'!$A20&amp;","&amp;'PF UW Activity (PRIVATEFLOOD)'!$B$1&amp;","&amp;'PF UW Activity (PRIVATEFLOOD)'!T$2&amp;","&amp;'PF UW Activity (PRIVATEFLOOD)'!T20&amp;","&amp;'PF UW Activity (PRIVATEFLOOD)'!U20&amp;","&amp;'PF UW Activity (PRIVATEFLOOD)'!V20&amp;","&amp;'PF UW Activity (PRIVATEFLOOD)'!W20&amp;","&amp;'PF UW Activity (PRIVATEFLOOD)'!X20&amp;","&amp;'PF UW Activity (PRIVATEFLOOD)'!Y20</f>
        <v>2025,12345,IN,PRIVATEFLOOD,73,,,,,,</v>
      </c>
      <c r="B1424" s="2" t="str">
        <f t="shared" si="22"/>
        <v>IN</v>
      </c>
    </row>
    <row r="1425" spans="1:2" x14ac:dyDescent="0.2">
      <c r="A1425" s="2" t="str">
        <f>'Instructions - READ FIRST'!$C$2&amp;","&amp;'Instructions - READ FIRST'!$C$3&amp;","&amp;'PF UW Activity (PRIVATEFLOOD)'!$A20&amp;","&amp;'PF UW Activity (PRIVATEFLOOD)'!$B$1&amp;","&amp;'PF UW Activity (PRIVATEFLOOD)'!Z$2&amp;","&amp;'PF UW Activity (PRIVATEFLOOD)'!Z20&amp;","&amp;'PF UW Activity (PRIVATEFLOOD)'!AA20&amp;","&amp;'PF UW Activity (PRIVATEFLOOD)'!AB20&amp;","&amp;'PF UW Activity (PRIVATEFLOOD)'!AC20&amp;","&amp;'PF UW Activity (PRIVATEFLOOD)'!AD20&amp;","&amp;'PF UW Activity (PRIVATEFLOOD)'!AE20</f>
        <v>2025,12345,IN,PRIVATEFLOOD,74,,,,,,</v>
      </c>
      <c r="B1425" s="2" t="str">
        <f t="shared" si="22"/>
        <v>IN</v>
      </c>
    </row>
    <row r="1426" spans="1:2" x14ac:dyDescent="0.2">
      <c r="A1426" s="2" t="str">
        <f>'Instructions - READ FIRST'!$C$2&amp;","&amp;'Instructions - READ FIRST'!$C$3&amp;","&amp;'PF UW Activity (PRIVATEFLOOD)'!$A20&amp;","&amp;'PF UW Activity (PRIVATEFLOOD)'!$B$1&amp;","&amp;'PF UW Activity (PRIVATEFLOOD)'!AF$2&amp;","&amp;'PF UW Activity (PRIVATEFLOOD)'!AF20&amp;","&amp;'PF UW Activity (PRIVATEFLOOD)'!AG20&amp;","&amp;'PF UW Activity (PRIVATEFLOOD)'!AH20&amp;","&amp;'PF UW Activity (PRIVATEFLOOD)'!AI20&amp;","&amp;'PF UW Activity (PRIVATEFLOOD)'!AJ20&amp;","&amp;'PF UW Activity (PRIVATEFLOOD)'!AK20</f>
        <v>2025,12345,IN,PRIVATEFLOOD,75,,,,,,</v>
      </c>
      <c r="B1426" s="2" t="str">
        <f t="shared" si="22"/>
        <v>IN</v>
      </c>
    </row>
    <row r="1427" spans="1:2" x14ac:dyDescent="0.2">
      <c r="A1427" s="2" t="str">
        <f>'Instructions - READ FIRST'!$C$2&amp;","&amp;'Instructions - READ FIRST'!$C$3&amp;","&amp;'PF UW Activity (PRIVATEFLOOD)'!$A20&amp;","&amp;'PF UW Activity (PRIVATEFLOOD)'!$B$1&amp;","&amp;'PF UW Activity (PRIVATEFLOOD)'!AL$2&amp;","&amp;'PF UW Activity (PRIVATEFLOOD)'!AL20&amp;","&amp;'PF UW Activity (PRIVATEFLOOD)'!AM20&amp;","&amp;'PF UW Activity (PRIVATEFLOOD)'!AN20&amp;","&amp;'PF UW Activity (PRIVATEFLOOD)'!AO20&amp;","&amp;'PF UW Activity (PRIVATEFLOOD)'!AP20&amp;","&amp;'PF UW Activity (PRIVATEFLOOD)'!AQ20</f>
        <v>2025,12345,IN,PRIVATEFLOOD,76,,,,,,</v>
      </c>
      <c r="B1427" s="2" t="str">
        <f t="shared" si="22"/>
        <v>IN</v>
      </c>
    </row>
    <row r="1428" spans="1:2" x14ac:dyDescent="0.2">
      <c r="A1428" s="2" t="str">
        <f>'Instructions - READ FIRST'!$C$2&amp;","&amp;'Instructions - READ FIRST'!$C$3&amp;","&amp;'PF UW Activity (PRIVATEFLOOD)'!$A20&amp;","&amp;'PF UW Activity (PRIVATEFLOOD)'!$B$1&amp;","&amp;'PF UW Activity (PRIVATEFLOOD)'!AR$2&amp;","&amp;'PF UW Activity (PRIVATEFLOOD)'!AR20&amp;","&amp;'PF UW Activity (PRIVATEFLOOD)'!AS20&amp;","&amp;'PF UW Activity (PRIVATEFLOOD)'!AT20&amp;","&amp;'PF UW Activity (PRIVATEFLOOD)'!AU20&amp;","&amp;'PF UW Activity (PRIVATEFLOOD)'!AV20&amp;","&amp;'PF UW Activity (PRIVATEFLOOD)'!AW20</f>
        <v>2025,12345,IN,PRIVATEFLOOD,77,,,,,,</v>
      </c>
      <c r="B1428" s="2" t="str">
        <f t="shared" si="22"/>
        <v>IN</v>
      </c>
    </row>
    <row r="1429" spans="1:2" x14ac:dyDescent="0.2">
      <c r="A1429" s="2" t="str">
        <f>'Instructions - READ FIRST'!$C$2&amp;","&amp;'Instructions - READ FIRST'!$C$3&amp;","&amp;'PF UW Activity (PRIVATEFLOOD)'!$A20&amp;","&amp;'PF UW Activity (PRIVATEFLOOD)'!$B$1&amp;","&amp;'PF UW Activity (PRIVATEFLOOD)'!AX$2&amp;","&amp;'PF UW Activity (PRIVATEFLOOD)'!AX20&amp;","&amp;'PF UW Activity (PRIVATEFLOOD)'!AY20&amp;","&amp;'PF UW Activity (PRIVATEFLOOD)'!AZ20&amp;","&amp;'PF UW Activity (PRIVATEFLOOD)'!BA20&amp;","&amp;'PF UW Activity (PRIVATEFLOOD)'!BB20&amp;","&amp;'PF UW Activity (PRIVATEFLOOD)'!BC20</f>
        <v>2025,12345,IN,PRIVATEFLOOD,78,,,,,,</v>
      </c>
      <c r="B1429" s="2" t="str">
        <f t="shared" si="22"/>
        <v>IN</v>
      </c>
    </row>
    <row r="1430" spans="1:2" x14ac:dyDescent="0.2">
      <c r="A1430" s="2" t="str">
        <f>'Instructions - READ FIRST'!$C$2&amp;","&amp;'Instructions - READ FIRST'!$C$3&amp;","&amp;'PF UW Activity (PRIVATEFLOOD)'!$A20&amp;","&amp;'PF UW Activity (PRIVATEFLOOD)'!$B$1&amp;","&amp;'PF UW Activity (PRIVATEFLOOD)'!BD$2&amp;","&amp;'PF UW Activity (PRIVATEFLOOD)'!BD20&amp;","&amp;'PF UW Activity (PRIVATEFLOOD)'!BE20&amp;","&amp;'PF UW Activity (PRIVATEFLOOD)'!BF20&amp;","&amp;'PF UW Activity (PRIVATEFLOOD)'!BG20&amp;","&amp;'PF UW Activity (PRIVATEFLOOD)'!BH20&amp;","&amp;'PF UW Activity (PRIVATEFLOOD)'!BI20</f>
        <v>2025,12345,IN,PRIVATEFLOOD,79,,,,,,</v>
      </c>
      <c r="B1430" s="2" t="str">
        <f t="shared" si="22"/>
        <v>IN</v>
      </c>
    </row>
    <row r="1431" spans="1:2" x14ac:dyDescent="0.2">
      <c r="A1431" s="2" t="str">
        <f>'Instructions - READ FIRST'!$C$2&amp;","&amp;'Instructions - READ FIRST'!$C$3&amp;","&amp;'PF UW Activity (PRIVATEFLOOD)'!$A20&amp;","&amp;'PF UW Activity (PRIVATEFLOOD)'!$B$1&amp;","&amp;'PF UW Activity (PRIVATEFLOOD)'!BJ$2&amp;","&amp;'PF UW Activity (PRIVATEFLOOD)'!BJ20&amp;","&amp;'PF UW Activity (PRIVATEFLOOD)'!BK20&amp;","&amp;'PF UW Activity (PRIVATEFLOOD)'!BL20&amp;","&amp;'PF UW Activity (PRIVATEFLOOD)'!BM20&amp;","&amp;'PF UW Activity (PRIVATEFLOOD)'!BN20&amp;","&amp;'PF UW Activity (PRIVATEFLOOD)'!BO20</f>
        <v>2025,12345,IN,PRIVATEFLOOD,80,,,,,,</v>
      </c>
      <c r="B1431" s="2" t="str">
        <f t="shared" si="22"/>
        <v>IN</v>
      </c>
    </row>
    <row r="1432" spans="1:2" x14ac:dyDescent="0.2">
      <c r="A1432" s="2" t="str">
        <f>'Instructions - READ FIRST'!$C$2&amp;","&amp;'Instructions - READ FIRST'!$C$3&amp;","&amp;'PF UW Activity (PRIVATEFLOOD)'!$A20&amp;","&amp;'PF UW Activity (PRIVATEFLOOD)'!$B$1&amp;","&amp;'PF UW Activity (PRIVATEFLOOD)'!BP$2&amp;","&amp;'PF UW Activity (PRIVATEFLOOD)'!BP20&amp;","&amp;'PF UW Activity (PRIVATEFLOOD)'!BQ20&amp;","&amp;'PF UW Activity (PRIVATEFLOOD)'!BR20&amp;","&amp;'PF UW Activity (PRIVATEFLOOD)'!BS20&amp;","&amp;'PF UW Activity (PRIVATEFLOOD)'!BT20&amp;","&amp;'PF UW Activity (PRIVATEFLOOD)'!BU20</f>
        <v>2025,12345,IN,PRIVATEFLOOD,81,,,,,,</v>
      </c>
      <c r="B1432" s="2" t="str">
        <f t="shared" si="22"/>
        <v>IN</v>
      </c>
    </row>
    <row r="1433" spans="1:2" x14ac:dyDescent="0.2">
      <c r="A1433" s="2" t="str">
        <f>'Instructions - READ FIRST'!$C$2&amp;","&amp;'Instructions - READ FIRST'!$C$3&amp;","&amp;'PF Lawsuits &amp; Complaints'!$A20&amp;","&amp;'PF Lawsuits &amp; Complaints'!$B$1&amp;","&amp;'PF Lawsuits &amp; Complaints'!B$2&amp;","&amp;'PF Lawsuits &amp; Complaints'!B20&amp;","&amp;'PF Lawsuits &amp; Complaints'!C20&amp;","&amp;'PF Lawsuits &amp; Complaints'!D20&amp;","&amp;'PF Lawsuits &amp; Complaints'!E20&amp;","&amp;'PF Lawsuits &amp; Complaints'!F20&amp;","&amp;'PF Lawsuits &amp; Complaints'!G20</f>
        <v>2025,12345,IN,PRIVATEFLOOD,82,,,,,,</v>
      </c>
      <c r="B1433" s="2" t="str">
        <f t="shared" si="22"/>
        <v>IN</v>
      </c>
    </row>
    <row r="1434" spans="1:2" x14ac:dyDescent="0.2">
      <c r="A1434" s="2" t="str">
        <f>'Instructions - READ FIRST'!$C$2&amp;","&amp;'Instructions - READ FIRST'!$C$3&amp;","&amp;'PF Lawsuits &amp; Complaints'!$A20&amp;","&amp;'PF Lawsuits &amp; Complaints'!$B$1&amp;","&amp;'PF Lawsuits &amp; Complaints'!H$2&amp;","&amp;'PF Lawsuits &amp; Complaints'!H20&amp;","&amp;'PF Lawsuits &amp; Complaints'!I20&amp;","&amp;'PF Lawsuits &amp; Complaints'!J20&amp;","&amp;'PF Lawsuits &amp; Complaints'!K20&amp;","&amp;'PF Lawsuits &amp; Complaints'!L20&amp;","&amp;'PF Lawsuits &amp; Complaints'!M20</f>
        <v>2025,12345,IN,PRIVATEFLOOD,83,,,,,,</v>
      </c>
      <c r="B1434" s="2" t="str">
        <f t="shared" si="22"/>
        <v>IN</v>
      </c>
    </row>
    <row r="1435" spans="1:2" x14ac:dyDescent="0.2">
      <c r="A1435" s="2" t="str">
        <f>'Instructions - READ FIRST'!$C$2&amp;","&amp;'Instructions - READ FIRST'!$C$3&amp;","&amp;'PF Lawsuits &amp; Complaints'!$A20&amp;","&amp;'PF Lawsuits &amp; Complaints'!$B$1&amp;","&amp;'PF Lawsuits &amp; Complaints'!N$2&amp;","&amp;'PF Lawsuits &amp; Complaints'!N20&amp;","&amp;'PF Lawsuits &amp; Complaints'!O20&amp;","&amp;'PF Lawsuits &amp; Complaints'!P20&amp;","&amp;'PF Lawsuits &amp; Complaints'!Q20&amp;","&amp;'PF Lawsuits &amp; Complaints'!R20&amp;","&amp;'PF Lawsuits &amp; Complaints'!S20</f>
        <v>2025,12345,IN,PRIVATEFLOOD,84,,,,,,</v>
      </c>
      <c r="B1435" s="2" t="str">
        <f t="shared" si="22"/>
        <v>IN</v>
      </c>
    </row>
    <row r="1436" spans="1:2" x14ac:dyDescent="0.2">
      <c r="A1436" s="2" t="str">
        <f>'Instructions - READ FIRST'!$C$2&amp;","&amp;'Instructions - READ FIRST'!$C$3&amp;","&amp;'PF Lawsuits &amp; Complaints'!$A20&amp;","&amp;'PF Lawsuits &amp; Complaints'!$B$1&amp;","&amp;'PF Lawsuits &amp; Complaints'!T$2&amp;","&amp;'PF Lawsuits &amp; Complaints'!T20&amp;","&amp;'PF Lawsuits &amp; Complaints'!U20&amp;","&amp;'PF Lawsuits &amp; Complaints'!V20&amp;","&amp;'PF Lawsuits &amp; Complaints'!W20&amp;","&amp;'PF Lawsuits &amp; Complaints'!X20&amp;","&amp;'PF Lawsuits &amp; Complaints'!Y20</f>
        <v>2025,12345,IN,PRIVATEFLOOD,85,,,,,,</v>
      </c>
      <c r="B1436" s="2" t="str">
        <f t="shared" si="22"/>
        <v>IN</v>
      </c>
    </row>
    <row r="1437" spans="1:2" x14ac:dyDescent="0.2">
      <c r="A1437" s="2" t="str">
        <f>'Instructions - READ FIRST'!$C$2&amp;","&amp;'Instructions - READ FIRST'!$C$3&amp;","&amp;'PF Lawsuits &amp; Complaints'!$A20&amp;","&amp;'PF Lawsuits &amp; Complaints'!$B$1&amp;","&amp;'PF Lawsuits &amp; Complaints'!Z$2&amp;","&amp;'PF Lawsuits &amp; Complaints'!Z20&amp;","&amp;'PF Lawsuits &amp; Complaints'!AA20&amp;","&amp;'PF Lawsuits &amp; Complaints'!AB20&amp;","&amp;'PF Lawsuits &amp; Complaints'!AC20&amp;","&amp;'PF Lawsuits &amp; Complaints'!AD20&amp;","&amp;'PF Lawsuits &amp; Complaints'!AE20</f>
        <v>2025,12345,IN,PRIVATEFLOOD,86,,,,,,</v>
      </c>
      <c r="B1437" s="2" t="str">
        <f t="shared" si="22"/>
        <v>IN</v>
      </c>
    </row>
    <row r="1438" spans="1:2" x14ac:dyDescent="0.2">
      <c r="A1438" s="2" t="str">
        <f>'Instructions - READ FIRST'!$C$2&amp;","&amp;'Instructions - READ FIRST'!$C$3&amp;","&amp;'PF Lawsuits &amp; Complaints'!$A20&amp;","&amp;'PF Lawsuits &amp; Complaints'!$B$1&amp;","&amp;'PF Lawsuits &amp; Complaints'!AF$2&amp;","&amp;'PF Lawsuits &amp; Complaints'!AF20&amp;","&amp;'PF Lawsuits &amp; Complaints'!AG20&amp;","&amp;'PF Lawsuits &amp; Complaints'!AH20&amp;","&amp;'PF Lawsuits &amp; Complaints'!AI20&amp;","&amp;'PF Lawsuits &amp; Complaints'!AJ20&amp;","&amp;'PF Lawsuits &amp; Complaints'!AK20</f>
        <v>2025,12345,IN,PRIVATEFLOOD,87,,,,,,</v>
      </c>
      <c r="B1438" s="2" t="str">
        <f t="shared" si="22"/>
        <v>IN</v>
      </c>
    </row>
    <row r="1439" spans="1:2" x14ac:dyDescent="0.2">
      <c r="A1439" s="2" t="str">
        <f>'Instructions - READ FIRST'!$C$2&amp;","&amp;'Instructions - READ FIRST'!$C$3&amp;","&amp;'PF Attestation (PFATT)'!$A20&amp;","&amp;'PF Attestation (PFATT)'!$B$1&amp;","&amp;'PF Attestation (PFATT)'!B$2&amp;","&amp;'PF Attestation (PFATT)'!B20&amp;","&amp;'PF Attestation (PFATT)'!C20&amp;","&amp;'PF Attestation (PFATT)'!D20&amp;","&amp;'PF Attestation (PFATT)'!E20&amp;","&amp;'PF Attestation (PFATT)'!F20&amp;","&amp;'PF Attestation (PFATT)'!G20</f>
        <v>2025,12345,IN,PFATT,88,,,,,,</v>
      </c>
      <c r="B1439" s="2" t="str">
        <f t="shared" si="22"/>
        <v>IN</v>
      </c>
    </row>
    <row r="1440" spans="1:2" x14ac:dyDescent="0.2">
      <c r="A1440" s="2" t="str">
        <f>'Instructions - READ FIRST'!$C$2&amp;","&amp;'Instructions - READ FIRST'!$C$3&amp;","&amp;'PF Attestation (PFATT)'!$A20&amp;","&amp;'PF Attestation (PFATT)'!$B$1&amp;","&amp;'PF Attestation (PFATT)'!H$2&amp;","&amp;'PF Attestation (PFATT)'!H20&amp;","&amp;'PF Attestation (PFATT)'!I20&amp;","&amp;'PF Attestation (PFATT)'!J20&amp;","&amp;'PF Attestation (PFATT)'!K20&amp;","&amp;'PF Attestation (PFATT)'!L20&amp;","&amp;'PF Attestation (PFATT)'!M20</f>
        <v>2025,12345,IN,PFATT,89,,,,,,</v>
      </c>
      <c r="B1440" s="2" t="str">
        <f t="shared" si="22"/>
        <v>IN</v>
      </c>
    </row>
    <row r="1441" spans="1:2" x14ac:dyDescent="0.2">
      <c r="A1441" s="2" t="str">
        <f>'Instructions - READ FIRST'!$C$2&amp;","&amp;'Instructions - READ FIRST'!$C$3&amp;","&amp;'PF Attestation (PFATT)'!$A20&amp;","&amp;'PF Attestation (PFATT)'!$B$1&amp;","&amp;'PF Attestation (PFATT)'!N$2&amp;","&amp;'PF Attestation (PFATT)'!N20&amp;","&amp;'PF Attestation (PFATT)'!O20&amp;","&amp;'PF Attestation (PFATT)'!P20&amp;","&amp;'PF Attestation (PFATT)'!Q20&amp;","&amp;'PF Attestation (PFATT)'!R20&amp;","&amp;'PF Attestation (PFATT)'!S20</f>
        <v>2025,12345,IN,PFATT,90,,,,,,</v>
      </c>
      <c r="B1441" s="2" t="str">
        <f t="shared" si="22"/>
        <v>IN</v>
      </c>
    </row>
    <row r="1442" spans="1:2" x14ac:dyDescent="0.2">
      <c r="A1442" s="2" t="str">
        <f>'Instructions - READ FIRST'!$C$2&amp;","&amp;'Instructions - READ FIRST'!$C$3&amp;","&amp;'PF Int General (PFINT)'!$A20&amp;","&amp;'PF Int General (PFINT)'!$B$1&amp;","&amp;'PF Int General (PFINT)'!B$2&amp;","&amp;'PF Int General (PFINT)'!B20&amp;","</f>
        <v>2025,12345,KS,PFINT,1,,</v>
      </c>
      <c r="B1442" s="2" t="str">
        <f t="shared" si="22"/>
        <v>KS</v>
      </c>
    </row>
    <row r="1443" spans="1:2" x14ac:dyDescent="0.2">
      <c r="A1443" s="2" t="str">
        <f>'Instructions - READ FIRST'!$C$2&amp;","&amp;'Instructions - READ FIRST'!$C$3&amp;","&amp;'PF Int General (PFINT)'!$A20&amp;","&amp;'PF Int General (PFINT)'!$B$1&amp;","&amp;'PF Int General (PFINT)'!C$2&amp;","&amp;'PF Int General (PFINT)'!C20&amp;","</f>
        <v>2025,12345,KS,PFINT,2,,</v>
      </c>
      <c r="B1443" s="2" t="str">
        <f t="shared" si="22"/>
        <v>KS</v>
      </c>
    </row>
    <row r="1444" spans="1:2" x14ac:dyDescent="0.2">
      <c r="A1444" s="2" t="str">
        <f>'Instructions - READ FIRST'!$C$2&amp;","&amp;'Instructions - READ FIRST'!$C$3&amp;","&amp;'PF Int General (PFINT)'!A20&amp;","&amp;'PF Int General (PFINT)'!$B$1&amp;","&amp;'PF Int General (PFINT)'!$D$2&amp;","&amp;","&amp;'PF Int General (PFINT)'!D20</f>
        <v>2025,12345,KS,PFINT,3,,</v>
      </c>
      <c r="B1444" s="2" t="str">
        <f t="shared" si="22"/>
        <v>KS</v>
      </c>
    </row>
    <row r="1445" spans="1:2" x14ac:dyDescent="0.2">
      <c r="A1445" s="2" t="str">
        <f>'Instructions - READ FIRST'!$C$2&amp;","&amp;'Instructions - READ FIRST'!$C$3&amp;","&amp;'PF Int General (PFINT)'!A20&amp;","&amp;'PF Int General (PFINT)'!$B$1&amp;","&amp;'PF Int General (PFINT)'!$E$2&amp;","&amp;'PF Int General (PFINT)'!E20&amp;","</f>
        <v>2025,12345,KS,PFINT,4,,</v>
      </c>
      <c r="B1445" s="2" t="str">
        <f t="shared" si="22"/>
        <v>KS</v>
      </c>
    </row>
    <row r="1446" spans="1:2" x14ac:dyDescent="0.2">
      <c r="A1446" s="2" t="str">
        <f>'Instructions - READ FIRST'!$C$2&amp;","&amp;'Instructions - READ FIRST'!$C$3&amp;","&amp;'PF Int General (PFINT)'!A20&amp;","&amp;'PF Int General (PFINT)'!$B$1&amp;","&amp;'PF Int General (PFINT)'!$F$2&amp;","&amp;'PF Int General (PFINT)'!F20&amp;","</f>
        <v>2025,12345,KS,PFINT,5,,</v>
      </c>
      <c r="B1446" s="2" t="str">
        <f t="shared" si="22"/>
        <v>KS</v>
      </c>
    </row>
    <row r="1447" spans="1:2" x14ac:dyDescent="0.2">
      <c r="A1447" s="2" t="str">
        <f>'Instructions - READ FIRST'!$C$2&amp;","&amp;'Instructions - READ FIRST'!$C$3&amp;","&amp;'PF Int General (PFINT)'!$A20&amp;","&amp;'PF Int General (PFINT)'!$B$1&amp;","&amp;'PF Int General (PFINT)'!G$2&amp;","&amp;'PF Int General (PFINT)'!G20&amp;","</f>
        <v>2025,12345,KS,PFINT,6,,</v>
      </c>
      <c r="B1447" s="2" t="str">
        <f t="shared" si="22"/>
        <v>KS</v>
      </c>
    </row>
    <row r="1448" spans="1:2" x14ac:dyDescent="0.2">
      <c r="A1448" s="2" t="str">
        <f>'Instructions - READ FIRST'!$C$2&amp;","&amp;'Instructions - READ FIRST'!$C$3&amp;","&amp;'PF Int General (PFINT)'!A20&amp;","&amp;'PF Int General (PFINT)'!$B$1&amp;","&amp;'PF Int General (PFINT)'!$H$2&amp;","&amp;","&amp;'PF Int General (PFINT)'!H20</f>
        <v>2025,12345,KS,PFINT,7,,</v>
      </c>
      <c r="B1448" s="2" t="str">
        <f t="shared" si="22"/>
        <v>KS</v>
      </c>
    </row>
    <row r="1449" spans="1:2" x14ac:dyDescent="0.2">
      <c r="A1449" s="2" t="str">
        <f>'Instructions - READ FIRST'!$C$2&amp;","&amp;'Instructions - READ FIRST'!$C$3&amp;","&amp;'PF Int SAFDC (PFINT)'!$A20&amp;","&amp;'PF Int SAFDC (PFINT)'!$B$1&amp;","&amp;'PF Int SAFDC (PFINT)'!B$2&amp;","&amp;'PF Int SAFDC (PFINT)'!B20&amp;","</f>
        <v>2025,12345,KS,PFINT,8,,</v>
      </c>
      <c r="B1449" s="2" t="str">
        <f t="shared" si="22"/>
        <v>KS</v>
      </c>
    </row>
    <row r="1450" spans="1:2" x14ac:dyDescent="0.2">
      <c r="A1450" s="2" t="str">
        <f>'Instructions - READ FIRST'!$C$2&amp;","&amp;'Instructions - READ FIRST'!$C$3&amp;","&amp;'PF Int SAFDC (PFINT)'!$A20&amp;","&amp;'PF Int SAFDC (PFINT)'!$B$1&amp;","&amp;'PF Int SAFDC (PFINT)'!C$2&amp;","&amp;'PF Int SAFDC (PFINT)'!C20&amp;","</f>
        <v>2025,12345,KS,PFINT,9,,</v>
      </c>
      <c r="B1450" s="2" t="str">
        <f t="shared" si="22"/>
        <v>KS</v>
      </c>
    </row>
    <row r="1451" spans="1:2" x14ac:dyDescent="0.2">
      <c r="A1451" s="2" t="str">
        <f>'Instructions - READ FIRST'!$C$2&amp;","&amp;'Instructions - READ FIRST'!$C$3&amp;","&amp;'PF Int SAFDC (PFINT)'!A20&amp;","&amp;'PF Int SAFDC (PFINT)'!$B$1&amp;","&amp;'PF Int SAFDC (PFINT)'!$D$2&amp;","&amp;","&amp;'PF Int SAFDC (PFINT)'!D20</f>
        <v>2025,12345,KS,PFINT,10,,</v>
      </c>
      <c r="B1451" s="2" t="str">
        <f t="shared" si="22"/>
        <v>KS</v>
      </c>
    </row>
    <row r="1452" spans="1:2" x14ac:dyDescent="0.2">
      <c r="A1452" s="2" t="str">
        <f>'Instructions - READ FIRST'!$C$2&amp;","&amp;'Instructions - READ FIRST'!$C$3&amp;","&amp;'PF Int SAFDC (PFINT)'!A20&amp;","&amp;'PF Int SAFDC (PFINT)'!$B$1&amp;","&amp;'PF Int SAFDC (PFINT)'!$E$2&amp;","&amp;'PF Int SAFDC (PFINT)'!E20&amp;","</f>
        <v>2025,12345,KS,PFINT,11,,</v>
      </c>
      <c r="B1452" s="2" t="str">
        <f t="shared" si="22"/>
        <v>KS</v>
      </c>
    </row>
    <row r="1453" spans="1:2" x14ac:dyDescent="0.2">
      <c r="A1453" s="2" t="str">
        <f>'Instructions - READ FIRST'!$C$2&amp;","&amp;'Instructions - READ FIRST'!$C$3&amp;","&amp;'PF Int SAFDC (PFINT)'!A20&amp;","&amp;'PF Int SAFDC (PFINT)'!$B$1&amp;","&amp;'PF Int SAFDC (PFINT)'!$F$2&amp;","&amp;","&amp;'PF Int SAFDC (PFINT)'!F20</f>
        <v>2025,12345,KS,PFINT,12,,</v>
      </c>
      <c r="B1453" s="2" t="str">
        <f t="shared" si="22"/>
        <v>KS</v>
      </c>
    </row>
    <row r="1454" spans="1:2" x14ac:dyDescent="0.2">
      <c r="A1454" s="2" t="str">
        <f>'Instructions - READ FIRST'!$C$2&amp;","&amp;'Instructions - READ FIRST'!$C$3&amp;","&amp;'PF Int SAFDC (PFINT)'!$A20&amp;","&amp;'PF Int SAFDC (PFINT)'!$B$1&amp;","&amp;'PF Int SAFDC (PFINT)'!G$2&amp;","&amp;'PF Int SAFDC (PFINT)'!G20&amp;","</f>
        <v>2025,12345,KS,PFINT,13,,</v>
      </c>
      <c r="B1454" s="2" t="str">
        <f t="shared" si="22"/>
        <v>KS</v>
      </c>
    </row>
    <row r="1455" spans="1:2" x14ac:dyDescent="0.2">
      <c r="A1455" s="2" t="str">
        <f>'Instructions - READ FIRST'!$C$2&amp;","&amp;'Instructions - READ FIRST'!$C$3&amp;","&amp;'PF Int SAFDC (PFINT)'!A20&amp;","&amp;'PF Int SAFDC (PFINT)'!$B$1&amp;","&amp;'PF Int SAFDC (PFINT)'!$H$2&amp;","&amp;","&amp;'PF Int SAFDC (PFINT)'!H20</f>
        <v>2025,12345,KS,PFINT,14,,</v>
      </c>
      <c r="B1455" s="2" t="str">
        <f t="shared" si="22"/>
        <v>KS</v>
      </c>
    </row>
    <row r="1456" spans="1:2" x14ac:dyDescent="0.2">
      <c r="A1456" s="2" t="str">
        <f>'Instructions - READ FIRST'!$C$2&amp;","&amp;'Instructions - READ FIRST'!$C$3&amp;","&amp;'PF Int SAEC (PFINT)'!$A20&amp;","&amp;'PF Int SAEC (PFINT)'!$B$1&amp;","&amp;'PF Int SAEC (PFINT)'!B$2&amp;","&amp;'PF Int SAEC (PFINT)'!B20&amp;","</f>
        <v>2025,12345,KS,PFINT,15,,</v>
      </c>
      <c r="B1456" s="2" t="str">
        <f t="shared" si="22"/>
        <v>KS</v>
      </c>
    </row>
    <row r="1457" spans="1:2" x14ac:dyDescent="0.2">
      <c r="A1457" s="2" t="str">
        <f>'Instructions - READ FIRST'!$C$2&amp;","&amp;'Instructions - READ FIRST'!$C$3&amp;","&amp;'PF Int SAEC (PFINT)'!$A20&amp;","&amp;'PF Int SAEC (PFINT)'!$B$1&amp;","&amp;'PF Int SAEC (PFINT)'!C$2&amp;","&amp;'PF Int SAEC (PFINT)'!C20&amp;","</f>
        <v>2025,12345,KS,PFINT,16,,</v>
      </c>
      <c r="B1457" s="2" t="str">
        <f t="shared" si="22"/>
        <v>KS</v>
      </c>
    </row>
    <row r="1458" spans="1:2" x14ac:dyDescent="0.2">
      <c r="A1458" s="2" t="str">
        <f>'Instructions - READ FIRST'!$C$2&amp;","&amp;'Instructions - READ FIRST'!$C$3&amp;","&amp;'PF Int SAEC (PFINT)'!A20&amp;","&amp;'PF Int SAEC (PFINT)'!$B$1&amp;","&amp;'PF Int SAEC (PFINT)'!$D$2&amp;","&amp;","&amp;'PF Int SAEC (PFINT)'!D20</f>
        <v>2025,12345,KS,PFINT,17,,</v>
      </c>
      <c r="B1458" s="2" t="str">
        <f t="shared" si="22"/>
        <v>KS</v>
      </c>
    </row>
    <row r="1459" spans="1:2" x14ac:dyDescent="0.2">
      <c r="A1459" s="2" t="str">
        <f>'Instructions - READ FIRST'!$C$2&amp;","&amp;'Instructions - READ FIRST'!$C$3&amp;","&amp;'PF Int SAEC (PFINT)'!A20&amp;","&amp;'PF Int SAEC (PFINT)'!$B$1&amp;","&amp;'PF Int SAEC (PFINT)'!$E$2&amp;","&amp;'PF Int SAEC (PFINT)'!E20&amp;","</f>
        <v>2025,12345,KS,PFINT,18,,</v>
      </c>
      <c r="B1459" s="2" t="str">
        <f t="shared" si="22"/>
        <v>KS</v>
      </c>
    </row>
    <row r="1460" spans="1:2" x14ac:dyDescent="0.2">
      <c r="A1460" s="2" t="str">
        <f>'Instructions - READ FIRST'!$C$2&amp;","&amp;'Instructions - READ FIRST'!$C$3&amp;","&amp;'PF Int SAEC (PFINT)'!A20&amp;","&amp;'PF Int SAEC (PFINT)'!$B$1&amp;","&amp;'PF Int SAEC (PFINT)'!$F$2&amp;","&amp;","&amp;'PF Int SAEC (PFINT)'!F20</f>
        <v>2025,12345,KS,PFINT,19,,</v>
      </c>
      <c r="B1460" s="2" t="str">
        <f t="shared" si="22"/>
        <v>KS</v>
      </c>
    </row>
    <row r="1461" spans="1:2" x14ac:dyDescent="0.2">
      <c r="A1461" s="2" t="str">
        <f>'Instructions - READ FIRST'!$C$2&amp;","&amp;'Instructions - READ FIRST'!$C$3&amp;","&amp;'PF Int SAEC (PFINT)'!$A20&amp;","&amp;'PF Int SAEC (PFINT)'!$B$1&amp;","&amp;'PF Int SAEC (PFINT)'!G$2&amp;","&amp;'PF Int SAEC (PFINT)'!G20&amp;","</f>
        <v>2025,12345,KS,PFINT,20,,</v>
      </c>
      <c r="B1461" s="2" t="str">
        <f t="shared" si="22"/>
        <v>KS</v>
      </c>
    </row>
    <row r="1462" spans="1:2" x14ac:dyDescent="0.2">
      <c r="A1462" s="2" t="str">
        <f>'Instructions - READ FIRST'!$C$2&amp;","&amp;'Instructions - READ FIRST'!$C$3&amp;","&amp;'PF Int SAEC (PFINT)'!A20&amp;","&amp;'PF Int SAEC (PFINT)'!$B$1&amp;","&amp;'PF Int SAEC (PFINT)'!$H$2&amp;","&amp;","&amp;'PF Int SAEC (PFINT)'!H20</f>
        <v>2025,12345,KS,PFINT,21,,</v>
      </c>
      <c r="B1462" s="2" t="str">
        <f t="shared" si="22"/>
        <v>KS</v>
      </c>
    </row>
    <row r="1463" spans="1:2" x14ac:dyDescent="0.2">
      <c r="A1463" s="2" t="str">
        <f>'Instructions - READ FIRST'!$C$2&amp;","&amp;'Instructions - READ FIRST'!$C$3&amp;","&amp;'PF Int EHFDC (PFINT)'!$A20&amp;","&amp;'PF Int EHFDC (PFINT)'!$B$1&amp;","&amp;'PF Int EHFDC (PFINT)'!B$2&amp;","&amp;'PF Int EHFDC (PFINT)'!B20&amp;","</f>
        <v>2025,12345,KS,PFINT,22,,</v>
      </c>
      <c r="B1463" s="2" t="str">
        <f t="shared" si="22"/>
        <v>KS</v>
      </c>
    </row>
    <row r="1464" spans="1:2" x14ac:dyDescent="0.2">
      <c r="A1464" s="2" t="str">
        <f>'Instructions - READ FIRST'!$C$2&amp;","&amp;'Instructions - READ FIRST'!$C$3&amp;","&amp;'PF Int EHFDC (PFINT)'!$A20&amp;","&amp;'PF Int EHFDC (PFINT)'!$B$1&amp;","&amp;'PF Int EHFDC (PFINT)'!C$2&amp;","&amp;'PF Int EHFDC (PFINT)'!C20&amp;","</f>
        <v>2025,12345,KS,PFINT,23,,</v>
      </c>
      <c r="B1464" s="2" t="str">
        <f t="shared" si="22"/>
        <v>KS</v>
      </c>
    </row>
    <row r="1465" spans="1:2" x14ac:dyDescent="0.2">
      <c r="A1465" s="2" t="str">
        <f>'Instructions - READ FIRST'!$C$2&amp;","&amp;'Instructions - READ FIRST'!$C$3&amp;","&amp;'PF Int EHFDC (PFINT)'!A20&amp;","&amp;'PF Int EHFDC (PFINT)'!$B$1&amp;","&amp;'PF Int EHFDC (PFINT)'!$D$2&amp;","&amp;","&amp;'PF Int EHFDC (PFINT)'!D20</f>
        <v>2025,12345,KS,PFINT,24,,</v>
      </c>
      <c r="B1465" s="2" t="str">
        <f t="shared" si="22"/>
        <v>KS</v>
      </c>
    </row>
    <row r="1466" spans="1:2" x14ac:dyDescent="0.2">
      <c r="A1466" s="2" t="str">
        <f>'Instructions - READ FIRST'!$C$2&amp;","&amp;'Instructions - READ FIRST'!$C$3&amp;","&amp;'PF Int EHFDC (PFINT)'!A20&amp;","&amp;'PF Int EHFDC (PFINT)'!$B$1&amp;","&amp;'PF Int EHFDC (PFINT)'!$E$2&amp;","&amp;'PF Int EHFDC (PFINT)'!E20&amp;","</f>
        <v>2025,12345,KS,PFINT,25,,</v>
      </c>
      <c r="B1466" s="2" t="str">
        <f t="shared" si="22"/>
        <v>KS</v>
      </c>
    </row>
    <row r="1467" spans="1:2" x14ac:dyDescent="0.2">
      <c r="A1467" s="2" t="str">
        <f>'Instructions - READ FIRST'!$C$2&amp;","&amp;'Instructions - READ FIRST'!$C$3&amp;","&amp;'PF Int EHFDC (PFINT)'!A20&amp;","&amp;'PF Int EHFDC (PFINT)'!$B$1&amp;","&amp;'PF Int EHFDC (PFINT)'!$F$2&amp;","&amp;","&amp;'PF Int EHFDC (PFINT)'!F20</f>
        <v>2025,12345,KS,PFINT,26,,</v>
      </c>
      <c r="B1467" s="2" t="str">
        <f t="shared" si="22"/>
        <v>KS</v>
      </c>
    </row>
    <row r="1468" spans="1:2" x14ac:dyDescent="0.2">
      <c r="A1468" s="2" t="str">
        <f>'Instructions - READ FIRST'!$C$2&amp;","&amp;'Instructions - READ FIRST'!$C$3&amp;","&amp;'PF Int EHFDC (PFINT)'!$A20&amp;","&amp;'PF Int EHFDC (PFINT)'!$B$1&amp;","&amp;'PF Int EHFDC (PFINT)'!G$2&amp;","&amp;'PF Int EHFDC (PFINT)'!G20&amp;","</f>
        <v>2025,12345,KS,PFINT,27,,</v>
      </c>
      <c r="B1468" s="2" t="str">
        <f t="shared" si="22"/>
        <v>KS</v>
      </c>
    </row>
    <row r="1469" spans="1:2" x14ac:dyDescent="0.2">
      <c r="A1469" s="2" t="str">
        <f>'Instructions - READ FIRST'!$C$2&amp;","&amp;'Instructions - READ FIRST'!$C$3&amp;","&amp;'PF Int EHFDC (PFINT)'!A20&amp;","&amp;'PF Int EHFDC (PFINT)'!$B$1&amp;","&amp;'PF Int EHFDC (PFINT)'!$H$2&amp;","&amp;","&amp;'PF Int EHFDC (PFINT)'!H20</f>
        <v>2025,12345,KS,PFINT,28,,</v>
      </c>
      <c r="B1469" s="2" t="str">
        <f t="shared" si="22"/>
        <v>KS</v>
      </c>
    </row>
    <row r="1470" spans="1:2" x14ac:dyDescent="0.2">
      <c r="A1470" s="2" t="str">
        <f>'Instructions - READ FIRST'!$C$2&amp;","&amp;'Instructions - READ FIRST'!$C$3&amp;","&amp;'PF Int EHEC (PFINT)'!$A20&amp;","&amp;'PF Int EHEC (PFINT)'!$B$1&amp;","&amp;'PF Int EHEC (PFINT)'!B$2&amp;","&amp;'PF Int EHEC (PFINT)'!B20&amp;","</f>
        <v>2025,12345,KS,PFINT,29,,</v>
      </c>
      <c r="B1470" s="2" t="str">
        <f t="shared" si="22"/>
        <v>KS</v>
      </c>
    </row>
    <row r="1471" spans="1:2" x14ac:dyDescent="0.2">
      <c r="A1471" s="2" t="str">
        <f>'Instructions - READ FIRST'!$C$2&amp;","&amp;'Instructions - READ FIRST'!$C$3&amp;","&amp;'PF Int EHEC (PFINT)'!$A20&amp;","&amp;'PF Int EHEC (PFINT)'!$B$1&amp;","&amp;'PF Int EHEC (PFINT)'!C$2&amp;","&amp;'PF Int EHEC (PFINT)'!C20&amp;","</f>
        <v>2025,12345,KS,PFINT,30,,</v>
      </c>
      <c r="B1471" s="2" t="str">
        <f t="shared" si="22"/>
        <v>KS</v>
      </c>
    </row>
    <row r="1472" spans="1:2" x14ac:dyDescent="0.2">
      <c r="A1472" s="2" t="str">
        <f>'Instructions - READ FIRST'!$C$2&amp;","&amp;'Instructions - READ FIRST'!$C$3&amp;","&amp;'PF Int EHEC (PFINT)'!A20&amp;","&amp;'PF Int EHEC (PFINT)'!$B$1&amp;","&amp;'PF Int EHEC (PFINT)'!$D$2&amp;","&amp;","&amp;'PF Int EHEC (PFINT)'!D20</f>
        <v>2025,12345,KS,PFINT,31,,</v>
      </c>
      <c r="B1472" s="2" t="str">
        <f t="shared" si="22"/>
        <v>KS</v>
      </c>
    </row>
    <row r="1473" spans="1:2" x14ac:dyDescent="0.2">
      <c r="A1473" s="2" t="str">
        <f>'Instructions - READ FIRST'!$C$2&amp;","&amp;'Instructions - READ FIRST'!$C$3&amp;","&amp;'PF Int EHEC (PFINT)'!A20&amp;","&amp;'PF Int EHEC (PFINT)'!$B$1&amp;","&amp;'PF Int EHEC (PFINT)'!$E$2&amp;","&amp;'PF Int EHEC (PFINT)'!E20&amp;","</f>
        <v>2025,12345,KS,PFINT,32,,</v>
      </c>
      <c r="B1473" s="2" t="str">
        <f t="shared" si="22"/>
        <v>KS</v>
      </c>
    </row>
    <row r="1474" spans="1:2" x14ac:dyDescent="0.2">
      <c r="A1474" s="2" t="str">
        <f>'Instructions - READ FIRST'!$C$2&amp;","&amp;'Instructions - READ FIRST'!$C$3&amp;","&amp;'PF Int EHEC (PFINT)'!A20&amp;","&amp;'PF Int EHEC (PFINT)'!$B$1&amp;","&amp;'PF Int EHEC (PFINT)'!$F$2&amp;","&amp;","&amp;'PF Int EHEC (PFINT)'!F20</f>
        <v>2025,12345,KS,PFINT,33,,</v>
      </c>
      <c r="B1474" s="2" t="str">
        <f t="shared" ref="B1474:B1537" si="23">MID(A1474, 12, 2)</f>
        <v>KS</v>
      </c>
    </row>
    <row r="1475" spans="1:2" x14ac:dyDescent="0.2">
      <c r="A1475" s="2" t="str">
        <f>'Instructions - READ FIRST'!$C$2&amp;","&amp;'Instructions - READ FIRST'!$C$3&amp;","&amp;'PF Int EHEC (PFINT)'!$A20&amp;","&amp;'PF Int EHEC (PFINT)'!$B$1&amp;","&amp;'PF Int EHEC (PFINT)'!G$2&amp;","&amp;'PF Int EHEC (PFINT)'!G20&amp;","</f>
        <v>2025,12345,KS,PFINT,34,,</v>
      </c>
      <c r="B1475" s="2" t="str">
        <f t="shared" si="23"/>
        <v>KS</v>
      </c>
    </row>
    <row r="1476" spans="1:2" x14ac:dyDescent="0.2">
      <c r="A1476" s="2" t="str">
        <f>'Instructions - READ FIRST'!$C$2&amp;","&amp;'Instructions - READ FIRST'!$C$3&amp;","&amp;'PF Int EHEC (PFINT)'!A20&amp;","&amp;'PF Int EHEC (PFINT)'!$B$1&amp;","&amp;'PF Int EHEC (PFINT)'!$H$2&amp;","&amp;","&amp;'PF Int EHEC (PFINT)'!H20</f>
        <v>2025,12345,KS,PFINT,35,,</v>
      </c>
      <c r="B1476" s="2" t="str">
        <f t="shared" si="23"/>
        <v>KS</v>
      </c>
    </row>
    <row r="1477" spans="1:2" x14ac:dyDescent="0.2">
      <c r="A1477" s="2" t="str">
        <f>'Instructions - READ FIRST'!$C$2&amp;","&amp;'Instructions - READ FIRST'!$C$3&amp;","&amp;'PF Int EOFDC (PFINT)'!$A20&amp;","&amp;'PF Int EOFDC (PFINT)'!$B$1&amp;","&amp;'PF Int EOFDC (PFINT)'!B$2&amp;","&amp;'PF Int EOFDC (PFINT)'!B20&amp;","</f>
        <v>2025,12345,KS,PFINT,36,,</v>
      </c>
      <c r="B1477" s="2" t="str">
        <f t="shared" si="23"/>
        <v>KS</v>
      </c>
    </row>
    <row r="1478" spans="1:2" x14ac:dyDescent="0.2">
      <c r="A1478" s="2" t="str">
        <f>'Instructions - READ FIRST'!$C$2&amp;","&amp;'Instructions - READ FIRST'!$C$3&amp;","&amp;'PF Int EOFDC (PFINT)'!$A20&amp;","&amp;'PF Int EOFDC (PFINT)'!$B$1&amp;","&amp;'PF Int EOFDC (PFINT)'!C$2&amp;","&amp;'PF Int EOFDC (PFINT)'!C20&amp;","</f>
        <v>2025,12345,KS,PFINT,37,,</v>
      </c>
      <c r="B1478" s="2" t="str">
        <f t="shared" si="23"/>
        <v>KS</v>
      </c>
    </row>
    <row r="1479" spans="1:2" x14ac:dyDescent="0.2">
      <c r="A1479" s="2" t="str">
        <f>'Instructions - READ FIRST'!$C$2&amp;","&amp;'Instructions - READ FIRST'!$C$3&amp;","&amp;'PF Int EOFDC (PFINT)'!A20&amp;","&amp;'PF Int EOFDC (PFINT)'!$B$1&amp;","&amp;'PF Int EOFDC (PFINT)'!$D$2&amp;","&amp;","&amp;'PF Int EOFDC (PFINT)'!D20</f>
        <v>2025,12345,KS,PFINT,38,,</v>
      </c>
      <c r="B1479" s="2" t="str">
        <f t="shared" si="23"/>
        <v>KS</v>
      </c>
    </row>
    <row r="1480" spans="1:2" x14ac:dyDescent="0.2">
      <c r="A1480" s="2" t="str">
        <f>'Instructions - READ FIRST'!$C$2&amp;","&amp;'Instructions - READ FIRST'!$C$3&amp;","&amp;'PF Int EOFDC (PFINT)'!A20&amp;","&amp;'PF Int EOFDC (PFINT)'!$B$1&amp;","&amp;'PF Int EOFDC (PFINT)'!$E$2&amp;","&amp;'PF Int EOFDC (PFINT)'!E20&amp;","</f>
        <v>2025,12345,KS,PFINT,39,,</v>
      </c>
      <c r="B1480" s="2" t="str">
        <f t="shared" si="23"/>
        <v>KS</v>
      </c>
    </row>
    <row r="1481" spans="1:2" x14ac:dyDescent="0.2">
      <c r="A1481" s="2" t="str">
        <f>'Instructions - READ FIRST'!$C$2&amp;","&amp;'Instructions - READ FIRST'!$C$3&amp;","&amp;'PF Int EOFDC (PFINT)'!A20&amp;","&amp;'PF Int EOFDC (PFINT)'!$B$1&amp;","&amp;'PF Int EOFDC (PFINT)'!$F$2&amp;","&amp;","&amp;'PF Int EOFDC (PFINT)'!F20</f>
        <v>2025,12345,KS,PFINT,40,,</v>
      </c>
      <c r="B1481" s="2" t="str">
        <f t="shared" si="23"/>
        <v>KS</v>
      </c>
    </row>
    <row r="1482" spans="1:2" x14ac:dyDescent="0.2">
      <c r="A1482" s="2" t="str">
        <f>'Instructions - READ FIRST'!$C$2&amp;","&amp;'Instructions - READ FIRST'!$C$3&amp;","&amp;'PF Int EOFDC (PFINT)'!$A20&amp;","&amp;'PF Int EOFDC (PFINT)'!$B$1&amp;","&amp;'PF Int EOFDC (PFINT)'!G$2&amp;","&amp;'PF Int EOFDC (PFINT)'!G20&amp;","</f>
        <v>2025,12345,KS,PFINT,41,,</v>
      </c>
      <c r="B1482" s="2" t="str">
        <f t="shared" si="23"/>
        <v>KS</v>
      </c>
    </row>
    <row r="1483" spans="1:2" x14ac:dyDescent="0.2">
      <c r="A1483" s="2" t="str">
        <f>'Instructions - READ FIRST'!$C$2&amp;","&amp;'Instructions - READ FIRST'!$C$3&amp;","&amp;'PF Int EOFDC (PFINT)'!A20&amp;","&amp;'PF Int EOFDC (PFINT)'!$B$1&amp;","&amp;'PF Int EOFDC (PFINT)'!$H$2&amp;","&amp;","&amp;'PF Int EOFDC (PFINT)'!H20</f>
        <v>2025,12345,KS,PFINT,42,,</v>
      </c>
      <c r="B1483" s="2" t="str">
        <f t="shared" si="23"/>
        <v>KS</v>
      </c>
    </row>
    <row r="1484" spans="1:2" x14ac:dyDescent="0.2">
      <c r="A1484" s="2" t="str">
        <f>'Instructions - READ FIRST'!$C$2&amp;","&amp;'Instructions - READ FIRST'!$C$3&amp;","&amp;'PF Int EOEC (PFINT)'!$A20&amp;","&amp;'PF Int EOEC (PFINT)'!$B$1&amp;","&amp;'PF Int EOEC (PFINT)'!B$2&amp;","&amp;'PF Int EOEC (PFINT)'!B20&amp;","</f>
        <v>2025,12345,KS,PFINT,43,,</v>
      </c>
      <c r="B1484" s="2" t="str">
        <f t="shared" si="23"/>
        <v>KS</v>
      </c>
    </row>
    <row r="1485" spans="1:2" x14ac:dyDescent="0.2">
      <c r="A1485" s="2" t="str">
        <f>'Instructions - READ FIRST'!$C$2&amp;","&amp;'Instructions - READ FIRST'!$C$3&amp;","&amp;'PF Int EOEC (PFINT)'!$A20&amp;","&amp;'PF Int EOEC (PFINT)'!$B$1&amp;","&amp;'PF Int EOEC (PFINT)'!C$2&amp;","&amp;'PF Int EOEC (PFINT)'!C20&amp;","</f>
        <v>2025,12345,KS,PFINT,44,,</v>
      </c>
      <c r="B1485" s="2" t="str">
        <f t="shared" si="23"/>
        <v>KS</v>
      </c>
    </row>
    <row r="1486" spans="1:2" x14ac:dyDescent="0.2">
      <c r="A1486" s="2" t="str">
        <f>'Instructions - READ FIRST'!$C$2&amp;","&amp;'Instructions - READ FIRST'!$C$3&amp;","&amp;'PF Int EOEC (PFINT)'!A20&amp;","&amp;'PF Int EOEC (PFINT)'!$B$1&amp;","&amp;'PF Int EOEC (PFINT)'!$D$2&amp;","&amp;","&amp;'PF Int EOEC (PFINT)'!D20</f>
        <v>2025,12345,KS,PFINT,45,,</v>
      </c>
      <c r="B1486" s="2" t="str">
        <f t="shared" si="23"/>
        <v>KS</v>
      </c>
    </row>
    <row r="1487" spans="1:2" x14ac:dyDescent="0.2">
      <c r="A1487" s="2" t="str">
        <f>'Instructions - READ FIRST'!$C$2&amp;","&amp;'Instructions - READ FIRST'!$C$3&amp;","&amp;'PF Int EOEC (PFINT)'!A20&amp;","&amp;'PF Int EOEC (PFINT)'!$B$1&amp;","&amp;'PF Int EOEC (PFINT)'!$F$2&amp;","&amp;","&amp;'PF Int EOEC (PFINT)'!F20</f>
        <v>2025,12345,KS,PFINT,47,,</v>
      </c>
      <c r="B1487" s="2" t="str">
        <f t="shared" si="23"/>
        <v>KS</v>
      </c>
    </row>
    <row r="1488" spans="1:2" x14ac:dyDescent="0.2">
      <c r="A1488" s="2" t="str">
        <f>'Instructions - READ FIRST'!$C$2&amp;","&amp;'Instructions - READ FIRST'!$C$3&amp;","&amp;'PF Int EOEC (PFINT)'!A20&amp;","&amp;'PF Int EOEC (PFINT)'!$B$1&amp;","&amp;'PF Int EOEC (PFINT)'!$F$2&amp;","&amp;","&amp;'PF Int EOEC (PFINT)'!F20</f>
        <v>2025,12345,KS,PFINT,47,,</v>
      </c>
      <c r="B1488" s="2" t="str">
        <f t="shared" si="23"/>
        <v>KS</v>
      </c>
    </row>
    <row r="1489" spans="1:2" x14ac:dyDescent="0.2">
      <c r="A1489" s="2" t="str">
        <f>'Instructions - READ FIRST'!$C$2&amp;","&amp;'Instructions - READ FIRST'!$C$3&amp;","&amp;'PF Int EOEC (PFINT)'!$A20&amp;","&amp;'PF Int EOEC (PFINT)'!$B$1&amp;","&amp;'PF Int EOEC (PFINT)'!G$2&amp;","&amp;'PF Int EOEC (PFINT)'!G20&amp;","</f>
        <v>2025,12345,KS,PFINT,48,,</v>
      </c>
      <c r="B1489" s="2" t="str">
        <f t="shared" si="23"/>
        <v>KS</v>
      </c>
    </row>
    <row r="1490" spans="1:2" x14ac:dyDescent="0.2">
      <c r="A1490" s="2" t="str">
        <f>'Instructions - READ FIRST'!$C$2&amp;","&amp;'Instructions - READ FIRST'!$C$3&amp;","&amp;'PF Int EOEC (PFINT)'!A20&amp;","&amp;'PF Int EOEC (PFINT)'!$B$1&amp;","&amp;'PF Int EOEC (PFINT)'!$H$2&amp;","&amp;","&amp;'PF Int EOEC (PFINT)'!H20</f>
        <v>2025,12345,KS,PFINT,49,,</v>
      </c>
      <c r="B1490" s="2" t="str">
        <f t="shared" si="23"/>
        <v>KS</v>
      </c>
    </row>
    <row r="1491" spans="1:2" x14ac:dyDescent="0.2">
      <c r="A1491" s="2" t="str">
        <f>'Instructions - READ FIRST'!$C$2&amp;","&amp;'Instructions - READ FIRST'!$C$3&amp;","&amp;'PF Int Comments (PFINT)'!$A20&amp;","&amp;'PF Int Comments (PFINT)'!$B$1&amp;","&amp;'PF Int Comments (PFINT)'!B$2&amp;","&amp;","&amp;'PF Int Comments (PFINT)'!B20</f>
        <v>2025,12345,KS,PFINT,50,,</v>
      </c>
      <c r="B1491" s="2" t="str">
        <f t="shared" si="23"/>
        <v>KS</v>
      </c>
    </row>
    <row r="1492" spans="1:2" x14ac:dyDescent="0.2">
      <c r="A1492" s="2" t="str">
        <f>'Instructions - READ FIRST'!$C$2&amp;","&amp;'Instructions - READ FIRST'!$C$3&amp;","&amp;'PF Int Comments (PFINT)'!$A20&amp;","&amp;'PF Int Comments (PFINT)'!$B$1&amp;","&amp;'PF Int Comments (PFINT)'!C$2&amp;","&amp;","&amp;'PF Int Comments (PFINT)'!C20</f>
        <v>2025,12345,KS,PFINT,51,,</v>
      </c>
      <c r="B1492" s="2" t="str">
        <f t="shared" si="23"/>
        <v>KS</v>
      </c>
    </row>
    <row r="1493" spans="1:2" x14ac:dyDescent="0.2">
      <c r="A1493" s="2" t="str">
        <f>'Instructions - READ FIRST'!$C$2&amp;","&amp;'Instructions - READ FIRST'!$C$3&amp;","&amp;'PF Claims (PRIVATEFLOOD)'!$A21&amp;","&amp;'PF Claims (PRIVATEFLOOD)'!$B$1&amp;","&amp;'PF Claims (PRIVATEFLOOD)'!B$2&amp;","&amp;'PF Claims (PRIVATEFLOOD)'!B21&amp;","&amp;'PF Claims (PRIVATEFLOOD)'!C21&amp;","&amp;'PF Claims (PRIVATEFLOOD)'!D21&amp;","&amp;'PF Claims (PRIVATEFLOOD)'!E21&amp;","&amp;'PF Claims (PRIVATEFLOOD)'!F21&amp;","&amp;'PF Claims (PRIVATEFLOOD)'!G21</f>
        <v>2025,12345,KS,PRIVATEFLOOD,52,,,,,,</v>
      </c>
      <c r="B1493" s="2" t="str">
        <f t="shared" si="23"/>
        <v>KS</v>
      </c>
    </row>
    <row r="1494" spans="1:2" x14ac:dyDescent="0.2">
      <c r="A1494" s="2" t="str">
        <f>'Instructions - READ FIRST'!$C$2&amp;","&amp;'Instructions - READ FIRST'!$C$3&amp;","&amp;'PF Claims (PRIVATEFLOOD)'!$A21&amp;","&amp;'PF Claims (PRIVATEFLOOD)'!$B$1&amp;","&amp;'PF Claims (PRIVATEFLOOD)'!H$2&amp;","&amp;'PF Claims (PRIVATEFLOOD)'!H21&amp;","&amp;'PF Claims (PRIVATEFLOOD)'!I21&amp;","&amp;'PF Claims (PRIVATEFLOOD)'!J21&amp;","&amp;'PF Claims (PRIVATEFLOOD)'!K21&amp;","&amp;'PF Claims (PRIVATEFLOOD)'!L21&amp;","&amp;'PF Claims (PRIVATEFLOOD)'!M21</f>
        <v>2025,12345,KS,PRIVATEFLOOD,53,,,,,,</v>
      </c>
      <c r="B1494" s="2" t="str">
        <f t="shared" si="23"/>
        <v>KS</v>
      </c>
    </row>
    <row r="1495" spans="1:2" x14ac:dyDescent="0.2">
      <c r="A1495" s="2" t="str">
        <f>'Instructions - READ FIRST'!$C$2&amp;","&amp;'Instructions - READ FIRST'!$C$3&amp;","&amp;'PF Claims (PRIVATEFLOOD)'!$A21&amp;","&amp;'PF Claims (PRIVATEFLOOD)'!$B$1&amp;","&amp;'PF Claims (PRIVATEFLOOD)'!N$2&amp;","&amp;'PF Claims (PRIVATEFLOOD)'!N21&amp;","&amp;'PF Claims (PRIVATEFLOOD)'!O21&amp;","&amp;'PF Claims (PRIVATEFLOOD)'!P21&amp;","&amp;'PF Claims (PRIVATEFLOOD)'!Q21&amp;","&amp;'PF Claims (PRIVATEFLOOD)'!R21&amp;","&amp;'PF Claims (PRIVATEFLOOD)'!S21</f>
        <v>2025,12345,KS,PRIVATEFLOOD,54,,,,,,</v>
      </c>
      <c r="B1495" s="2" t="str">
        <f t="shared" si="23"/>
        <v>KS</v>
      </c>
    </row>
    <row r="1496" spans="1:2" x14ac:dyDescent="0.2">
      <c r="A1496" s="2" t="str">
        <f>'Instructions - READ FIRST'!$C$2&amp;","&amp;'Instructions - READ FIRST'!$C$3&amp;","&amp;'PF Claims (PRIVATEFLOOD)'!$A21&amp;","&amp;'PF Claims (PRIVATEFLOOD)'!$B$1&amp;","&amp;'PF Claims (PRIVATEFLOOD)'!T$2&amp;","&amp;'PF Claims (PRIVATEFLOOD)'!T21&amp;","&amp;'PF Claims (PRIVATEFLOOD)'!U21&amp;","&amp;'PF Claims (PRIVATEFLOOD)'!V21&amp;","&amp;'PF Claims (PRIVATEFLOOD)'!W21&amp;","&amp;'PF Claims (PRIVATEFLOOD)'!X21&amp;","&amp;'PF Claims (PRIVATEFLOOD)'!Y21</f>
        <v>2025,12345,KS,PRIVATEFLOOD,55,,,,,,</v>
      </c>
      <c r="B1496" s="2" t="str">
        <f t="shared" si="23"/>
        <v>KS</v>
      </c>
    </row>
    <row r="1497" spans="1:2" x14ac:dyDescent="0.2">
      <c r="A1497" s="2" t="str">
        <f>'Instructions - READ FIRST'!$C$2&amp;","&amp;'Instructions - READ FIRST'!$C$3&amp;","&amp;'PF Claims (PRIVATEFLOOD)'!$A21&amp;","&amp;'PF Claims (PRIVATEFLOOD)'!$B$1&amp;","&amp;'PF Claims (PRIVATEFLOOD)'!Z$2&amp;","&amp;'PF Claims (PRIVATEFLOOD)'!Z21&amp;","&amp;'PF Claims (PRIVATEFLOOD)'!AA21&amp;","&amp;'PF Claims (PRIVATEFLOOD)'!AB21&amp;","&amp;'PF Claims (PRIVATEFLOOD)'!AC21&amp;","&amp;'PF Claims (PRIVATEFLOOD)'!AD21&amp;","&amp;'PF Claims (PRIVATEFLOOD)'!AE21</f>
        <v>2025,12345,KS,PRIVATEFLOOD,56,,,,,,</v>
      </c>
      <c r="B1497" s="2" t="str">
        <f t="shared" si="23"/>
        <v>KS</v>
      </c>
    </row>
    <row r="1498" spans="1:2" x14ac:dyDescent="0.2">
      <c r="A1498" s="2" t="str">
        <f>'Instructions - READ FIRST'!$C$2&amp;","&amp;'Instructions - READ FIRST'!$C$3&amp;","&amp;'PF Claims (PRIVATEFLOOD)'!$A21&amp;","&amp;'PF Claims (PRIVATEFLOOD)'!$B$1&amp;","&amp;'PF Claims (PRIVATEFLOOD)'!AF$2&amp;","&amp;'PF Claims (PRIVATEFLOOD)'!AF21&amp;","&amp;'PF Claims (PRIVATEFLOOD)'!AG21&amp;","&amp;'PF Claims (PRIVATEFLOOD)'!AH21&amp;","&amp;'PF Claims (PRIVATEFLOOD)'!AI21&amp;","&amp;'PF Claims (PRIVATEFLOOD)'!AJ21&amp;","&amp;'PF Claims (PRIVATEFLOOD)'!AK21</f>
        <v>2025,12345,KS,PRIVATEFLOOD,57,,,,,,</v>
      </c>
      <c r="B1498" s="2" t="str">
        <f t="shared" si="23"/>
        <v>KS</v>
      </c>
    </row>
    <row r="1499" spans="1:2" x14ac:dyDescent="0.2">
      <c r="A1499" s="2" t="str">
        <f>'Instructions - READ FIRST'!$C$2&amp;","&amp;'Instructions - READ FIRST'!$C$3&amp;","&amp;'PF Claims (PRIVATEFLOOD)'!$A21&amp;","&amp;'PF Claims (PRIVATEFLOOD)'!$B$1&amp;","&amp;'PF Claims (PRIVATEFLOOD)'!AL$2&amp;","&amp;'PF Claims (PRIVATEFLOOD)'!AL21&amp;","&amp;'PF Claims (PRIVATEFLOOD)'!AM21&amp;","&amp;'PF Claims (PRIVATEFLOOD)'!AN21&amp;","&amp;'PF Claims (PRIVATEFLOOD)'!AO21&amp;","&amp;'PF Claims (PRIVATEFLOOD)'!AP21&amp;","&amp;'PF Claims (PRIVATEFLOOD)'!AQ21</f>
        <v>2025,12345,KS,PRIVATEFLOOD,58,,,,,,</v>
      </c>
      <c r="B1499" s="2" t="str">
        <f t="shared" si="23"/>
        <v>KS</v>
      </c>
    </row>
    <row r="1500" spans="1:2" x14ac:dyDescent="0.2">
      <c r="A1500" s="2" t="str">
        <f>'Instructions - READ FIRST'!$C$2&amp;","&amp;'Instructions - READ FIRST'!$C$3&amp;","&amp;'PF Claims (PRIVATEFLOOD)'!$A21&amp;","&amp;'PF Claims (PRIVATEFLOOD)'!$B$1&amp;","&amp;'PF Claims (PRIVATEFLOOD)'!AR$2&amp;","&amp;'PF Claims (PRIVATEFLOOD)'!AR21&amp;","&amp;'PF Claims (PRIVATEFLOOD)'!AS21&amp;","&amp;'PF Claims (PRIVATEFLOOD)'!AT21&amp;","&amp;'PF Claims (PRIVATEFLOOD)'!AU21&amp;","&amp;'PF Claims (PRIVATEFLOOD)'!AV21&amp;","&amp;'PF Claims (PRIVATEFLOOD)'!AW21</f>
        <v>2025,12345,KS,PRIVATEFLOOD,59,,,,,,</v>
      </c>
      <c r="B1500" s="2" t="str">
        <f t="shared" si="23"/>
        <v>KS</v>
      </c>
    </row>
    <row r="1501" spans="1:2" x14ac:dyDescent="0.2">
      <c r="A1501" s="2" t="str">
        <f>'Instructions - READ FIRST'!$C$2&amp;","&amp;'Instructions - READ FIRST'!$C$3&amp;","&amp;'PF Claims (PRIVATEFLOOD)'!$A21&amp;","&amp;'PF Claims (PRIVATEFLOOD)'!$B$1&amp;","&amp;'PF Claims (PRIVATEFLOOD)'!AX$2&amp;","&amp;'PF Claims (PRIVATEFLOOD)'!AX21&amp;","&amp;'PF Claims (PRIVATEFLOOD)'!AY21&amp;","&amp;'PF Claims (PRIVATEFLOOD)'!AZ21&amp;","&amp;'PF Claims (PRIVATEFLOOD)'!BA21&amp;","&amp;'PF Claims (PRIVATEFLOOD)'!BB21&amp;","&amp;'PF Claims (PRIVATEFLOOD)'!BC21</f>
        <v>2025,12345,KS,PRIVATEFLOOD,60,,,,,,</v>
      </c>
      <c r="B1501" s="2" t="str">
        <f t="shared" si="23"/>
        <v>KS</v>
      </c>
    </row>
    <row r="1502" spans="1:2" x14ac:dyDescent="0.2">
      <c r="A1502" s="2" t="str">
        <f>'Instructions - READ FIRST'!$C$2&amp;","&amp;'Instructions - READ FIRST'!$C$3&amp;","&amp;'PF Claims (PRIVATEFLOOD)'!$A21&amp;","&amp;'PF Claims (PRIVATEFLOOD)'!$B$1&amp;","&amp;'PF Claims (PRIVATEFLOOD)'!BD$2&amp;","&amp;'PF Claims (PRIVATEFLOOD)'!BD21&amp;","&amp;'PF Claims (PRIVATEFLOOD)'!BE21&amp;","&amp;'PF Claims (PRIVATEFLOOD)'!BF21&amp;","&amp;'PF Claims (PRIVATEFLOOD)'!BG21&amp;","&amp;'PF Claims (PRIVATEFLOOD)'!BH21&amp;","&amp;'PF Claims (PRIVATEFLOOD)'!BI21</f>
        <v>2025,12345,KS,PRIVATEFLOOD,61,,,,,,</v>
      </c>
      <c r="B1502" s="2" t="str">
        <f t="shared" si="23"/>
        <v>KS</v>
      </c>
    </row>
    <row r="1503" spans="1:2" x14ac:dyDescent="0.2">
      <c r="A1503" s="2" t="str">
        <f>'Instructions - READ FIRST'!$C$2&amp;","&amp;'Instructions - READ FIRST'!$C$3&amp;","&amp;'PF Claims (PRIVATEFLOOD)'!$A21&amp;","&amp;'PF Claims (PRIVATEFLOOD)'!$B$1&amp;","&amp;'PF Claims (PRIVATEFLOOD)'!BJ$2&amp;","&amp;'PF Claims (PRIVATEFLOOD)'!BJ21&amp;","&amp;'PF Claims (PRIVATEFLOOD)'!BK21&amp;","&amp;'PF Claims (PRIVATEFLOOD)'!BL21&amp;","&amp;'PF Claims (PRIVATEFLOOD)'!BM21&amp;","&amp;'PF Claims (PRIVATEFLOOD)'!BN21&amp;","&amp;'PF Claims (PRIVATEFLOOD)'!BO21</f>
        <v>2025,12345,KS,PRIVATEFLOOD,62,,,,,,</v>
      </c>
      <c r="B1503" s="2" t="str">
        <f t="shared" si="23"/>
        <v>KS</v>
      </c>
    </row>
    <row r="1504" spans="1:2" x14ac:dyDescent="0.2">
      <c r="A1504" s="2" t="str">
        <f>'Instructions - READ FIRST'!$C$2&amp;","&amp;'Instructions - READ FIRST'!$C$3&amp;","&amp;'PF Claims (PRIVATEFLOOD)'!$A21&amp;","&amp;'PF Claims (PRIVATEFLOOD)'!$B$1&amp;","&amp;'PF Claims (PRIVATEFLOOD)'!BP$2&amp;","&amp;'PF Claims (PRIVATEFLOOD)'!BP21&amp;","&amp;'PF Claims (PRIVATEFLOOD)'!BQ21&amp;","&amp;'PF Claims (PRIVATEFLOOD)'!BR21&amp;","&amp;'PF Claims (PRIVATEFLOOD)'!BS21&amp;","&amp;'PF Claims (PRIVATEFLOOD)'!BT21&amp;","&amp;'PF Claims (PRIVATEFLOOD)'!BU21</f>
        <v>2025,12345,KS,PRIVATEFLOOD,63,,,,,,</v>
      </c>
      <c r="B1504" s="2" t="str">
        <f t="shared" si="23"/>
        <v>KS</v>
      </c>
    </row>
    <row r="1505" spans="1:2" x14ac:dyDescent="0.2">
      <c r="A1505" s="2" t="str">
        <f>'Instructions - READ FIRST'!$C$2&amp;","&amp;'Instructions - READ FIRST'!$C$3&amp;","&amp;'PF Claims (PRIVATEFLOOD)'!$A21&amp;","&amp;'PF Claims (PRIVATEFLOOD)'!$B$1&amp;","&amp;'PF Claims (PRIVATEFLOOD)'!BV$2&amp;","&amp;'PF Claims (PRIVATEFLOOD)'!BV21&amp;","&amp;'PF Claims (PRIVATEFLOOD)'!BW21&amp;","&amp;'PF Claims (PRIVATEFLOOD)'!BX21&amp;","&amp;'PF Claims (PRIVATEFLOOD)'!BY21&amp;","&amp;'PF Claims (PRIVATEFLOOD)'!BZ21&amp;","&amp;'PF Claims (PRIVATEFLOOD)'!CA21</f>
        <v>2025,12345,KS,PRIVATEFLOOD,64,,,,,,</v>
      </c>
      <c r="B1505" s="2" t="str">
        <f t="shared" si="23"/>
        <v>KS</v>
      </c>
    </row>
    <row r="1506" spans="1:2" x14ac:dyDescent="0.2">
      <c r="A1506" s="2" t="str">
        <f>'Instructions - READ FIRST'!$C$2&amp;","&amp;'Instructions - READ FIRST'!$C$3&amp;","&amp;'PF Claims (PRIVATEFLOOD)'!$A21&amp;","&amp;'PF Claims (PRIVATEFLOOD)'!$B$1&amp;","&amp;'PF Claims (PRIVATEFLOOD)'!CB$2&amp;","&amp;'PF Claims (PRIVATEFLOOD)'!CB21&amp;","&amp;'PF Claims (PRIVATEFLOOD)'!CC21&amp;","&amp;'PF Claims (PRIVATEFLOOD)'!CD21&amp;","&amp;'PF Claims (PRIVATEFLOOD)'!CE21&amp;","&amp;'PF Claims (PRIVATEFLOOD)'!CF21&amp;","&amp;'PF Claims (PRIVATEFLOOD)'!CG21</f>
        <v>2025,12345,KS,PRIVATEFLOOD,65,,,,,,</v>
      </c>
      <c r="B1506" s="2" t="str">
        <f t="shared" si="23"/>
        <v>KS</v>
      </c>
    </row>
    <row r="1507" spans="1:2" x14ac:dyDescent="0.2">
      <c r="A1507" s="2" t="str">
        <f>'Instructions - READ FIRST'!$C$2&amp;","&amp;'Instructions - READ FIRST'!$C$3&amp;","&amp;'PF Claims (PRIVATEFLOOD)'!$A21&amp;","&amp;'PF Claims (PRIVATEFLOOD)'!$B$1&amp;","&amp;'PF Claims (PRIVATEFLOOD)'!CH$2&amp;","&amp;'PF Claims (PRIVATEFLOOD)'!CH21&amp;","&amp;'PF Claims (PRIVATEFLOOD)'!CI21&amp;","&amp;'PF Claims (PRIVATEFLOOD)'!CJ21&amp;","&amp;'PF Claims (PRIVATEFLOOD)'!CK21&amp;","&amp;'PF Claims (PRIVATEFLOOD)'!CL21&amp;","&amp;'PF Claims (PRIVATEFLOOD)'!CM21</f>
        <v>2025,12345,KS,PRIVATEFLOOD,66,,,,,,</v>
      </c>
      <c r="B1507" s="2" t="str">
        <f t="shared" si="23"/>
        <v>KS</v>
      </c>
    </row>
    <row r="1508" spans="1:2" x14ac:dyDescent="0.2">
      <c r="A1508" s="2" t="str">
        <f>'Instructions - READ FIRST'!$C$2&amp;","&amp;'Instructions - READ FIRST'!$C$3&amp;","&amp;'PF Claims (PRIVATEFLOOD)'!$A21&amp;","&amp;'PF Claims (PRIVATEFLOOD)'!$B$1&amp;","&amp;'PF Claims (PRIVATEFLOOD)'!CN$2&amp;","&amp;'PF Claims (PRIVATEFLOOD)'!CN21&amp;","&amp;'PF Claims (PRIVATEFLOOD)'!CO21&amp;","&amp;'PF Claims (PRIVATEFLOOD)'!CP21&amp;","&amp;'PF Claims (PRIVATEFLOOD)'!CQ21&amp;","&amp;'PF Claims (PRIVATEFLOOD)'!CR21&amp;","&amp;'PF Claims (PRIVATEFLOOD)'!CS21</f>
        <v>2025,12345,KS,PRIVATEFLOOD,67,,,,,,</v>
      </c>
      <c r="B1508" s="2" t="str">
        <f t="shared" si="23"/>
        <v>KS</v>
      </c>
    </row>
    <row r="1509" spans="1:2" x14ac:dyDescent="0.2">
      <c r="A1509" s="2" t="str">
        <f>'Instructions - READ FIRST'!$C$2&amp;","&amp;'Instructions - READ FIRST'!$C$3&amp;","&amp;'PF Claims (PRIVATEFLOOD)'!$A21&amp;","&amp;'PF Claims (PRIVATEFLOOD)'!$B$1&amp;","&amp;'PF Claims (PRIVATEFLOOD)'!CT$2&amp;","&amp;'PF Claims (PRIVATEFLOOD)'!CT21&amp;","&amp;'PF Claims (PRIVATEFLOOD)'!CU21&amp;","&amp;'PF Claims (PRIVATEFLOOD)'!CV21&amp;","&amp;'PF Claims (PRIVATEFLOOD)'!CW21&amp;","&amp;'PF Claims (PRIVATEFLOOD)'!CX21&amp;","&amp;'PF Claims (PRIVATEFLOOD)'!CY21</f>
        <v>2025,12345,KS,PRIVATEFLOOD,68,,,,,,</v>
      </c>
      <c r="B1509" s="2" t="str">
        <f t="shared" si="23"/>
        <v>KS</v>
      </c>
    </row>
    <row r="1510" spans="1:2" x14ac:dyDescent="0.2">
      <c r="A1510" s="2" t="str">
        <f>'Instructions - READ FIRST'!$C$2&amp;","&amp;'Instructions - READ FIRST'!$C$3&amp;","&amp;'PF Claims (PRIVATEFLOOD)'!$A21&amp;","&amp;'PF Claims (PRIVATEFLOOD)'!$B$1&amp;","&amp;'PF Claims (PRIVATEFLOOD)'!CZ$2&amp;","&amp;'PF Claims (PRIVATEFLOOD)'!CZ21&amp;","&amp;'PF Claims (PRIVATEFLOOD)'!DA21&amp;","&amp;'PF Claims (PRIVATEFLOOD)'!DB21&amp;","&amp;'PF Claims (PRIVATEFLOOD)'!DC21&amp;","&amp;'PF Claims (PRIVATEFLOOD)'!DD21&amp;","&amp;'PF Claims (PRIVATEFLOOD)'!DE21</f>
        <v>2025,12345,KS,PRIVATEFLOOD,69,,,,,,</v>
      </c>
      <c r="B1510" s="2" t="str">
        <f t="shared" si="23"/>
        <v>KS</v>
      </c>
    </row>
    <row r="1511" spans="1:2" x14ac:dyDescent="0.2">
      <c r="A1511" s="2" t="str">
        <f>'Instructions - READ FIRST'!$C$2&amp;","&amp;'Instructions - READ FIRST'!$C$3&amp;","&amp;'PF UW Activity (PRIVATEFLOOD)'!$A21&amp;","&amp;'PF UW Activity (PRIVATEFLOOD)'!$B$1&amp;","&amp;'PF UW Activity (PRIVATEFLOOD)'!B$2&amp;","&amp;'PF UW Activity (PRIVATEFLOOD)'!B21&amp;","&amp;'PF UW Activity (PRIVATEFLOOD)'!C21&amp;","&amp;'PF UW Activity (PRIVATEFLOOD)'!D21&amp;","&amp;'PF UW Activity (PRIVATEFLOOD)'!E21&amp;","&amp;'PF UW Activity (PRIVATEFLOOD)'!F21&amp;","&amp;'PF UW Activity (PRIVATEFLOOD)'!G21</f>
        <v>2025,12345,KS,PRIVATEFLOOD,70,,,,,,</v>
      </c>
      <c r="B1511" s="2" t="str">
        <f t="shared" si="23"/>
        <v>KS</v>
      </c>
    </row>
    <row r="1512" spans="1:2" x14ac:dyDescent="0.2">
      <c r="A1512" s="2" t="str">
        <f>'Instructions - READ FIRST'!$C$2&amp;","&amp;'Instructions - READ FIRST'!$C$3&amp;","&amp;'PF UW Activity (PRIVATEFLOOD)'!$A21&amp;","&amp;'PF UW Activity (PRIVATEFLOOD)'!$B$1&amp;","&amp;'PF UW Activity (PRIVATEFLOOD)'!H$2&amp;","&amp;'PF UW Activity (PRIVATEFLOOD)'!H21&amp;","&amp;'PF UW Activity (PRIVATEFLOOD)'!I21&amp;","&amp;'PF UW Activity (PRIVATEFLOOD)'!J21&amp;","&amp;'PF UW Activity (PRIVATEFLOOD)'!K21&amp;","&amp;'PF UW Activity (PRIVATEFLOOD)'!L21&amp;","&amp;'PF UW Activity (PRIVATEFLOOD)'!M21</f>
        <v>2025,12345,KS,PRIVATEFLOOD,71,,,,,,</v>
      </c>
      <c r="B1512" s="2" t="str">
        <f t="shared" si="23"/>
        <v>KS</v>
      </c>
    </row>
    <row r="1513" spans="1:2" x14ac:dyDescent="0.2">
      <c r="A1513" s="2" t="str">
        <f>'Instructions - READ FIRST'!$C$2&amp;","&amp;'Instructions - READ FIRST'!$C$3&amp;","&amp;'PF UW Activity (PRIVATEFLOOD)'!$A21&amp;","&amp;'PF UW Activity (PRIVATEFLOOD)'!$B$1&amp;","&amp;'PF UW Activity (PRIVATEFLOOD)'!N$2&amp;","&amp;'PF UW Activity (PRIVATEFLOOD)'!N21&amp;","&amp;'PF UW Activity (PRIVATEFLOOD)'!O21&amp;","&amp;'PF UW Activity (PRIVATEFLOOD)'!P21&amp;","&amp;'PF UW Activity (PRIVATEFLOOD)'!Q21&amp;","&amp;'PF UW Activity (PRIVATEFLOOD)'!R21&amp;","&amp;'PF UW Activity (PRIVATEFLOOD)'!S21</f>
        <v>2025,12345,KS,PRIVATEFLOOD,72,,,,,,</v>
      </c>
      <c r="B1513" s="2" t="str">
        <f t="shared" si="23"/>
        <v>KS</v>
      </c>
    </row>
    <row r="1514" spans="1:2" x14ac:dyDescent="0.2">
      <c r="A1514" s="2" t="str">
        <f>'Instructions - READ FIRST'!$C$2&amp;","&amp;'Instructions - READ FIRST'!$C$3&amp;","&amp;'PF UW Activity (PRIVATEFLOOD)'!$A21&amp;","&amp;'PF UW Activity (PRIVATEFLOOD)'!$B$1&amp;","&amp;'PF UW Activity (PRIVATEFLOOD)'!T$2&amp;","&amp;'PF UW Activity (PRIVATEFLOOD)'!T21&amp;","&amp;'PF UW Activity (PRIVATEFLOOD)'!U21&amp;","&amp;'PF UW Activity (PRIVATEFLOOD)'!V21&amp;","&amp;'PF UW Activity (PRIVATEFLOOD)'!W21&amp;","&amp;'PF UW Activity (PRIVATEFLOOD)'!X21&amp;","&amp;'PF UW Activity (PRIVATEFLOOD)'!Y21</f>
        <v>2025,12345,KS,PRIVATEFLOOD,73,,,,,,</v>
      </c>
      <c r="B1514" s="2" t="str">
        <f t="shared" si="23"/>
        <v>KS</v>
      </c>
    </row>
    <row r="1515" spans="1:2" x14ac:dyDescent="0.2">
      <c r="A1515" s="2" t="str">
        <f>'Instructions - READ FIRST'!$C$2&amp;","&amp;'Instructions - READ FIRST'!$C$3&amp;","&amp;'PF UW Activity (PRIVATEFLOOD)'!$A21&amp;","&amp;'PF UW Activity (PRIVATEFLOOD)'!$B$1&amp;","&amp;'PF UW Activity (PRIVATEFLOOD)'!Z$2&amp;","&amp;'PF UW Activity (PRIVATEFLOOD)'!Z21&amp;","&amp;'PF UW Activity (PRIVATEFLOOD)'!AA21&amp;","&amp;'PF UW Activity (PRIVATEFLOOD)'!AB21&amp;","&amp;'PF UW Activity (PRIVATEFLOOD)'!AC21&amp;","&amp;'PF UW Activity (PRIVATEFLOOD)'!AD21&amp;","&amp;'PF UW Activity (PRIVATEFLOOD)'!AE21</f>
        <v>2025,12345,KS,PRIVATEFLOOD,74,,,,,,</v>
      </c>
      <c r="B1515" s="2" t="str">
        <f t="shared" si="23"/>
        <v>KS</v>
      </c>
    </row>
    <row r="1516" spans="1:2" x14ac:dyDescent="0.2">
      <c r="A1516" s="2" t="str">
        <f>'Instructions - READ FIRST'!$C$2&amp;","&amp;'Instructions - READ FIRST'!$C$3&amp;","&amp;'PF UW Activity (PRIVATEFLOOD)'!$A21&amp;","&amp;'PF UW Activity (PRIVATEFLOOD)'!$B$1&amp;","&amp;'PF UW Activity (PRIVATEFLOOD)'!AF$2&amp;","&amp;'PF UW Activity (PRIVATEFLOOD)'!AF21&amp;","&amp;'PF UW Activity (PRIVATEFLOOD)'!AG21&amp;","&amp;'PF UW Activity (PRIVATEFLOOD)'!AH21&amp;","&amp;'PF UW Activity (PRIVATEFLOOD)'!AI21&amp;","&amp;'PF UW Activity (PRIVATEFLOOD)'!AJ21&amp;","&amp;'PF UW Activity (PRIVATEFLOOD)'!AK21</f>
        <v>2025,12345,KS,PRIVATEFLOOD,75,,,,,,</v>
      </c>
      <c r="B1516" s="2" t="str">
        <f t="shared" si="23"/>
        <v>KS</v>
      </c>
    </row>
    <row r="1517" spans="1:2" x14ac:dyDescent="0.2">
      <c r="A1517" s="2" t="str">
        <f>'Instructions - READ FIRST'!$C$2&amp;","&amp;'Instructions - READ FIRST'!$C$3&amp;","&amp;'PF UW Activity (PRIVATEFLOOD)'!$A21&amp;","&amp;'PF UW Activity (PRIVATEFLOOD)'!$B$1&amp;","&amp;'PF UW Activity (PRIVATEFLOOD)'!AL$2&amp;","&amp;'PF UW Activity (PRIVATEFLOOD)'!AL21&amp;","&amp;'PF UW Activity (PRIVATEFLOOD)'!AM21&amp;","&amp;'PF UW Activity (PRIVATEFLOOD)'!AN21&amp;","&amp;'PF UW Activity (PRIVATEFLOOD)'!AO21&amp;","&amp;'PF UW Activity (PRIVATEFLOOD)'!AP21&amp;","&amp;'PF UW Activity (PRIVATEFLOOD)'!AQ21</f>
        <v>2025,12345,KS,PRIVATEFLOOD,76,,,,,,</v>
      </c>
      <c r="B1517" s="2" t="str">
        <f t="shared" si="23"/>
        <v>KS</v>
      </c>
    </row>
    <row r="1518" spans="1:2" x14ac:dyDescent="0.2">
      <c r="A1518" s="2" t="str">
        <f>'Instructions - READ FIRST'!$C$2&amp;","&amp;'Instructions - READ FIRST'!$C$3&amp;","&amp;'PF UW Activity (PRIVATEFLOOD)'!$A21&amp;","&amp;'PF UW Activity (PRIVATEFLOOD)'!$B$1&amp;","&amp;'PF UW Activity (PRIVATEFLOOD)'!AR$2&amp;","&amp;'PF UW Activity (PRIVATEFLOOD)'!AR21&amp;","&amp;'PF UW Activity (PRIVATEFLOOD)'!AS21&amp;","&amp;'PF UW Activity (PRIVATEFLOOD)'!AT21&amp;","&amp;'PF UW Activity (PRIVATEFLOOD)'!AU21&amp;","&amp;'PF UW Activity (PRIVATEFLOOD)'!AV21&amp;","&amp;'PF UW Activity (PRIVATEFLOOD)'!AW21</f>
        <v>2025,12345,KS,PRIVATEFLOOD,77,,,,,,</v>
      </c>
      <c r="B1518" s="2" t="str">
        <f t="shared" si="23"/>
        <v>KS</v>
      </c>
    </row>
    <row r="1519" spans="1:2" x14ac:dyDescent="0.2">
      <c r="A1519" s="2" t="str">
        <f>'Instructions - READ FIRST'!$C$2&amp;","&amp;'Instructions - READ FIRST'!$C$3&amp;","&amp;'PF UW Activity (PRIVATEFLOOD)'!$A21&amp;","&amp;'PF UW Activity (PRIVATEFLOOD)'!$B$1&amp;","&amp;'PF UW Activity (PRIVATEFLOOD)'!AX$2&amp;","&amp;'PF UW Activity (PRIVATEFLOOD)'!AX21&amp;","&amp;'PF UW Activity (PRIVATEFLOOD)'!AY21&amp;","&amp;'PF UW Activity (PRIVATEFLOOD)'!AZ21&amp;","&amp;'PF UW Activity (PRIVATEFLOOD)'!BA21&amp;","&amp;'PF UW Activity (PRIVATEFLOOD)'!BB21&amp;","&amp;'PF UW Activity (PRIVATEFLOOD)'!BC21</f>
        <v>2025,12345,KS,PRIVATEFLOOD,78,,,,,,</v>
      </c>
      <c r="B1519" s="2" t="str">
        <f t="shared" si="23"/>
        <v>KS</v>
      </c>
    </row>
    <row r="1520" spans="1:2" x14ac:dyDescent="0.2">
      <c r="A1520" s="2" t="str">
        <f>'Instructions - READ FIRST'!$C$2&amp;","&amp;'Instructions - READ FIRST'!$C$3&amp;","&amp;'PF UW Activity (PRIVATEFLOOD)'!$A21&amp;","&amp;'PF UW Activity (PRIVATEFLOOD)'!$B$1&amp;","&amp;'PF UW Activity (PRIVATEFLOOD)'!BD$2&amp;","&amp;'PF UW Activity (PRIVATEFLOOD)'!BD21&amp;","&amp;'PF UW Activity (PRIVATEFLOOD)'!BE21&amp;","&amp;'PF UW Activity (PRIVATEFLOOD)'!BF21&amp;","&amp;'PF UW Activity (PRIVATEFLOOD)'!BG21&amp;","&amp;'PF UW Activity (PRIVATEFLOOD)'!BH21&amp;","&amp;'PF UW Activity (PRIVATEFLOOD)'!BI21</f>
        <v>2025,12345,KS,PRIVATEFLOOD,79,,,,,,</v>
      </c>
      <c r="B1520" s="2" t="str">
        <f t="shared" si="23"/>
        <v>KS</v>
      </c>
    </row>
    <row r="1521" spans="1:2" x14ac:dyDescent="0.2">
      <c r="A1521" s="2" t="str">
        <f>'Instructions - READ FIRST'!$C$2&amp;","&amp;'Instructions - READ FIRST'!$C$3&amp;","&amp;'PF UW Activity (PRIVATEFLOOD)'!$A21&amp;","&amp;'PF UW Activity (PRIVATEFLOOD)'!$B$1&amp;","&amp;'PF UW Activity (PRIVATEFLOOD)'!BJ$2&amp;","&amp;'PF UW Activity (PRIVATEFLOOD)'!BJ21&amp;","&amp;'PF UW Activity (PRIVATEFLOOD)'!BK21&amp;","&amp;'PF UW Activity (PRIVATEFLOOD)'!BL21&amp;","&amp;'PF UW Activity (PRIVATEFLOOD)'!BM21&amp;","&amp;'PF UW Activity (PRIVATEFLOOD)'!BN21&amp;","&amp;'PF UW Activity (PRIVATEFLOOD)'!BO21</f>
        <v>2025,12345,KS,PRIVATEFLOOD,80,,,,,,</v>
      </c>
      <c r="B1521" s="2" t="str">
        <f t="shared" si="23"/>
        <v>KS</v>
      </c>
    </row>
    <row r="1522" spans="1:2" x14ac:dyDescent="0.2">
      <c r="A1522" s="2" t="str">
        <f>'Instructions - READ FIRST'!$C$2&amp;","&amp;'Instructions - READ FIRST'!$C$3&amp;","&amp;'PF UW Activity (PRIVATEFLOOD)'!$A21&amp;","&amp;'PF UW Activity (PRIVATEFLOOD)'!$B$1&amp;","&amp;'PF UW Activity (PRIVATEFLOOD)'!BP$2&amp;","&amp;'PF UW Activity (PRIVATEFLOOD)'!BP21&amp;","&amp;'PF UW Activity (PRIVATEFLOOD)'!BQ21&amp;","&amp;'PF UW Activity (PRIVATEFLOOD)'!BR21&amp;","&amp;'PF UW Activity (PRIVATEFLOOD)'!BS21&amp;","&amp;'PF UW Activity (PRIVATEFLOOD)'!BT21&amp;","&amp;'PF UW Activity (PRIVATEFLOOD)'!BU21</f>
        <v>2025,12345,KS,PRIVATEFLOOD,81,,,,,,</v>
      </c>
      <c r="B1522" s="2" t="str">
        <f t="shared" si="23"/>
        <v>KS</v>
      </c>
    </row>
    <row r="1523" spans="1:2" x14ac:dyDescent="0.2">
      <c r="A1523" s="2" t="str">
        <f>'Instructions - READ FIRST'!$C$2&amp;","&amp;'Instructions - READ FIRST'!$C$3&amp;","&amp;'PF Lawsuits &amp; Complaints'!$A21&amp;","&amp;'PF Lawsuits &amp; Complaints'!$B$1&amp;","&amp;'PF Lawsuits &amp; Complaints'!B$2&amp;","&amp;'PF Lawsuits &amp; Complaints'!B21&amp;","&amp;'PF Lawsuits &amp; Complaints'!C21&amp;","&amp;'PF Lawsuits &amp; Complaints'!D21&amp;","&amp;'PF Lawsuits &amp; Complaints'!E21&amp;","&amp;'PF Lawsuits &amp; Complaints'!F21&amp;","&amp;'PF Lawsuits &amp; Complaints'!G21</f>
        <v>2025,12345,KS,PRIVATEFLOOD,82,,,,,,</v>
      </c>
      <c r="B1523" s="2" t="str">
        <f t="shared" si="23"/>
        <v>KS</v>
      </c>
    </row>
    <row r="1524" spans="1:2" x14ac:dyDescent="0.2">
      <c r="A1524" s="2" t="str">
        <f>'Instructions - READ FIRST'!$C$2&amp;","&amp;'Instructions - READ FIRST'!$C$3&amp;","&amp;'PF Lawsuits &amp; Complaints'!$A21&amp;","&amp;'PF Lawsuits &amp; Complaints'!$B$1&amp;","&amp;'PF Lawsuits &amp; Complaints'!H$2&amp;","&amp;'PF Lawsuits &amp; Complaints'!H21&amp;","&amp;'PF Lawsuits &amp; Complaints'!I21&amp;","&amp;'PF Lawsuits &amp; Complaints'!J21&amp;","&amp;'PF Lawsuits &amp; Complaints'!K21&amp;","&amp;'PF Lawsuits &amp; Complaints'!L21&amp;","&amp;'PF Lawsuits &amp; Complaints'!M21</f>
        <v>2025,12345,KS,PRIVATEFLOOD,83,,,,,,</v>
      </c>
      <c r="B1524" s="2" t="str">
        <f t="shared" si="23"/>
        <v>KS</v>
      </c>
    </row>
    <row r="1525" spans="1:2" x14ac:dyDescent="0.2">
      <c r="A1525" s="2" t="str">
        <f>'Instructions - READ FIRST'!$C$2&amp;","&amp;'Instructions - READ FIRST'!$C$3&amp;","&amp;'PF Lawsuits &amp; Complaints'!$A21&amp;","&amp;'PF Lawsuits &amp; Complaints'!$B$1&amp;","&amp;'PF Lawsuits &amp; Complaints'!N$2&amp;","&amp;'PF Lawsuits &amp; Complaints'!N21&amp;","&amp;'PF Lawsuits &amp; Complaints'!O21&amp;","&amp;'PF Lawsuits &amp; Complaints'!P21&amp;","&amp;'PF Lawsuits &amp; Complaints'!Q21&amp;","&amp;'PF Lawsuits &amp; Complaints'!R21&amp;","&amp;'PF Lawsuits &amp; Complaints'!S21</f>
        <v>2025,12345,KS,PRIVATEFLOOD,84,,,,,,</v>
      </c>
      <c r="B1525" s="2" t="str">
        <f t="shared" si="23"/>
        <v>KS</v>
      </c>
    </row>
    <row r="1526" spans="1:2" x14ac:dyDescent="0.2">
      <c r="A1526" s="2" t="str">
        <f>'Instructions - READ FIRST'!$C$2&amp;","&amp;'Instructions - READ FIRST'!$C$3&amp;","&amp;'PF Lawsuits &amp; Complaints'!$A21&amp;","&amp;'PF Lawsuits &amp; Complaints'!$B$1&amp;","&amp;'PF Lawsuits &amp; Complaints'!T$2&amp;","&amp;'PF Lawsuits &amp; Complaints'!T21&amp;","&amp;'PF Lawsuits &amp; Complaints'!U21&amp;","&amp;'PF Lawsuits &amp; Complaints'!V21&amp;","&amp;'PF Lawsuits &amp; Complaints'!W21&amp;","&amp;'PF Lawsuits &amp; Complaints'!X21&amp;","&amp;'PF Lawsuits &amp; Complaints'!Y21</f>
        <v>2025,12345,KS,PRIVATEFLOOD,85,,,,,,</v>
      </c>
      <c r="B1526" s="2" t="str">
        <f t="shared" si="23"/>
        <v>KS</v>
      </c>
    </row>
    <row r="1527" spans="1:2" x14ac:dyDescent="0.2">
      <c r="A1527" s="2" t="str">
        <f>'Instructions - READ FIRST'!$C$2&amp;","&amp;'Instructions - READ FIRST'!$C$3&amp;","&amp;'PF Lawsuits &amp; Complaints'!$A21&amp;","&amp;'PF Lawsuits &amp; Complaints'!$B$1&amp;","&amp;'PF Lawsuits &amp; Complaints'!Z$2&amp;","&amp;'PF Lawsuits &amp; Complaints'!Z21&amp;","&amp;'PF Lawsuits &amp; Complaints'!AA21&amp;","&amp;'PF Lawsuits &amp; Complaints'!AB21&amp;","&amp;'PF Lawsuits &amp; Complaints'!AC21&amp;","&amp;'PF Lawsuits &amp; Complaints'!AD21&amp;","&amp;'PF Lawsuits &amp; Complaints'!AE21</f>
        <v>2025,12345,KS,PRIVATEFLOOD,86,,,,,,</v>
      </c>
      <c r="B1527" s="2" t="str">
        <f t="shared" si="23"/>
        <v>KS</v>
      </c>
    </row>
    <row r="1528" spans="1:2" x14ac:dyDescent="0.2">
      <c r="A1528" s="2" t="str">
        <f>'Instructions - READ FIRST'!$C$2&amp;","&amp;'Instructions - READ FIRST'!$C$3&amp;","&amp;'PF Lawsuits &amp; Complaints'!$A21&amp;","&amp;'PF Lawsuits &amp; Complaints'!$B$1&amp;","&amp;'PF Lawsuits &amp; Complaints'!AF$2&amp;","&amp;'PF Lawsuits &amp; Complaints'!AF21&amp;","&amp;'PF Lawsuits &amp; Complaints'!AG21&amp;","&amp;'PF Lawsuits &amp; Complaints'!AH21&amp;","&amp;'PF Lawsuits &amp; Complaints'!AI21&amp;","&amp;'PF Lawsuits &amp; Complaints'!AJ21&amp;","&amp;'PF Lawsuits &amp; Complaints'!AK21</f>
        <v>2025,12345,KS,PRIVATEFLOOD,87,,,,,,</v>
      </c>
      <c r="B1528" s="2" t="str">
        <f t="shared" si="23"/>
        <v>KS</v>
      </c>
    </row>
    <row r="1529" spans="1:2" x14ac:dyDescent="0.2">
      <c r="A1529" s="2" t="str">
        <f>'Instructions - READ FIRST'!$C$2&amp;","&amp;'Instructions - READ FIRST'!$C$3&amp;","&amp;'PF Attestation (PFATT)'!$A21&amp;","&amp;'PF Attestation (PFATT)'!$B$1&amp;","&amp;'PF Attestation (PFATT)'!B$2&amp;","&amp;'PF Attestation (PFATT)'!B21&amp;","&amp;'PF Attestation (PFATT)'!C21&amp;","&amp;'PF Attestation (PFATT)'!D21&amp;","&amp;'PF Attestation (PFATT)'!E21&amp;","&amp;'PF Attestation (PFATT)'!F21&amp;","&amp;'PF Attestation (PFATT)'!G21</f>
        <v>2025,12345,KS,PFATT,88,,,,,,</v>
      </c>
      <c r="B1529" s="2" t="str">
        <f t="shared" si="23"/>
        <v>KS</v>
      </c>
    </row>
    <row r="1530" spans="1:2" x14ac:dyDescent="0.2">
      <c r="A1530" s="2" t="str">
        <f>'Instructions - READ FIRST'!$C$2&amp;","&amp;'Instructions - READ FIRST'!$C$3&amp;","&amp;'PF Attestation (PFATT)'!$A21&amp;","&amp;'PF Attestation (PFATT)'!$B$1&amp;","&amp;'PF Attestation (PFATT)'!H$2&amp;","&amp;'PF Attestation (PFATT)'!H21&amp;","&amp;'PF Attestation (PFATT)'!I21&amp;","&amp;'PF Attestation (PFATT)'!J21&amp;","&amp;'PF Attestation (PFATT)'!K21&amp;","&amp;'PF Attestation (PFATT)'!L21&amp;","&amp;'PF Attestation (PFATT)'!M21</f>
        <v>2025,12345,KS,PFATT,89,,,,,,</v>
      </c>
      <c r="B1530" s="2" t="str">
        <f t="shared" si="23"/>
        <v>KS</v>
      </c>
    </row>
    <row r="1531" spans="1:2" x14ac:dyDescent="0.2">
      <c r="A1531" s="2" t="str">
        <f>'Instructions - READ FIRST'!$C$2&amp;","&amp;'Instructions - READ FIRST'!$C$3&amp;","&amp;'PF Attestation (PFATT)'!$A21&amp;","&amp;'PF Attestation (PFATT)'!$B$1&amp;","&amp;'PF Attestation (PFATT)'!N$2&amp;","&amp;'PF Attestation (PFATT)'!N21&amp;","&amp;'PF Attestation (PFATT)'!O21&amp;","&amp;'PF Attestation (PFATT)'!P21&amp;","&amp;'PF Attestation (PFATT)'!Q21&amp;","&amp;'PF Attestation (PFATT)'!R21&amp;","&amp;'PF Attestation (PFATT)'!S21</f>
        <v>2025,12345,KS,PFATT,90,,,,,,</v>
      </c>
      <c r="B1531" s="2" t="str">
        <f t="shared" si="23"/>
        <v>KS</v>
      </c>
    </row>
    <row r="1532" spans="1:2" x14ac:dyDescent="0.2">
      <c r="A1532" s="2" t="str">
        <f>'Instructions - READ FIRST'!$C$2&amp;","&amp;'Instructions - READ FIRST'!$C$3&amp;","&amp;'PF Int General (PFINT)'!$A21&amp;","&amp;'PF Int General (PFINT)'!$B$1&amp;","&amp;'PF Int General (PFINT)'!B$2&amp;","&amp;'PF Int General (PFINT)'!B21&amp;","</f>
        <v>2025,12345,KY,PFINT,1,,</v>
      </c>
      <c r="B1532" s="2" t="str">
        <f t="shared" si="23"/>
        <v>KY</v>
      </c>
    </row>
    <row r="1533" spans="1:2" x14ac:dyDescent="0.2">
      <c r="A1533" s="2" t="str">
        <f>'Instructions - READ FIRST'!$C$2&amp;","&amp;'Instructions - READ FIRST'!$C$3&amp;","&amp;'PF Int General (PFINT)'!$A21&amp;","&amp;'PF Int General (PFINT)'!$B$1&amp;","&amp;'PF Int General (PFINT)'!C$2&amp;","&amp;'PF Int General (PFINT)'!C21&amp;","</f>
        <v>2025,12345,KY,PFINT,2,,</v>
      </c>
      <c r="B1533" s="2" t="str">
        <f t="shared" si="23"/>
        <v>KY</v>
      </c>
    </row>
    <row r="1534" spans="1:2" x14ac:dyDescent="0.2">
      <c r="A1534" s="2" t="str">
        <f>'Instructions - READ FIRST'!$C$2&amp;","&amp;'Instructions - READ FIRST'!$C$3&amp;","&amp;'PF Int General (PFINT)'!A21&amp;","&amp;'PF Int General (PFINT)'!$B$1&amp;","&amp;'PF Int General (PFINT)'!$D$2&amp;","&amp;","&amp;'PF Int General (PFINT)'!D21</f>
        <v>2025,12345,KY,PFINT,3,,</v>
      </c>
      <c r="B1534" s="2" t="str">
        <f t="shared" si="23"/>
        <v>KY</v>
      </c>
    </row>
    <row r="1535" spans="1:2" x14ac:dyDescent="0.2">
      <c r="A1535" s="2" t="str">
        <f>'Instructions - READ FIRST'!$C$2&amp;","&amp;'Instructions - READ FIRST'!$C$3&amp;","&amp;'PF Int General (PFINT)'!A21&amp;","&amp;'PF Int General (PFINT)'!$B$1&amp;","&amp;'PF Int General (PFINT)'!$E$2&amp;","&amp;'PF Int General (PFINT)'!E21&amp;","</f>
        <v>2025,12345,KY,PFINT,4,,</v>
      </c>
      <c r="B1535" s="2" t="str">
        <f t="shared" si="23"/>
        <v>KY</v>
      </c>
    </row>
    <row r="1536" spans="1:2" x14ac:dyDescent="0.2">
      <c r="A1536" s="2" t="str">
        <f>'Instructions - READ FIRST'!$C$2&amp;","&amp;'Instructions - READ FIRST'!$C$3&amp;","&amp;'PF Int General (PFINT)'!A21&amp;","&amp;'PF Int General (PFINT)'!$B$1&amp;","&amp;'PF Int General (PFINT)'!$F$2&amp;","&amp;'PF Int General (PFINT)'!F21&amp;","</f>
        <v>2025,12345,KY,PFINT,5,,</v>
      </c>
      <c r="B1536" s="2" t="str">
        <f t="shared" si="23"/>
        <v>KY</v>
      </c>
    </row>
    <row r="1537" spans="1:2" x14ac:dyDescent="0.2">
      <c r="A1537" s="2" t="str">
        <f>'Instructions - READ FIRST'!$C$2&amp;","&amp;'Instructions - READ FIRST'!$C$3&amp;","&amp;'PF Int General (PFINT)'!$A21&amp;","&amp;'PF Int General (PFINT)'!$B$1&amp;","&amp;'PF Int General (PFINT)'!G$2&amp;","&amp;'PF Int General (PFINT)'!G21&amp;","</f>
        <v>2025,12345,KY,PFINT,6,,</v>
      </c>
      <c r="B1537" s="2" t="str">
        <f t="shared" si="23"/>
        <v>KY</v>
      </c>
    </row>
    <row r="1538" spans="1:2" x14ac:dyDescent="0.2">
      <c r="A1538" s="2" t="str">
        <f>'Instructions - READ FIRST'!$C$2&amp;","&amp;'Instructions - READ FIRST'!$C$3&amp;","&amp;'PF Int General (PFINT)'!A21&amp;","&amp;'PF Int General (PFINT)'!$B$1&amp;","&amp;'PF Int General (PFINT)'!$H$2&amp;","&amp;","&amp;'PF Int General (PFINT)'!H21</f>
        <v>2025,12345,KY,PFINT,7,,</v>
      </c>
      <c r="B1538" s="2" t="str">
        <f t="shared" ref="B1538:B1601" si="24">MID(A1538, 12, 2)</f>
        <v>KY</v>
      </c>
    </row>
    <row r="1539" spans="1:2" x14ac:dyDescent="0.2">
      <c r="A1539" s="2" t="str">
        <f>'Instructions - READ FIRST'!$C$2&amp;","&amp;'Instructions - READ FIRST'!$C$3&amp;","&amp;'PF Int SAFDC (PFINT)'!$A21&amp;","&amp;'PF Int SAFDC (PFINT)'!$B$1&amp;","&amp;'PF Int SAFDC (PFINT)'!B$2&amp;","&amp;'PF Int SAFDC (PFINT)'!B21&amp;","</f>
        <v>2025,12345,KY,PFINT,8,,</v>
      </c>
      <c r="B1539" s="2" t="str">
        <f t="shared" si="24"/>
        <v>KY</v>
      </c>
    </row>
    <row r="1540" spans="1:2" x14ac:dyDescent="0.2">
      <c r="A1540" s="2" t="str">
        <f>'Instructions - READ FIRST'!$C$2&amp;","&amp;'Instructions - READ FIRST'!$C$3&amp;","&amp;'PF Int SAFDC (PFINT)'!$A21&amp;","&amp;'PF Int SAFDC (PFINT)'!$B$1&amp;","&amp;'PF Int SAFDC (PFINT)'!C$2&amp;","&amp;'PF Int SAFDC (PFINT)'!C21&amp;","</f>
        <v>2025,12345,KY,PFINT,9,,</v>
      </c>
      <c r="B1540" s="2" t="str">
        <f t="shared" si="24"/>
        <v>KY</v>
      </c>
    </row>
    <row r="1541" spans="1:2" x14ac:dyDescent="0.2">
      <c r="A1541" s="2" t="str">
        <f>'Instructions - READ FIRST'!$C$2&amp;","&amp;'Instructions - READ FIRST'!$C$3&amp;","&amp;'PF Int SAFDC (PFINT)'!A21&amp;","&amp;'PF Int SAFDC (PFINT)'!$B$1&amp;","&amp;'PF Int SAFDC (PFINT)'!$D$2&amp;","&amp;","&amp;'PF Int SAFDC (PFINT)'!D21</f>
        <v>2025,12345,KY,PFINT,10,,</v>
      </c>
      <c r="B1541" s="2" t="str">
        <f t="shared" si="24"/>
        <v>KY</v>
      </c>
    </row>
    <row r="1542" spans="1:2" x14ac:dyDescent="0.2">
      <c r="A1542" s="2" t="str">
        <f>'Instructions - READ FIRST'!$C$2&amp;","&amp;'Instructions - READ FIRST'!$C$3&amp;","&amp;'PF Int SAFDC (PFINT)'!A21&amp;","&amp;'PF Int SAFDC (PFINT)'!$B$1&amp;","&amp;'PF Int SAFDC (PFINT)'!$E$2&amp;","&amp;'PF Int SAFDC (PFINT)'!E21&amp;","</f>
        <v>2025,12345,KY,PFINT,11,,</v>
      </c>
      <c r="B1542" s="2" t="str">
        <f t="shared" si="24"/>
        <v>KY</v>
      </c>
    </row>
    <row r="1543" spans="1:2" x14ac:dyDescent="0.2">
      <c r="A1543" s="2" t="str">
        <f>'Instructions - READ FIRST'!$C$2&amp;","&amp;'Instructions - READ FIRST'!$C$3&amp;","&amp;'PF Int SAFDC (PFINT)'!A21&amp;","&amp;'PF Int SAFDC (PFINT)'!$B$1&amp;","&amp;'PF Int SAFDC (PFINT)'!$F$2&amp;","&amp;","&amp;'PF Int SAFDC (PFINT)'!F21</f>
        <v>2025,12345,KY,PFINT,12,,</v>
      </c>
      <c r="B1543" s="2" t="str">
        <f t="shared" si="24"/>
        <v>KY</v>
      </c>
    </row>
    <row r="1544" spans="1:2" x14ac:dyDescent="0.2">
      <c r="A1544" s="2" t="str">
        <f>'Instructions - READ FIRST'!$C$2&amp;","&amp;'Instructions - READ FIRST'!$C$3&amp;","&amp;'PF Int SAFDC (PFINT)'!$A21&amp;","&amp;'PF Int SAFDC (PFINT)'!$B$1&amp;","&amp;'PF Int SAFDC (PFINT)'!G$2&amp;","&amp;'PF Int SAFDC (PFINT)'!G21&amp;","</f>
        <v>2025,12345,KY,PFINT,13,,</v>
      </c>
      <c r="B1544" s="2" t="str">
        <f t="shared" si="24"/>
        <v>KY</v>
      </c>
    </row>
    <row r="1545" spans="1:2" x14ac:dyDescent="0.2">
      <c r="A1545" s="2" t="str">
        <f>'Instructions - READ FIRST'!$C$2&amp;","&amp;'Instructions - READ FIRST'!$C$3&amp;","&amp;'PF Int SAFDC (PFINT)'!A21&amp;","&amp;'PF Int SAFDC (PFINT)'!$B$1&amp;","&amp;'PF Int SAFDC (PFINT)'!$H$2&amp;","&amp;","&amp;'PF Int SAFDC (PFINT)'!H21</f>
        <v>2025,12345,KY,PFINT,14,,</v>
      </c>
      <c r="B1545" s="2" t="str">
        <f t="shared" si="24"/>
        <v>KY</v>
      </c>
    </row>
    <row r="1546" spans="1:2" x14ac:dyDescent="0.2">
      <c r="A1546" s="2" t="str">
        <f>'Instructions - READ FIRST'!$C$2&amp;","&amp;'Instructions - READ FIRST'!$C$3&amp;","&amp;'PF Int SAEC (PFINT)'!$A21&amp;","&amp;'PF Int SAEC (PFINT)'!$B$1&amp;","&amp;'PF Int SAEC (PFINT)'!B$2&amp;","&amp;'PF Int SAEC (PFINT)'!B21&amp;","</f>
        <v>2025,12345,KY,PFINT,15,,</v>
      </c>
      <c r="B1546" s="2" t="str">
        <f t="shared" si="24"/>
        <v>KY</v>
      </c>
    </row>
    <row r="1547" spans="1:2" x14ac:dyDescent="0.2">
      <c r="A1547" s="2" t="str">
        <f>'Instructions - READ FIRST'!$C$2&amp;","&amp;'Instructions - READ FIRST'!$C$3&amp;","&amp;'PF Int SAEC (PFINT)'!$A21&amp;","&amp;'PF Int SAEC (PFINT)'!$B$1&amp;","&amp;'PF Int SAEC (PFINT)'!C$2&amp;","&amp;'PF Int SAEC (PFINT)'!C21&amp;","</f>
        <v>2025,12345,KY,PFINT,16,,</v>
      </c>
      <c r="B1547" s="2" t="str">
        <f t="shared" si="24"/>
        <v>KY</v>
      </c>
    </row>
    <row r="1548" spans="1:2" x14ac:dyDescent="0.2">
      <c r="A1548" s="2" t="str">
        <f>'Instructions - READ FIRST'!$C$2&amp;","&amp;'Instructions - READ FIRST'!$C$3&amp;","&amp;'PF Int SAEC (PFINT)'!A21&amp;","&amp;'PF Int SAEC (PFINT)'!$B$1&amp;","&amp;'PF Int SAEC (PFINT)'!$D$2&amp;","&amp;","&amp;'PF Int SAEC (PFINT)'!D21</f>
        <v>2025,12345,KY,PFINT,17,,</v>
      </c>
      <c r="B1548" s="2" t="str">
        <f t="shared" si="24"/>
        <v>KY</v>
      </c>
    </row>
    <row r="1549" spans="1:2" x14ac:dyDescent="0.2">
      <c r="A1549" s="2" t="str">
        <f>'Instructions - READ FIRST'!$C$2&amp;","&amp;'Instructions - READ FIRST'!$C$3&amp;","&amp;'PF Int SAEC (PFINT)'!A21&amp;","&amp;'PF Int SAEC (PFINT)'!$B$1&amp;","&amp;'PF Int SAEC (PFINT)'!$E$2&amp;","&amp;'PF Int SAEC (PFINT)'!E21&amp;","</f>
        <v>2025,12345,KY,PFINT,18,,</v>
      </c>
      <c r="B1549" s="2" t="str">
        <f t="shared" si="24"/>
        <v>KY</v>
      </c>
    </row>
    <row r="1550" spans="1:2" x14ac:dyDescent="0.2">
      <c r="A1550" s="2" t="str">
        <f>'Instructions - READ FIRST'!$C$2&amp;","&amp;'Instructions - READ FIRST'!$C$3&amp;","&amp;'PF Int SAEC (PFINT)'!A21&amp;","&amp;'PF Int SAEC (PFINT)'!$B$1&amp;","&amp;'PF Int SAEC (PFINT)'!$F$2&amp;","&amp;","&amp;'PF Int SAEC (PFINT)'!F21</f>
        <v>2025,12345,KY,PFINT,19,,</v>
      </c>
      <c r="B1550" s="2" t="str">
        <f t="shared" si="24"/>
        <v>KY</v>
      </c>
    </row>
    <row r="1551" spans="1:2" x14ac:dyDescent="0.2">
      <c r="A1551" s="2" t="str">
        <f>'Instructions - READ FIRST'!$C$2&amp;","&amp;'Instructions - READ FIRST'!$C$3&amp;","&amp;'PF Int SAEC (PFINT)'!$A21&amp;","&amp;'PF Int SAEC (PFINT)'!$B$1&amp;","&amp;'PF Int SAEC (PFINT)'!G$2&amp;","&amp;'PF Int SAEC (PFINT)'!G21&amp;","</f>
        <v>2025,12345,KY,PFINT,20,,</v>
      </c>
      <c r="B1551" s="2" t="str">
        <f t="shared" si="24"/>
        <v>KY</v>
      </c>
    </row>
    <row r="1552" spans="1:2" x14ac:dyDescent="0.2">
      <c r="A1552" s="2" t="str">
        <f>'Instructions - READ FIRST'!$C$2&amp;","&amp;'Instructions - READ FIRST'!$C$3&amp;","&amp;'PF Int SAEC (PFINT)'!A21&amp;","&amp;'PF Int SAEC (PFINT)'!$B$1&amp;","&amp;'PF Int SAEC (PFINT)'!$H$2&amp;","&amp;","&amp;'PF Int SAEC (PFINT)'!H21</f>
        <v>2025,12345,KY,PFINT,21,,</v>
      </c>
      <c r="B1552" s="2" t="str">
        <f t="shared" si="24"/>
        <v>KY</v>
      </c>
    </row>
    <row r="1553" spans="1:2" x14ac:dyDescent="0.2">
      <c r="A1553" s="2" t="str">
        <f>'Instructions - READ FIRST'!$C$2&amp;","&amp;'Instructions - READ FIRST'!$C$3&amp;","&amp;'PF Int EHFDC (PFINT)'!$A21&amp;","&amp;'PF Int EHFDC (PFINT)'!$B$1&amp;","&amp;'PF Int EHFDC (PFINT)'!B$2&amp;","&amp;'PF Int EHFDC (PFINT)'!B21&amp;","</f>
        <v>2025,12345,KY,PFINT,22,,</v>
      </c>
      <c r="B1553" s="2" t="str">
        <f t="shared" si="24"/>
        <v>KY</v>
      </c>
    </row>
    <row r="1554" spans="1:2" x14ac:dyDescent="0.2">
      <c r="A1554" s="2" t="str">
        <f>'Instructions - READ FIRST'!$C$2&amp;","&amp;'Instructions - READ FIRST'!$C$3&amp;","&amp;'PF Int EHFDC (PFINT)'!$A21&amp;","&amp;'PF Int EHFDC (PFINT)'!$B$1&amp;","&amp;'PF Int EHFDC (PFINT)'!C$2&amp;","&amp;'PF Int EHFDC (PFINT)'!C21&amp;","</f>
        <v>2025,12345,KY,PFINT,23,,</v>
      </c>
      <c r="B1554" s="2" t="str">
        <f t="shared" si="24"/>
        <v>KY</v>
      </c>
    </row>
    <row r="1555" spans="1:2" x14ac:dyDescent="0.2">
      <c r="A1555" s="2" t="str">
        <f>'Instructions - READ FIRST'!$C$2&amp;","&amp;'Instructions - READ FIRST'!$C$3&amp;","&amp;'PF Int EHFDC (PFINT)'!A21&amp;","&amp;'PF Int EHFDC (PFINT)'!$B$1&amp;","&amp;'PF Int EHFDC (PFINT)'!$D$2&amp;","&amp;","&amp;'PF Int EHFDC (PFINT)'!D21</f>
        <v>2025,12345,KY,PFINT,24,,</v>
      </c>
      <c r="B1555" s="2" t="str">
        <f t="shared" si="24"/>
        <v>KY</v>
      </c>
    </row>
    <row r="1556" spans="1:2" x14ac:dyDescent="0.2">
      <c r="A1556" s="2" t="str">
        <f>'Instructions - READ FIRST'!$C$2&amp;","&amp;'Instructions - READ FIRST'!$C$3&amp;","&amp;'PF Int EHFDC (PFINT)'!A21&amp;","&amp;'PF Int EHFDC (PFINT)'!$B$1&amp;","&amp;'PF Int EHFDC (PFINT)'!$E$2&amp;","&amp;'PF Int EHFDC (PFINT)'!E21&amp;","</f>
        <v>2025,12345,KY,PFINT,25,,</v>
      </c>
      <c r="B1556" s="2" t="str">
        <f t="shared" si="24"/>
        <v>KY</v>
      </c>
    </row>
    <row r="1557" spans="1:2" x14ac:dyDescent="0.2">
      <c r="A1557" s="2" t="str">
        <f>'Instructions - READ FIRST'!$C$2&amp;","&amp;'Instructions - READ FIRST'!$C$3&amp;","&amp;'PF Int EHFDC (PFINT)'!A21&amp;","&amp;'PF Int EHFDC (PFINT)'!$B$1&amp;","&amp;'PF Int EHFDC (PFINT)'!$F$2&amp;","&amp;","&amp;'PF Int EHFDC (PFINT)'!F21</f>
        <v>2025,12345,KY,PFINT,26,,</v>
      </c>
      <c r="B1557" s="2" t="str">
        <f t="shared" si="24"/>
        <v>KY</v>
      </c>
    </row>
    <row r="1558" spans="1:2" x14ac:dyDescent="0.2">
      <c r="A1558" s="2" t="str">
        <f>'Instructions - READ FIRST'!$C$2&amp;","&amp;'Instructions - READ FIRST'!$C$3&amp;","&amp;'PF Int EHFDC (PFINT)'!$A21&amp;","&amp;'PF Int EHFDC (PFINT)'!$B$1&amp;","&amp;'PF Int EHFDC (PFINT)'!G$2&amp;","&amp;'PF Int EHFDC (PFINT)'!G21&amp;","</f>
        <v>2025,12345,KY,PFINT,27,,</v>
      </c>
      <c r="B1558" s="2" t="str">
        <f t="shared" si="24"/>
        <v>KY</v>
      </c>
    </row>
    <row r="1559" spans="1:2" x14ac:dyDescent="0.2">
      <c r="A1559" s="2" t="str">
        <f>'Instructions - READ FIRST'!$C$2&amp;","&amp;'Instructions - READ FIRST'!$C$3&amp;","&amp;'PF Int EHFDC (PFINT)'!A21&amp;","&amp;'PF Int EHFDC (PFINT)'!$B$1&amp;","&amp;'PF Int EHFDC (PFINT)'!$H$2&amp;","&amp;","&amp;'PF Int EHFDC (PFINT)'!H21</f>
        <v>2025,12345,KY,PFINT,28,,</v>
      </c>
      <c r="B1559" s="2" t="str">
        <f t="shared" si="24"/>
        <v>KY</v>
      </c>
    </row>
    <row r="1560" spans="1:2" x14ac:dyDescent="0.2">
      <c r="A1560" s="2" t="str">
        <f>'Instructions - READ FIRST'!$C$2&amp;","&amp;'Instructions - READ FIRST'!$C$3&amp;","&amp;'PF Int EHEC (PFINT)'!$A21&amp;","&amp;'PF Int EHEC (PFINT)'!$B$1&amp;","&amp;'PF Int EHEC (PFINT)'!B$2&amp;","&amp;'PF Int EHEC (PFINT)'!B21&amp;","</f>
        <v>2025,12345,KY,PFINT,29,,</v>
      </c>
      <c r="B1560" s="2" t="str">
        <f t="shared" si="24"/>
        <v>KY</v>
      </c>
    </row>
    <row r="1561" spans="1:2" x14ac:dyDescent="0.2">
      <c r="A1561" s="2" t="str">
        <f>'Instructions - READ FIRST'!$C$2&amp;","&amp;'Instructions - READ FIRST'!$C$3&amp;","&amp;'PF Int EHEC (PFINT)'!$A21&amp;","&amp;'PF Int EHEC (PFINT)'!$B$1&amp;","&amp;'PF Int EHEC (PFINT)'!C$2&amp;","&amp;'PF Int EHEC (PFINT)'!C21&amp;","</f>
        <v>2025,12345,KY,PFINT,30,,</v>
      </c>
      <c r="B1561" s="2" t="str">
        <f t="shared" si="24"/>
        <v>KY</v>
      </c>
    </row>
    <row r="1562" spans="1:2" x14ac:dyDescent="0.2">
      <c r="A1562" s="2" t="str">
        <f>'Instructions - READ FIRST'!$C$2&amp;","&amp;'Instructions - READ FIRST'!$C$3&amp;","&amp;'PF Int EHEC (PFINT)'!A21&amp;","&amp;'PF Int EHEC (PFINT)'!$B$1&amp;","&amp;'PF Int EHEC (PFINT)'!$D$2&amp;","&amp;","&amp;'PF Int EHEC (PFINT)'!D21</f>
        <v>2025,12345,KY,PFINT,31,,</v>
      </c>
      <c r="B1562" s="2" t="str">
        <f t="shared" si="24"/>
        <v>KY</v>
      </c>
    </row>
    <row r="1563" spans="1:2" x14ac:dyDescent="0.2">
      <c r="A1563" s="2" t="str">
        <f>'Instructions - READ FIRST'!$C$2&amp;","&amp;'Instructions - READ FIRST'!$C$3&amp;","&amp;'PF Int EHEC (PFINT)'!A21&amp;","&amp;'PF Int EHEC (PFINT)'!$B$1&amp;","&amp;'PF Int EHEC (PFINT)'!$E$2&amp;","&amp;'PF Int EHEC (PFINT)'!E21&amp;","</f>
        <v>2025,12345,KY,PFINT,32,,</v>
      </c>
      <c r="B1563" s="2" t="str">
        <f t="shared" si="24"/>
        <v>KY</v>
      </c>
    </row>
    <row r="1564" spans="1:2" x14ac:dyDescent="0.2">
      <c r="A1564" s="2" t="str">
        <f>'Instructions - READ FIRST'!$C$2&amp;","&amp;'Instructions - READ FIRST'!$C$3&amp;","&amp;'PF Int EHEC (PFINT)'!A21&amp;","&amp;'PF Int EHEC (PFINT)'!$B$1&amp;","&amp;'PF Int EHEC (PFINT)'!$F$2&amp;","&amp;","&amp;'PF Int EHEC (PFINT)'!F21</f>
        <v>2025,12345,KY,PFINT,33,,</v>
      </c>
      <c r="B1564" s="2" t="str">
        <f t="shared" si="24"/>
        <v>KY</v>
      </c>
    </row>
    <row r="1565" spans="1:2" x14ac:dyDescent="0.2">
      <c r="A1565" s="2" t="str">
        <f>'Instructions - READ FIRST'!$C$2&amp;","&amp;'Instructions - READ FIRST'!$C$3&amp;","&amp;'PF Int EHEC (PFINT)'!$A21&amp;","&amp;'PF Int EHEC (PFINT)'!$B$1&amp;","&amp;'PF Int EHEC (PFINT)'!G$2&amp;","&amp;'PF Int EHEC (PFINT)'!G21&amp;","</f>
        <v>2025,12345,KY,PFINT,34,,</v>
      </c>
      <c r="B1565" s="2" t="str">
        <f t="shared" si="24"/>
        <v>KY</v>
      </c>
    </row>
    <row r="1566" spans="1:2" x14ac:dyDescent="0.2">
      <c r="A1566" s="2" t="str">
        <f>'Instructions - READ FIRST'!$C$2&amp;","&amp;'Instructions - READ FIRST'!$C$3&amp;","&amp;'PF Int EHEC (PFINT)'!A21&amp;","&amp;'PF Int EHEC (PFINT)'!$B$1&amp;","&amp;'PF Int EHEC (PFINT)'!$H$2&amp;","&amp;","&amp;'PF Int EHEC (PFINT)'!H21</f>
        <v>2025,12345,KY,PFINT,35,,</v>
      </c>
      <c r="B1566" s="2" t="str">
        <f t="shared" si="24"/>
        <v>KY</v>
      </c>
    </row>
    <row r="1567" spans="1:2" x14ac:dyDescent="0.2">
      <c r="A1567" s="2" t="str">
        <f>'Instructions - READ FIRST'!$C$2&amp;","&amp;'Instructions - READ FIRST'!$C$3&amp;","&amp;'PF Int EOFDC (PFINT)'!$A21&amp;","&amp;'PF Int EOFDC (PFINT)'!$B$1&amp;","&amp;'PF Int EOFDC (PFINT)'!B$2&amp;","&amp;'PF Int EOFDC (PFINT)'!B21&amp;","</f>
        <v>2025,12345,KY,PFINT,36,,</v>
      </c>
      <c r="B1567" s="2" t="str">
        <f t="shared" si="24"/>
        <v>KY</v>
      </c>
    </row>
    <row r="1568" spans="1:2" x14ac:dyDescent="0.2">
      <c r="A1568" s="2" t="str">
        <f>'Instructions - READ FIRST'!$C$2&amp;","&amp;'Instructions - READ FIRST'!$C$3&amp;","&amp;'PF Int EOFDC (PFINT)'!$A21&amp;","&amp;'PF Int EOFDC (PFINT)'!$B$1&amp;","&amp;'PF Int EOFDC (PFINT)'!C$2&amp;","&amp;'PF Int EOFDC (PFINT)'!C21&amp;","</f>
        <v>2025,12345,KY,PFINT,37,,</v>
      </c>
      <c r="B1568" s="2" t="str">
        <f t="shared" si="24"/>
        <v>KY</v>
      </c>
    </row>
    <row r="1569" spans="1:2" x14ac:dyDescent="0.2">
      <c r="A1569" s="2" t="str">
        <f>'Instructions - READ FIRST'!$C$2&amp;","&amp;'Instructions - READ FIRST'!$C$3&amp;","&amp;'PF Int EOFDC (PFINT)'!A21&amp;","&amp;'PF Int EOFDC (PFINT)'!$B$1&amp;","&amp;'PF Int EOFDC (PFINT)'!$D$2&amp;","&amp;","&amp;'PF Int EOFDC (PFINT)'!D21</f>
        <v>2025,12345,KY,PFINT,38,,</v>
      </c>
      <c r="B1569" s="2" t="str">
        <f t="shared" si="24"/>
        <v>KY</v>
      </c>
    </row>
    <row r="1570" spans="1:2" x14ac:dyDescent="0.2">
      <c r="A1570" s="2" t="str">
        <f>'Instructions - READ FIRST'!$C$2&amp;","&amp;'Instructions - READ FIRST'!$C$3&amp;","&amp;'PF Int EOFDC (PFINT)'!A21&amp;","&amp;'PF Int EOFDC (PFINT)'!$B$1&amp;","&amp;'PF Int EOFDC (PFINT)'!$E$2&amp;","&amp;'PF Int EOFDC (PFINT)'!E21&amp;","</f>
        <v>2025,12345,KY,PFINT,39,,</v>
      </c>
      <c r="B1570" s="2" t="str">
        <f t="shared" si="24"/>
        <v>KY</v>
      </c>
    </row>
    <row r="1571" spans="1:2" x14ac:dyDescent="0.2">
      <c r="A1571" s="2" t="str">
        <f>'Instructions - READ FIRST'!$C$2&amp;","&amp;'Instructions - READ FIRST'!$C$3&amp;","&amp;'PF Int EOFDC (PFINT)'!A21&amp;","&amp;'PF Int EOFDC (PFINT)'!$B$1&amp;","&amp;'PF Int EOFDC (PFINT)'!$F$2&amp;","&amp;","&amp;'PF Int EOFDC (PFINT)'!F21</f>
        <v>2025,12345,KY,PFINT,40,,</v>
      </c>
      <c r="B1571" s="2" t="str">
        <f t="shared" si="24"/>
        <v>KY</v>
      </c>
    </row>
    <row r="1572" spans="1:2" x14ac:dyDescent="0.2">
      <c r="A1572" s="2" t="str">
        <f>'Instructions - READ FIRST'!$C$2&amp;","&amp;'Instructions - READ FIRST'!$C$3&amp;","&amp;'PF Int EOFDC (PFINT)'!$A21&amp;","&amp;'PF Int EOFDC (PFINT)'!$B$1&amp;","&amp;'PF Int EOFDC (PFINT)'!G$2&amp;","&amp;'PF Int EOFDC (PFINT)'!G21&amp;","</f>
        <v>2025,12345,KY,PFINT,41,,</v>
      </c>
      <c r="B1572" s="2" t="str">
        <f t="shared" si="24"/>
        <v>KY</v>
      </c>
    </row>
    <row r="1573" spans="1:2" x14ac:dyDescent="0.2">
      <c r="A1573" s="2" t="str">
        <f>'Instructions - READ FIRST'!$C$2&amp;","&amp;'Instructions - READ FIRST'!$C$3&amp;","&amp;'PF Int EOFDC (PFINT)'!A21&amp;","&amp;'PF Int EOFDC (PFINT)'!$B$1&amp;","&amp;'PF Int EOFDC (PFINT)'!$H$2&amp;","&amp;","&amp;'PF Int EOFDC (PFINT)'!H21</f>
        <v>2025,12345,KY,PFINT,42,,</v>
      </c>
      <c r="B1573" s="2" t="str">
        <f t="shared" si="24"/>
        <v>KY</v>
      </c>
    </row>
    <row r="1574" spans="1:2" x14ac:dyDescent="0.2">
      <c r="A1574" s="2" t="str">
        <f>'Instructions - READ FIRST'!$C$2&amp;","&amp;'Instructions - READ FIRST'!$C$3&amp;","&amp;'PF Int EOEC (PFINT)'!$A21&amp;","&amp;'PF Int EOEC (PFINT)'!$B$1&amp;","&amp;'PF Int EOEC (PFINT)'!B$2&amp;","&amp;'PF Int EOEC (PFINT)'!B21&amp;","</f>
        <v>2025,12345,KY,PFINT,43,,</v>
      </c>
      <c r="B1574" s="2" t="str">
        <f t="shared" si="24"/>
        <v>KY</v>
      </c>
    </row>
    <row r="1575" spans="1:2" x14ac:dyDescent="0.2">
      <c r="A1575" s="2" t="str">
        <f>'Instructions - READ FIRST'!$C$2&amp;","&amp;'Instructions - READ FIRST'!$C$3&amp;","&amp;'PF Int EOEC (PFINT)'!$A21&amp;","&amp;'PF Int EOEC (PFINT)'!$B$1&amp;","&amp;'PF Int EOEC (PFINT)'!C$2&amp;","&amp;'PF Int EOEC (PFINT)'!C21&amp;","</f>
        <v>2025,12345,KY,PFINT,44,,</v>
      </c>
      <c r="B1575" s="2" t="str">
        <f t="shared" si="24"/>
        <v>KY</v>
      </c>
    </row>
    <row r="1576" spans="1:2" x14ac:dyDescent="0.2">
      <c r="A1576" s="2" t="str">
        <f>'Instructions - READ FIRST'!$C$2&amp;","&amp;'Instructions - READ FIRST'!$C$3&amp;","&amp;'PF Int EOEC (PFINT)'!A21&amp;","&amp;'PF Int EOEC (PFINT)'!$B$1&amp;","&amp;'PF Int EOEC (PFINT)'!$D$2&amp;","&amp;","&amp;'PF Int EOEC (PFINT)'!D21</f>
        <v>2025,12345,KY,PFINT,45,,</v>
      </c>
      <c r="B1576" s="2" t="str">
        <f t="shared" si="24"/>
        <v>KY</v>
      </c>
    </row>
    <row r="1577" spans="1:2" x14ac:dyDescent="0.2">
      <c r="A1577" s="2" t="str">
        <f>'Instructions - READ FIRST'!$C$2&amp;","&amp;'Instructions - READ FIRST'!$C$3&amp;","&amp;'PF Int EOEC (PFINT)'!A21&amp;","&amp;'PF Int EOEC (PFINT)'!$B$1&amp;","&amp;'PF Int EOEC (PFINT)'!$F$2&amp;","&amp;","&amp;'PF Int EOEC (PFINT)'!F21</f>
        <v>2025,12345,KY,PFINT,47,,</v>
      </c>
      <c r="B1577" s="2" t="str">
        <f t="shared" si="24"/>
        <v>KY</v>
      </c>
    </row>
    <row r="1578" spans="1:2" x14ac:dyDescent="0.2">
      <c r="A1578" s="2" t="str">
        <f>'Instructions - READ FIRST'!$C$2&amp;","&amp;'Instructions - READ FIRST'!$C$3&amp;","&amp;'PF Int EOEC (PFINT)'!A21&amp;","&amp;'PF Int EOEC (PFINT)'!$B$1&amp;","&amp;'PF Int EOEC (PFINT)'!$F$2&amp;","&amp;","&amp;'PF Int EOEC (PFINT)'!F21</f>
        <v>2025,12345,KY,PFINT,47,,</v>
      </c>
      <c r="B1578" s="2" t="str">
        <f t="shared" si="24"/>
        <v>KY</v>
      </c>
    </row>
    <row r="1579" spans="1:2" x14ac:dyDescent="0.2">
      <c r="A1579" s="2" t="str">
        <f>'Instructions - READ FIRST'!$C$2&amp;","&amp;'Instructions - READ FIRST'!$C$3&amp;","&amp;'PF Int EOEC (PFINT)'!$A21&amp;","&amp;'PF Int EOEC (PFINT)'!$B$1&amp;","&amp;'PF Int EOEC (PFINT)'!G$2&amp;","&amp;'PF Int EOEC (PFINT)'!G21&amp;","</f>
        <v>2025,12345,KY,PFINT,48,,</v>
      </c>
      <c r="B1579" s="2" t="str">
        <f t="shared" si="24"/>
        <v>KY</v>
      </c>
    </row>
    <row r="1580" spans="1:2" x14ac:dyDescent="0.2">
      <c r="A1580" s="2" t="str">
        <f>'Instructions - READ FIRST'!$C$2&amp;","&amp;'Instructions - READ FIRST'!$C$3&amp;","&amp;'PF Int EOEC (PFINT)'!A21&amp;","&amp;'PF Int EOEC (PFINT)'!$B$1&amp;","&amp;'PF Int EOEC (PFINT)'!$H$2&amp;","&amp;","&amp;'PF Int EOEC (PFINT)'!H21</f>
        <v>2025,12345,KY,PFINT,49,,</v>
      </c>
      <c r="B1580" s="2" t="str">
        <f t="shared" si="24"/>
        <v>KY</v>
      </c>
    </row>
    <row r="1581" spans="1:2" x14ac:dyDescent="0.2">
      <c r="A1581" s="2" t="str">
        <f>'Instructions - READ FIRST'!$C$2&amp;","&amp;'Instructions - READ FIRST'!$C$3&amp;","&amp;'PF Int Comments (PFINT)'!$A21&amp;","&amp;'PF Int Comments (PFINT)'!$B$1&amp;","&amp;'PF Int Comments (PFINT)'!B$2&amp;","&amp;","&amp;'PF Int Comments (PFINT)'!B21</f>
        <v>2025,12345,KY,PFINT,50,,</v>
      </c>
      <c r="B1581" s="2" t="str">
        <f t="shared" si="24"/>
        <v>KY</v>
      </c>
    </row>
    <row r="1582" spans="1:2" x14ac:dyDescent="0.2">
      <c r="A1582" s="2" t="str">
        <f>'Instructions - READ FIRST'!$C$2&amp;","&amp;'Instructions - READ FIRST'!$C$3&amp;","&amp;'PF Int Comments (PFINT)'!$A21&amp;","&amp;'PF Int Comments (PFINT)'!$B$1&amp;","&amp;'PF Int Comments (PFINT)'!C$2&amp;","&amp;","&amp;'PF Int Comments (PFINT)'!C21</f>
        <v>2025,12345,KY,PFINT,51,,</v>
      </c>
      <c r="B1582" s="2" t="str">
        <f t="shared" si="24"/>
        <v>KY</v>
      </c>
    </row>
    <row r="1583" spans="1:2" x14ac:dyDescent="0.2">
      <c r="A1583" s="2" t="str">
        <f>'Instructions - READ FIRST'!$C$2&amp;","&amp;'Instructions - READ FIRST'!$C$3&amp;","&amp;'PF Claims (PRIVATEFLOOD)'!$A22&amp;","&amp;'PF Claims (PRIVATEFLOOD)'!$B$1&amp;","&amp;'PF Claims (PRIVATEFLOOD)'!B$2&amp;","&amp;'PF Claims (PRIVATEFLOOD)'!B22&amp;","&amp;'PF Claims (PRIVATEFLOOD)'!C22&amp;","&amp;'PF Claims (PRIVATEFLOOD)'!D22&amp;","&amp;'PF Claims (PRIVATEFLOOD)'!E22&amp;","&amp;'PF Claims (PRIVATEFLOOD)'!F22&amp;","&amp;'PF Claims (PRIVATEFLOOD)'!G22</f>
        <v>2025,12345,KY,PRIVATEFLOOD,52,,,,,,</v>
      </c>
      <c r="B1583" s="2" t="str">
        <f t="shared" si="24"/>
        <v>KY</v>
      </c>
    </row>
    <row r="1584" spans="1:2" x14ac:dyDescent="0.2">
      <c r="A1584" s="2" t="str">
        <f>'Instructions - READ FIRST'!$C$2&amp;","&amp;'Instructions - READ FIRST'!$C$3&amp;","&amp;'PF Claims (PRIVATEFLOOD)'!$A22&amp;","&amp;'PF Claims (PRIVATEFLOOD)'!$B$1&amp;","&amp;'PF Claims (PRIVATEFLOOD)'!H$2&amp;","&amp;'PF Claims (PRIVATEFLOOD)'!H22&amp;","&amp;'PF Claims (PRIVATEFLOOD)'!I22&amp;","&amp;'PF Claims (PRIVATEFLOOD)'!J22&amp;","&amp;'PF Claims (PRIVATEFLOOD)'!K22&amp;","&amp;'PF Claims (PRIVATEFLOOD)'!L22&amp;","&amp;'PF Claims (PRIVATEFLOOD)'!M22</f>
        <v>2025,12345,KY,PRIVATEFLOOD,53,,,,,,</v>
      </c>
      <c r="B1584" s="2" t="str">
        <f t="shared" si="24"/>
        <v>KY</v>
      </c>
    </row>
    <row r="1585" spans="1:2" x14ac:dyDescent="0.2">
      <c r="A1585" s="2" t="str">
        <f>'Instructions - READ FIRST'!$C$2&amp;","&amp;'Instructions - READ FIRST'!$C$3&amp;","&amp;'PF Claims (PRIVATEFLOOD)'!$A22&amp;","&amp;'PF Claims (PRIVATEFLOOD)'!$B$1&amp;","&amp;'PF Claims (PRIVATEFLOOD)'!N$2&amp;","&amp;'PF Claims (PRIVATEFLOOD)'!N22&amp;","&amp;'PF Claims (PRIVATEFLOOD)'!O22&amp;","&amp;'PF Claims (PRIVATEFLOOD)'!P22&amp;","&amp;'PF Claims (PRIVATEFLOOD)'!Q22&amp;","&amp;'PF Claims (PRIVATEFLOOD)'!R22&amp;","&amp;'PF Claims (PRIVATEFLOOD)'!S22</f>
        <v>2025,12345,KY,PRIVATEFLOOD,54,,,,,,</v>
      </c>
      <c r="B1585" s="2" t="str">
        <f t="shared" si="24"/>
        <v>KY</v>
      </c>
    </row>
    <row r="1586" spans="1:2" x14ac:dyDescent="0.2">
      <c r="A1586" s="2" t="str">
        <f>'Instructions - READ FIRST'!$C$2&amp;","&amp;'Instructions - READ FIRST'!$C$3&amp;","&amp;'PF Claims (PRIVATEFLOOD)'!$A22&amp;","&amp;'PF Claims (PRIVATEFLOOD)'!$B$1&amp;","&amp;'PF Claims (PRIVATEFLOOD)'!T$2&amp;","&amp;'PF Claims (PRIVATEFLOOD)'!T22&amp;","&amp;'PF Claims (PRIVATEFLOOD)'!U22&amp;","&amp;'PF Claims (PRIVATEFLOOD)'!V22&amp;","&amp;'PF Claims (PRIVATEFLOOD)'!W22&amp;","&amp;'PF Claims (PRIVATEFLOOD)'!X22&amp;","&amp;'PF Claims (PRIVATEFLOOD)'!Y22</f>
        <v>2025,12345,KY,PRIVATEFLOOD,55,,,,,,</v>
      </c>
      <c r="B1586" s="2" t="str">
        <f t="shared" si="24"/>
        <v>KY</v>
      </c>
    </row>
    <row r="1587" spans="1:2" x14ac:dyDescent="0.2">
      <c r="A1587" s="2" t="str">
        <f>'Instructions - READ FIRST'!$C$2&amp;","&amp;'Instructions - READ FIRST'!$C$3&amp;","&amp;'PF Claims (PRIVATEFLOOD)'!$A22&amp;","&amp;'PF Claims (PRIVATEFLOOD)'!$B$1&amp;","&amp;'PF Claims (PRIVATEFLOOD)'!Z$2&amp;","&amp;'PF Claims (PRIVATEFLOOD)'!Z22&amp;","&amp;'PF Claims (PRIVATEFLOOD)'!AA22&amp;","&amp;'PF Claims (PRIVATEFLOOD)'!AB22&amp;","&amp;'PF Claims (PRIVATEFLOOD)'!AC22&amp;","&amp;'PF Claims (PRIVATEFLOOD)'!AD22&amp;","&amp;'PF Claims (PRIVATEFLOOD)'!AE22</f>
        <v>2025,12345,KY,PRIVATEFLOOD,56,,,,,,</v>
      </c>
      <c r="B1587" s="2" t="str">
        <f t="shared" si="24"/>
        <v>KY</v>
      </c>
    </row>
    <row r="1588" spans="1:2" x14ac:dyDescent="0.2">
      <c r="A1588" s="2" t="str">
        <f>'Instructions - READ FIRST'!$C$2&amp;","&amp;'Instructions - READ FIRST'!$C$3&amp;","&amp;'PF Claims (PRIVATEFLOOD)'!$A22&amp;","&amp;'PF Claims (PRIVATEFLOOD)'!$B$1&amp;","&amp;'PF Claims (PRIVATEFLOOD)'!AF$2&amp;","&amp;'PF Claims (PRIVATEFLOOD)'!AF22&amp;","&amp;'PF Claims (PRIVATEFLOOD)'!AG22&amp;","&amp;'PF Claims (PRIVATEFLOOD)'!AH22&amp;","&amp;'PF Claims (PRIVATEFLOOD)'!AI22&amp;","&amp;'PF Claims (PRIVATEFLOOD)'!AJ22&amp;","&amp;'PF Claims (PRIVATEFLOOD)'!AK22</f>
        <v>2025,12345,KY,PRIVATEFLOOD,57,,,,,,</v>
      </c>
      <c r="B1588" s="2" t="str">
        <f t="shared" si="24"/>
        <v>KY</v>
      </c>
    </row>
    <row r="1589" spans="1:2" x14ac:dyDescent="0.2">
      <c r="A1589" s="2" t="str">
        <f>'Instructions - READ FIRST'!$C$2&amp;","&amp;'Instructions - READ FIRST'!$C$3&amp;","&amp;'PF Claims (PRIVATEFLOOD)'!$A22&amp;","&amp;'PF Claims (PRIVATEFLOOD)'!$B$1&amp;","&amp;'PF Claims (PRIVATEFLOOD)'!AL$2&amp;","&amp;'PF Claims (PRIVATEFLOOD)'!AL22&amp;","&amp;'PF Claims (PRIVATEFLOOD)'!AM22&amp;","&amp;'PF Claims (PRIVATEFLOOD)'!AN22&amp;","&amp;'PF Claims (PRIVATEFLOOD)'!AO22&amp;","&amp;'PF Claims (PRIVATEFLOOD)'!AP22&amp;","&amp;'PF Claims (PRIVATEFLOOD)'!AQ22</f>
        <v>2025,12345,KY,PRIVATEFLOOD,58,,,,,,</v>
      </c>
      <c r="B1589" s="2" t="str">
        <f t="shared" si="24"/>
        <v>KY</v>
      </c>
    </row>
    <row r="1590" spans="1:2" x14ac:dyDescent="0.2">
      <c r="A1590" s="2" t="str">
        <f>'Instructions - READ FIRST'!$C$2&amp;","&amp;'Instructions - READ FIRST'!$C$3&amp;","&amp;'PF Claims (PRIVATEFLOOD)'!$A22&amp;","&amp;'PF Claims (PRIVATEFLOOD)'!$B$1&amp;","&amp;'PF Claims (PRIVATEFLOOD)'!AR$2&amp;","&amp;'PF Claims (PRIVATEFLOOD)'!AR22&amp;","&amp;'PF Claims (PRIVATEFLOOD)'!AS22&amp;","&amp;'PF Claims (PRIVATEFLOOD)'!AT22&amp;","&amp;'PF Claims (PRIVATEFLOOD)'!AU22&amp;","&amp;'PF Claims (PRIVATEFLOOD)'!AV22&amp;","&amp;'PF Claims (PRIVATEFLOOD)'!AW22</f>
        <v>2025,12345,KY,PRIVATEFLOOD,59,,,,,,</v>
      </c>
      <c r="B1590" s="2" t="str">
        <f t="shared" si="24"/>
        <v>KY</v>
      </c>
    </row>
    <row r="1591" spans="1:2" x14ac:dyDescent="0.2">
      <c r="A1591" s="2" t="str">
        <f>'Instructions - READ FIRST'!$C$2&amp;","&amp;'Instructions - READ FIRST'!$C$3&amp;","&amp;'PF Claims (PRIVATEFLOOD)'!$A22&amp;","&amp;'PF Claims (PRIVATEFLOOD)'!$B$1&amp;","&amp;'PF Claims (PRIVATEFLOOD)'!AX$2&amp;","&amp;'PF Claims (PRIVATEFLOOD)'!AX22&amp;","&amp;'PF Claims (PRIVATEFLOOD)'!AY22&amp;","&amp;'PF Claims (PRIVATEFLOOD)'!AZ22&amp;","&amp;'PF Claims (PRIVATEFLOOD)'!BA22&amp;","&amp;'PF Claims (PRIVATEFLOOD)'!BB22&amp;","&amp;'PF Claims (PRIVATEFLOOD)'!BC22</f>
        <v>2025,12345,KY,PRIVATEFLOOD,60,,,,,,</v>
      </c>
      <c r="B1591" s="2" t="str">
        <f t="shared" si="24"/>
        <v>KY</v>
      </c>
    </row>
    <row r="1592" spans="1:2" x14ac:dyDescent="0.2">
      <c r="A1592" s="2" t="str">
        <f>'Instructions - READ FIRST'!$C$2&amp;","&amp;'Instructions - READ FIRST'!$C$3&amp;","&amp;'PF Claims (PRIVATEFLOOD)'!$A22&amp;","&amp;'PF Claims (PRIVATEFLOOD)'!$B$1&amp;","&amp;'PF Claims (PRIVATEFLOOD)'!BD$2&amp;","&amp;'PF Claims (PRIVATEFLOOD)'!BD22&amp;","&amp;'PF Claims (PRIVATEFLOOD)'!BE22&amp;","&amp;'PF Claims (PRIVATEFLOOD)'!BF22&amp;","&amp;'PF Claims (PRIVATEFLOOD)'!BG22&amp;","&amp;'PF Claims (PRIVATEFLOOD)'!BH22&amp;","&amp;'PF Claims (PRIVATEFLOOD)'!BI22</f>
        <v>2025,12345,KY,PRIVATEFLOOD,61,,,,,,</v>
      </c>
      <c r="B1592" s="2" t="str">
        <f t="shared" si="24"/>
        <v>KY</v>
      </c>
    </row>
    <row r="1593" spans="1:2" x14ac:dyDescent="0.2">
      <c r="A1593" s="2" t="str">
        <f>'Instructions - READ FIRST'!$C$2&amp;","&amp;'Instructions - READ FIRST'!$C$3&amp;","&amp;'PF Claims (PRIVATEFLOOD)'!$A22&amp;","&amp;'PF Claims (PRIVATEFLOOD)'!$B$1&amp;","&amp;'PF Claims (PRIVATEFLOOD)'!BJ$2&amp;","&amp;'PF Claims (PRIVATEFLOOD)'!BJ22&amp;","&amp;'PF Claims (PRIVATEFLOOD)'!BK22&amp;","&amp;'PF Claims (PRIVATEFLOOD)'!BL22&amp;","&amp;'PF Claims (PRIVATEFLOOD)'!BM22&amp;","&amp;'PF Claims (PRIVATEFLOOD)'!BN22&amp;","&amp;'PF Claims (PRIVATEFLOOD)'!BO22</f>
        <v>2025,12345,KY,PRIVATEFLOOD,62,,,,,,</v>
      </c>
      <c r="B1593" s="2" t="str">
        <f t="shared" si="24"/>
        <v>KY</v>
      </c>
    </row>
    <row r="1594" spans="1:2" x14ac:dyDescent="0.2">
      <c r="A1594" s="2" t="str">
        <f>'Instructions - READ FIRST'!$C$2&amp;","&amp;'Instructions - READ FIRST'!$C$3&amp;","&amp;'PF Claims (PRIVATEFLOOD)'!$A22&amp;","&amp;'PF Claims (PRIVATEFLOOD)'!$B$1&amp;","&amp;'PF Claims (PRIVATEFLOOD)'!BP$2&amp;","&amp;'PF Claims (PRIVATEFLOOD)'!BP22&amp;","&amp;'PF Claims (PRIVATEFLOOD)'!BQ22&amp;","&amp;'PF Claims (PRIVATEFLOOD)'!BR22&amp;","&amp;'PF Claims (PRIVATEFLOOD)'!BS22&amp;","&amp;'PF Claims (PRIVATEFLOOD)'!BT22&amp;","&amp;'PF Claims (PRIVATEFLOOD)'!BU22</f>
        <v>2025,12345,KY,PRIVATEFLOOD,63,,,,,,</v>
      </c>
      <c r="B1594" s="2" t="str">
        <f t="shared" si="24"/>
        <v>KY</v>
      </c>
    </row>
    <row r="1595" spans="1:2" x14ac:dyDescent="0.2">
      <c r="A1595" s="2" t="str">
        <f>'Instructions - READ FIRST'!$C$2&amp;","&amp;'Instructions - READ FIRST'!$C$3&amp;","&amp;'PF Claims (PRIVATEFLOOD)'!$A22&amp;","&amp;'PF Claims (PRIVATEFLOOD)'!$B$1&amp;","&amp;'PF Claims (PRIVATEFLOOD)'!BV$2&amp;","&amp;'PF Claims (PRIVATEFLOOD)'!BV22&amp;","&amp;'PF Claims (PRIVATEFLOOD)'!BW22&amp;","&amp;'PF Claims (PRIVATEFLOOD)'!BX22&amp;","&amp;'PF Claims (PRIVATEFLOOD)'!BY22&amp;","&amp;'PF Claims (PRIVATEFLOOD)'!BZ22&amp;","&amp;'PF Claims (PRIVATEFLOOD)'!CA22</f>
        <v>2025,12345,KY,PRIVATEFLOOD,64,,,,,,</v>
      </c>
      <c r="B1595" s="2" t="str">
        <f t="shared" si="24"/>
        <v>KY</v>
      </c>
    </row>
    <row r="1596" spans="1:2" x14ac:dyDescent="0.2">
      <c r="A1596" s="2" t="str">
        <f>'Instructions - READ FIRST'!$C$2&amp;","&amp;'Instructions - READ FIRST'!$C$3&amp;","&amp;'PF Claims (PRIVATEFLOOD)'!$A22&amp;","&amp;'PF Claims (PRIVATEFLOOD)'!$B$1&amp;","&amp;'PF Claims (PRIVATEFLOOD)'!CB$2&amp;","&amp;'PF Claims (PRIVATEFLOOD)'!CB22&amp;","&amp;'PF Claims (PRIVATEFLOOD)'!CC22&amp;","&amp;'PF Claims (PRIVATEFLOOD)'!CD22&amp;","&amp;'PF Claims (PRIVATEFLOOD)'!CE22&amp;","&amp;'PF Claims (PRIVATEFLOOD)'!CF22&amp;","&amp;'PF Claims (PRIVATEFLOOD)'!CG22</f>
        <v>2025,12345,KY,PRIVATEFLOOD,65,,,,,,</v>
      </c>
      <c r="B1596" s="2" t="str">
        <f t="shared" si="24"/>
        <v>KY</v>
      </c>
    </row>
    <row r="1597" spans="1:2" x14ac:dyDescent="0.2">
      <c r="A1597" s="2" t="str">
        <f>'Instructions - READ FIRST'!$C$2&amp;","&amp;'Instructions - READ FIRST'!$C$3&amp;","&amp;'PF Claims (PRIVATEFLOOD)'!$A22&amp;","&amp;'PF Claims (PRIVATEFLOOD)'!$B$1&amp;","&amp;'PF Claims (PRIVATEFLOOD)'!CH$2&amp;","&amp;'PF Claims (PRIVATEFLOOD)'!CH22&amp;","&amp;'PF Claims (PRIVATEFLOOD)'!CI22&amp;","&amp;'PF Claims (PRIVATEFLOOD)'!CJ22&amp;","&amp;'PF Claims (PRIVATEFLOOD)'!CK22&amp;","&amp;'PF Claims (PRIVATEFLOOD)'!CL22&amp;","&amp;'PF Claims (PRIVATEFLOOD)'!CM22</f>
        <v>2025,12345,KY,PRIVATEFLOOD,66,,,,,,</v>
      </c>
      <c r="B1597" s="2" t="str">
        <f t="shared" si="24"/>
        <v>KY</v>
      </c>
    </row>
    <row r="1598" spans="1:2" x14ac:dyDescent="0.2">
      <c r="A1598" s="2" t="str">
        <f>'Instructions - READ FIRST'!$C$2&amp;","&amp;'Instructions - READ FIRST'!$C$3&amp;","&amp;'PF Claims (PRIVATEFLOOD)'!$A22&amp;","&amp;'PF Claims (PRIVATEFLOOD)'!$B$1&amp;","&amp;'PF Claims (PRIVATEFLOOD)'!CN$2&amp;","&amp;'PF Claims (PRIVATEFLOOD)'!CN22&amp;","&amp;'PF Claims (PRIVATEFLOOD)'!CO22&amp;","&amp;'PF Claims (PRIVATEFLOOD)'!CP22&amp;","&amp;'PF Claims (PRIVATEFLOOD)'!CQ22&amp;","&amp;'PF Claims (PRIVATEFLOOD)'!CR22&amp;","&amp;'PF Claims (PRIVATEFLOOD)'!CS22</f>
        <v>2025,12345,KY,PRIVATEFLOOD,67,,,,,,</v>
      </c>
      <c r="B1598" s="2" t="str">
        <f t="shared" si="24"/>
        <v>KY</v>
      </c>
    </row>
    <row r="1599" spans="1:2" x14ac:dyDescent="0.2">
      <c r="A1599" s="2" t="str">
        <f>'Instructions - READ FIRST'!$C$2&amp;","&amp;'Instructions - READ FIRST'!$C$3&amp;","&amp;'PF Claims (PRIVATEFLOOD)'!$A22&amp;","&amp;'PF Claims (PRIVATEFLOOD)'!$B$1&amp;","&amp;'PF Claims (PRIVATEFLOOD)'!CT$2&amp;","&amp;'PF Claims (PRIVATEFLOOD)'!CT22&amp;","&amp;'PF Claims (PRIVATEFLOOD)'!CU22&amp;","&amp;'PF Claims (PRIVATEFLOOD)'!CV22&amp;","&amp;'PF Claims (PRIVATEFLOOD)'!CW22&amp;","&amp;'PF Claims (PRIVATEFLOOD)'!CX22&amp;","&amp;'PF Claims (PRIVATEFLOOD)'!CY22</f>
        <v>2025,12345,KY,PRIVATEFLOOD,68,,,,,,</v>
      </c>
      <c r="B1599" s="2" t="str">
        <f t="shared" si="24"/>
        <v>KY</v>
      </c>
    </row>
    <row r="1600" spans="1:2" x14ac:dyDescent="0.2">
      <c r="A1600" s="2" t="str">
        <f>'Instructions - READ FIRST'!$C$2&amp;","&amp;'Instructions - READ FIRST'!$C$3&amp;","&amp;'PF Claims (PRIVATEFLOOD)'!$A22&amp;","&amp;'PF Claims (PRIVATEFLOOD)'!$B$1&amp;","&amp;'PF Claims (PRIVATEFLOOD)'!CZ$2&amp;","&amp;'PF Claims (PRIVATEFLOOD)'!CZ22&amp;","&amp;'PF Claims (PRIVATEFLOOD)'!DA22&amp;","&amp;'PF Claims (PRIVATEFLOOD)'!DB22&amp;","&amp;'PF Claims (PRIVATEFLOOD)'!DC22&amp;","&amp;'PF Claims (PRIVATEFLOOD)'!DD22&amp;","&amp;'PF Claims (PRIVATEFLOOD)'!DE22</f>
        <v>2025,12345,KY,PRIVATEFLOOD,69,,,,,,</v>
      </c>
      <c r="B1600" s="2" t="str">
        <f t="shared" si="24"/>
        <v>KY</v>
      </c>
    </row>
    <row r="1601" spans="1:2" x14ac:dyDescent="0.2">
      <c r="A1601" s="2" t="str">
        <f>'Instructions - READ FIRST'!$C$2&amp;","&amp;'Instructions - READ FIRST'!$C$3&amp;","&amp;'PF UW Activity (PRIVATEFLOOD)'!$A22&amp;","&amp;'PF UW Activity (PRIVATEFLOOD)'!$B$1&amp;","&amp;'PF UW Activity (PRIVATEFLOOD)'!B$2&amp;","&amp;'PF UW Activity (PRIVATEFLOOD)'!B22&amp;","&amp;'PF UW Activity (PRIVATEFLOOD)'!C22&amp;","&amp;'PF UW Activity (PRIVATEFLOOD)'!D22&amp;","&amp;'PF UW Activity (PRIVATEFLOOD)'!E22&amp;","&amp;'PF UW Activity (PRIVATEFLOOD)'!F22&amp;","&amp;'PF UW Activity (PRIVATEFLOOD)'!G22</f>
        <v>2025,12345,KY,PRIVATEFLOOD,70,,,,,,</v>
      </c>
      <c r="B1601" s="2" t="str">
        <f t="shared" si="24"/>
        <v>KY</v>
      </c>
    </row>
    <row r="1602" spans="1:2" x14ac:dyDescent="0.2">
      <c r="A1602" s="2" t="str">
        <f>'Instructions - READ FIRST'!$C$2&amp;","&amp;'Instructions - READ FIRST'!$C$3&amp;","&amp;'PF UW Activity (PRIVATEFLOOD)'!$A22&amp;","&amp;'PF UW Activity (PRIVATEFLOOD)'!$B$1&amp;","&amp;'PF UW Activity (PRIVATEFLOOD)'!H$2&amp;","&amp;'PF UW Activity (PRIVATEFLOOD)'!H22&amp;","&amp;'PF UW Activity (PRIVATEFLOOD)'!I22&amp;","&amp;'PF UW Activity (PRIVATEFLOOD)'!J22&amp;","&amp;'PF UW Activity (PRIVATEFLOOD)'!K22&amp;","&amp;'PF UW Activity (PRIVATEFLOOD)'!L22&amp;","&amp;'PF UW Activity (PRIVATEFLOOD)'!M22</f>
        <v>2025,12345,KY,PRIVATEFLOOD,71,,,,,,</v>
      </c>
      <c r="B1602" s="2" t="str">
        <f t="shared" ref="B1602:B1665" si="25">MID(A1602, 12, 2)</f>
        <v>KY</v>
      </c>
    </row>
    <row r="1603" spans="1:2" x14ac:dyDescent="0.2">
      <c r="A1603" s="2" t="str">
        <f>'Instructions - READ FIRST'!$C$2&amp;","&amp;'Instructions - READ FIRST'!$C$3&amp;","&amp;'PF UW Activity (PRIVATEFLOOD)'!$A22&amp;","&amp;'PF UW Activity (PRIVATEFLOOD)'!$B$1&amp;","&amp;'PF UW Activity (PRIVATEFLOOD)'!N$2&amp;","&amp;'PF UW Activity (PRIVATEFLOOD)'!N22&amp;","&amp;'PF UW Activity (PRIVATEFLOOD)'!O22&amp;","&amp;'PF UW Activity (PRIVATEFLOOD)'!P22&amp;","&amp;'PF UW Activity (PRIVATEFLOOD)'!Q22&amp;","&amp;'PF UW Activity (PRIVATEFLOOD)'!R22&amp;","&amp;'PF UW Activity (PRIVATEFLOOD)'!S22</f>
        <v>2025,12345,KY,PRIVATEFLOOD,72,,,,,,</v>
      </c>
      <c r="B1603" s="2" t="str">
        <f t="shared" si="25"/>
        <v>KY</v>
      </c>
    </row>
    <row r="1604" spans="1:2" x14ac:dyDescent="0.2">
      <c r="A1604" s="2" t="str">
        <f>'Instructions - READ FIRST'!$C$2&amp;","&amp;'Instructions - READ FIRST'!$C$3&amp;","&amp;'PF UW Activity (PRIVATEFLOOD)'!$A22&amp;","&amp;'PF UW Activity (PRIVATEFLOOD)'!$B$1&amp;","&amp;'PF UW Activity (PRIVATEFLOOD)'!T$2&amp;","&amp;'PF UW Activity (PRIVATEFLOOD)'!T22&amp;","&amp;'PF UW Activity (PRIVATEFLOOD)'!U22&amp;","&amp;'PF UW Activity (PRIVATEFLOOD)'!V22&amp;","&amp;'PF UW Activity (PRIVATEFLOOD)'!W22&amp;","&amp;'PF UW Activity (PRIVATEFLOOD)'!X22&amp;","&amp;'PF UW Activity (PRIVATEFLOOD)'!Y22</f>
        <v>2025,12345,KY,PRIVATEFLOOD,73,,,,,,</v>
      </c>
      <c r="B1604" s="2" t="str">
        <f t="shared" si="25"/>
        <v>KY</v>
      </c>
    </row>
    <row r="1605" spans="1:2" x14ac:dyDescent="0.2">
      <c r="A1605" s="2" t="str">
        <f>'Instructions - READ FIRST'!$C$2&amp;","&amp;'Instructions - READ FIRST'!$C$3&amp;","&amp;'PF UW Activity (PRIVATEFLOOD)'!$A22&amp;","&amp;'PF UW Activity (PRIVATEFLOOD)'!$B$1&amp;","&amp;'PF UW Activity (PRIVATEFLOOD)'!Z$2&amp;","&amp;'PF UW Activity (PRIVATEFLOOD)'!Z22&amp;","&amp;'PF UW Activity (PRIVATEFLOOD)'!AA22&amp;","&amp;'PF UW Activity (PRIVATEFLOOD)'!AB22&amp;","&amp;'PF UW Activity (PRIVATEFLOOD)'!AC22&amp;","&amp;'PF UW Activity (PRIVATEFLOOD)'!AD22&amp;","&amp;'PF UW Activity (PRIVATEFLOOD)'!AE22</f>
        <v>2025,12345,KY,PRIVATEFLOOD,74,,,,,,</v>
      </c>
      <c r="B1605" s="2" t="str">
        <f t="shared" si="25"/>
        <v>KY</v>
      </c>
    </row>
    <row r="1606" spans="1:2" x14ac:dyDescent="0.2">
      <c r="A1606" s="2" t="str">
        <f>'Instructions - READ FIRST'!$C$2&amp;","&amp;'Instructions - READ FIRST'!$C$3&amp;","&amp;'PF UW Activity (PRIVATEFLOOD)'!$A22&amp;","&amp;'PF UW Activity (PRIVATEFLOOD)'!$B$1&amp;","&amp;'PF UW Activity (PRIVATEFLOOD)'!AF$2&amp;","&amp;'PF UW Activity (PRIVATEFLOOD)'!AF22&amp;","&amp;'PF UW Activity (PRIVATEFLOOD)'!AG22&amp;","&amp;'PF UW Activity (PRIVATEFLOOD)'!AH22&amp;","&amp;'PF UW Activity (PRIVATEFLOOD)'!AI22&amp;","&amp;'PF UW Activity (PRIVATEFLOOD)'!AJ22&amp;","&amp;'PF UW Activity (PRIVATEFLOOD)'!AK22</f>
        <v>2025,12345,KY,PRIVATEFLOOD,75,,,,,,</v>
      </c>
      <c r="B1606" s="2" t="str">
        <f t="shared" si="25"/>
        <v>KY</v>
      </c>
    </row>
    <row r="1607" spans="1:2" x14ac:dyDescent="0.2">
      <c r="A1607" s="2" t="str">
        <f>'Instructions - READ FIRST'!$C$2&amp;","&amp;'Instructions - READ FIRST'!$C$3&amp;","&amp;'PF UW Activity (PRIVATEFLOOD)'!$A22&amp;","&amp;'PF UW Activity (PRIVATEFLOOD)'!$B$1&amp;","&amp;'PF UW Activity (PRIVATEFLOOD)'!AL$2&amp;","&amp;'PF UW Activity (PRIVATEFLOOD)'!AL22&amp;","&amp;'PF UW Activity (PRIVATEFLOOD)'!AM22&amp;","&amp;'PF UW Activity (PRIVATEFLOOD)'!AN22&amp;","&amp;'PF UW Activity (PRIVATEFLOOD)'!AO22&amp;","&amp;'PF UW Activity (PRIVATEFLOOD)'!AP22&amp;","&amp;'PF UW Activity (PRIVATEFLOOD)'!AQ22</f>
        <v>2025,12345,KY,PRIVATEFLOOD,76,,,,,,</v>
      </c>
      <c r="B1607" s="2" t="str">
        <f t="shared" si="25"/>
        <v>KY</v>
      </c>
    </row>
    <row r="1608" spans="1:2" x14ac:dyDescent="0.2">
      <c r="A1608" s="2" t="str">
        <f>'Instructions - READ FIRST'!$C$2&amp;","&amp;'Instructions - READ FIRST'!$C$3&amp;","&amp;'PF UW Activity (PRIVATEFLOOD)'!$A22&amp;","&amp;'PF UW Activity (PRIVATEFLOOD)'!$B$1&amp;","&amp;'PF UW Activity (PRIVATEFLOOD)'!AR$2&amp;","&amp;'PF UW Activity (PRIVATEFLOOD)'!AR22&amp;","&amp;'PF UW Activity (PRIVATEFLOOD)'!AS22&amp;","&amp;'PF UW Activity (PRIVATEFLOOD)'!AT22&amp;","&amp;'PF UW Activity (PRIVATEFLOOD)'!AU22&amp;","&amp;'PF UW Activity (PRIVATEFLOOD)'!AV22&amp;","&amp;'PF UW Activity (PRIVATEFLOOD)'!AW22</f>
        <v>2025,12345,KY,PRIVATEFLOOD,77,,,,,,</v>
      </c>
      <c r="B1608" s="2" t="str">
        <f t="shared" si="25"/>
        <v>KY</v>
      </c>
    </row>
    <row r="1609" spans="1:2" x14ac:dyDescent="0.2">
      <c r="A1609" s="2" t="str">
        <f>'Instructions - READ FIRST'!$C$2&amp;","&amp;'Instructions - READ FIRST'!$C$3&amp;","&amp;'PF UW Activity (PRIVATEFLOOD)'!$A22&amp;","&amp;'PF UW Activity (PRIVATEFLOOD)'!$B$1&amp;","&amp;'PF UW Activity (PRIVATEFLOOD)'!AX$2&amp;","&amp;'PF UW Activity (PRIVATEFLOOD)'!AX22&amp;","&amp;'PF UW Activity (PRIVATEFLOOD)'!AY22&amp;","&amp;'PF UW Activity (PRIVATEFLOOD)'!AZ22&amp;","&amp;'PF UW Activity (PRIVATEFLOOD)'!BA22&amp;","&amp;'PF UW Activity (PRIVATEFLOOD)'!BB22&amp;","&amp;'PF UW Activity (PRIVATEFLOOD)'!BC22</f>
        <v>2025,12345,KY,PRIVATEFLOOD,78,,,,,,</v>
      </c>
      <c r="B1609" s="2" t="str">
        <f t="shared" si="25"/>
        <v>KY</v>
      </c>
    </row>
    <row r="1610" spans="1:2" x14ac:dyDescent="0.2">
      <c r="A1610" s="2" t="str">
        <f>'Instructions - READ FIRST'!$C$2&amp;","&amp;'Instructions - READ FIRST'!$C$3&amp;","&amp;'PF UW Activity (PRIVATEFLOOD)'!$A22&amp;","&amp;'PF UW Activity (PRIVATEFLOOD)'!$B$1&amp;","&amp;'PF UW Activity (PRIVATEFLOOD)'!BD$2&amp;","&amp;'PF UW Activity (PRIVATEFLOOD)'!BD22&amp;","&amp;'PF UW Activity (PRIVATEFLOOD)'!BE22&amp;","&amp;'PF UW Activity (PRIVATEFLOOD)'!BF22&amp;","&amp;'PF UW Activity (PRIVATEFLOOD)'!BG22&amp;","&amp;'PF UW Activity (PRIVATEFLOOD)'!BH22&amp;","&amp;'PF UW Activity (PRIVATEFLOOD)'!BI22</f>
        <v>2025,12345,KY,PRIVATEFLOOD,79,,,,,,</v>
      </c>
      <c r="B1610" s="2" t="str">
        <f t="shared" si="25"/>
        <v>KY</v>
      </c>
    </row>
    <row r="1611" spans="1:2" x14ac:dyDescent="0.2">
      <c r="A1611" s="2" t="str">
        <f>'Instructions - READ FIRST'!$C$2&amp;","&amp;'Instructions - READ FIRST'!$C$3&amp;","&amp;'PF UW Activity (PRIVATEFLOOD)'!$A22&amp;","&amp;'PF UW Activity (PRIVATEFLOOD)'!$B$1&amp;","&amp;'PF UW Activity (PRIVATEFLOOD)'!BJ$2&amp;","&amp;'PF UW Activity (PRIVATEFLOOD)'!BJ22&amp;","&amp;'PF UW Activity (PRIVATEFLOOD)'!BK22&amp;","&amp;'PF UW Activity (PRIVATEFLOOD)'!BL22&amp;","&amp;'PF UW Activity (PRIVATEFLOOD)'!BM22&amp;","&amp;'PF UW Activity (PRIVATEFLOOD)'!BN22&amp;","&amp;'PF UW Activity (PRIVATEFLOOD)'!BO22</f>
        <v>2025,12345,KY,PRIVATEFLOOD,80,,,,,,</v>
      </c>
      <c r="B1611" s="2" t="str">
        <f t="shared" si="25"/>
        <v>KY</v>
      </c>
    </row>
    <row r="1612" spans="1:2" x14ac:dyDescent="0.2">
      <c r="A1612" s="2" t="str">
        <f>'Instructions - READ FIRST'!$C$2&amp;","&amp;'Instructions - READ FIRST'!$C$3&amp;","&amp;'PF UW Activity (PRIVATEFLOOD)'!$A22&amp;","&amp;'PF UW Activity (PRIVATEFLOOD)'!$B$1&amp;","&amp;'PF UW Activity (PRIVATEFLOOD)'!BP$2&amp;","&amp;'PF UW Activity (PRIVATEFLOOD)'!BP22&amp;","&amp;'PF UW Activity (PRIVATEFLOOD)'!BQ22&amp;","&amp;'PF UW Activity (PRIVATEFLOOD)'!BR22&amp;","&amp;'PF UW Activity (PRIVATEFLOOD)'!BS22&amp;","&amp;'PF UW Activity (PRIVATEFLOOD)'!BT22&amp;","&amp;'PF UW Activity (PRIVATEFLOOD)'!BU22</f>
        <v>2025,12345,KY,PRIVATEFLOOD,81,,,,,,</v>
      </c>
      <c r="B1612" s="2" t="str">
        <f t="shared" si="25"/>
        <v>KY</v>
      </c>
    </row>
    <row r="1613" spans="1:2" x14ac:dyDescent="0.2">
      <c r="A1613" s="2" t="str">
        <f>'Instructions - READ FIRST'!$C$2&amp;","&amp;'Instructions - READ FIRST'!$C$3&amp;","&amp;'PF Lawsuits &amp; Complaints'!$A22&amp;","&amp;'PF Lawsuits &amp; Complaints'!$B$1&amp;","&amp;'PF Lawsuits &amp; Complaints'!B$2&amp;","&amp;'PF Lawsuits &amp; Complaints'!B22&amp;","&amp;'PF Lawsuits &amp; Complaints'!C22&amp;","&amp;'PF Lawsuits &amp; Complaints'!D22&amp;","&amp;'PF Lawsuits &amp; Complaints'!E22&amp;","&amp;'PF Lawsuits &amp; Complaints'!F22&amp;","&amp;'PF Lawsuits &amp; Complaints'!G22</f>
        <v>2025,12345,KY,PRIVATEFLOOD,82,,,,,,</v>
      </c>
      <c r="B1613" s="2" t="str">
        <f t="shared" si="25"/>
        <v>KY</v>
      </c>
    </row>
    <row r="1614" spans="1:2" x14ac:dyDescent="0.2">
      <c r="A1614" s="2" t="str">
        <f>'Instructions - READ FIRST'!$C$2&amp;","&amp;'Instructions - READ FIRST'!$C$3&amp;","&amp;'PF Lawsuits &amp; Complaints'!$A22&amp;","&amp;'PF Lawsuits &amp; Complaints'!$B$1&amp;","&amp;'PF Lawsuits &amp; Complaints'!H$2&amp;","&amp;'PF Lawsuits &amp; Complaints'!H22&amp;","&amp;'PF Lawsuits &amp; Complaints'!I22&amp;","&amp;'PF Lawsuits &amp; Complaints'!J22&amp;","&amp;'PF Lawsuits &amp; Complaints'!K22&amp;","&amp;'PF Lawsuits &amp; Complaints'!L22&amp;","&amp;'PF Lawsuits &amp; Complaints'!M22</f>
        <v>2025,12345,KY,PRIVATEFLOOD,83,,,,,,</v>
      </c>
      <c r="B1614" s="2" t="str">
        <f t="shared" si="25"/>
        <v>KY</v>
      </c>
    </row>
    <row r="1615" spans="1:2" x14ac:dyDescent="0.2">
      <c r="A1615" s="2" t="str">
        <f>'Instructions - READ FIRST'!$C$2&amp;","&amp;'Instructions - READ FIRST'!$C$3&amp;","&amp;'PF Lawsuits &amp; Complaints'!$A22&amp;","&amp;'PF Lawsuits &amp; Complaints'!$B$1&amp;","&amp;'PF Lawsuits &amp; Complaints'!N$2&amp;","&amp;'PF Lawsuits &amp; Complaints'!N22&amp;","&amp;'PF Lawsuits &amp; Complaints'!O22&amp;","&amp;'PF Lawsuits &amp; Complaints'!P22&amp;","&amp;'PF Lawsuits &amp; Complaints'!Q22&amp;","&amp;'PF Lawsuits &amp; Complaints'!R22&amp;","&amp;'PF Lawsuits &amp; Complaints'!S22</f>
        <v>2025,12345,KY,PRIVATEFLOOD,84,,,,,,</v>
      </c>
      <c r="B1615" s="2" t="str">
        <f t="shared" si="25"/>
        <v>KY</v>
      </c>
    </row>
    <row r="1616" spans="1:2" x14ac:dyDescent="0.2">
      <c r="A1616" s="2" t="str">
        <f>'Instructions - READ FIRST'!$C$2&amp;","&amp;'Instructions - READ FIRST'!$C$3&amp;","&amp;'PF Lawsuits &amp; Complaints'!$A22&amp;","&amp;'PF Lawsuits &amp; Complaints'!$B$1&amp;","&amp;'PF Lawsuits &amp; Complaints'!T$2&amp;","&amp;'PF Lawsuits &amp; Complaints'!T22&amp;","&amp;'PF Lawsuits &amp; Complaints'!U22&amp;","&amp;'PF Lawsuits &amp; Complaints'!V22&amp;","&amp;'PF Lawsuits &amp; Complaints'!W22&amp;","&amp;'PF Lawsuits &amp; Complaints'!X22&amp;","&amp;'PF Lawsuits &amp; Complaints'!Y22</f>
        <v>2025,12345,KY,PRIVATEFLOOD,85,,,,,,</v>
      </c>
      <c r="B1616" s="2" t="str">
        <f t="shared" si="25"/>
        <v>KY</v>
      </c>
    </row>
    <row r="1617" spans="1:2" x14ac:dyDescent="0.2">
      <c r="A1617" s="2" t="str">
        <f>'Instructions - READ FIRST'!$C$2&amp;","&amp;'Instructions - READ FIRST'!$C$3&amp;","&amp;'PF Lawsuits &amp; Complaints'!$A22&amp;","&amp;'PF Lawsuits &amp; Complaints'!$B$1&amp;","&amp;'PF Lawsuits &amp; Complaints'!Z$2&amp;","&amp;'PF Lawsuits &amp; Complaints'!Z22&amp;","&amp;'PF Lawsuits &amp; Complaints'!AA22&amp;","&amp;'PF Lawsuits &amp; Complaints'!AB22&amp;","&amp;'PF Lawsuits &amp; Complaints'!AC22&amp;","&amp;'PF Lawsuits &amp; Complaints'!AD22&amp;","&amp;'PF Lawsuits &amp; Complaints'!AE22</f>
        <v>2025,12345,KY,PRIVATEFLOOD,86,,,,,,</v>
      </c>
      <c r="B1617" s="2" t="str">
        <f t="shared" si="25"/>
        <v>KY</v>
      </c>
    </row>
    <row r="1618" spans="1:2" x14ac:dyDescent="0.2">
      <c r="A1618" s="2" t="str">
        <f>'Instructions - READ FIRST'!$C$2&amp;","&amp;'Instructions - READ FIRST'!$C$3&amp;","&amp;'PF Lawsuits &amp; Complaints'!$A22&amp;","&amp;'PF Lawsuits &amp; Complaints'!$B$1&amp;","&amp;'PF Lawsuits &amp; Complaints'!AF$2&amp;","&amp;'PF Lawsuits &amp; Complaints'!AF22&amp;","&amp;'PF Lawsuits &amp; Complaints'!AG22&amp;","&amp;'PF Lawsuits &amp; Complaints'!AH22&amp;","&amp;'PF Lawsuits &amp; Complaints'!AI22&amp;","&amp;'PF Lawsuits &amp; Complaints'!AJ22&amp;","&amp;'PF Lawsuits &amp; Complaints'!AK22</f>
        <v>2025,12345,KY,PRIVATEFLOOD,87,,,,,,</v>
      </c>
      <c r="B1618" s="2" t="str">
        <f t="shared" si="25"/>
        <v>KY</v>
      </c>
    </row>
    <row r="1619" spans="1:2" x14ac:dyDescent="0.2">
      <c r="A1619" s="2" t="str">
        <f>'Instructions - READ FIRST'!$C$2&amp;","&amp;'Instructions - READ FIRST'!$C$3&amp;","&amp;'PF Attestation (PFATT)'!$A22&amp;","&amp;'PF Attestation (PFATT)'!$B$1&amp;","&amp;'PF Attestation (PFATT)'!B$2&amp;","&amp;'PF Attestation (PFATT)'!B22&amp;","&amp;'PF Attestation (PFATT)'!C22&amp;","&amp;'PF Attestation (PFATT)'!D22&amp;","&amp;'PF Attestation (PFATT)'!E22&amp;","&amp;'PF Attestation (PFATT)'!F22&amp;","&amp;'PF Attestation (PFATT)'!G22</f>
        <v>2025,12345,KY,PFATT,88,,,,,,</v>
      </c>
      <c r="B1619" s="2" t="str">
        <f t="shared" si="25"/>
        <v>KY</v>
      </c>
    </row>
    <row r="1620" spans="1:2" x14ac:dyDescent="0.2">
      <c r="A1620" s="2" t="str">
        <f>'Instructions - READ FIRST'!$C$2&amp;","&amp;'Instructions - READ FIRST'!$C$3&amp;","&amp;'PF Attestation (PFATT)'!$A22&amp;","&amp;'PF Attestation (PFATT)'!$B$1&amp;","&amp;'PF Attestation (PFATT)'!H$2&amp;","&amp;'PF Attestation (PFATT)'!H22&amp;","&amp;'PF Attestation (PFATT)'!I22&amp;","&amp;'PF Attestation (PFATT)'!J22&amp;","&amp;'PF Attestation (PFATT)'!K22&amp;","&amp;'PF Attestation (PFATT)'!L22&amp;","&amp;'PF Attestation (PFATT)'!M22</f>
        <v>2025,12345,KY,PFATT,89,,,,,,</v>
      </c>
      <c r="B1620" s="2" t="str">
        <f t="shared" si="25"/>
        <v>KY</v>
      </c>
    </row>
    <row r="1621" spans="1:2" x14ac:dyDescent="0.2">
      <c r="A1621" s="2" t="str">
        <f>'Instructions - READ FIRST'!$C$2&amp;","&amp;'Instructions - READ FIRST'!$C$3&amp;","&amp;'PF Attestation (PFATT)'!$A22&amp;","&amp;'PF Attestation (PFATT)'!$B$1&amp;","&amp;'PF Attestation (PFATT)'!N$2&amp;","&amp;'PF Attestation (PFATT)'!N22&amp;","&amp;'PF Attestation (PFATT)'!O22&amp;","&amp;'PF Attestation (PFATT)'!P22&amp;","&amp;'PF Attestation (PFATT)'!Q22&amp;","&amp;'PF Attestation (PFATT)'!R22&amp;","&amp;'PF Attestation (PFATT)'!S22</f>
        <v>2025,12345,KY,PFATT,90,,,,,,</v>
      </c>
      <c r="B1621" s="2" t="str">
        <f t="shared" si="25"/>
        <v>KY</v>
      </c>
    </row>
    <row r="1622" spans="1:2" x14ac:dyDescent="0.2">
      <c r="A1622" s="2" t="str">
        <f>'Instructions - READ FIRST'!$C$2&amp;","&amp;'Instructions - READ FIRST'!$C$3&amp;","&amp;'PF Int General (PFINT)'!$A22&amp;","&amp;'PF Int General (PFINT)'!$B$1&amp;","&amp;'PF Int General (PFINT)'!B$2&amp;","&amp;'PF Int General (PFINT)'!B22&amp;","</f>
        <v>2025,12345,LA,PFINT,1,,</v>
      </c>
      <c r="B1622" s="2" t="str">
        <f t="shared" si="25"/>
        <v>LA</v>
      </c>
    </row>
    <row r="1623" spans="1:2" x14ac:dyDescent="0.2">
      <c r="A1623" s="2" t="str">
        <f>'Instructions - READ FIRST'!$C$2&amp;","&amp;'Instructions - READ FIRST'!$C$3&amp;","&amp;'PF Int General (PFINT)'!$A22&amp;","&amp;'PF Int General (PFINT)'!$B$1&amp;","&amp;'PF Int General (PFINT)'!C$2&amp;","&amp;'PF Int General (PFINT)'!C22&amp;","</f>
        <v>2025,12345,LA,PFINT,2,,</v>
      </c>
      <c r="B1623" s="2" t="str">
        <f t="shared" si="25"/>
        <v>LA</v>
      </c>
    </row>
    <row r="1624" spans="1:2" x14ac:dyDescent="0.2">
      <c r="A1624" s="2" t="str">
        <f>'Instructions - READ FIRST'!$C$2&amp;","&amp;'Instructions - READ FIRST'!$C$3&amp;","&amp;'PF Int General (PFINT)'!A22&amp;","&amp;'PF Int General (PFINT)'!$B$1&amp;","&amp;'PF Int General (PFINT)'!$D$2&amp;","&amp;","&amp;'PF Int General (PFINT)'!D22</f>
        <v>2025,12345,LA,PFINT,3,,</v>
      </c>
      <c r="B1624" s="2" t="str">
        <f t="shared" si="25"/>
        <v>LA</v>
      </c>
    </row>
    <row r="1625" spans="1:2" x14ac:dyDescent="0.2">
      <c r="A1625" s="2" t="str">
        <f>'Instructions - READ FIRST'!$C$2&amp;","&amp;'Instructions - READ FIRST'!$C$3&amp;","&amp;'PF Int General (PFINT)'!A22&amp;","&amp;'PF Int General (PFINT)'!$B$1&amp;","&amp;'PF Int General (PFINT)'!$E$2&amp;","&amp;'PF Int General (PFINT)'!E22&amp;","</f>
        <v>2025,12345,LA,PFINT,4,,</v>
      </c>
      <c r="B1625" s="2" t="str">
        <f t="shared" si="25"/>
        <v>LA</v>
      </c>
    </row>
    <row r="1626" spans="1:2" x14ac:dyDescent="0.2">
      <c r="A1626" s="2" t="str">
        <f>'Instructions - READ FIRST'!$C$2&amp;","&amp;'Instructions - READ FIRST'!$C$3&amp;","&amp;'PF Int General (PFINT)'!A22&amp;","&amp;'PF Int General (PFINT)'!$B$1&amp;","&amp;'PF Int General (PFINT)'!$F$2&amp;","&amp;'PF Int General (PFINT)'!F22&amp;","</f>
        <v>2025,12345,LA,PFINT,5,,</v>
      </c>
      <c r="B1626" s="2" t="str">
        <f t="shared" si="25"/>
        <v>LA</v>
      </c>
    </row>
    <row r="1627" spans="1:2" x14ac:dyDescent="0.2">
      <c r="A1627" s="2" t="str">
        <f>'Instructions - READ FIRST'!$C$2&amp;","&amp;'Instructions - READ FIRST'!$C$3&amp;","&amp;'PF Int General (PFINT)'!$A22&amp;","&amp;'PF Int General (PFINT)'!$B$1&amp;","&amp;'PF Int General (PFINT)'!G$2&amp;","&amp;'PF Int General (PFINT)'!G22&amp;","</f>
        <v>2025,12345,LA,PFINT,6,,</v>
      </c>
      <c r="B1627" s="2" t="str">
        <f t="shared" si="25"/>
        <v>LA</v>
      </c>
    </row>
    <row r="1628" spans="1:2" x14ac:dyDescent="0.2">
      <c r="A1628" s="2" t="str">
        <f>'Instructions - READ FIRST'!$C$2&amp;","&amp;'Instructions - READ FIRST'!$C$3&amp;","&amp;'PF Int General (PFINT)'!A22&amp;","&amp;'PF Int General (PFINT)'!$B$1&amp;","&amp;'PF Int General (PFINT)'!$H$2&amp;","&amp;","&amp;'PF Int General (PFINT)'!H22</f>
        <v>2025,12345,LA,PFINT,7,,</v>
      </c>
      <c r="B1628" s="2" t="str">
        <f t="shared" si="25"/>
        <v>LA</v>
      </c>
    </row>
    <row r="1629" spans="1:2" x14ac:dyDescent="0.2">
      <c r="A1629" s="2" t="str">
        <f>'Instructions - READ FIRST'!$C$2&amp;","&amp;'Instructions - READ FIRST'!$C$3&amp;","&amp;'PF Int SAFDC (PFINT)'!$A22&amp;","&amp;'PF Int SAFDC (PFINT)'!$B$1&amp;","&amp;'PF Int SAFDC (PFINT)'!B$2&amp;","&amp;'PF Int SAFDC (PFINT)'!B22&amp;","</f>
        <v>2025,12345,LA,PFINT,8,,</v>
      </c>
      <c r="B1629" s="2" t="str">
        <f t="shared" si="25"/>
        <v>LA</v>
      </c>
    </row>
    <row r="1630" spans="1:2" x14ac:dyDescent="0.2">
      <c r="A1630" s="2" t="str">
        <f>'Instructions - READ FIRST'!$C$2&amp;","&amp;'Instructions - READ FIRST'!$C$3&amp;","&amp;'PF Int SAFDC (PFINT)'!$A22&amp;","&amp;'PF Int SAFDC (PFINT)'!$B$1&amp;","&amp;'PF Int SAFDC (PFINT)'!C$2&amp;","&amp;'PF Int SAFDC (PFINT)'!C22&amp;","</f>
        <v>2025,12345,LA,PFINT,9,,</v>
      </c>
      <c r="B1630" s="2" t="str">
        <f t="shared" si="25"/>
        <v>LA</v>
      </c>
    </row>
    <row r="1631" spans="1:2" x14ac:dyDescent="0.2">
      <c r="A1631" s="2" t="str">
        <f>'Instructions - READ FIRST'!$C$2&amp;","&amp;'Instructions - READ FIRST'!$C$3&amp;","&amp;'PF Int SAFDC (PFINT)'!A22&amp;","&amp;'PF Int SAFDC (PFINT)'!$B$1&amp;","&amp;'PF Int SAFDC (PFINT)'!$D$2&amp;","&amp;","&amp;'PF Int SAFDC (PFINT)'!D22</f>
        <v>2025,12345,LA,PFINT,10,,</v>
      </c>
      <c r="B1631" s="2" t="str">
        <f t="shared" si="25"/>
        <v>LA</v>
      </c>
    </row>
    <row r="1632" spans="1:2" x14ac:dyDescent="0.2">
      <c r="A1632" s="2" t="str">
        <f>'Instructions - READ FIRST'!$C$2&amp;","&amp;'Instructions - READ FIRST'!$C$3&amp;","&amp;'PF Int SAFDC (PFINT)'!A22&amp;","&amp;'PF Int SAFDC (PFINT)'!$B$1&amp;","&amp;'PF Int SAFDC (PFINT)'!$E$2&amp;","&amp;'PF Int SAFDC (PFINT)'!E22&amp;","</f>
        <v>2025,12345,LA,PFINT,11,,</v>
      </c>
      <c r="B1632" s="2" t="str">
        <f t="shared" si="25"/>
        <v>LA</v>
      </c>
    </row>
    <row r="1633" spans="1:2" x14ac:dyDescent="0.2">
      <c r="A1633" s="2" t="str">
        <f>'Instructions - READ FIRST'!$C$2&amp;","&amp;'Instructions - READ FIRST'!$C$3&amp;","&amp;'PF Int SAFDC (PFINT)'!A22&amp;","&amp;'PF Int SAFDC (PFINT)'!$B$1&amp;","&amp;'PF Int SAFDC (PFINT)'!$F$2&amp;","&amp;","&amp;'PF Int SAFDC (PFINT)'!F22</f>
        <v>2025,12345,LA,PFINT,12,,</v>
      </c>
      <c r="B1633" s="2" t="str">
        <f t="shared" si="25"/>
        <v>LA</v>
      </c>
    </row>
    <row r="1634" spans="1:2" x14ac:dyDescent="0.2">
      <c r="A1634" s="2" t="str">
        <f>'Instructions - READ FIRST'!$C$2&amp;","&amp;'Instructions - READ FIRST'!$C$3&amp;","&amp;'PF Int SAFDC (PFINT)'!$A22&amp;","&amp;'PF Int SAFDC (PFINT)'!$B$1&amp;","&amp;'PF Int SAFDC (PFINT)'!G$2&amp;","&amp;'PF Int SAFDC (PFINT)'!G22&amp;","</f>
        <v>2025,12345,LA,PFINT,13,,</v>
      </c>
      <c r="B1634" s="2" t="str">
        <f t="shared" si="25"/>
        <v>LA</v>
      </c>
    </row>
    <row r="1635" spans="1:2" x14ac:dyDescent="0.2">
      <c r="A1635" s="2" t="str">
        <f>'Instructions - READ FIRST'!$C$2&amp;","&amp;'Instructions - READ FIRST'!$C$3&amp;","&amp;'PF Int SAFDC (PFINT)'!A22&amp;","&amp;'PF Int SAFDC (PFINT)'!$B$1&amp;","&amp;'PF Int SAFDC (PFINT)'!$H$2&amp;","&amp;","&amp;'PF Int SAFDC (PFINT)'!H22</f>
        <v>2025,12345,LA,PFINT,14,,</v>
      </c>
      <c r="B1635" s="2" t="str">
        <f t="shared" si="25"/>
        <v>LA</v>
      </c>
    </row>
    <row r="1636" spans="1:2" x14ac:dyDescent="0.2">
      <c r="A1636" s="2" t="str">
        <f>'Instructions - READ FIRST'!$C$2&amp;","&amp;'Instructions - READ FIRST'!$C$3&amp;","&amp;'PF Int SAEC (PFINT)'!$A22&amp;","&amp;'PF Int SAEC (PFINT)'!$B$1&amp;","&amp;'PF Int SAEC (PFINT)'!B$2&amp;","&amp;'PF Int SAEC (PFINT)'!B22&amp;","</f>
        <v>2025,12345,LA,PFINT,15,,</v>
      </c>
      <c r="B1636" s="2" t="str">
        <f t="shared" si="25"/>
        <v>LA</v>
      </c>
    </row>
    <row r="1637" spans="1:2" x14ac:dyDescent="0.2">
      <c r="A1637" s="2" t="str">
        <f>'Instructions - READ FIRST'!$C$2&amp;","&amp;'Instructions - READ FIRST'!$C$3&amp;","&amp;'PF Int SAEC (PFINT)'!$A22&amp;","&amp;'PF Int SAEC (PFINT)'!$B$1&amp;","&amp;'PF Int SAEC (PFINT)'!C$2&amp;","&amp;'PF Int SAEC (PFINT)'!C22&amp;","</f>
        <v>2025,12345,LA,PFINT,16,,</v>
      </c>
      <c r="B1637" s="2" t="str">
        <f t="shared" si="25"/>
        <v>LA</v>
      </c>
    </row>
    <row r="1638" spans="1:2" x14ac:dyDescent="0.2">
      <c r="A1638" s="2" t="str">
        <f>'Instructions - READ FIRST'!$C$2&amp;","&amp;'Instructions - READ FIRST'!$C$3&amp;","&amp;'PF Int SAEC (PFINT)'!A22&amp;","&amp;'PF Int SAEC (PFINT)'!$B$1&amp;","&amp;'PF Int SAEC (PFINT)'!$D$2&amp;","&amp;","&amp;'PF Int SAEC (PFINT)'!D22</f>
        <v>2025,12345,LA,PFINT,17,,</v>
      </c>
      <c r="B1638" s="2" t="str">
        <f t="shared" si="25"/>
        <v>LA</v>
      </c>
    </row>
    <row r="1639" spans="1:2" x14ac:dyDescent="0.2">
      <c r="A1639" s="2" t="str">
        <f>'Instructions - READ FIRST'!$C$2&amp;","&amp;'Instructions - READ FIRST'!$C$3&amp;","&amp;'PF Int SAEC (PFINT)'!A22&amp;","&amp;'PF Int SAEC (PFINT)'!$B$1&amp;","&amp;'PF Int SAEC (PFINT)'!$E$2&amp;","&amp;'PF Int SAEC (PFINT)'!E22&amp;","</f>
        <v>2025,12345,LA,PFINT,18,,</v>
      </c>
      <c r="B1639" s="2" t="str">
        <f t="shared" si="25"/>
        <v>LA</v>
      </c>
    </row>
    <row r="1640" spans="1:2" x14ac:dyDescent="0.2">
      <c r="A1640" s="2" t="str">
        <f>'Instructions - READ FIRST'!$C$2&amp;","&amp;'Instructions - READ FIRST'!$C$3&amp;","&amp;'PF Int SAEC (PFINT)'!A22&amp;","&amp;'PF Int SAEC (PFINT)'!$B$1&amp;","&amp;'PF Int SAEC (PFINT)'!$F$2&amp;","&amp;","&amp;'PF Int SAEC (PFINT)'!F22</f>
        <v>2025,12345,LA,PFINT,19,,</v>
      </c>
      <c r="B1640" s="2" t="str">
        <f t="shared" si="25"/>
        <v>LA</v>
      </c>
    </row>
    <row r="1641" spans="1:2" x14ac:dyDescent="0.2">
      <c r="A1641" s="2" t="str">
        <f>'Instructions - READ FIRST'!$C$2&amp;","&amp;'Instructions - READ FIRST'!$C$3&amp;","&amp;'PF Int SAEC (PFINT)'!$A22&amp;","&amp;'PF Int SAEC (PFINT)'!$B$1&amp;","&amp;'PF Int SAEC (PFINT)'!G$2&amp;","&amp;'PF Int SAEC (PFINT)'!G22&amp;","</f>
        <v>2025,12345,LA,PFINT,20,,</v>
      </c>
      <c r="B1641" s="2" t="str">
        <f t="shared" si="25"/>
        <v>LA</v>
      </c>
    </row>
    <row r="1642" spans="1:2" x14ac:dyDescent="0.2">
      <c r="A1642" s="2" t="str">
        <f>'Instructions - READ FIRST'!$C$2&amp;","&amp;'Instructions - READ FIRST'!$C$3&amp;","&amp;'PF Int SAEC (PFINT)'!A22&amp;","&amp;'PF Int SAEC (PFINT)'!$B$1&amp;","&amp;'PF Int SAEC (PFINT)'!$H$2&amp;","&amp;","&amp;'PF Int SAEC (PFINT)'!H22</f>
        <v>2025,12345,LA,PFINT,21,,</v>
      </c>
      <c r="B1642" s="2" t="str">
        <f t="shared" si="25"/>
        <v>LA</v>
      </c>
    </row>
    <row r="1643" spans="1:2" x14ac:dyDescent="0.2">
      <c r="A1643" s="2" t="str">
        <f>'Instructions - READ FIRST'!$C$2&amp;","&amp;'Instructions - READ FIRST'!$C$3&amp;","&amp;'PF Int EHFDC (PFINT)'!$A22&amp;","&amp;'PF Int EHFDC (PFINT)'!$B$1&amp;","&amp;'PF Int EHFDC (PFINT)'!B$2&amp;","&amp;'PF Int EHFDC (PFINT)'!B22&amp;","</f>
        <v>2025,12345,LA,PFINT,22,,</v>
      </c>
      <c r="B1643" s="2" t="str">
        <f t="shared" si="25"/>
        <v>LA</v>
      </c>
    </row>
    <row r="1644" spans="1:2" x14ac:dyDescent="0.2">
      <c r="A1644" s="2" t="str">
        <f>'Instructions - READ FIRST'!$C$2&amp;","&amp;'Instructions - READ FIRST'!$C$3&amp;","&amp;'PF Int EHFDC (PFINT)'!$A22&amp;","&amp;'PF Int EHFDC (PFINT)'!$B$1&amp;","&amp;'PF Int EHFDC (PFINT)'!C$2&amp;","&amp;'PF Int EHFDC (PFINT)'!C22&amp;","</f>
        <v>2025,12345,LA,PFINT,23,,</v>
      </c>
      <c r="B1644" s="2" t="str">
        <f t="shared" si="25"/>
        <v>LA</v>
      </c>
    </row>
    <row r="1645" spans="1:2" x14ac:dyDescent="0.2">
      <c r="A1645" s="2" t="str">
        <f>'Instructions - READ FIRST'!$C$2&amp;","&amp;'Instructions - READ FIRST'!$C$3&amp;","&amp;'PF Int EHFDC (PFINT)'!A22&amp;","&amp;'PF Int EHFDC (PFINT)'!$B$1&amp;","&amp;'PF Int EHFDC (PFINT)'!$D$2&amp;","&amp;","&amp;'PF Int EHFDC (PFINT)'!D22</f>
        <v>2025,12345,LA,PFINT,24,,</v>
      </c>
      <c r="B1645" s="2" t="str">
        <f t="shared" si="25"/>
        <v>LA</v>
      </c>
    </row>
    <row r="1646" spans="1:2" x14ac:dyDescent="0.2">
      <c r="A1646" s="2" t="str">
        <f>'Instructions - READ FIRST'!$C$2&amp;","&amp;'Instructions - READ FIRST'!$C$3&amp;","&amp;'PF Int EHFDC (PFINT)'!A22&amp;","&amp;'PF Int EHFDC (PFINT)'!$B$1&amp;","&amp;'PF Int EHFDC (PFINT)'!$E$2&amp;","&amp;'PF Int EHFDC (PFINT)'!E22&amp;","</f>
        <v>2025,12345,LA,PFINT,25,,</v>
      </c>
      <c r="B1646" s="2" t="str">
        <f t="shared" si="25"/>
        <v>LA</v>
      </c>
    </row>
    <row r="1647" spans="1:2" x14ac:dyDescent="0.2">
      <c r="A1647" s="2" t="str">
        <f>'Instructions - READ FIRST'!$C$2&amp;","&amp;'Instructions - READ FIRST'!$C$3&amp;","&amp;'PF Int EHFDC (PFINT)'!A22&amp;","&amp;'PF Int EHFDC (PFINT)'!$B$1&amp;","&amp;'PF Int EHFDC (PFINT)'!$F$2&amp;","&amp;","&amp;'PF Int EHFDC (PFINT)'!F22</f>
        <v>2025,12345,LA,PFINT,26,,</v>
      </c>
      <c r="B1647" s="2" t="str">
        <f t="shared" si="25"/>
        <v>LA</v>
      </c>
    </row>
    <row r="1648" spans="1:2" x14ac:dyDescent="0.2">
      <c r="A1648" s="2" t="str">
        <f>'Instructions - READ FIRST'!$C$2&amp;","&amp;'Instructions - READ FIRST'!$C$3&amp;","&amp;'PF Int EHFDC (PFINT)'!$A22&amp;","&amp;'PF Int EHFDC (PFINT)'!$B$1&amp;","&amp;'PF Int EHFDC (PFINT)'!G$2&amp;","&amp;'PF Int EHFDC (PFINT)'!G22&amp;","</f>
        <v>2025,12345,LA,PFINT,27,,</v>
      </c>
      <c r="B1648" s="2" t="str">
        <f t="shared" si="25"/>
        <v>LA</v>
      </c>
    </row>
    <row r="1649" spans="1:2" x14ac:dyDescent="0.2">
      <c r="A1649" s="2" t="str">
        <f>'Instructions - READ FIRST'!$C$2&amp;","&amp;'Instructions - READ FIRST'!$C$3&amp;","&amp;'PF Int EHFDC (PFINT)'!A22&amp;","&amp;'PF Int EHFDC (PFINT)'!$B$1&amp;","&amp;'PF Int EHFDC (PFINT)'!$H$2&amp;","&amp;","&amp;'PF Int EHFDC (PFINT)'!H22</f>
        <v>2025,12345,LA,PFINT,28,,</v>
      </c>
      <c r="B1649" s="2" t="str">
        <f t="shared" si="25"/>
        <v>LA</v>
      </c>
    </row>
    <row r="1650" spans="1:2" x14ac:dyDescent="0.2">
      <c r="A1650" s="2" t="str">
        <f>'Instructions - READ FIRST'!$C$2&amp;","&amp;'Instructions - READ FIRST'!$C$3&amp;","&amp;'PF Int EHEC (PFINT)'!$A22&amp;","&amp;'PF Int EHEC (PFINT)'!$B$1&amp;","&amp;'PF Int EHEC (PFINT)'!B$2&amp;","&amp;'PF Int EHEC (PFINT)'!B22&amp;","</f>
        <v>2025,12345,LA,PFINT,29,,</v>
      </c>
      <c r="B1650" s="2" t="str">
        <f t="shared" si="25"/>
        <v>LA</v>
      </c>
    </row>
    <row r="1651" spans="1:2" x14ac:dyDescent="0.2">
      <c r="A1651" s="2" t="str">
        <f>'Instructions - READ FIRST'!$C$2&amp;","&amp;'Instructions - READ FIRST'!$C$3&amp;","&amp;'PF Int EHEC (PFINT)'!$A22&amp;","&amp;'PF Int EHEC (PFINT)'!$B$1&amp;","&amp;'PF Int EHEC (PFINT)'!C$2&amp;","&amp;'PF Int EHEC (PFINT)'!C22&amp;","</f>
        <v>2025,12345,LA,PFINT,30,,</v>
      </c>
      <c r="B1651" s="2" t="str">
        <f t="shared" si="25"/>
        <v>LA</v>
      </c>
    </row>
    <row r="1652" spans="1:2" x14ac:dyDescent="0.2">
      <c r="A1652" s="2" t="str">
        <f>'Instructions - READ FIRST'!$C$2&amp;","&amp;'Instructions - READ FIRST'!$C$3&amp;","&amp;'PF Int EHEC (PFINT)'!A22&amp;","&amp;'PF Int EHEC (PFINT)'!$B$1&amp;","&amp;'PF Int EHEC (PFINT)'!$D$2&amp;","&amp;","&amp;'PF Int EHEC (PFINT)'!D22</f>
        <v>2025,12345,LA,PFINT,31,,</v>
      </c>
      <c r="B1652" s="2" t="str">
        <f t="shared" si="25"/>
        <v>LA</v>
      </c>
    </row>
    <row r="1653" spans="1:2" x14ac:dyDescent="0.2">
      <c r="A1653" s="2" t="str">
        <f>'Instructions - READ FIRST'!$C$2&amp;","&amp;'Instructions - READ FIRST'!$C$3&amp;","&amp;'PF Int EHEC (PFINT)'!A22&amp;","&amp;'PF Int EHEC (PFINT)'!$B$1&amp;","&amp;'PF Int EHEC (PFINT)'!$E$2&amp;","&amp;'PF Int EHEC (PFINT)'!E22&amp;","</f>
        <v>2025,12345,LA,PFINT,32,,</v>
      </c>
      <c r="B1653" s="2" t="str">
        <f t="shared" si="25"/>
        <v>LA</v>
      </c>
    </row>
    <row r="1654" spans="1:2" x14ac:dyDescent="0.2">
      <c r="A1654" s="2" t="str">
        <f>'Instructions - READ FIRST'!$C$2&amp;","&amp;'Instructions - READ FIRST'!$C$3&amp;","&amp;'PF Int EHEC (PFINT)'!A22&amp;","&amp;'PF Int EHEC (PFINT)'!$B$1&amp;","&amp;'PF Int EHEC (PFINT)'!$F$2&amp;","&amp;","&amp;'PF Int EHEC (PFINT)'!F22</f>
        <v>2025,12345,LA,PFINT,33,,</v>
      </c>
      <c r="B1654" s="2" t="str">
        <f t="shared" si="25"/>
        <v>LA</v>
      </c>
    </row>
    <row r="1655" spans="1:2" x14ac:dyDescent="0.2">
      <c r="A1655" s="2" t="str">
        <f>'Instructions - READ FIRST'!$C$2&amp;","&amp;'Instructions - READ FIRST'!$C$3&amp;","&amp;'PF Int EHEC (PFINT)'!$A22&amp;","&amp;'PF Int EHEC (PFINT)'!$B$1&amp;","&amp;'PF Int EHEC (PFINT)'!G$2&amp;","&amp;'PF Int EHEC (PFINT)'!G22&amp;","</f>
        <v>2025,12345,LA,PFINT,34,,</v>
      </c>
      <c r="B1655" s="2" t="str">
        <f t="shared" si="25"/>
        <v>LA</v>
      </c>
    </row>
    <row r="1656" spans="1:2" x14ac:dyDescent="0.2">
      <c r="A1656" s="2" t="str">
        <f>'Instructions - READ FIRST'!$C$2&amp;","&amp;'Instructions - READ FIRST'!$C$3&amp;","&amp;'PF Int EHEC (PFINT)'!A22&amp;","&amp;'PF Int EHEC (PFINT)'!$B$1&amp;","&amp;'PF Int EHEC (PFINT)'!$H$2&amp;","&amp;","&amp;'PF Int EHEC (PFINT)'!H22</f>
        <v>2025,12345,LA,PFINT,35,,</v>
      </c>
      <c r="B1656" s="2" t="str">
        <f t="shared" si="25"/>
        <v>LA</v>
      </c>
    </row>
    <row r="1657" spans="1:2" x14ac:dyDescent="0.2">
      <c r="A1657" s="2" t="str">
        <f>'Instructions - READ FIRST'!$C$2&amp;","&amp;'Instructions - READ FIRST'!$C$3&amp;","&amp;'PF Int EOFDC (PFINT)'!$A22&amp;","&amp;'PF Int EOFDC (PFINT)'!$B$1&amp;","&amp;'PF Int EOFDC (PFINT)'!B$2&amp;","&amp;'PF Int EOFDC (PFINT)'!B22&amp;","</f>
        <v>2025,12345,LA,PFINT,36,,</v>
      </c>
      <c r="B1657" s="2" t="str">
        <f t="shared" si="25"/>
        <v>LA</v>
      </c>
    </row>
    <row r="1658" spans="1:2" x14ac:dyDescent="0.2">
      <c r="A1658" s="2" t="str">
        <f>'Instructions - READ FIRST'!$C$2&amp;","&amp;'Instructions - READ FIRST'!$C$3&amp;","&amp;'PF Int EOFDC (PFINT)'!$A22&amp;","&amp;'PF Int EOFDC (PFINT)'!$B$1&amp;","&amp;'PF Int EOFDC (PFINT)'!C$2&amp;","&amp;'PF Int EOFDC (PFINT)'!C22&amp;","</f>
        <v>2025,12345,LA,PFINT,37,,</v>
      </c>
      <c r="B1658" s="2" t="str">
        <f t="shared" si="25"/>
        <v>LA</v>
      </c>
    </row>
    <row r="1659" spans="1:2" x14ac:dyDescent="0.2">
      <c r="A1659" s="2" t="str">
        <f>'Instructions - READ FIRST'!$C$2&amp;","&amp;'Instructions - READ FIRST'!$C$3&amp;","&amp;'PF Int EOFDC (PFINT)'!A22&amp;","&amp;'PF Int EOFDC (PFINT)'!$B$1&amp;","&amp;'PF Int EOFDC (PFINT)'!$D$2&amp;","&amp;","&amp;'PF Int EOFDC (PFINT)'!D22</f>
        <v>2025,12345,LA,PFINT,38,,</v>
      </c>
      <c r="B1659" s="2" t="str">
        <f t="shared" si="25"/>
        <v>LA</v>
      </c>
    </row>
    <row r="1660" spans="1:2" x14ac:dyDescent="0.2">
      <c r="A1660" s="2" t="str">
        <f>'Instructions - READ FIRST'!$C$2&amp;","&amp;'Instructions - READ FIRST'!$C$3&amp;","&amp;'PF Int EOFDC (PFINT)'!A22&amp;","&amp;'PF Int EOFDC (PFINT)'!$B$1&amp;","&amp;'PF Int EOFDC (PFINT)'!$E$2&amp;","&amp;'PF Int EOFDC (PFINT)'!E22&amp;","</f>
        <v>2025,12345,LA,PFINT,39,,</v>
      </c>
      <c r="B1660" s="2" t="str">
        <f t="shared" si="25"/>
        <v>LA</v>
      </c>
    </row>
    <row r="1661" spans="1:2" x14ac:dyDescent="0.2">
      <c r="A1661" s="2" t="str">
        <f>'Instructions - READ FIRST'!$C$2&amp;","&amp;'Instructions - READ FIRST'!$C$3&amp;","&amp;'PF Int EOFDC (PFINT)'!A22&amp;","&amp;'PF Int EOFDC (PFINT)'!$B$1&amp;","&amp;'PF Int EOFDC (PFINT)'!$F$2&amp;","&amp;","&amp;'PF Int EOFDC (PFINT)'!F22</f>
        <v>2025,12345,LA,PFINT,40,,</v>
      </c>
      <c r="B1661" s="2" t="str">
        <f t="shared" si="25"/>
        <v>LA</v>
      </c>
    </row>
    <row r="1662" spans="1:2" x14ac:dyDescent="0.2">
      <c r="A1662" s="2" t="str">
        <f>'Instructions - READ FIRST'!$C$2&amp;","&amp;'Instructions - READ FIRST'!$C$3&amp;","&amp;'PF Int EOFDC (PFINT)'!$A22&amp;","&amp;'PF Int EOFDC (PFINT)'!$B$1&amp;","&amp;'PF Int EOFDC (PFINT)'!G$2&amp;","&amp;'PF Int EOFDC (PFINT)'!G22&amp;","</f>
        <v>2025,12345,LA,PFINT,41,,</v>
      </c>
      <c r="B1662" s="2" t="str">
        <f t="shared" si="25"/>
        <v>LA</v>
      </c>
    </row>
    <row r="1663" spans="1:2" x14ac:dyDescent="0.2">
      <c r="A1663" s="2" t="str">
        <f>'Instructions - READ FIRST'!$C$2&amp;","&amp;'Instructions - READ FIRST'!$C$3&amp;","&amp;'PF Int EOFDC (PFINT)'!A22&amp;","&amp;'PF Int EOFDC (PFINT)'!$B$1&amp;","&amp;'PF Int EOFDC (PFINT)'!$H$2&amp;","&amp;","&amp;'PF Int EOFDC (PFINT)'!H22</f>
        <v>2025,12345,LA,PFINT,42,,</v>
      </c>
      <c r="B1663" s="2" t="str">
        <f t="shared" si="25"/>
        <v>LA</v>
      </c>
    </row>
    <row r="1664" spans="1:2" x14ac:dyDescent="0.2">
      <c r="A1664" s="2" t="str">
        <f>'Instructions - READ FIRST'!$C$2&amp;","&amp;'Instructions - READ FIRST'!$C$3&amp;","&amp;'PF Int EOEC (PFINT)'!$A22&amp;","&amp;'PF Int EOEC (PFINT)'!$B$1&amp;","&amp;'PF Int EOEC (PFINT)'!B$2&amp;","&amp;'PF Int EOEC (PFINT)'!B22&amp;","</f>
        <v>2025,12345,LA,PFINT,43,,</v>
      </c>
      <c r="B1664" s="2" t="str">
        <f t="shared" si="25"/>
        <v>LA</v>
      </c>
    </row>
    <row r="1665" spans="1:2" x14ac:dyDescent="0.2">
      <c r="A1665" s="2" t="str">
        <f>'Instructions - READ FIRST'!$C$2&amp;","&amp;'Instructions - READ FIRST'!$C$3&amp;","&amp;'PF Int EOEC (PFINT)'!$A22&amp;","&amp;'PF Int EOEC (PFINT)'!$B$1&amp;","&amp;'PF Int EOEC (PFINT)'!C$2&amp;","&amp;'PF Int EOEC (PFINT)'!C22&amp;","</f>
        <v>2025,12345,LA,PFINT,44,,</v>
      </c>
      <c r="B1665" s="2" t="str">
        <f t="shared" si="25"/>
        <v>LA</v>
      </c>
    </row>
    <row r="1666" spans="1:2" x14ac:dyDescent="0.2">
      <c r="A1666" s="2" t="str">
        <f>'Instructions - READ FIRST'!$C$2&amp;","&amp;'Instructions - READ FIRST'!$C$3&amp;","&amp;'PF Int EOEC (PFINT)'!A22&amp;","&amp;'PF Int EOEC (PFINT)'!$B$1&amp;","&amp;'PF Int EOEC (PFINT)'!$D$2&amp;","&amp;","&amp;'PF Int EOEC (PFINT)'!D22</f>
        <v>2025,12345,LA,PFINT,45,,</v>
      </c>
      <c r="B1666" s="2" t="str">
        <f t="shared" ref="B1666:B1729" si="26">MID(A1666, 12, 2)</f>
        <v>LA</v>
      </c>
    </row>
    <row r="1667" spans="1:2" x14ac:dyDescent="0.2">
      <c r="A1667" s="2" t="str">
        <f>'Instructions - READ FIRST'!$C$2&amp;","&amp;'Instructions - READ FIRST'!$C$3&amp;","&amp;'PF Int EOEC (PFINT)'!A22&amp;","&amp;'PF Int EOEC (PFINT)'!$B$1&amp;","&amp;'PF Int EOEC (PFINT)'!$F$2&amp;","&amp;","&amp;'PF Int EOEC (PFINT)'!F22</f>
        <v>2025,12345,LA,PFINT,47,,</v>
      </c>
      <c r="B1667" s="2" t="str">
        <f t="shared" si="26"/>
        <v>LA</v>
      </c>
    </row>
    <row r="1668" spans="1:2" x14ac:dyDescent="0.2">
      <c r="A1668" s="2" t="str">
        <f>'Instructions - READ FIRST'!$C$2&amp;","&amp;'Instructions - READ FIRST'!$C$3&amp;","&amp;'PF Int EOEC (PFINT)'!A22&amp;","&amp;'PF Int EOEC (PFINT)'!$B$1&amp;","&amp;'PF Int EOEC (PFINT)'!$F$2&amp;","&amp;","&amp;'PF Int EOEC (PFINT)'!F22</f>
        <v>2025,12345,LA,PFINT,47,,</v>
      </c>
      <c r="B1668" s="2" t="str">
        <f t="shared" si="26"/>
        <v>LA</v>
      </c>
    </row>
    <row r="1669" spans="1:2" x14ac:dyDescent="0.2">
      <c r="A1669" s="2" t="str">
        <f>'Instructions - READ FIRST'!$C$2&amp;","&amp;'Instructions - READ FIRST'!$C$3&amp;","&amp;'PF Int EOEC (PFINT)'!$A22&amp;","&amp;'PF Int EOEC (PFINT)'!$B$1&amp;","&amp;'PF Int EOEC (PFINT)'!G$2&amp;","&amp;'PF Int EOEC (PFINT)'!G22&amp;","</f>
        <v>2025,12345,LA,PFINT,48,,</v>
      </c>
      <c r="B1669" s="2" t="str">
        <f t="shared" si="26"/>
        <v>LA</v>
      </c>
    </row>
    <row r="1670" spans="1:2" x14ac:dyDescent="0.2">
      <c r="A1670" s="2" t="str">
        <f>'Instructions - READ FIRST'!$C$2&amp;","&amp;'Instructions - READ FIRST'!$C$3&amp;","&amp;'PF Int EOEC (PFINT)'!A22&amp;","&amp;'PF Int EOEC (PFINT)'!$B$1&amp;","&amp;'PF Int EOEC (PFINT)'!$H$2&amp;","&amp;","&amp;'PF Int EOEC (PFINT)'!H22</f>
        <v>2025,12345,LA,PFINT,49,,</v>
      </c>
      <c r="B1670" s="2" t="str">
        <f t="shared" si="26"/>
        <v>LA</v>
      </c>
    </row>
    <row r="1671" spans="1:2" x14ac:dyDescent="0.2">
      <c r="A1671" s="2" t="str">
        <f>'Instructions - READ FIRST'!$C$2&amp;","&amp;'Instructions - READ FIRST'!$C$3&amp;","&amp;'PF Int Comments (PFINT)'!$A22&amp;","&amp;'PF Int Comments (PFINT)'!$B$1&amp;","&amp;'PF Int Comments (PFINT)'!B$2&amp;","&amp;","&amp;'PF Int Comments (PFINT)'!B22</f>
        <v>2025,12345,LA,PFINT,50,,</v>
      </c>
      <c r="B1671" s="2" t="str">
        <f t="shared" si="26"/>
        <v>LA</v>
      </c>
    </row>
    <row r="1672" spans="1:2" x14ac:dyDescent="0.2">
      <c r="A1672" s="2" t="str">
        <f>'Instructions - READ FIRST'!$C$2&amp;","&amp;'Instructions - READ FIRST'!$C$3&amp;","&amp;'PF Int Comments (PFINT)'!$A22&amp;","&amp;'PF Int Comments (PFINT)'!$B$1&amp;","&amp;'PF Int Comments (PFINT)'!C$2&amp;","&amp;","&amp;'PF Int Comments (PFINT)'!C22</f>
        <v>2025,12345,LA,PFINT,51,,</v>
      </c>
      <c r="B1672" s="2" t="str">
        <f t="shared" si="26"/>
        <v>LA</v>
      </c>
    </row>
    <row r="1673" spans="1:2" x14ac:dyDescent="0.2">
      <c r="A1673" s="2" t="str">
        <f>'Instructions - READ FIRST'!$C$2&amp;","&amp;'Instructions - READ FIRST'!$C$3&amp;","&amp;'PF Claims (PRIVATEFLOOD)'!$A23&amp;","&amp;'PF Claims (PRIVATEFLOOD)'!$B$1&amp;","&amp;'PF Claims (PRIVATEFLOOD)'!B$2&amp;","&amp;'PF Claims (PRIVATEFLOOD)'!B23&amp;","&amp;'PF Claims (PRIVATEFLOOD)'!C23&amp;","&amp;'PF Claims (PRIVATEFLOOD)'!D23&amp;","&amp;'PF Claims (PRIVATEFLOOD)'!E23&amp;","&amp;'PF Claims (PRIVATEFLOOD)'!F23&amp;","&amp;'PF Claims (PRIVATEFLOOD)'!G23</f>
        <v>2025,12345,LA,PRIVATEFLOOD,52,,,,,,</v>
      </c>
      <c r="B1673" s="2" t="str">
        <f t="shared" si="26"/>
        <v>LA</v>
      </c>
    </row>
    <row r="1674" spans="1:2" x14ac:dyDescent="0.2">
      <c r="A1674" s="2" t="str">
        <f>'Instructions - READ FIRST'!$C$2&amp;","&amp;'Instructions - READ FIRST'!$C$3&amp;","&amp;'PF Claims (PRIVATEFLOOD)'!$A23&amp;","&amp;'PF Claims (PRIVATEFLOOD)'!$B$1&amp;","&amp;'PF Claims (PRIVATEFLOOD)'!H$2&amp;","&amp;'PF Claims (PRIVATEFLOOD)'!H23&amp;","&amp;'PF Claims (PRIVATEFLOOD)'!I23&amp;","&amp;'PF Claims (PRIVATEFLOOD)'!J23&amp;","&amp;'PF Claims (PRIVATEFLOOD)'!K23&amp;","&amp;'PF Claims (PRIVATEFLOOD)'!L23&amp;","&amp;'PF Claims (PRIVATEFLOOD)'!M23</f>
        <v>2025,12345,LA,PRIVATEFLOOD,53,,,,,,</v>
      </c>
      <c r="B1674" s="2" t="str">
        <f t="shared" si="26"/>
        <v>LA</v>
      </c>
    </row>
    <row r="1675" spans="1:2" x14ac:dyDescent="0.2">
      <c r="A1675" s="2" t="str">
        <f>'Instructions - READ FIRST'!$C$2&amp;","&amp;'Instructions - READ FIRST'!$C$3&amp;","&amp;'PF Claims (PRIVATEFLOOD)'!$A23&amp;","&amp;'PF Claims (PRIVATEFLOOD)'!$B$1&amp;","&amp;'PF Claims (PRIVATEFLOOD)'!N$2&amp;","&amp;'PF Claims (PRIVATEFLOOD)'!N23&amp;","&amp;'PF Claims (PRIVATEFLOOD)'!O23&amp;","&amp;'PF Claims (PRIVATEFLOOD)'!P23&amp;","&amp;'PF Claims (PRIVATEFLOOD)'!Q23&amp;","&amp;'PF Claims (PRIVATEFLOOD)'!R23&amp;","&amp;'PF Claims (PRIVATEFLOOD)'!S23</f>
        <v>2025,12345,LA,PRIVATEFLOOD,54,,,,,,</v>
      </c>
      <c r="B1675" s="2" t="str">
        <f t="shared" si="26"/>
        <v>LA</v>
      </c>
    </row>
    <row r="1676" spans="1:2" x14ac:dyDescent="0.2">
      <c r="A1676" s="2" t="str">
        <f>'Instructions - READ FIRST'!$C$2&amp;","&amp;'Instructions - READ FIRST'!$C$3&amp;","&amp;'PF Claims (PRIVATEFLOOD)'!$A23&amp;","&amp;'PF Claims (PRIVATEFLOOD)'!$B$1&amp;","&amp;'PF Claims (PRIVATEFLOOD)'!T$2&amp;","&amp;'PF Claims (PRIVATEFLOOD)'!T23&amp;","&amp;'PF Claims (PRIVATEFLOOD)'!U23&amp;","&amp;'PF Claims (PRIVATEFLOOD)'!V23&amp;","&amp;'PF Claims (PRIVATEFLOOD)'!W23&amp;","&amp;'PF Claims (PRIVATEFLOOD)'!X23&amp;","&amp;'PF Claims (PRIVATEFLOOD)'!Y23</f>
        <v>2025,12345,LA,PRIVATEFLOOD,55,,,,,,</v>
      </c>
      <c r="B1676" s="2" t="str">
        <f t="shared" si="26"/>
        <v>LA</v>
      </c>
    </row>
    <row r="1677" spans="1:2" x14ac:dyDescent="0.2">
      <c r="A1677" s="2" t="str">
        <f>'Instructions - READ FIRST'!$C$2&amp;","&amp;'Instructions - READ FIRST'!$C$3&amp;","&amp;'PF Claims (PRIVATEFLOOD)'!$A23&amp;","&amp;'PF Claims (PRIVATEFLOOD)'!$B$1&amp;","&amp;'PF Claims (PRIVATEFLOOD)'!Z$2&amp;","&amp;'PF Claims (PRIVATEFLOOD)'!Z23&amp;","&amp;'PF Claims (PRIVATEFLOOD)'!AA23&amp;","&amp;'PF Claims (PRIVATEFLOOD)'!AB23&amp;","&amp;'PF Claims (PRIVATEFLOOD)'!AC23&amp;","&amp;'PF Claims (PRIVATEFLOOD)'!AD23&amp;","&amp;'PF Claims (PRIVATEFLOOD)'!AE23</f>
        <v>2025,12345,LA,PRIVATEFLOOD,56,,,,,,</v>
      </c>
      <c r="B1677" s="2" t="str">
        <f t="shared" si="26"/>
        <v>LA</v>
      </c>
    </row>
    <row r="1678" spans="1:2" x14ac:dyDescent="0.2">
      <c r="A1678" s="2" t="str">
        <f>'Instructions - READ FIRST'!$C$2&amp;","&amp;'Instructions - READ FIRST'!$C$3&amp;","&amp;'PF Claims (PRIVATEFLOOD)'!$A23&amp;","&amp;'PF Claims (PRIVATEFLOOD)'!$B$1&amp;","&amp;'PF Claims (PRIVATEFLOOD)'!AF$2&amp;","&amp;'PF Claims (PRIVATEFLOOD)'!AF23&amp;","&amp;'PF Claims (PRIVATEFLOOD)'!AG23&amp;","&amp;'PF Claims (PRIVATEFLOOD)'!AH23&amp;","&amp;'PF Claims (PRIVATEFLOOD)'!AI23&amp;","&amp;'PF Claims (PRIVATEFLOOD)'!AJ23&amp;","&amp;'PF Claims (PRIVATEFLOOD)'!AK23</f>
        <v>2025,12345,LA,PRIVATEFLOOD,57,,,,,,</v>
      </c>
      <c r="B1678" s="2" t="str">
        <f t="shared" si="26"/>
        <v>LA</v>
      </c>
    </row>
    <row r="1679" spans="1:2" x14ac:dyDescent="0.2">
      <c r="A1679" s="2" t="str">
        <f>'Instructions - READ FIRST'!$C$2&amp;","&amp;'Instructions - READ FIRST'!$C$3&amp;","&amp;'PF Claims (PRIVATEFLOOD)'!$A23&amp;","&amp;'PF Claims (PRIVATEFLOOD)'!$B$1&amp;","&amp;'PF Claims (PRIVATEFLOOD)'!AL$2&amp;","&amp;'PF Claims (PRIVATEFLOOD)'!AL23&amp;","&amp;'PF Claims (PRIVATEFLOOD)'!AM23&amp;","&amp;'PF Claims (PRIVATEFLOOD)'!AN23&amp;","&amp;'PF Claims (PRIVATEFLOOD)'!AO23&amp;","&amp;'PF Claims (PRIVATEFLOOD)'!AP23&amp;","&amp;'PF Claims (PRIVATEFLOOD)'!AQ23</f>
        <v>2025,12345,LA,PRIVATEFLOOD,58,,,,,,</v>
      </c>
      <c r="B1679" s="2" t="str">
        <f t="shared" si="26"/>
        <v>LA</v>
      </c>
    </row>
    <row r="1680" spans="1:2" x14ac:dyDescent="0.2">
      <c r="A1680" s="2" t="str">
        <f>'Instructions - READ FIRST'!$C$2&amp;","&amp;'Instructions - READ FIRST'!$C$3&amp;","&amp;'PF Claims (PRIVATEFLOOD)'!$A23&amp;","&amp;'PF Claims (PRIVATEFLOOD)'!$B$1&amp;","&amp;'PF Claims (PRIVATEFLOOD)'!AR$2&amp;","&amp;'PF Claims (PRIVATEFLOOD)'!AR23&amp;","&amp;'PF Claims (PRIVATEFLOOD)'!AS23&amp;","&amp;'PF Claims (PRIVATEFLOOD)'!AT23&amp;","&amp;'PF Claims (PRIVATEFLOOD)'!AU23&amp;","&amp;'PF Claims (PRIVATEFLOOD)'!AV23&amp;","&amp;'PF Claims (PRIVATEFLOOD)'!AW23</f>
        <v>2025,12345,LA,PRIVATEFLOOD,59,,,,,,</v>
      </c>
      <c r="B1680" s="2" t="str">
        <f t="shared" si="26"/>
        <v>LA</v>
      </c>
    </row>
    <row r="1681" spans="1:2" x14ac:dyDescent="0.2">
      <c r="A1681" s="2" t="str">
        <f>'Instructions - READ FIRST'!$C$2&amp;","&amp;'Instructions - READ FIRST'!$C$3&amp;","&amp;'PF Claims (PRIVATEFLOOD)'!$A23&amp;","&amp;'PF Claims (PRIVATEFLOOD)'!$B$1&amp;","&amp;'PF Claims (PRIVATEFLOOD)'!AX$2&amp;","&amp;'PF Claims (PRIVATEFLOOD)'!AX23&amp;","&amp;'PF Claims (PRIVATEFLOOD)'!AY23&amp;","&amp;'PF Claims (PRIVATEFLOOD)'!AZ23&amp;","&amp;'PF Claims (PRIVATEFLOOD)'!BA23&amp;","&amp;'PF Claims (PRIVATEFLOOD)'!BB23&amp;","&amp;'PF Claims (PRIVATEFLOOD)'!BC23</f>
        <v>2025,12345,LA,PRIVATEFLOOD,60,,,,,,</v>
      </c>
      <c r="B1681" s="2" t="str">
        <f t="shared" si="26"/>
        <v>LA</v>
      </c>
    </row>
    <row r="1682" spans="1:2" x14ac:dyDescent="0.2">
      <c r="A1682" s="2" t="str">
        <f>'Instructions - READ FIRST'!$C$2&amp;","&amp;'Instructions - READ FIRST'!$C$3&amp;","&amp;'PF Claims (PRIVATEFLOOD)'!$A23&amp;","&amp;'PF Claims (PRIVATEFLOOD)'!$B$1&amp;","&amp;'PF Claims (PRIVATEFLOOD)'!BD$2&amp;","&amp;'PF Claims (PRIVATEFLOOD)'!BD23&amp;","&amp;'PF Claims (PRIVATEFLOOD)'!BE23&amp;","&amp;'PF Claims (PRIVATEFLOOD)'!BF23&amp;","&amp;'PF Claims (PRIVATEFLOOD)'!BG23&amp;","&amp;'PF Claims (PRIVATEFLOOD)'!BH23&amp;","&amp;'PF Claims (PRIVATEFLOOD)'!BI23</f>
        <v>2025,12345,LA,PRIVATEFLOOD,61,,,,,,</v>
      </c>
      <c r="B1682" s="2" t="str">
        <f t="shared" si="26"/>
        <v>LA</v>
      </c>
    </row>
    <row r="1683" spans="1:2" x14ac:dyDescent="0.2">
      <c r="A1683" s="2" t="str">
        <f>'Instructions - READ FIRST'!$C$2&amp;","&amp;'Instructions - READ FIRST'!$C$3&amp;","&amp;'PF Claims (PRIVATEFLOOD)'!$A23&amp;","&amp;'PF Claims (PRIVATEFLOOD)'!$B$1&amp;","&amp;'PF Claims (PRIVATEFLOOD)'!BJ$2&amp;","&amp;'PF Claims (PRIVATEFLOOD)'!BJ23&amp;","&amp;'PF Claims (PRIVATEFLOOD)'!BK23&amp;","&amp;'PF Claims (PRIVATEFLOOD)'!BL23&amp;","&amp;'PF Claims (PRIVATEFLOOD)'!BM23&amp;","&amp;'PF Claims (PRIVATEFLOOD)'!BN23&amp;","&amp;'PF Claims (PRIVATEFLOOD)'!BO23</f>
        <v>2025,12345,LA,PRIVATEFLOOD,62,,,,,,</v>
      </c>
      <c r="B1683" s="2" t="str">
        <f t="shared" si="26"/>
        <v>LA</v>
      </c>
    </row>
    <row r="1684" spans="1:2" x14ac:dyDescent="0.2">
      <c r="A1684" s="2" t="str">
        <f>'Instructions - READ FIRST'!$C$2&amp;","&amp;'Instructions - READ FIRST'!$C$3&amp;","&amp;'PF Claims (PRIVATEFLOOD)'!$A23&amp;","&amp;'PF Claims (PRIVATEFLOOD)'!$B$1&amp;","&amp;'PF Claims (PRIVATEFLOOD)'!BP$2&amp;","&amp;'PF Claims (PRIVATEFLOOD)'!BP23&amp;","&amp;'PF Claims (PRIVATEFLOOD)'!BQ23&amp;","&amp;'PF Claims (PRIVATEFLOOD)'!BR23&amp;","&amp;'PF Claims (PRIVATEFLOOD)'!BS23&amp;","&amp;'PF Claims (PRIVATEFLOOD)'!BT23&amp;","&amp;'PF Claims (PRIVATEFLOOD)'!BU23</f>
        <v>2025,12345,LA,PRIVATEFLOOD,63,,,,,,</v>
      </c>
      <c r="B1684" s="2" t="str">
        <f t="shared" si="26"/>
        <v>LA</v>
      </c>
    </row>
    <row r="1685" spans="1:2" x14ac:dyDescent="0.2">
      <c r="A1685" s="2" t="str">
        <f>'Instructions - READ FIRST'!$C$2&amp;","&amp;'Instructions - READ FIRST'!$C$3&amp;","&amp;'PF Claims (PRIVATEFLOOD)'!$A23&amp;","&amp;'PF Claims (PRIVATEFLOOD)'!$B$1&amp;","&amp;'PF Claims (PRIVATEFLOOD)'!BV$2&amp;","&amp;'PF Claims (PRIVATEFLOOD)'!BV23&amp;","&amp;'PF Claims (PRIVATEFLOOD)'!BW23&amp;","&amp;'PF Claims (PRIVATEFLOOD)'!BX23&amp;","&amp;'PF Claims (PRIVATEFLOOD)'!BY23&amp;","&amp;'PF Claims (PRIVATEFLOOD)'!BZ23&amp;","&amp;'PF Claims (PRIVATEFLOOD)'!CA23</f>
        <v>2025,12345,LA,PRIVATEFLOOD,64,,,,,,</v>
      </c>
      <c r="B1685" s="2" t="str">
        <f t="shared" si="26"/>
        <v>LA</v>
      </c>
    </row>
    <row r="1686" spans="1:2" x14ac:dyDescent="0.2">
      <c r="A1686" s="2" t="str">
        <f>'Instructions - READ FIRST'!$C$2&amp;","&amp;'Instructions - READ FIRST'!$C$3&amp;","&amp;'PF Claims (PRIVATEFLOOD)'!$A23&amp;","&amp;'PF Claims (PRIVATEFLOOD)'!$B$1&amp;","&amp;'PF Claims (PRIVATEFLOOD)'!CB$2&amp;","&amp;'PF Claims (PRIVATEFLOOD)'!CB23&amp;","&amp;'PF Claims (PRIVATEFLOOD)'!CC23&amp;","&amp;'PF Claims (PRIVATEFLOOD)'!CD23&amp;","&amp;'PF Claims (PRIVATEFLOOD)'!CE23&amp;","&amp;'PF Claims (PRIVATEFLOOD)'!CF23&amp;","&amp;'PF Claims (PRIVATEFLOOD)'!CG23</f>
        <v>2025,12345,LA,PRIVATEFLOOD,65,,,,,,</v>
      </c>
      <c r="B1686" s="2" t="str">
        <f t="shared" si="26"/>
        <v>LA</v>
      </c>
    </row>
    <row r="1687" spans="1:2" x14ac:dyDescent="0.2">
      <c r="A1687" s="2" t="str">
        <f>'Instructions - READ FIRST'!$C$2&amp;","&amp;'Instructions - READ FIRST'!$C$3&amp;","&amp;'PF Claims (PRIVATEFLOOD)'!$A23&amp;","&amp;'PF Claims (PRIVATEFLOOD)'!$B$1&amp;","&amp;'PF Claims (PRIVATEFLOOD)'!CH$2&amp;","&amp;'PF Claims (PRIVATEFLOOD)'!CH23&amp;","&amp;'PF Claims (PRIVATEFLOOD)'!CI23&amp;","&amp;'PF Claims (PRIVATEFLOOD)'!CJ23&amp;","&amp;'PF Claims (PRIVATEFLOOD)'!CK23&amp;","&amp;'PF Claims (PRIVATEFLOOD)'!CL23&amp;","&amp;'PF Claims (PRIVATEFLOOD)'!CM23</f>
        <v>2025,12345,LA,PRIVATEFLOOD,66,,,,,,</v>
      </c>
      <c r="B1687" s="2" t="str">
        <f t="shared" si="26"/>
        <v>LA</v>
      </c>
    </row>
    <row r="1688" spans="1:2" x14ac:dyDescent="0.2">
      <c r="A1688" s="2" t="str">
        <f>'Instructions - READ FIRST'!$C$2&amp;","&amp;'Instructions - READ FIRST'!$C$3&amp;","&amp;'PF Claims (PRIVATEFLOOD)'!$A23&amp;","&amp;'PF Claims (PRIVATEFLOOD)'!$B$1&amp;","&amp;'PF Claims (PRIVATEFLOOD)'!CN$2&amp;","&amp;'PF Claims (PRIVATEFLOOD)'!CN23&amp;","&amp;'PF Claims (PRIVATEFLOOD)'!CO23&amp;","&amp;'PF Claims (PRIVATEFLOOD)'!CP23&amp;","&amp;'PF Claims (PRIVATEFLOOD)'!CQ23&amp;","&amp;'PF Claims (PRIVATEFLOOD)'!CR23&amp;","&amp;'PF Claims (PRIVATEFLOOD)'!CS23</f>
        <v>2025,12345,LA,PRIVATEFLOOD,67,,,,,,</v>
      </c>
      <c r="B1688" s="2" t="str">
        <f t="shared" si="26"/>
        <v>LA</v>
      </c>
    </row>
    <row r="1689" spans="1:2" x14ac:dyDescent="0.2">
      <c r="A1689" s="2" t="str">
        <f>'Instructions - READ FIRST'!$C$2&amp;","&amp;'Instructions - READ FIRST'!$C$3&amp;","&amp;'PF Claims (PRIVATEFLOOD)'!$A23&amp;","&amp;'PF Claims (PRIVATEFLOOD)'!$B$1&amp;","&amp;'PF Claims (PRIVATEFLOOD)'!CT$2&amp;","&amp;'PF Claims (PRIVATEFLOOD)'!CT23&amp;","&amp;'PF Claims (PRIVATEFLOOD)'!CU23&amp;","&amp;'PF Claims (PRIVATEFLOOD)'!CV23&amp;","&amp;'PF Claims (PRIVATEFLOOD)'!CW23&amp;","&amp;'PF Claims (PRIVATEFLOOD)'!CX23&amp;","&amp;'PF Claims (PRIVATEFLOOD)'!CY23</f>
        <v>2025,12345,LA,PRIVATEFLOOD,68,,,,,,</v>
      </c>
      <c r="B1689" s="2" t="str">
        <f t="shared" si="26"/>
        <v>LA</v>
      </c>
    </row>
    <row r="1690" spans="1:2" x14ac:dyDescent="0.2">
      <c r="A1690" s="2" t="str">
        <f>'Instructions - READ FIRST'!$C$2&amp;","&amp;'Instructions - READ FIRST'!$C$3&amp;","&amp;'PF Claims (PRIVATEFLOOD)'!$A23&amp;","&amp;'PF Claims (PRIVATEFLOOD)'!$B$1&amp;","&amp;'PF Claims (PRIVATEFLOOD)'!CZ$2&amp;","&amp;'PF Claims (PRIVATEFLOOD)'!CZ23&amp;","&amp;'PF Claims (PRIVATEFLOOD)'!DA23&amp;","&amp;'PF Claims (PRIVATEFLOOD)'!DB23&amp;","&amp;'PF Claims (PRIVATEFLOOD)'!DC23&amp;","&amp;'PF Claims (PRIVATEFLOOD)'!DD23&amp;","&amp;'PF Claims (PRIVATEFLOOD)'!DE23</f>
        <v>2025,12345,LA,PRIVATEFLOOD,69,,,,,,</v>
      </c>
      <c r="B1690" s="2" t="str">
        <f t="shared" si="26"/>
        <v>LA</v>
      </c>
    </row>
    <row r="1691" spans="1:2" x14ac:dyDescent="0.2">
      <c r="A1691" s="2" t="str">
        <f>'Instructions - READ FIRST'!$C$2&amp;","&amp;'Instructions - READ FIRST'!$C$3&amp;","&amp;'PF UW Activity (PRIVATEFLOOD)'!$A23&amp;","&amp;'PF UW Activity (PRIVATEFLOOD)'!$B$1&amp;","&amp;'PF UW Activity (PRIVATEFLOOD)'!B$2&amp;","&amp;'PF UW Activity (PRIVATEFLOOD)'!B23&amp;","&amp;'PF UW Activity (PRIVATEFLOOD)'!C23&amp;","&amp;'PF UW Activity (PRIVATEFLOOD)'!D23&amp;","&amp;'PF UW Activity (PRIVATEFLOOD)'!E23&amp;","&amp;'PF UW Activity (PRIVATEFLOOD)'!F23&amp;","&amp;'PF UW Activity (PRIVATEFLOOD)'!G23</f>
        <v>2025,12345,LA,PRIVATEFLOOD,70,,,,,,</v>
      </c>
      <c r="B1691" s="2" t="str">
        <f t="shared" si="26"/>
        <v>LA</v>
      </c>
    </row>
    <row r="1692" spans="1:2" x14ac:dyDescent="0.2">
      <c r="A1692" s="2" t="str">
        <f>'Instructions - READ FIRST'!$C$2&amp;","&amp;'Instructions - READ FIRST'!$C$3&amp;","&amp;'PF UW Activity (PRIVATEFLOOD)'!$A23&amp;","&amp;'PF UW Activity (PRIVATEFLOOD)'!$B$1&amp;","&amp;'PF UW Activity (PRIVATEFLOOD)'!H$2&amp;","&amp;'PF UW Activity (PRIVATEFLOOD)'!H23&amp;","&amp;'PF UW Activity (PRIVATEFLOOD)'!I23&amp;","&amp;'PF UW Activity (PRIVATEFLOOD)'!J23&amp;","&amp;'PF UW Activity (PRIVATEFLOOD)'!K23&amp;","&amp;'PF UW Activity (PRIVATEFLOOD)'!L23&amp;","&amp;'PF UW Activity (PRIVATEFLOOD)'!M23</f>
        <v>2025,12345,LA,PRIVATEFLOOD,71,,,,,,</v>
      </c>
      <c r="B1692" s="2" t="str">
        <f t="shared" si="26"/>
        <v>LA</v>
      </c>
    </row>
    <row r="1693" spans="1:2" x14ac:dyDescent="0.2">
      <c r="A1693" s="2" t="str">
        <f>'Instructions - READ FIRST'!$C$2&amp;","&amp;'Instructions - READ FIRST'!$C$3&amp;","&amp;'PF UW Activity (PRIVATEFLOOD)'!$A23&amp;","&amp;'PF UW Activity (PRIVATEFLOOD)'!$B$1&amp;","&amp;'PF UW Activity (PRIVATEFLOOD)'!N$2&amp;","&amp;'PF UW Activity (PRIVATEFLOOD)'!N23&amp;","&amp;'PF UW Activity (PRIVATEFLOOD)'!O23&amp;","&amp;'PF UW Activity (PRIVATEFLOOD)'!P23&amp;","&amp;'PF UW Activity (PRIVATEFLOOD)'!Q23&amp;","&amp;'PF UW Activity (PRIVATEFLOOD)'!R23&amp;","&amp;'PF UW Activity (PRIVATEFLOOD)'!S23</f>
        <v>2025,12345,LA,PRIVATEFLOOD,72,,,,,,</v>
      </c>
      <c r="B1693" s="2" t="str">
        <f t="shared" si="26"/>
        <v>LA</v>
      </c>
    </row>
    <row r="1694" spans="1:2" x14ac:dyDescent="0.2">
      <c r="A1694" s="2" t="str">
        <f>'Instructions - READ FIRST'!$C$2&amp;","&amp;'Instructions - READ FIRST'!$C$3&amp;","&amp;'PF UW Activity (PRIVATEFLOOD)'!$A23&amp;","&amp;'PF UW Activity (PRIVATEFLOOD)'!$B$1&amp;","&amp;'PF UW Activity (PRIVATEFLOOD)'!T$2&amp;","&amp;'PF UW Activity (PRIVATEFLOOD)'!T23&amp;","&amp;'PF UW Activity (PRIVATEFLOOD)'!U23&amp;","&amp;'PF UW Activity (PRIVATEFLOOD)'!V23&amp;","&amp;'PF UW Activity (PRIVATEFLOOD)'!W23&amp;","&amp;'PF UW Activity (PRIVATEFLOOD)'!X23&amp;","&amp;'PF UW Activity (PRIVATEFLOOD)'!Y23</f>
        <v>2025,12345,LA,PRIVATEFLOOD,73,,,,,,</v>
      </c>
      <c r="B1694" s="2" t="str">
        <f t="shared" si="26"/>
        <v>LA</v>
      </c>
    </row>
    <row r="1695" spans="1:2" x14ac:dyDescent="0.2">
      <c r="A1695" s="2" t="str">
        <f>'Instructions - READ FIRST'!$C$2&amp;","&amp;'Instructions - READ FIRST'!$C$3&amp;","&amp;'PF UW Activity (PRIVATEFLOOD)'!$A23&amp;","&amp;'PF UW Activity (PRIVATEFLOOD)'!$B$1&amp;","&amp;'PF UW Activity (PRIVATEFLOOD)'!Z$2&amp;","&amp;'PF UW Activity (PRIVATEFLOOD)'!Z23&amp;","&amp;'PF UW Activity (PRIVATEFLOOD)'!AA23&amp;","&amp;'PF UW Activity (PRIVATEFLOOD)'!AB23&amp;","&amp;'PF UW Activity (PRIVATEFLOOD)'!AC23&amp;","&amp;'PF UW Activity (PRIVATEFLOOD)'!AD23&amp;","&amp;'PF UW Activity (PRIVATEFLOOD)'!AE23</f>
        <v>2025,12345,LA,PRIVATEFLOOD,74,,,,,,</v>
      </c>
      <c r="B1695" s="2" t="str">
        <f t="shared" si="26"/>
        <v>LA</v>
      </c>
    </row>
    <row r="1696" spans="1:2" x14ac:dyDescent="0.2">
      <c r="A1696" s="2" t="str">
        <f>'Instructions - READ FIRST'!$C$2&amp;","&amp;'Instructions - READ FIRST'!$C$3&amp;","&amp;'PF UW Activity (PRIVATEFLOOD)'!$A23&amp;","&amp;'PF UW Activity (PRIVATEFLOOD)'!$B$1&amp;","&amp;'PF UW Activity (PRIVATEFLOOD)'!AF$2&amp;","&amp;'PF UW Activity (PRIVATEFLOOD)'!AF23&amp;","&amp;'PF UW Activity (PRIVATEFLOOD)'!AG23&amp;","&amp;'PF UW Activity (PRIVATEFLOOD)'!AH23&amp;","&amp;'PF UW Activity (PRIVATEFLOOD)'!AI23&amp;","&amp;'PF UW Activity (PRIVATEFLOOD)'!AJ23&amp;","&amp;'PF UW Activity (PRIVATEFLOOD)'!AK23</f>
        <v>2025,12345,LA,PRIVATEFLOOD,75,,,,,,</v>
      </c>
      <c r="B1696" s="2" t="str">
        <f t="shared" si="26"/>
        <v>LA</v>
      </c>
    </row>
    <row r="1697" spans="1:2" x14ac:dyDescent="0.2">
      <c r="A1697" s="2" t="str">
        <f>'Instructions - READ FIRST'!$C$2&amp;","&amp;'Instructions - READ FIRST'!$C$3&amp;","&amp;'PF UW Activity (PRIVATEFLOOD)'!$A23&amp;","&amp;'PF UW Activity (PRIVATEFLOOD)'!$B$1&amp;","&amp;'PF UW Activity (PRIVATEFLOOD)'!AL$2&amp;","&amp;'PF UW Activity (PRIVATEFLOOD)'!AL23&amp;","&amp;'PF UW Activity (PRIVATEFLOOD)'!AM23&amp;","&amp;'PF UW Activity (PRIVATEFLOOD)'!AN23&amp;","&amp;'PF UW Activity (PRIVATEFLOOD)'!AO23&amp;","&amp;'PF UW Activity (PRIVATEFLOOD)'!AP23&amp;","&amp;'PF UW Activity (PRIVATEFLOOD)'!AQ23</f>
        <v>2025,12345,LA,PRIVATEFLOOD,76,,,,,,</v>
      </c>
      <c r="B1697" s="2" t="str">
        <f t="shared" si="26"/>
        <v>LA</v>
      </c>
    </row>
    <row r="1698" spans="1:2" x14ac:dyDescent="0.2">
      <c r="A1698" s="2" t="str">
        <f>'Instructions - READ FIRST'!$C$2&amp;","&amp;'Instructions - READ FIRST'!$C$3&amp;","&amp;'PF UW Activity (PRIVATEFLOOD)'!$A23&amp;","&amp;'PF UW Activity (PRIVATEFLOOD)'!$B$1&amp;","&amp;'PF UW Activity (PRIVATEFLOOD)'!AR$2&amp;","&amp;'PF UW Activity (PRIVATEFLOOD)'!AR23&amp;","&amp;'PF UW Activity (PRIVATEFLOOD)'!AS23&amp;","&amp;'PF UW Activity (PRIVATEFLOOD)'!AT23&amp;","&amp;'PF UW Activity (PRIVATEFLOOD)'!AU23&amp;","&amp;'PF UW Activity (PRIVATEFLOOD)'!AV23&amp;","&amp;'PF UW Activity (PRIVATEFLOOD)'!AW23</f>
        <v>2025,12345,LA,PRIVATEFLOOD,77,,,,,,</v>
      </c>
      <c r="B1698" s="2" t="str">
        <f t="shared" si="26"/>
        <v>LA</v>
      </c>
    </row>
    <row r="1699" spans="1:2" x14ac:dyDescent="0.2">
      <c r="A1699" s="2" t="str">
        <f>'Instructions - READ FIRST'!$C$2&amp;","&amp;'Instructions - READ FIRST'!$C$3&amp;","&amp;'PF UW Activity (PRIVATEFLOOD)'!$A23&amp;","&amp;'PF UW Activity (PRIVATEFLOOD)'!$B$1&amp;","&amp;'PF UW Activity (PRIVATEFLOOD)'!AX$2&amp;","&amp;'PF UW Activity (PRIVATEFLOOD)'!AX23&amp;","&amp;'PF UW Activity (PRIVATEFLOOD)'!AY23&amp;","&amp;'PF UW Activity (PRIVATEFLOOD)'!AZ23&amp;","&amp;'PF UW Activity (PRIVATEFLOOD)'!BA23&amp;","&amp;'PF UW Activity (PRIVATEFLOOD)'!BB23&amp;","&amp;'PF UW Activity (PRIVATEFLOOD)'!BC23</f>
        <v>2025,12345,LA,PRIVATEFLOOD,78,,,,,,</v>
      </c>
      <c r="B1699" s="2" t="str">
        <f t="shared" si="26"/>
        <v>LA</v>
      </c>
    </row>
    <row r="1700" spans="1:2" x14ac:dyDescent="0.2">
      <c r="A1700" s="2" t="str">
        <f>'Instructions - READ FIRST'!$C$2&amp;","&amp;'Instructions - READ FIRST'!$C$3&amp;","&amp;'PF UW Activity (PRIVATEFLOOD)'!$A23&amp;","&amp;'PF UW Activity (PRIVATEFLOOD)'!$B$1&amp;","&amp;'PF UW Activity (PRIVATEFLOOD)'!BD$2&amp;","&amp;'PF UW Activity (PRIVATEFLOOD)'!BD23&amp;","&amp;'PF UW Activity (PRIVATEFLOOD)'!BE23&amp;","&amp;'PF UW Activity (PRIVATEFLOOD)'!BF23&amp;","&amp;'PF UW Activity (PRIVATEFLOOD)'!BG23&amp;","&amp;'PF UW Activity (PRIVATEFLOOD)'!BH23&amp;","&amp;'PF UW Activity (PRIVATEFLOOD)'!BI23</f>
        <v>2025,12345,LA,PRIVATEFLOOD,79,,,,,,</v>
      </c>
      <c r="B1700" s="2" t="str">
        <f t="shared" si="26"/>
        <v>LA</v>
      </c>
    </row>
    <row r="1701" spans="1:2" x14ac:dyDescent="0.2">
      <c r="A1701" s="2" t="str">
        <f>'Instructions - READ FIRST'!$C$2&amp;","&amp;'Instructions - READ FIRST'!$C$3&amp;","&amp;'PF UW Activity (PRIVATEFLOOD)'!$A23&amp;","&amp;'PF UW Activity (PRIVATEFLOOD)'!$B$1&amp;","&amp;'PF UW Activity (PRIVATEFLOOD)'!BJ$2&amp;","&amp;'PF UW Activity (PRIVATEFLOOD)'!BJ23&amp;","&amp;'PF UW Activity (PRIVATEFLOOD)'!BK23&amp;","&amp;'PF UW Activity (PRIVATEFLOOD)'!BL23&amp;","&amp;'PF UW Activity (PRIVATEFLOOD)'!BM23&amp;","&amp;'PF UW Activity (PRIVATEFLOOD)'!BN23&amp;","&amp;'PF UW Activity (PRIVATEFLOOD)'!BO23</f>
        <v>2025,12345,LA,PRIVATEFLOOD,80,,,,,,</v>
      </c>
      <c r="B1701" s="2" t="str">
        <f t="shared" si="26"/>
        <v>LA</v>
      </c>
    </row>
    <row r="1702" spans="1:2" x14ac:dyDescent="0.2">
      <c r="A1702" s="2" t="str">
        <f>'Instructions - READ FIRST'!$C$2&amp;","&amp;'Instructions - READ FIRST'!$C$3&amp;","&amp;'PF UW Activity (PRIVATEFLOOD)'!$A23&amp;","&amp;'PF UW Activity (PRIVATEFLOOD)'!$B$1&amp;","&amp;'PF UW Activity (PRIVATEFLOOD)'!BP$2&amp;","&amp;'PF UW Activity (PRIVATEFLOOD)'!BP23&amp;","&amp;'PF UW Activity (PRIVATEFLOOD)'!BQ23&amp;","&amp;'PF UW Activity (PRIVATEFLOOD)'!BR23&amp;","&amp;'PF UW Activity (PRIVATEFLOOD)'!BS23&amp;","&amp;'PF UW Activity (PRIVATEFLOOD)'!BT23&amp;","&amp;'PF UW Activity (PRIVATEFLOOD)'!BU23</f>
        <v>2025,12345,LA,PRIVATEFLOOD,81,,,,,,</v>
      </c>
      <c r="B1702" s="2" t="str">
        <f t="shared" si="26"/>
        <v>LA</v>
      </c>
    </row>
    <row r="1703" spans="1:2" x14ac:dyDescent="0.2">
      <c r="A1703" s="2" t="str">
        <f>'Instructions - READ FIRST'!$C$2&amp;","&amp;'Instructions - READ FIRST'!$C$3&amp;","&amp;'PF Lawsuits &amp; Complaints'!$A23&amp;","&amp;'PF Lawsuits &amp; Complaints'!$B$1&amp;","&amp;'PF Lawsuits &amp; Complaints'!B$2&amp;","&amp;'PF Lawsuits &amp; Complaints'!B23&amp;","&amp;'PF Lawsuits &amp; Complaints'!C23&amp;","&amp;'PF Lawsuits &amp; Complaints'!D23&amp;","&amp;'PF Lawsuits &amp; Complaints'!E23&amp;","&amp;'PF Lawsuits &amp; Complaints'!F23&amp;","&amp;'PF Lawsuits &amp; Complaints'!G23</f>
        <v>2025,12345,LA,PRIVATEFLOOD,82,,,,,,</v>
      </c>
      <c r="B1703" s="2" t="str">
        <f t="shared" si="26"/>
        <v>LA</v>
      </c>
    </row>
    <row r="1704" spans="1:2" x14ac:dyDescent="0.2">
      <c r="A1704" s="2" t="str">
        <f>'Instructions - READ FIRST'!$C$2&amp;","&amp;'Instructions - READ FIRST'!$C$3&amp;","&amp;'PF Lawsuits &amp; Complaints'!$A23&amp;","&amp;'PF Lawsuits &amp; Complaints'!$B$1&amp;","&amp;'PF Lawsuits &amp; Complaints'!H$2&amp;","&amp;'PF Lawsuits &amp; Complaints'!H23&amp;","&amp;'PF Lawsuits &amp; Complaints'!I23&amp;","&amp;'PF Lawsuits &amp; Complaints'!J23&amp;","&amp;'PF Lawsuits &amp; Complaints'!K23&amp;","&amp;'PF Lawsuits &amp; Complaints'!L23&amp;","&amp;'PF Lawsuits &amp; Complaints'!M23</f>
        <v>2025,12345,LA,PRIVATEFLOOD,83,,,,,,</v>
      </c>
      <c r="B1704" s="2" t="str">
        <f t="shared" si="26"/>
        <v>LA</v>
      </c>
    </row>
    <row r="1705" spans="1:2" x14ac:dyDescent="0.2">
      <c r="A1705" s="2" t="str">
        <f>'Instructions - READ FIRST'!$C$2&amp;","&amp;'Instructions - READ FIRST'!$C$3&amp;","&amp;'PF Lawsuits &amp; Complaints'!$A23&amp;","&amp;'PF Lawsuits &amp; Complaints'!$B$1&amp;","&amp;'PF Lawsuits &amp; Complaints'!N$2&amp;","&amp;'PF Lawsuits &amp; Complaints'!N23&amp;","&amp;'PF Lawsuits &amp; Complaints'!O23&amp;","&amp;'PF Lawsuits &amp; Complaints'!P23&amp;","&amp;'PF Lawsuits &amp; Complaints'!Q23&amp;","&amp;'PF Lawsuits &amp; Complaints'!R23&amp;","&amp;'PF Lawsuits &amp; Complaints'!S23</f>
        <v>2025,12345,LA,PRIVATEFLOOD,84,,,,,,</v>
      </c>
      <c r="B1705" s="2" t="str">
        <f t="shared" si="26"/>
        <v>LA</v>
      </c>
    </row>
    <row r="1706" spans="1:2" x14ac:dyDescent="0.2">
      <c r="A1706" s="2" t="str">
        <f>'Instructions - READ FIRST'!$C$2&amp;","&amp;'Instructions - READ FIRST'!$C$3&amp;","&amp;'PF Lawsuits &amp; Complaints'!$A23&amp;","&amp;'PF Lawsuits &amp; Complaints'!$B$1&amp;","&amp;'PF Lawsuits &amp; Complaints'!T$2&amp;","&amp;'PF Lawsuits &amp; Complaints'!T23&amp;","&amp;'PF Lawsuits &amp; Complaints'!U23&amp;","&amp;'PF Lawsuits &amp; Complaints'!V23&amp;","&amp;'PF Lawsuits &amp; Complaints'!W23&amp;","&amp;'PF Lawsuits &amp; Complaints'!X23&amp;","&amp;'PF Lawsuits &amp; Complaints'!Y23</f>
        <v>2025,12345,LA,PRIVATEFLOOD,85,,,,,,</v>
      </c>
      <c r="B1706" s="2" t="str">
        <f t="shared" si="26"/>
        <v>LA</v>
      </c>
    </row>
    <row r="1707" spans="1:2" x14ac:dyDescent="0.2">
      <c r="A1707" s="2" t="str">
        <f>'Instructions - READ FIRST'!$C$2&amp;","&amp;'Instructions - READ FIRST'!$C$3&amp;","&amp;'PF Lawsuits &amp; Complaints'!$A23&amp;","&amp;'PF Lawsuits &amp; Complaints'!$B$1&amp;","&amp;'PF Lawsuits &amp; Complaints'!Z$2&amp;","&amp;'PF Lawsuits &amp; Complaints'!Z23&amp;","&amp;'PF Lawsuits &amp; Complaints'!AA23&amp;","&amp;'PF Lawsuits &amp; Complaints'!AB23&amp;","&amp;'PF Lawsuits &amp; Complaints'!AC23&amp;","&amp;'PF Lawsuits &amp; Complaints'!AD23&amp;","&amp;'PF Lawsuits &amp; Complaints'!AE23</f>
        <v>2025,12345,LA,PRIVATEFLOOD,86,,,,,,</v>
      </c>
      <c r="B1707" s="2" t="str">
        <f t="shared" si="26"/>
        <v>LA</v>
      </c>
    </row>
    <row r="1708" spans="1:2" x14ac:dyDescent="0.2">
      <c r="A1708" s="2" t="str">
        <f>'Instructions - READ FIRST'!$C$2&amp;","&amp;'Instructions - READ FIRST'!$C$3&amp;","&amp;'PF Lawsuits &amp; Complaints'!$A23&amp;","&amp;'PF Lawsuits &amp; Complaints'!$B$1&amp;","&amp;'PF Lawsuits &amp; Complaints'!AF$2&amp;","&amp;'PF Lawsuits &amp; Complaints'!AF23&amp;","&amp;'PF Lawsuits &amp; Complaints'!AG23&amp;","&amp;'PF Lawsuits &amp; Complaints'!AH23&amp;","&amp;'PF Lawsuits &amp; Complaints'!AI23&amp;","&amp;'PF Lawsuits &amp; Complaints'!AJ23&amp;","&amp;'PF Lawsuits &amp; Complaints'!AK23</f>
        <v>2025,12345,LA,PRIVATEFLOOD,87,,,,,,</v>
      </c>
      <c r="B1708" s="2" t="str">
        <f t="shared" si="26"/>
        <v>LA</v>
      </c>
    </row>
    <row r="1709" spans="1:2" x14ac:dyDescent="0.2">
      <c r="A1709" s="2" t="str">
        <f>'Instructions - READ FIRST'!$C$2&amp;","&amp;'Instructions - READ FIRST'!$C$3&amp;","&amp;'PF Attestation (PFATT)'!$A23&amp;","&amp;'PF Attestation (PFATT)'!$B$1&amp;","&amp;'PF Attestation (PFATT)'!B$2&amp;","&amp;'PF Attestation (PFATT)'!B23&amp;","&amp;'PF Attestation (PFATT)'!C23&amp;","&amp;'PF Attestation (PFATT)'!D23&amp;","&amp;'PF Attestation (PFATT)'!E23&amp;","&amp;'PF Attestation (PFATT)'!F23&amp;","&amp;'PF Attestation (PFATT)'!G23</f>
        <v>2025,12345,LA,PFATT,88,,,,,,</v>
      </c>
      <c r="B1709" s="2" t="str">
        <f t="shared" si="26"/>
        <v>LA</v>
      </c>
    </row>
    <row r="1710" spans="1:2" x14ac:dyDescent="0.2">
      <c r="A1710" s="2" t="str">
        <f>'Instructions - READ FIRST'!$C$2&amp;","&amp;'Instructions - READ FIRST'!$C$3&amp;","&amp;'PF Attestation (PFATT)'!$A23&amp;","&amp;'PF Attestation (PFATT)'!$B$1&amp;","&amp;'PF Attestation (PFATT)'!H$2&amp;","&amp;'PF Attestation (PFATT)'!H23&amp;","&amp;'PF Attestation (PFATT)'!I23&amp;","&amp;'PF Attestation (PFATT)'!J23&amp;","&amp;'PF Attestation (PFATT)'!K23&amp;","&amp;'PF Attestation (PFATT)'!L23&amp;","&amp;'PF Attestation (PFATT)'!M23</f>
        <v>2025,12345,LA,PFATT,89,,,,,,</v>
      </c>
      <c r="B1710" s="2" t="str">
        <f t="shared" si="26"/>
        <v>LA</v>
      </c>
    </row>
    <row r="1711" spans="1:2" x14ac:dyDescent="0.2">
      <c r="A1711" s="2" t="str">
        <f>'Instructions - READ FIRST'!$C$2&amp;","&amp;'Instructions - READ FIRST'!$C$3&amp;","&amp;'PF Attestation (PFATT)'!$A23&amp;","&amp;'PF Attestation (PFATT)'!$B$1&amp;","&amp;'PF Attestation (PFATT)'!N$2&amp;","&amp;'PF Attestation (PFATT)'!N23&amp;","&amp;'PF Attestation (PFATT)'!O23&amp;","&amp;'PF Attestation (PFATT)'!P23&amp;","&amp;'PF Attestation (PFATT)'!Q23&amp;","&amp;'PF Attestation (PFATT)'!R23&amp;","&amp;'PF Attestation (PFATT)'!S23</f>
        <v>2025,12345,LA,PFATT,90,,,,,,</v>
      </c>
      <c r="B1711" s="2" t="str">
        <f t="shared" si="26"/>
        <v>LA</v>
      </c>
    </row>
    <row r="1712" spans="1:2" x14ac:dyDescent="0.2">
      <c r="A1712" s="2" t="str">
        <f>'Instructions - READ FIRST'!$C$2&amp;","&amp;'Instructions - READ FIRST'!$C$3&amp;","&amp;'PF Int General (PFINT)'!$A23&amp;","&amp;'PF Int General (PFINT)'!$B$1&amp;","&amp;'PF Int General (PFINT)'!B$2&amp;","&amp;'PF Int General (PFINT)'!B23&amp;","</f>
        <v>2025,12345,MA,PFINT,1,,</v>
      </c>
      <c r="B1712" s="2" t="str">
        <f t="shared" si="26"/>
        <v>MA</v>
      </c>
    </row>
    <row r="1713" spans="1:2" x14ac:dyDescent="0.2">
      <c r="A1713" s="2" t="str">
        <f>'Instructions - READ FIRST'!$C$2&amp;","&amp;'Instructions - READ FIRST'!$C$3&amp;","&amp;'PF Int General (PFINT)'!$A23&amp;","&amp;'PF Int General (PFINT)'!$B$1&amp;","&amp;'PF Int General (PFINT)'!C$2&amp;","&amp;'PF Int General (PFINT)'!C23&amp;","</f>
        <v>2025,12345,MA,PFINT,2,,</v>
      </c>
      <c r="B1713" s="2" t="str">
        <f t="shared" si="26"/>
        <v>MA</v>
      </c>
    </row>
    <row r="1714" spans="1:2" x14ac:dyDescent="0.2">
      <c r="A1714" s="2" t="str">
        <f>'Instructions - READ FIRST'!$C$2&amp;","&amp;'Instructions - READ FIRST'!$C$3&amp;","&amp;'PF Int General (PFINT)'!A23&amp;","&amp;'PF Int General (PFINT)'!$B$1&amp;","&amp;'PF Int General (PFINT)'!$D$2&amp;","&amp;","&amp;'PF Int General (PFINT)'!D23</f>
        <v>2025,12345,MA,PFINT,3,,</v>
      </c>
      <c r="B1714" s="2" t="str">
        <f t="shared" si="26"/>
        <v>MA</v>
      </c>
    </row>
    <row r="1715" spans="1:2" x14ac:dyDescent="0.2">
      <c r="A1715" s="2" t="str">
        <f>'Instructions - READ FIRST'!$C$2&amp;","&amp;'Instructions - READ FIRST'!$C$3&amp;","&amp;'PF Int General (PFINT)'!A23&amp;","&amp;'PF Int General (PFINT)'!$B$1&amp;","&amp;'PF Int General (PFINT)'!$E$2&amp;","&amp;'PF Int General (PFINT)'!E23&amp;","</f>
        <v>2025,12345,MA,PFINT,4,,</v>
      </c>
      <c r="B1715" s="2" t="str">
        <f t="shared" si="26"/>
        <v>MA</v>
      </c>
    </row>
    <row r="1716" spans="1:2" x14ac:dyDescent="0.2">
      <c r="A1716" s="2" t="str">
        <f>'Instructions - READ FIRST'!$C$2&amp;","&amp;'Instructions - READ FIRST'!$C$3&amp;","&amp;'PF Int General (PFINT)'!A23&amp;","&amp;'PF Int General (PFINT)'!$B$1&amp;","&amp;'PF Int General (PFINT)'!$F$2&amp;","&amp;'PF Int General (PFINT)'!F23&amp;","</f>
        <v>2025,12345,MA,PFINT,5,,</v>
      </c>
      <c r="B1716" s="2" t="str">
        <f t="shared" si="26"/>
        <v>MA</v>
      </c>
    </row>
    <row r="1717" spans="1:2" x14ac:dyDescent="0.2">
      <c r="A1717" s="2" t="str">
        <f>'Instructions - READ FIRST'!$C$2&amp;","&amp;'Instructions - READ FIRST'!$C$3&amp;","&amp;'PF Int General (PFINT)'!$A23&amp;","&amp;'PF Int General (PFINT)'!$B$1&amp;","&amp;'PF Int General (PFINT)'!G$2&amp;","&amp;'PF Int General (PFINT)'!G23&amp;","</f>
        <v>2025,12345,MA,PFINT,6,,</v>
      </c>
      <c r="B1717" s="2" t="str">
        <f t="shared" si="26"/>
        <v>MA</v>
      </c>
    </row>
    <row r="1718" spans="1:2" x14ac:dyDescent="0.2">
      <c r="A1718" s="2" t="str">
        <f>'Instructions - READ FIRST'!$C$2&amp;","&amp;'Instructions - READ FIRST'!$C$3&amp;","&amp;'PF Int General (PFINT)'!A23&amp;","&amp;'PF Int General (PFINT)'!$B$1&amp;","&amp;'PF Int General (PFINT)'!$H$2&amp;","&amp;","&amp;'PF Int General (PFINT)'!H23</f>
        <v>2025,12345,MA,PFINT,7,,</v>
      </c>
      <c r="B1718" s="2" t="str">
        <f t="shared" si="26"/>
        <v>MA</v>
      </c>
    </row>
    <row r="1719" spans="1:2" x14ac:dyDescent="0.2">
      <c r="A1719" s="2" t="str">
        <f>'Instructions - READ FIRST'!$C$2&amp;","&amp;'Instructions - READ FIRST'!$C$3&amp;","&amp;'PF Int SAFDC (PFINT)'!$A23&amp;","&amp;'PF Int SAFDC (PFINT)'!$B$1&amp;","&amp;'PF Int SAFDC (PFINT)'!B$2&amp;","&amp;'PF Int SAFDC (PFINT)'!B23&amp;","</f>
        <v>2025,12345,MA,PFINT,8,,</v>
      </c>
      <c r="B1719" s="2" t="str">
        <f t="shared" si="26"/>
        <v>MA</v>
      </c>
    </row>
    <row r="1720" spans="1:2" x14ac:dyDescent="0.2">
      <c r="A1720" s="2" t="str">
        <f>'Instructions - READ FIRST'!$C$2&amp;","&amp;'Instructions - READ FIRST'!$C$3&amp;","&amp;'PF Int SAFDC (PFINT)'!$A23&amp;","&amp;'PF Int SAFDC (PFINT)'!$B$1&amp;","&amp;'PF Int SAFDC (PFINT)'!C$2&amp;","&amp;'PF Int SAFDC (PFINT)'!C23&amp;","</f>
        <v>2025,12345,MA,PFINT,9,,</v>
      </c>
      <c r="B1720" s="2" t="str">
        <f t="shared" si="26"/>
        <v>MA</v>
      </c>
    </row>
    <row r="1721" spans="1:2" x14ac:dyDescent="0.2">
      <c r="A1721" s="2" t="str">
        <f>'Instructions - READ FIRST'!$C$2&amp;","&amp;'Instructions - READ FIRST'!$C$3&amp;","&amp;'PF Int SAFDC (PFINT)'!A23&amp;","&amp;'PF Int SAFDC (PFINT)'!$B$1&amp;","&amp;'PF Int SAFDC (PFINT)'!$D$2&amp;","&amp;","&amp;'PF Int SAFDC (PFINT)'!D23</f>
        <v>2025,12345,MA,PFINT,10,,</v>
      </c>
      <c r="B1721" s="2" t="str">
        <f t="shared" si="26"/>
        <v>MA</v>
      </c>
    </row>
    <row r="1722" spans="1:2" x14ac:dyDescent="0.2">
      <c r="A1722" s="2" t="str">
        <f>'Instructions - READ FIRST'!$C$2&amp;","&amp;'Instructions - READ FIRST'!$C$3&amp;","&amp;'PF Int SAFDC (PFINT)'!A23&amp;","&amp;'PF Int SAFDC (PFINT)'!$B$1&amp;","&amp;'PF Int SAFDC (PFINT)'!$E$2&amp;","&amp;'PF Int SAFDC (PFINT)'!E23&amp;","</f>
        <v>2025,12345,MA,PFINT,11,,</v>
      </c>
      <c r="B1722" s="2" t="str">
        <f t="shared" si="26"/>
        <v>MA</v>
      </c>
    </row>
    <row r="1723" spans="1:2" x14ac:dyDescent="0.2">
      <c r="A1723" s="2" t="str">
        <f>'Instructions - READ FIRST'!$C$2&amp;","&amp;'Instructions - READ FIRST'!$C$3&amp;","&amp;'PF Int SAFDC (PFINT)'!A23&amp;","&amp;'PF Int SAFDC (PFINT)'!$B$1&amp;","&amp;'PF Int SAFDC (PFINT)'!$F$2&amp;","&amp;","&amp;'PF Int SAFDC (PFINT)'!F23</f>
        <v>2025,12345,MA,PFINT,12,,</v>
      </c>
      <c r="B1723" s="2" t="str">
        <f t="shared" si="26"/>
        <v>MA</v>
      </c>
    </row>
    <row r="1724" spans="1:2" x14ac:dyDescent="0.2">
      <c r="A1724" s="2" t="str">
        <f>'Instructions - READ FIRST'!$C$2&amp;","&amp;'Instructions - READ FIRST'!$C$3&amp;","&amp;'PF Int SAFDC (PFINT)'!$A23&amp;","&amp;'PF Int SAFDC (PFINT)'!$B$1&amp;","&amp;'PF Int SAFDC (PFINT)'!G$2&amp;","&amp;'PF Int SAFDC (PFINT)'!G23&amp;","</f>
        <v>2025,12345,MA,PFINT,13,,</v>
      </c>
      <c r="B1724" s="2" t="str">
        <f t="shared" si="26"/>
        <v>MA</v>
      </c>
    </row>
    <row r="1725" spans="1:2" x14ac:dyDescent="0.2">
      <c r="A1725" s="2" t="str">
        <f>'Instructions - READ FIRST'!$C$2&amp;","&amp;'Instructions - READ FIRST'!$C$3&amp;","&amp;'PF Int SAFDC (PFINT)'!A23&amp;","&amp;'PF Int SAFDC (PFINT)'!$B$1&amp;","&amp;'PF Int SAFDC (PFINT)'!$H$2&amp;","&amp;","&amp;'PF Int SAFDC (PFINT)'!H23</f>
        <v>2025,12345,MA,PFINT,14,,</v>
      </c>
      <c r="B1725" s="2" t="str">
        <f t="shared" si="26"/>
        <v>MA</v>
      </c>
    </row>
    <row r="1726" spans="1:2" x14ac:dyDescent="0.2">
      <c r="A1726" s="2" t="str">
        <f>'Instructions - READ FIRST'!$C$2&amp;","&amp;'Instructions - READ FIRST'!$C$3&amp;","&amp;'PF Int SAEC (PFINT)'!$A23&amp;","&amp;'PF Int SAEC (PFINT)'!$B$1&amp;","&amp;'PF Int SAEC (PFINT)'!B$2&amp;","&amp;'PF Int SAEC (PFINT)'!B23&amp;","</f>
        <v>2025,12345,MA,PFINT,15,,</v>
      </c>
      <c r="B1726" s="2" t="str">
        <f t="shared" si="26"/>
        <v>MA</v>
      </c>
    </row>
    <row r="1727" spans="1:2" x14ac:dyDescent="0.2">
      <c r="A1727" s="2" t="str">
        <f>'Instructions - READ FIRST'!$C$2&amp;","&amp;'Instructions - READ FIRST'!$C$3&amp;","&amp;'PF Int SAEC (PFINT)'!$A23&amp;","&amp;'PF Int SAEC (PFINT)'!$B$1&amp;","&amp;'PF Int SAEC (PFINT)'!C$2&amp;","&amp;'PF Int SAEC (PFINT)'!C23&amp;","</f>
        <v>2025,12345,MA,PFINT,16,,</v>
      </c>
      <c r="B1727" s="2" t="str">
        <f t="shared" si="26"/>
        <v>MA</v>
      </c>
    </row>
    <row r="1728" spans="1:2" x14ac:dyDescent="0.2">
      <c r="A1728" s="2" t="str">
        <f>'Instructions - READ FIRST'!$C$2&amp;","&amp;'Instructions - READ FIRST'!$C$3&amp;","&amp;'PF Int SAEC (PFINT)'!A23&amp;","&amp;'PF Int SAEC (PFINT)'!$B$1&amp;","&amp;'PF Int SAEC (PFINT)'!$D$2&amp;","&amp;","&amp;'PF Int SAEC (PFINT)'!D23</f>
        <v>2025,12345,MA,PFINT,17,,</v>
      </c>
      <c r="B1728" s="2" t="str">
        <f t="shared" si="26"/>
        <v>MA</v>
      </c>
    </row>
    <row r="1729" spans="1:2" x14ac:dyDescent="0.2">
      <c r="A1729" s="2" t="str">
        <f>'Instructions - READ FIRST'!$C$2&amp;","&amp;'Instructions - READ FIRST'!$C$3&amp;","&amp;'PF Int SAEC (PFINT)'!A23&amp;","&amp;'PF Int SAEC (PFINT)'!$B$1&amp;","&amp;'PF Int SAEC (PFINT)'!$E$2&amp;","&amp;'PF Int SAEC (PFINT)'!E23&amp;","</f>
        <v>2025,12345,MA,PFINT,18,,</v>
      </c>
      <c r="B1729" s="2" t="str">
        <f t="shared" si="26"/>
        <v>MA</v>
      </c>
    </row>
    <row r="1730" spans="1:2" x14ac:dyDescent="0.2">
      <c r="A1730" s="2" t="str">
        <f>'Instructions - READ FIRST'!$C$2&amp;","&amp;'Instructions - READ FIRST'!$C$3&amp;","&amp;'PF Int SAEC (PFINT)'!A23&amp;","&amp;'PF Int SAEC (PFINT)'!$B$1&amp;","&amp;'PF Int SAEC (PFINT)'!$F$2&amp;","&amp;","&amp;'PF Int SAEC (PFINT)'!F23</f>
        <v>2025,12345,MA,PFINT,19,,</v>
      </c>
      <c r="B1730" s="2" t="str">
        <f t="shared" ref="B1730:B1793" si="27">MID(A1730, 12, 2)</f>
        <v>MA</v>
      </c>
    </row>
    <row r="1731" spans="1:2" x14ac:dyDescent="0.2">
      <c r="A1731" s="2" t="str">
        <f>'Instructions - READ FIRST'!$C$2&amp;","&amp;'Instructions - READ FIRST'!$C$3&amp;","&amp;'PF Int SAEC (PFINT)'!$A23&amp;","&amp;'PF Int SAEC (PFINT)'!$B$1&amp;","&amp;'PF Int SAEC (PFINT)'!G$2&amp;","&amp;'PF Int SAEC (PFINT)'!G23&amp;","</f>
        <v>2025,12345,MA,PFINT,20,,</v>
      </c>
      <c r="B1731" s="2" t="str">
        <f t="shared" si="27"/>
        <v>MA</v>
      </c>
    </row>
    <row r="1732" spans="1:2" x14ac:dyDescent="0.2">
      <c r="A1732" s="2" t="str">
        <f>'Instructions - READ FIRST'!$C$2&amp;","&amp;'Instructions - READ FIRST'!$C$3&amp;","&amp;'PF Int SAEC (PFINT)'!A23&amp;","&amp;'PF Int SAEC (PFINT)'!$B$1&amp;","&amp;'PF Int SAEC (PFINT)'!$H$2&amp;","&amp;","&amp;'PF Int SAEC (PFINT)'!H23</f>
        <v>2025,12345,MA,PFINT,21,,</v>
      </c>
      <c r="B1732" s="2" t="str">
        <f t="shared" si="27"/>
        <v>MA</v>
      </c>
    </row>
    <row r="1733" spans="1:2" x14ac:dyDescent="0.2">
      <c r="A1733" s="2" t="str">
        <f>'Instructions - READ FIRST'!$C$2&amp;","&amp;'Instructions - READ FIRST'!$C$3&amp;","&amp;'PF Int EHFDC (PFINT)'!$A23&amp;","&amp;'PF Int EHFDC (PFINT)'!$B$1&amp;","&amp;'PF Int EHFDC (PFINT)'!B$2&amp;","&amp;'PF Int EHFDC (PFINT)'!B23&amp;","</f>
        <v>2025,12345,MA,PFINT,22,,</v>
      </c>
      <c r="B1733" s="2" t="str">
        <f t="shared" si="27"/>
        <v>MA</v>
      </c>
    </row>
    <row r="1734" spans="1:2" x14ac:dyDescent="0.2">
      <c r="A1734" s="2" t="str">
        <f>'Instructions - READ FIRST'!$C$2&amp;","&amp;'Instructions - READ FIRST'!$C$3&amp;","&amp;'PF Int EHFDC (PFINT)'!$A23&amp;","&amp;'PF Int EHFDC (PFINT)'!$B$1&amp;","&amp;'PF Int EHFDC (PFINT)'!C$2&amp;","&amp;'PF Int EHFDC (PFINT)'!C23&amp;","</f>
        <v>2025,12345,MA,PFINT,23,,</v>
      </c>
      <c r="B1734" s="2" t="str">
        <f t="shared" si="27"/>
        <v>MA</v>
      </c>
    </row>
    <row r="1735" spans="1:2" x14ac:dyDescent="0.2">
      <c r="A1735" s="2" t="str">
        <f>'Instructions - READ FIRST'!$C$2&amp;","&amp;'Instructions - READ FIRST'!$C$3&amp;","&amp;'PF Int EHFDC (PFINT)'!A23&amp;","&amp;'PF Int EHFDC (PFINT)'!$B$1&amp;","&amp;'PF Int EHFDC (PFINT)'!$D$2&amp;","&amp;","&amp;'PF Int EHFDC (PFINT)'!D23</f>
        <v>2025,12345,MA,PFINT,24,,</v>
      </c>
      <c r="B1735" s="2" t="str">
        <f t="shared" si="27"/>
        <v>MA</v>
      </c>
    </row>
    <row r="1736" spans="1:2" x14ac:dyDescent="0.2">
      <c r="A1736" s="2" t="str">
        <f>'Instructions - READ FIRST'!$C$2&amp;","&amp;'Instructions - READ FIRST'!$C$3&amp;","&amp;'PF Int EHFDC (PFINT)'!A23&amp;","&amp;'PF Int EHFDC (PFINT)'!$B$1&amp;","&amp;'PF Int EHFDC (PFINT)'!$E$2&amp;","&amp;'PF Int EHFDC (PFINT)'!E23&amp;","</f>
        <v>2025,12345,MA,PFINT,25,,</v>
      </c>
      <c r="B1736" s="2" t="str">
        <f t="shared" si="27"/>
        <v>MA</v>
      </c>
    </row>
    <row r="1737" spans="1:2" x14ac:dyDescent="0.2">
      <c r="A1737" s="2" t="str">
        <f>'Instructions - READ FIRST'!$C$2&amp;","&amp;'Instructions - READ FIRST'!$C$3&amp;","&amp;'PF Int EHFDC (PFINT)'!A23&amp;","&amp;'PF Int EHFDC (PFINT)'!$B$1&amp;","&amp;'PF Int EHFDC (PFINT)'!$F$2&amp;","&amp;","&amp;'PF Int EHFDC (PFINT)'!F23</f>
        <v>2025,12345,MA,PFINT,26,,</v>
      </c>
      <c r="B1737" s="2" t="str">
        <f t="shared" si="27"/>
        <v>MA</v>
      </c>
    </row>
    <row r="1738" spans="1:2" x14ac:dyDescent="0.2">
      <c r="A1738" s="2" t="str">
        <f>'Instructions - READ FIRST'!$C$2&amp;","&amp;'Instructions - READ FIRST'!$C$3&amp;","&amp;'PF Int EHFDC (PFINT)'!$A23&amp;","&amp;'PF Int EHFDC (PFINT)'!$B$1&amp;","&amp;'PF Int EHFDC (PFINT)'!G$2&amp;","&amp;'PF Int EHFDC (PFINT)'!G23&amp;","</f>
        <v>2025,12345,MA,PFINT,27,,</v>
      </c>
      <c r="B1738" s="2" t="str">
        <f t="shared" si="27"/>
        <v>MA</v>
      </c>
    </row>
    <row r="1739" spans="1:2" x14ac:dyDescent="0.2">
      <c r="A1739" s="2" t="str">
        <f>'Instructions - READ FIRST'!$C$2&amp;","&amp;'Instructions - READ FIRST'!$C$3&amp;","&amp;'PF Int EHFDC (PFINT)'!A23&amp;","&amp;'PF Int EHFDC (PFINT)'!$B$1&amp;","&amp;'PF Int EHFDC (PFINT)'!$H$2&amp;","&amp;","&amp;'PF Int EHFDC (PFINT)'!H23</f>
        <v>2025,12345,MA,PFINT,28,,</v>
      </c>
      <c r="B1739" s="2" t="str">
        <f t="shared" si="27"/>
        <v>MA</v>
      </c>
    </row>
    <row r="1740" spans="1:2" x14ac:dyDescent="0.2">
      <c r="A1740" s="2" t="str">
        <f>'Instructions - READ FIRST'!$C$2&amp;","&amp;'Instructions - READ FIRST'!$C$3&amp;","&amp;'PF Int EHEC (PFINT)'!$A23&amp;","&amp;'PF Int EHEC (PFINT)'!$B$1&amp;","&amp;'PF Int EHEC (PFINT)'!B$2&amp;","&amp;'PF Int EHEC (PFINT)'!B23&amp;","</f>
        <v>2025,12345,MA,PFINT,29,,</v>
      </c>
      <c r="B1740" s="2" t="str">
        <f t="shared" si="27"/>
        <v>MA</v>
      </c>
    </row>
    <row r="1741" spans="1:2" x14ac:dyDescent="0.2">
      <c r="A1741" s="2" t="str">
        <f>'Instructions - READ FIRST'!$C$2&amp;","&amp;'Instructions - READ FIRST'!$C$3&amp;","&amp;'PF Int EHEC (PFINT)'!$A23&amp;","&amp;'PF Int EHEC (PFINT)'!$B$1&amp;","&amp;'PF Int EHEC (PFINT)'!C$2&amp;","&amp;'PF Int EHEC (PFINT)'!C23&amp;","</f>
        <v>2025,12345,MA,PFINT,30,,</v>
      </c>
      <c r="B1741" s="2" t="str">
        <f t="shared" si="27"/>
        <v>MA</v>
      </c>
    </row>
    <row r="1742" spans="1:2" x14ac:dyDescent="0.2">
      <c r="A1742" s="2" t="str">
        <f>'Instructions - READ FIRST'!$C$2&amp;","&amp;'Instructions - READ FIRST'!$C$3&amp;","&amp;'PF Int EHEC (PFINT)'!A23&amp;","&amp;'PF Int EHEC (PFINT)'!$B$1&amp;","&amp;'PF Int EHEC (PFINT)'!$D$2&amp;","&amp;","&amp;'PF Int EHEC (PFINT)'!D23</f>
        <v>2025,12345,MA,PFINT,31,,</v>
      </c>
      <c r="B1742" s="2" t="str">
        <f t="shared" si="27"/>
        <v>MA</v>
      </c>
    </row>
    <row r="1743" spans="1:2" x14ac:dyDescent="0.2">
      <c r="A1743" s="2" t="str">
        <f>'Instructions - READ FIRST'!$C$2&amp;","&amp;'Instructions - READ FIRST'!$C$3&amp;","&amp;'PF Int EHEC (PFINT)'!A23&amp;","&amp;'PF Int EHEC (PFINT)'!$B$1&amp;","&amp;'PF Int EHEC (PFINT)'!$E$2&amp;","&amp;'PF Int EHEC (PFINT)'!E23&amp;","</f>
        <v>2025,12345,MA,PFINT,32,,</v>
      </c>
      <c r="B1743" s="2" t="str">
        <f t="shared" si="27"/>
        <v>MA</v>
      </c>
    </row>
    <row r="1744" spans="1:2" x14ac:dyDescent="0.2">
      <c r="A1744" s="2" t="str">
        <f>'Instructions - READ FIRST'!$C$2&amp;","&amp;'Instructions - READ FIRST'!$C$3&amp;","&amp;'PF Int EHEC (PFINT)'!A23&amp;","&amp;'PF Int EHEC (PFINT)'!$B$1&amp;","&amp;'PF Int EHEC (PFINT)'!$F$2&amp;","&amp;","&amp;'PF Int EHEC (PFINT)'!F23</f>
        <v>2025,12345,MA,PFINT,33,,</v>
      </c>
      <c r="B1744" s="2" t="str">
        <f t="shared" si="27"/>
        <v>MA</v>
      </c>
    </row>
    <row r="1745" spans="1:2" x14ac:dyDescent="0.2">
      <c r="A1745" s="2" t="str">
        <f>'Instructions - READ FIRST'!$C$2&amp;","&amp;'Instructions - READ FIRST'!$C$3&amp;","&amp;'PF Int EHEC (PFINT)'!$A23&amp;","&amp;'PF Int EHEC (PFINT)'!$B$1&amp;","&amp;'PF Int EHEC (PFINT)'!G$2&amp;","&amp;'PF Int EHEC (PFINT)'!G23&amp;","</f>
        <v>2025,12345,MA,PFINT,34,,</v>
      </c>
      <c r="B1745" s="2" t="str">
        <f t="shared" si="27"/>
        <v>MA</v>
      </c>
    </row>
    <row r="1746" spans="1:2" x14ac:dyDescent="0.2">
      <c r="A1746" s="2" t="str">
        <f>'Instructions - READ FIRST'!$C$2&amp;","&amp;'Instructions - READ FIRST'!$C$3&amp;","&amp;'PF Int EHEC (PFINT)'!A23&amp;","&amp;'PF Int EHEC (PFINT)'!$B$1&amp;","&amp;'PF Int EHEC (PFINT)'!$H$2&amp;","&amp;","&amp;'PF Int EHEC (PFINT)'!H23</f>
        <v>2025,12345,MA,PFINT,35,,</v>
      </c>
      <c r="B1746" s="2" t="str">
        <f t="shared" si="27"/>
        <v>MA</v>
      </c>
    </row>
    <row r="1747" spans="1:2" x14ac:dyDescent="0.2">
      <c r="A1747" s="2" t="str">
        <f>'Instructions - READ FIRST'!$C$2&amp;","&amp;'Instructions - READ FIRST'!$C$3&amp;","&amp;'PF Int EOFDC (PFINT)'!$A23&amp;","&amp;'PF Int EOFDC (PFINT)'!$B$1&amp;","&amp;'PF Int EOFDC (PFINT)'!B$2&amp;","&amp;'PF Int EOFDC (PFINT)'!B23&amp;","</f>
        <v>2025,12345,MA,PFINT,36,,</v>
      </c>
      <c r="B1747" s="2" t="str">
        <f t="shared" si="27"/>
        <v>MA</v>
      </c>
    </row>
    <row r="1748" spans="1:2" x14ac:dyDescent="0.2">
      <c r="A1748" s="2" t="str">
        <f>'Instructions - READ FIRST'!$C$2&amp;","&amp;'Instructions - READ FIRST'!$C$3&amp;","&amp;'PF Int EOFDC (PFINT)'!$A23&amp;","&amp;'PF Int EOFDC (PFINT)'!$B$1&amp;","&amp;'PF Int EOFDC (PFINT)'!C$2&amp;","&amp;'PF Int EOFDC (PFINT)'!C23&amp;","</f>
        <v>2025,12345,MA,PFINT,37,,</v>
      </c>
      <c r="B1748" s="2" t="str">
        <f t="shared" si="27"/>
        <v>MA</v>
      </c>
    </row>
    <row r="1749" spans="1:2" x14ac:dyDescent="0.2">
      <c r="A1749" s="2" t="str">
        <f>'Instructions - READ FIRST'!$C$2&amp;","&amp;'Instructions - READ FIRST'!$C$3&amp;","&amp;'PF Int EOFDC (PFINT)'!A23&amp;","&amp;'PF Int EOFDC (PFINT)'!$B$1&amp;","&amp;'PF Int EOFDC (PFINT)'!$D$2&amp;","&amp;","&amp;'PF Int EOFDC (PFINT)'!D23</f>
        <v>2025,12345,MA,PFINT,38,,</v>
      </c>
      <c r="B1749" s="2" t="str">
        <f t="shared" si="27"/>
        <v>MA</v>
      </c>
    </row>
    <row r="1750" spans="1:2" x14ac:dyDescent="0.2">
      <c r="A1750" s="2" t="str">
        <f>'Instructions - READ FIRST'!$C$2&amp;","&amp;'Instructions - READ FIRST'!$C$3&amp;","&amp;'PF Int EOFDC (PFINT)'!A23&amp;","&amp;'PF Int EOFDC (PFINT)'!$B$1&amp;","&amp;'PF Int EOFDC (PFINT)'!$E$2&amp;","&amp;'PF Int EOFDC (PFINT)'!E23&amp;","</f>
        <v>2025,12345,MA,PFINT,39,,</v>
      </c>
      <c r="B1750" s="2" t="str">
        <f t="shared" si="27"/>
        <v>MA</v>
      </c>
    </row>
    <row r="1751" spans="1:2" x14ac:dyDescent="0.2">
      <c r="A1751" s="2" t="str">
        <f>'Instructions - READ FIRST'!$C$2&amp;","&amp;'Instructions - READ FIRST'!$C$3&amp;","&amp;'PF Int EOFDC (PFINT)'!A23&amp;","&amp;'PF Int EOFDC (PFINT)'!$B$1&amp;","&amp;'PF Int EOFDC (PFINT)'!$F$2&amp;","&amp;","&amp;'PF Int EOFDC (PFINT)'!F23</f>
        <v>2025,12345,MA,PFINT,40,,</v>
      </c>
      <c r="B1751" s="2" t="str">
        <f t="shared" si="27"/>
        <v>MA</v>
      </c>
    </row>
    <row r="1752" spans="1:2" x14ac:dyDescent="0.2">
      <c r="A1752" s="2" t="str">
        <f>'Instructions - READ FIRST'!$C$2&amp;","&amp;'Instructions - READ FIRST'!$C$3&amp;","&amp;'PF Int EOFDC (PFINT)'!$A23&amp;","&amp;'PF Int EOFDC (PFINT)'!$B$1&amp;","&amp;'PF Int EOFDC (PFINT)'!G$2&amp;","&amp;'PF Int EOFDC (PFINT)'!G23&amp;","</f>
        <v>2025,12345,MA,PFINT,41,,</v>
      </c>
      <c r="B1752" s="2" t="str">
        <f t="shared" si="27"/>
        <v>MA</v>
      </c>
    </row>
    <row r="1753" spans="1:2" x14ac:dyDescent="0.2">
      <c r="A1753" s="2" t="str">
        <f>'Instructions - READ FIRST'!$C$2&amp;","&amp;'Instructions - READ FIRST'!$C$3&amp;","&amp;'PF Int EOFDC (PFINT)'!A23&amp;","&amp;'PF Int EOFDC (PFINT)'!$B$1&amp;","&amp;'PF Int EOFDC (PFINT)'!$H$2&amp;","&amp;","&amp;'PF Int EOFDC (PFINT)'!H23</f>
        <v>2025,12345,MA,PFINT,42,,</v>
      </c>
      <c r="B1753" s="2" t="str">
        <f t="shared" si="27"/>
        <v>MA</v>
      </c>
    </row>
    <row r="1754" spans="1:2" x14ac:dyDescent="0.2">
      <c r="A1754" s="2" t="str">
        <f>'Instructions - READ FIRST'!$C$2&amp;","&amp;'Instructions - READ FIRST'!$C$3&amp;","&amp;'PF Int EOEC (PFINT)'!$A23&amp;","&amp;'PF Int EOEC (PFINT)'!$B$1&amp;","&amp;'PF Int EOEC (PFINT)'!B$2&amp;","&amp;'PF Int EOEC (PFINT)'!B23&amp;","</f>
        <v>2025,12345,MA,PFINT,43,,</v>
      </c>
      <c r="B1754" s="2" t="str">
        <f t="shared" si="27"/>
        <v>MA</v>
      </c>
    </row>
    <row r="1755" spans="1:2" x14ac:dyDescent="0.2">
      <c r="A1755" s="2" t="str">
        <f>'Instructions - READ FIRST'!$C$2&amp;","&amp;'Instructions - READ FIRST'!$C$3&amp;","&amp;'PF Int EOEC (PFINT)'!$A23&amp;","&amp;'PF Int EOEC (PFINT)'!$B$1&amp;","&amp;'PF Int EOEC (PFINT)'!C$2&amp;","&amp;'PF Int EOEC (PFINT)'!C23&amp;","</f>
        <v>2025,12345,MA,PFINT,44,,</v>
      </c>
      <c r="B1755" s="2" t="str">
        <f t="shared" si="27"/>
        <v>MA</v>
      </c>
    </row>
    <row r="1756" spans="1:2" x14ac:dyDescent="0.2">
      <c r="A1756" s="2" t="str">
        <f>'Instructions - READ FIRST'!$C$2&amp;","&amp;'Instructions - READ FIRST'!$C$3&amp;","&amp;'PF Int EOEC (PFINT)'!A23&amp;","&amp;'PF Int EOEC (PFINT)'!$B$1&amp;","&amp;'PF Int EOEC (PFINT)'!$D$2&amp;","&amp;","&amp;'PF Int EOEC (PFINT)'!D23</f>
        <v>2025,12345,MA,PFINT,45,,</v>
      </c>
      <c r="B1756" s="2" t="str">
        <f t="shared" si="27"/>
        <v>MA</v>
      </c>
    </row>
    <row r="1757" spans="1:2" x14ac:dyDescent="0.2">
      <c r="A1757" s="2" t="str">
        <f>'Instructions - READ FIRST'!$C$2&amp;","&amp;'Instructions - READ FIRST'!$C$3&amp;","&amp;'PF Int EOEC (PFINT)'!A23&amp;","&amp;'PF Int EOEC (PFINT)'!$B$1&amp;","&amp;'PF Int EOEC (PFINT)'!$F$2&amp;","&amp;","&amp;'PF Int EOEC (PFINT)'!F23</f>
        <v>2025,12345,MA,PFINT,47,,</v>
      </c>
      <c r="B1757" s="2" t="str">
        <f t="shared" si="27"/>
        <v>MA</v>
      </c>
    </row>
    <row r="1758" spans="1:2" x14ac:dyDescent="0.2">
      <c r="A1758" s="2" t="str">
        <f>'Instructions - READ FIRST'!$C$2&amp;","&amp;'Instructions - READ FIRST'!$C$3&amp;","&amp;'PF Int EOEC (PFINT)'!A23&amp;","&amp;'PF Int EOEC (PFINT)'!$B$1&amp;","&amp;'PF Int EOEC (PFINT)'!$F$2&amp;","&amp;","&amp;'PF Int EOEC (PFINT)'!F23</f>
        <v>2025,12345,MA,PFINT,47,,</v>
      </c>
      <c r="B1758" s="2" t="str">
        <f t="shared" si="27"/>
        <v>MA</v>
      </c>
    </row>
    <row r="1759" spans="1:2" x14ac:dyDescent="0.2">
      <c r="A1759" s="2" t="str">
        <f>'Instructions - READ FIRST'!$C$2&amp;","&amp;'Instructions - READ FIRST'!$C$3&amp;","&amp;'PF Int EOEC (PFINT)'!$A23&amp;","&amp;'PF Int EOEC (PFINT)'!$B$1&amp;","&amp;'PF Int EOEC (PFINT)'!G$2&amp;","&amp;'PF Int EOEC (PFINT)'!G23&amp;","</f>
        <v>2025,12345,MA,PFINT,48,,</v>
      </c>
      <c r="B1759" s="2" t="str">
        <f t="shared" si="27"/>
        <v>MA</v>
      </c>
    </row>
    <row r="1760" spans="1:2" x14ac:dyDescent="0.2">
      <c r="A1760" s="2" t="str">
        <f>'Instructions - READ FIRST'!$C$2&amp;","&amp;'Instructions - READ FIRST'!$C$3&amp;","&amp;'PF Int EOEC (PFINT)'!A23&amp;","&amp;'PF Int EOEC (PFINT)'!$B$1&amp;","&amp;'PF Int EOEC (PFINT)'!$H$2&amp;","&amp;","&amp;'PF Int EOEC (PFINT)'!H23</f>
        <v>2025,12345,MA,PFINT,49,,</v>
      </c>
      <c r="B1760" s="2" t="str">
        <f t="shared" si="27"/>
        <v>MA</v>
      </c>
    </row>
    <row r="1761" spans="1:2" x14ac:dyDescent="0.2">
      <c r="A1761" s="2" t="str">
        <f>'Instructions - READ FIRST'!$C$2&amp;","&amp;'Instructions - READ FIRST'!$C$3&amp;","&amp;'PF Int Comments (PFINT)'!$A23&amp;","&amp;'PF Int Comments (PFINT)'!$B$1&amp;","&amp;'PF Int Comments (PFINT)'!B$2&amp;","&amp;","&amp;'PF Int Comments (PFINT)'!B23</f>
        <v>2025,12345,MA,PFINT,50,,</v>
      </c>
      <c r="B1761" s="2" t="str">
        <f t="shared" si="27"/>
        <v>MA</v>
      </c>
    </row>
    <row r="1762" spans="1:2" x14ac:dyDescent="0.2">
      <c r="A1762" s="2" t="str">
        <f>'Instructions - READ FIRST'!$C$2&amp;","&amp;'Instructions - READ FIRST'!$C$3&amp;","&amp;'PF Int Comments (PFINT)'!$A23&amp;","&amp;'PF Int Comments (PFINT)'!$B$1&amp;","&amp;'PF Int Comments (PFINT)'!C$2&amp;","&amp;","&amp;'PF Int Comments (PFINT)'!C23</f>
        <v>2025,12345,MA,PFINT,51,,</v>
      </c>
      <c r="B1762" s="2" t="str">
        <f t="shared" si="27"/>
        <v>MA</v>
      </c>
    </row>
    <row r="1763" spans="1:2" x14ac:dyDescent="0.2">
      <c r="A1763" s="2" t="str">
        <f>'Instructions - READ FIRST'!$C$2&amp;","&amp;'Instructions - READ FIRST'!$C$3&amp;","&amp;'PF Claims (PRIVATEFLOOD)'!$A24&amp;","&amp;'PF Claims (PRIVATEFLOOD)'!$B$1&amp;","&amp;'PF Claims (PRIVATEFLOOD)'!B$2&amp;","&amp;'PF Claims (PRIVATEFLOOD)'!B24&amp;","&amp;'PF Claims (PRIVATEFLOOD)'!C24&amp;","&amp;'PF Claims (PRIVATEFLOOD)'!D24&amp;","&amp;'PF Claims (PRIVATEFLOOD)'!E24&amp;","&amp;'PF Claims (PRIVATEFLOOD)'!F24&amp;","&amp;'PF Claims (PRIVATEFLOOD)'!G24</f>
        <v>2025,12345,MA,PRIVATEFLOOD,52,,,,,,</v>
      </c>
      <c r="B1763" s="2" t="str">
        <f t="shared" si="27"/>
        <v>MA</v>
      </c>
    </row>
    <row r="1764" spans="1:2" x14ac:dyDescent="0.2">
      <c r="A1764" s="2" t="str">
        <f>'Instructions - READ FIRST'!$C$2&amp;","&amp;'Instructions - READ FIRST'!$C$3&amp;","&amp;'PF Claims (PRIVATEFLOOD)'!$A24&amp;","&amp;'PF Claims (PRIVATEFLOOD)'!$B$1&amp;","&amp;'PF Claims (PRIVATEFLOOD)'!H$2&amp;","&amp;'PF Claims (PRIVATEFLOOD)'!H24&amp;","&amp;'PF Claims (PRIVATEFLOOD)'!I24&amp;","&amp;'PF Claims (PRIVATEFLOOD)'!J24&amp;","&amp;'PF Claims (PRIVATEFLOOD)'!K24&amp;","&amp;'PF Claims (PRIVATEFLOOD)'!L24&amp;","&amp;'PF Claims (PRIVATEFLOOD)'!M24</f>
        <v>2025,12345,MA,PRIVATEFLOOD,53,,,,,,</v>
      </c>
      <c r="B1764" s="2" t="str">
        <f t="shared" si="27"/>
        <v>MA</v>
      </c>
    </row>
    <row r="1765" spans="1:2" x14ac:dyDescent="0.2">
      <c r="A1765" s="2" t="str">
        <f>'Instructions - READ FIRST'!$C$2&amp;","&amp;'Instructions - READ FIRST'!$C$3&amp;","&amp;'PF Claims (PRIVATEFLOOD)'!$A24&amp;","&amp;'PF Claims (PRIVATEFLOOD)'!$B$1&amp;","&amp;'PF Claims (PRIVATEFLOOD)'!N$2&amp;","&amp;'PF Claims (PRIVATEFLOOD)'!N24&amp;","&amp;'PF Claims (PRIVATEFLOOD)'!O24&amp;","&amp;'PF Claims (PRIVATEFLOOD)'!P24&amp;","&amp;'PF Claims (PRIVATEFLOOD)'!Q24&amp;","&amp;'PF Claims (PRIVATEFLOOD)'!R24&amp;","&amp;'PF Claims (PRIVATEFLOOD)'!S24</f>
        <v>2025,12345,MA,PRIVATEFLOOD,54,,,,,,</v>
      </c>
      <c r="B1765" s="2" t="str">
        <f t="shared" si="27"/>
        <v>MA</v>
      </c>
    </row>
    <row r="1766" spans="1:2" x14ac:dyDescent="0.2">
      <c r="A1766" s="2" t="str">
        <f>'Instructions - READ FIRST'!$C$2&amp;","&amp;'Instructions - READ FIRST'!$C$3&amp;","&amp;'PF Claims (PRIVATEFLOOD)'!$A24&amp;","&amp;'PF Claims (PRIVATEFLOOD)'!$B$1&amp;","&amp;'PF Claims (PRIVATEFLOOD)'!T$2&amp;","&amp;'PF Claims (PRIVATEFLOOD)'!T24&amp;","&amp;'PF Claims (PRIVATEFLOOD)'!U24&amp;","&amp;'PF Claims (PRIVATEFLOOD)'!V24&amp;","&amp;'PF Claims (PRIVATEFLOOD)'!W24&amp;","&amp;'PF Claims (PRIVATEFLOOD)'!X24&amp;","&amp;'PF Claims (PRIVATEFLOOD)'!Y24</f>
        <v>2025,12345,MA,PRIVATEFLOOD,55,,,,,,</v>
      </c>
      <c r="B1766" s="2" t="str">
        <f t="shared" si="27"/>
        <v>MA</v>
      </c>
    </row>
    <row r="1767" spans="1:2" x14ac:dyDescent="0.2">
      <c r="A1767" s="2" t="str">
        <f>'Instructions - READ FIRST'!$C$2&amp;","&amp;'Instructions - READ FIRST'!$C$3&amp;","&amp;'PF Claims (PRIVATEFLOOD)'!$A24&amp;","&amp;'PF Claims (PRIVATEFLOOD)'!$B$1&amp;","&amp;'PF Claims (PRIVATEFLOOD)'!Z$2&amp;","&amp;'PF Claims (PRIVATEFLOOD)'!Z24&amp;","&amp;'PF Claims (PRIVATEFLOOD)'!AA24&amp;","&amp;'PF Claims (PRIVATEFLOOD)'!AB24&amp;","&amp;'PF Claims (PRIVATEFLOOD)'!AC24&amp;","&amp;'PF Claims (PRIVATEFLOOD)'!AD24&amp;","&amp;'PF Claims (PRIVATEFLOOD)'!AE24</f>
        <v>2025,12345,MA,PRIVATEFLOOD,56,,,,,,</v>
      </c>
      <c r="B1767" s="2" t="str">
        <f t="shared" si="27"/>
        <v>MA</v>
      </c>
    </row>
    <row r="1768" spans="1:2" x14ac:dyDescent="0.2">
      <c r="A1768" s="2" t="str">
        <f>'Instructions - READ FIRST'!$C$2&amp;","&amp;'Instructions - READ FIRST'!$C$3&amp;","&amp;'PF Claims (PRIVATEFLOOD)'!$A24&amp;","&amp;'PF Claims (PRIVATEFLOOD)'!$B$1&amp;","&amp;'PF Claims (PRIVATEFLOOD)'!AF$2&amp;","&amp;'PF Claims (PRIVATEFLOOD)'!AF24&amp;","&amp;'PF Claims (PRIVATEFLOOD)'!AG24&amp;","&amp;'PF Claims (PRIVATEFLOOD)'!AH24&amp;","&amp;'PF Claims (PRIVATEFLOOD)'!AI24&amp;","&amp;'PF Claims (PRIVATEFLOOD)'!AJ24&amp;","&amp;'PF Claims (PRIVATEFLOOD)'!AK24</f>
        <v>2025,12345,MA,PRIVATEFLOOD,57,,,,,,</v>
      </c>
      <c r="B1768" s="2" t="str">
        <f t="shared" si="27"/>
        <v>MA</v>
      </c>
    </row>
    <row r="1769" spans="1:2" x14ac:dyDescent="0.2">
      <c r="A1769" s="2" t="str">
        <f>'Instructions - READ FIRST'!$C$2&amp;","&amp;'Instructions - READ FIRST'!$C$3&amp;","&amp;'PF Claims (PRIVATEFLOOD)'!$A24&amp;","&amp;'PF Claims (PRIVATEFLOOD)'!$B$1&amp;","&amp;'PF Claims (PRIVATEFLOOD)'!AL$2&amp;","&amp;'PF Claims (PRIVATEFLOOD)'!AL24&amp;","&amp;'PF Claims (PRIVATEFLOOD)'!AM24&amp;","&amp;'PF Claims (PRIVATEFLOOD)'!AN24&amp;","&amp;'PF Claims (PRIVATEFLOOD)'!AO24&amp;","&amp;'PF Claims (PRIVATEFLOOD)'!AP24&amp;","&amp;'PF Claims (PRIVATEFLOOD)'!AQ24</f>
        <v>2025,12345,MA,PRIVATEFLOOD,58,,,,,,</v>
      </c>
      <c r="B1769" s="2" t="str">
        <f t="shared" si="27"/>
        <v>MA</v>
      </c>
    </row>
    <row r="1770" spans="1:2" x14ac:dyDescent="0.2">
      <c r="A1770" s="2" t="str">
        <f>'Instructions - READ FIRST'!$C$2&amp;","&amp;'Instructions - READ FIRST'!$C$3&amp;","&amp;'PF Claims (PRIVATEFLOOD)'!$A24&amp;","&amp;'PF Claims (PRIVATEFLOOD)'!$B$1&amp;","&amp;'PF Claims (PRIVATEFLOOD)'!AR$2&amp;","&amp;'PF Claims (PRIVATEFLOOD)'!AR24&amp;","&amp;'PF Claims (PRIVATEFLOOD)'!AS24&amp;","&amp;'PF Claims (PRIVATEFLOOD)'!AT24&amp;","&amp;'PF Claims (PRIVATEFLOOD)'!AU24&amp;","&amp;'PF Claims (PRIVATEFLOOD)'!AV24&amp;","&amp;'PF Claims (PRIVATEFLOOD)'!AW24</f>
        <v>2025,12345,MA,PRIVATEFLOOD,59,,,,,,</v>
      </c>
      <c r="B1770" s="2" t="str">
        <f t="shared" si="27"/>
        <v>MA</v>
      </c>
    </row>
    <row r="1771" spans="1:2" x14ac:dyDescent="0.2">
      <c r="A1771" s="2" t="str">
        <f>'Instructions - READ FIRST'!$C$2&amp;","&amp;'Instructions - READ FIRST'!$C$3&amp;","&amp;'PF Claims (PRIVATEFLOOD)'!$A24&amp;","&amp;'PF Claims (PRIVATEFLOOD)'!$B$1&amp;","&amp;'PF Claims (PRIVATEFLOOD)'!AX$2&amp;","&amp;'PF Claims (PRIVATEFLOOD)'!AX24&amp;","&amp;'PF Claims (PRIVATEFLOOD)'!AY24&amp;","&amp;'PF Claims (PRIVATEFLOOD)'!AZ24&amp;","&amp;'PF Claims (PRIVATEFLOOD)'!BA24&amp;","&amp;'PF Claims (PRIVATEFLOOD)'!BB24&amp;","&amp;'PF Claims (PRIVATEFLOOD)'!BC24</f>
        <v>2025,12345,MA,PRIVATEFLOOD,60,,,,,,</v>
      </c>
      <c r="B1771" s="2" t="str">
        <f t="shared" si="27"/>
        <v>MA</v>
      </c>
    </row>
    <row r="1772" spans="1:2" x14ac:dyDescent="0.2">
      <c r="A1772" s="2" t="str">
        <f>'Instructions - READ FIRST'!$C$2&amp;","&amp;'Instructions - READ FIRST'!$C$3&amp;","&amp;'PF Claims (PRIVATEFLOOD)'!$A24&amp;","&amp;'PF Claims (PRIVATEFLOOD)'!$B$1&amp;","&amp;'PF Claims (PRIVATEFLOOD)'!BD$2&amp;","&amp;'PF Claims (PRIVATEFLOOD)'!BD24&amp;","&amp;'PF Claims (PRIVATEFLOOD)'!BE24&amp;","&amp;'PF Claims (PRIVATEFLOOD)'!BF24&amp;","&amp;'PF Claims (PRIVATEFLOOD)'!BG24&amp;","&amp;'PF Claims (PRIVATEFLOOD)'!BH24&amp;","&amp;'PF Claims (PRIVATEFLOOD)'!BI24</f>
        <v>2025,12345,MA,PRIVATEFLOOD,61,,,,,,</v>
      </c>
      <c r="B1772" s="2" t="str">
        <f t="shared" si="27"/>
        <v>MA</v>
      </c>
    </row>
    <row r="1773" spans="1:2" x14ac:dyDescent="0.2">
      <c r="A1773" s="2" t="str">
        <f>'Instructions - READ FIRST'!$C$2&amp;","&amp;'Instructions - READ FIRST'!$C$3&amp;","&amp;'PF Claims (PRIVATEFLOOD)'!$A24&amp;","&amp;'PF Claims (PRIVATEFLOOD)'!$B$1&amp;","&amp;'PF Claims (PRIVATEFLOOD)'!BJ$2&amp;","&amp;'PF Claims (PRIVATEFLOOD)'!BJ24&amp;","&amp;'PF Claims (PRIVATEFLOOD)'!BK24&amp;","&amp;'PF Claims (PRIVATEFLOOD)'!BL24&amp;","&amp;'PF Claims (PRIVATEFLOOD)'!BM24&amp;","&amp;'PF Claims (PRIVATEFLOOD)'!BN24&amp;","&amp;'PF Claims (PRIVATEFLOOD)'!BO24</f>
        <v>2025,12345,MA,PRIVATEFLOOD,62,,,,,,</v>
      </c>
      <c r="B1773" s="2" t="str">
        <f t="shared" si="27"/>
        <v>MA</v>
      </c>
    </row>
    <row r="1774" spans="1:2" x14ac:dyDescent="0.2">
      <c r="A1774" s="2" t="str">
        <f>'Instructions - READ FIRST'!$C$2&amp;","&amp;'Instructions - READ FIRST'!$C$3&amp;","&amp;'PF Claims (PRIVATEFLOOD)'!$A24&amp;","&amp;'PF Claims (PRIVATEFLOOD)'!$B$1&amp;","&amp;'PF Claims (PRIVATEFLOOD)'!BP$2&amp;","&amp;'PF Claims (PRIVATEFLOOD)'!BP24&amp;","&amp;'PF Claims (PRIVATEFLOOD)'!BQ24&amp;","&amp;'PF Claims (PRIVATEFLOOD)'!BR24&amp;","&amp;'PF Claims (PRIVATEFLOOD)'!BS24&amp;","&amp;'PF Claims (PRIVATEFLOOD)'!BT24&amp;","&amp;'PF Claims (PRIVATEFLOOD)'!BU24</f>
        <v>2025,12345,MA,PRIVATEFLOOD,63,,,,,,</v>
      </c>
      <c r="B1774" s="2" t="str">
        <f t="shared" si="27"/>
        <v>MA</v>
      </c>
    </row>
    <row r="1775" spans="1:2" x14ac:dyDescent="0.2">
      <c r="A1775" s="2" t="str">
        <f>'Instructions - READ FIRST'!$C$2&amp;","&amp;'Instructions - READ FIRST'!$C$3&amp;","&amp;'PF Claims (PRIVATEFLOOD)'!$A24&amp;","&amp;'PF Claims (PRIVATEFLOOD)'!$B$1&amp;","&amp;'PF Claims (PRIVATEFLOOD)'!BV$2&amp;","&amp;'PF Claims (PRIVATEFLOOD)'!BV24&amp;","&amp;'PF Claims (PRIVATEFLOOD)'!BW24&amp;","&amp;'PF Claims (PRIVATEFLOOD)'!BX24&amp;","&amp;'PF Claims (PRIVATEFLOOD)'!BY24&amp;","&amp;'PF Claims (PRIVATEFLOOD)'!BZ24&amp;","&amp;'PF Claims (PRIVATEFLOOD)'!CA24</f>
        <v>2025,12345,MA,PRIVATEFLOOD,64,,,,,,</v>
      </c>
      <c r="B1775" s="2" t="str">
        <f t="shared" si="27"/>
        <v>MA</v>
      </c>
    </row>
    <row r="1776" spans="1:2" x14ac:dyDescent="0.2">
      <c r="A1776" s="2" t="str">
        <f>'Instructions - READ FIRST'!$C$2&amp;","&amp;'Instructions - READ FIRST'!$C$3&amp;","&amp;'PF Claims (PRIVATEFLOOD)'!$A24&amp;","&amp;'PF Claims (PRIVATEFLOOD)'!$B$1&amp;","&amp;'PF Claims (PRIVATEFLOOD)'!CB$2&amp;","&amp;'PF Claims (PRIVATEFLOOD)'!CB24&amp;","&amp;'PF Claims (PRIVATEFLOOD)'!CC24&amp;","&amp;'PF Claims (PRIVATEFLOOD)'!CD24&amp;","&amp;'PF Claims (PRIVATEFLOOD)'!CE24&amp;","&amp;'PF Claims (PRIVATEFLOOD)'!CF24&amp;","&amp;'PF Claims (PRIVATEFLOOD)'!CG24</f>
        <v>2025,12345,MA,PRIVATEFLOOD,65,,,,,,</v>
      </c>
      <c r="B1776" s="2" t="str">
        <f t="shared" si="27"/>
        <v>MA</v>
      </c>
    </row>
    <row r="1777" spans="1:2" x14ac:dyDescent="0.2">
      <c r="A1777" s="2" t="str">
        <f>'Instructions - READ FIRST'!$C$2&amp;","&amp;'Instructions - READ FIRST'!$C$3&amp;","&amp;'PF Claims (PRIVATEFLOOD)'!$A24&amp;","&amp;'PF Claims (PRIVATEFLOOD)'!$B$1&amp;","&amp;'PF Claims (PRIVATEFLOOD)'!CH$2&amp;","&amp;'PF Claims (PRIVATEFLOOD)'!CH24&amp;","&amp;'PF Claims (PRIVATEFLOOD)'!CI24&amp;","&amp;'PF Claims (PRIVATEFLOOD)'!CJ24&amp;","&amp;'PF Claims (PRIVATEFLOOD)'!CK24&amp;","&amp;'PF Claims (PRIVATEFLOOD)'!CL24&amp;","&amp;'PF Claims (PRIVATEFLOOD)'!CM24</f>
        <v>2025,12345,MA,PRIVATEFLOOD,66,,,,,,</v>
      </c>
      <c r="B1777" s="2" t="str">
        <f t="shared" si="27"/>
        <v>MA</v>
      </c>
    </row>
    <row r="1778" spans="1:2" x14ac:dyDescent="0.2">
      <c r="A1778" s="2" t="str">
        <f>'Instructions - READ FIRST'!$C$2&amp;","&amp;'Instructions - READ FIRST'!$C$3&amp;","&amp;'PF Claims (PRIVATEFLOOD)'!$A24&amp;","&amp;'PF Claims (PRIVATEFLOOD)'!$B$1&amp;","&amp;'PF Claims (PRIVATEFLOOD)'!CN$2&amp;","&amp;'PF Claims (PRIVATEFLOOD)'!CN24&amp;","&amp;'PF Claims (PRIVATEFLOOD)'!CO24&amp;","&amp;'PF Claims (PRIVATEFLOOD)'!CP24&amp;","&amp;'PF Claims (PRIVATEFLOOD)'!CQ24&amp;","&amp;'PF Claims (PRIVATEFLOOD)'!CR24&amp;","&amp;'PF Claims (PRIVATEFLOOD)'!CS24</f>
        <v>2025,12345,MA,PRIVATEFLOOD,67,,,,,,</v>
      </c>
      <c r="B1778" s="2" t="str">
        <f t="shared" si="27"/>
        <v>MA</v>
      </c>
    </row>
    <row r="1779" spans="1:2" x14ac:dyDescent="0.2">
      <c r="A1779" s="2" t="str">
        <f>'Instructions - READ FIRST'!$C$2&amp;","&amp;'Instructions - READ FIRST'!$C$3&amp;","&amp;'PF Claims (PRIVATEFLOOD)'!$A24&amp;","&amp;'PF Claims (PRIVATEFLOOD)'!$B$1&amp;","&amp;'PF Claims (PRIVATEFLOOD)'!CT$2&amp;","&amp;'PF Claims (PRIVATEFLOOD)'!CT24&amp;","&amp;'PF Claims (PRIVATEFLOOD)'!CU24&amp;","&amp;'PF Claims (PRIVATEFLOOD)'!CV24&amp;","&amp;'PF Claims (PRIVATEFLOOD)'!CW24&amp;","&amp;'PF Claims (PRIVATEFLOOD)'!CX24&amp;","&amp;'PF Claims (PRIVATEFLOOD)'!CY24</f>
        <v>2025,12345,MA,PRIVATEFLOOD,68,,,,,,</v>
      </c>
      <c r="B1779" s="2" t="str">
        <f t="shared" si="27"/>
        <v>MA</v>
      </c>
    </row>
    <row r="1780" spans="1:2" x14ac:dyDescent="0.2">
      <c r="A1780" s="2" t="str">
        <f>'Instructions - READ FIRST'!$C$2&amp;","&amp;'Instructions - READ FIRST'!$C$3&amp;","&amp;'PF Claims (PRIVATEFLOOD)'!$A24&amp;","&amp;'PF Claims (PRIVATEFLOOD)'!$B$1&amp;","&amp;'PF Claims (PRIVATEFLOOD)'!CZ$2&amp;","&amp;'PF Claims (PRIVATEFLOOD)'!CZ24&amp;","&amp;'PF Claims (PRIVATEFLOOD)'!DA24&amp;","&amp;'PF Claims (PRIVATEFLOOD)'!DB24&amp;","&amp;'PF Claims (PRIVATEFLOOD)'!DC24&amp;","&amp;'PF Claims (PRIVATEFLOOD)'!DD24&amp;","&amp;'PF Claims (PRIVATEFLOOD)'!DE24</f>
        <v>2025,12345,MA,PRIVATEFLOOD,69,,,,,,</v>
      </c>
      <c r="B1780" s="2" t="str">
        <f t="shared" si="27"/>
        <v>MA</v>
      </c>
    </row>
    <row r="1781" spans="1:2" x14ac:dyDescent="0.2">
      <c r="A1781" s="2" t="str">
        <f>'Instructions - READ FIRST'!$C$2&amp;","&amp;'Instructions - READ FIRST'!$C$3&amp;","&amp;'PF UW Activity (PRIVATEFLOOD)'!$A24&amp;","&amp;'PF UW Activity (PRIVATEFLOOD)'!$B$1&amp;","&amp;'PF UW Activity (PRIVATEFLOOD)'!B$2&amp;","&amp;'PF UW Activity (PRIVATEFLOOD)'!B24&amp;","&amp;'PF UW Activity (PRIVATEFLOOD)'!C24&amp;","&amp;'PF UW Activity (PRIVATEFLOOD)'!D24&amp;","&amp;'PF UW Activity (PRIVATEFLOOD)'!E24&amp;","&amp;'PF UW Activity (PRIVATEFLOOD)'!F24&amp;","&amp;'PF UW Activity (PRIVATEFLOOD)'!G24</f>
        <v>2025,12345,MA,PRIVATEFLOOD,70,,,,,,</v>
      </c>
      <c r="B1781" s="2" t="str">
        <f t="shared" si="27"/>
        <v>MA</v>
      </c>
    </row>
    <row r="1782" spans="1:2" x14ac:dyDescent="0.2">
      <c r="A1782" s="2" t="str">
        <f>'Instructions - READ FIRST'!$C$2&amp;","&amp;'Instructions - READ FIRST'!$C$3&amp;","&amp;'PF UW Activity (PRIVATEFLOOD)'!$A24&amp;","&amp;'PF UW Activity (PRIVATEFLOOD)'!$B$1&amp;","&amp;'PF UW Activity (PRIVATEFLOOD)'!H$2&amp;","&amp;'PF UW Activity (PRIVATEFLOOD)'!H24&amp;","&amp;'PF UW Activity (PRIVATEFLOOD)'!I24&amp;","&amp;'PF UW Activity (PRIVATEFLOOD)'!J24&amp;","&amp;'PF UW Activity (PRIVATEFLOOD)'!K24&amp;","&amp;'PF UW Activity (PRIVATEFLOOD)'!L24&amp;","&amp;'PF UW Activity (PRIVATEFLOOD)'!M24</f>
        <v>2025,12345,MA,PRIVATEFLOOD,71,,,,,,</v>
      </c>
      <c r="B1782" s="2" t="str">
        <f t="shared" si="27"/>
        <v>MA</v>
      </c>
    </row>
    <row r="1783" spans="1:2" x14ac:dyDescent="0.2">
      <c r="A1783" s="2" t="str">
        <f>'Instructions - READ FIRST'!$C$2&amp;","&amp;'Instructions - READ FIRST'!$C$3&amp;","&amp;'PF UW Activity (PRIVATEFLOOD)'!$A24&amp;","&amp;'PF UW Activity (PRIVATEFLOOD)'!$B$1&amp;","&amp;'PF UW Activity (PRIVATEFLOOD)'!N$2&amp;","&amp;'PF UW Activity (PRIVATEFLOOD)'!N24&amp;","&amp;'PF UW Activity (PRIVATEFLOOD)'!O24&amp;","&amp;'PF UW Activity (PRIVATEFLOOD)'!P24&amp;","&amp;'PF UW Activity (PRIVATEFLOOD)'!Q24&amp;","&amp;'PF UW Activity (PRIVATEFLOOD)'!R24&amp;","&amp;'PF UW Activity (PRIVATEFLOOD)'!S24</f>
        <v>2025,12345,MA,PRIVATEFLOOD,72,,,,,,</v>
      </c>
      <c r="B1783" s="2" t="str">
        <f t="shared" si="27"/>
        <v>MA</v>
      </c>
    </row>
    <row r="1784" spans="1:2" x14ac:dyDescent="0.2">
      <c r="A1784" s="2" t="str">
        <f>'Instructions - READ FIRST'!$C$2&amp;","&amp;'Instructions - READ FIRST'!$C$3&amp;","&amp;'PF UW Activity (PRIVATEFLOOD)'!$A24&amp;","&amp;'PF UW Activity (PRIVATEFLOOD)'!$B$1&amp;","&amp;'PF UW Activity (PRIVATEFLOOD)'!T$2&amp;","&amp;'PF UW Activity (PRIVATEFLOOD)'!T24&amp;","&amp;'PF UW Activity (PRIVATEFLOOD)'!U24&amp;","&amp;'PF UW Activity (PRIVATEFLOOD)'!V24&amp;","&amp;'PF UW Activity (PRIVATEFLOOD)'!W24&amp;","&amp;'PF UW Activity (PRIVATEFLOOD)'!X24&amp;","&amp;'PF UW Activity (PRIVATEFLOOD)'!Y24</f>
        <v>2025,12345,MA,PRIVATEFLOOD,73,,,,,,</v>
      </c>
      <c r="B1784" s="2" t="str">
        <f t="shared" si="27"/>
        <v>MA</v>
      </c>
    </row>
    <row r="1785" spans="1:2" x14ac:dyDescent="0.2">
      <c r="A1785" s="2" t="str">
        <f>'Instructions - READ FIRST'!$C$2&amp;","&amp;'Instructions - READ FIRST'!$C$3&amp;","&amp;'PF UW Activity (PRIVATEFLOOD)'!$A24&amp;","&amp;'PF UW Activity (PRIVATEFLOOD)'!$B$1&amp;","&amp;'PF UW Activity (PRIVATEFLOOD)'!Z$2&amp;","&amp;'PF UW Activity (PRIVATEFLOOD)'!Z24&amp;","&amp;'PF UW Activity (PRIVATEFLOOD)'!AA24&amp;","&amp;'PF UW Activity (PRIVATEFLOOD)'!AB24&amp;","&amp;'PF UW Activity (PRIVATEFLOOD)'!AC24&amp;","&amp;'PF UW Activity (PRIVATEFLOOD)'!AD24&amp;","&amp;'PF UW Activity (PRIVATEFLOOD)'!AE24</f>
        <v>2025,12345,MA,PRIVATEFLOOD,74,,,,,,</v>
      </c>
      <c r="B1785" s="2" t="str">
        <f t="shared" si="27"/>
        <v>MA</v>
      </c>
    </row>
    <row r="1786" spans="1:2" x14ac:dyDescent="0.2">
      <c r="A1786" s="2" t="str">
        <f>'Instructions - READ FIRST'!$C$2&amp;","&amp;'Instructions - READ FIRST'!$C$3&amp;","&amp;'PF UW Activity (PRIVATEFLOOD)'!$A24&amp;","&amp;'PF UW Activity (PRIVATEFLOOD)'!$B$1&amp;","&amp;'PF UW Activity (PRIVATEFLOOD)'!AF$2&amp;","&amp;'PF UW Activity (PRIVATEFLOOD)'!AF24&amp;","&amp;'PF UW Activity (PRIVATEFLOOD)'!AG24&amp;","&amp;'PF UW Activity (PRIVATEFLOOD)'!AH24&amp;","&amp;'PF UW Activity (PRIVATEFLOOD)'!AI24&amp;","&amp;'PF UW Activity (PRIVATEFLOOD)'!AJ24&amp;","&amp;'PF UW Activity (PRIVATEFLOOD)'!AK24</f>
        <v>2025,12345,MA,PRIVATEFLOOD,75,,,,,,</v>
      </c>
      <c r="B1786" s="2" t="str">
        <f t="shared" si="27"/>
        <v>MA</v>
      </c>
    </row>
    <row r="1787" spans="1:2" x14ac:dyDescent="0.2">
      <c r="A1787" s="2" t="str">
        <f>'Instructions - READ FIRST'!$C$2&amp;","&amp;'Instructions - READ FIRST'!$C$3&amp;","&amp;'PF UW Activity (PRIVATEFLOOD)'!$A24&amp;","&amp;'PF UW Activity (PRIVATEFLOOD)'!$B$1&amp;","&amp;'PF UW Activity (PRIVATEFLOOD)'!AL$2&amp;","&amp;'PF UW Activity (PRIVATEFLOOD)'!AL24&amp;","&amp;'PF UW Activity (PRIVATEFLOOD)'!AM24&amp;","&amp;'PF UW Activity (PRIVATEFLOOD)'!AN24&amp;","&amp;'PF UW Activity (PRIVATEFLOOD)'!AO24&amp;","&amp;'PF UW Activity (PRIVATEFLOOD)'!AP24&amp;","&amp;'PF UW Activity (PRIVATEFLOOD)'!AQ24</f>
        <v>2025,12345,MA,PRIVATEFLOOD,76,,,,,,</v>
      </c>
      <c r="B1787" s="2" t="str">
        <f t="shared" si="27"/>
        <v>MA</v>
      </c>
    </row>
    <row r="1788" spans="1:2" x14ac:dyDescent="0.2">
      <c r="A1788" s="2" t="str">
        <f>'Instructions - READ FIRST'!$C$2&amp;","&amp;'Instructions - READ FIRST'!$C$3&amp;","&amp;'PF UW Activity (PRIVATEFLOOD)'!$A24&amp;","&amp;'PF UW Activity (PRIVATEFLOOD)'!$B$1&amp;","&amp;'PF UW Activity (PRIVATEFLOOD)'!AR$2&amp;","&amp;'PF UW Activity (PRIVATEFLOOD)'!AR24&amp;","&amp;'PF UW Activity (PRIVATEFLOOD)'!AS24&amp;","&amp;'PF UW Activity (PRIVATEFLOOD)'!AT24&amp;","&amp;'PF UW Activity (PRIVATEFLOOD)'!AU24&amp;","&amp;'PF UW Activity (PRIVATEFLOOD)'!AV24&amp;","&amp;'PF UW Activity (PRIVATEFLOOD)'!AW24</f>
        <v>2025,12345,MA,PRIVATEFLOOD,77,,,,,,</v>
      </c>
      <c r="B1788" s="2" t="str">
        <f t="shared" si="27"/>
        <v>MA</v>
      </c>
    </row>
    <row r="1789" spans="1:2" x14ac:dyDescent="0.2">
      <c r="A1789" s="2" t="str">
        <f>'Instructions - READ FIRST'!$C$2&amp;","&amp;'Instructions - READ FIRST'!$C$3&amp;","&amp;'PF UW Activity (PRIVATEFLOOD)'!$A24&amp;","&amp;'PF UW Activity (PRIVATEFLOOD)'!$B$1&amp;","&amp;'PF UW Activity (PRIVATEFLOOD)'!AX$2&amp;","&amp;'PF UW Activity (PRIVATEFLOOD)'!AX24&amp;","&amp;'PF UW Activity (PRIVATEFLOOD)'!AY24&amp;","&amp;'PF UW Activity (PRIVATEFLOOD)'!AZ24&amp;","&amp;'PF UW Activity (PRIVATEFLOOD)'!BA24&amp;","&amp;'PF UW Activity (PRIVATEFLOOD)'!BB24&amp;","&amp;'PF UW Activity (PRIVATEFLOOD)'!BC24</f>
        <v>2025,12345,MA,PRIVATEFLOOD,78,,,,,,</v>
      </c>
      <c r="B1789" s="2" t="str">
        <f t="shared" si="27"/>
        <v>MA</v>
      </c>
    </row>
    <row r="1790" spans="1:2" x14ac:dyDescent="0.2">
      <c r="A1790" s="2" t="str">
        <f>'Instructions - READ FIRST'!$C$2&amp;","&amp;'Instructions - READ FIRST'!$C$3&amp;","&amp;'PF UW Activity (PRIVATEFLOOD)'!$A24&amp;","&amp;'PF UW Activity (PRIVATEFLOOD)'!$B$1&amp;","&amp;'PF UW Activity (PRIVATEFLOOD)'!BD$2&amp;","&amp;'PF UW Activity (PRIVATEFLOOD)'!BD24&amp;","&amp;'PF UW Activity (PRIVATEFLOOD)'!BE24&amp;","&amp;'PF UW Activity (PRIVATEFLOOD)'!BF24&amp;","&amp;'PF UW Activity (PRIVATEFLOOD)'!BG24&amp;","&amp;'PF UW Activity (PRIVATEFLOOD)'!BH24&amp;","&amp;'PF UW Activity (PRIVATEFLOOD)'!BI24</f>
        <v>2025,12345,MA,PRIVATEFLOOD,79,,,,,,</v>
      </c>
      <c r="B1790" s="2" t="str">
        <f t="shared" si="27"/>
        <v>MA</v>
      </c>
    </row>
    <row r="1791" spans="1:2" x14ac:dyDescent="0.2">
      <c r="A1791" s="2" t="str">
        <f>'Instructions - READ FIRST'!$C$2&amp;","&amp;'Instructions - READ FIRST'!$C$3&amp;","&amp;'PF UW Activity (PRIVATEFLOOD)'!$A24&amp;","&amp;'PF UW Activity (PRIVATEFLOOD)'!$B$1&amp;","&amp;'PF UW Activity (PRIVATEFLOOD)'!BJ$2&amp;","&amp;'PF UW Activity (PRIVATEFLOOD)'!BJ24&amp;","&amp;'PF UW Activity (PRIVATEFLOOD)'!BK24&amp;","&amp;'PF UW Activity (PRIVATEFLOOD)'!BL24&amp;","&amp;'PF UW Activity (PRIVATEFLOOD)'!BM24&amp;","&amp;'PF UW Activity (PRIVATEFLOOD)'!BN24&amp;","&amp;'PF UW Activity (PRIVATEFLOOD)'!BO24</f>
        <v>2025,12345,MA,PRIVATEFLOOD,80,,,,,,</v>
      </c>
      <c r="B1791" s="2" t="str">
        <f t="shared" si="27"/>
        <v>MA</v>
      </c>
    </row>
    <row r="1792" spans="1:2" x14ac:dyDescent="0.2">
      <c r="A1792" s="2" t="str">
        <f>'Instructions - READ FIRST'!$C$2&amp;","&amp;'Instructions - READ FIRST'!$C$3&amp;","&amp;'PF UW Activity (PRIVATEFLOOD)'!$A24&amp;","&amp;'PF UW Activity (PRIVATEFLOOD)'!$B$1&amp;","&amp;'PF UW Activity (PRIVATEFLOOD)'!BP$2&amp;","&amp;'PF UW Activity (PRIVATEFLOOD)'!BP24&amp;","&amp;'PF UW Activity (PRIVATEFLOOD)'!BQ24&amp;","&amp;'PF UW Activity (PRIVATEFLOOD)'!BR24&amp;","&amp;'PF UW Activity (PRIVATEFLOOD)'!BS24&amp;","&amp;'PF UW Activity (PRIVATEFLOOD)'!BT24&amp;","&amp;'PF UW Activity (PRIVATEFLOOD)'!BU24</f>
        <v>2025,12345,MA,PRIVATEFLOOD,81,,,,,,</v>
      </c>
      <c r="B1792" s="2" t="str">
        <f t="shared" si="27"/>
        <v>MA</v>
      </c>
    </row>
    <row r="1793" spans="1:2" x14ac:dyDescent="0.2">
      <c r="A1793" s="2" t="str">
        <f>'Instructions - READ FIRST'!$C$2&amp;","&amp;'Instructions - READ FIRST'!$C$3&amp;","&amp;'PF Lawsuits &amp; Complaints'!$A24&amp;","&amp;'PF Lawsuits &amp; Complaints'!$B$1&amp;","&amp;'PF Lawsuits &amp; Complaints'!B$2&amp;","&amp;'PF Lawsuits &amp; Complaints'!B24&amp;","&amp;'PF Lawsuits &amp; Complaints'!C24&amp;","&amp;'PF Lawsuits &amp; Complaints'!D24&amp;","&amp;'PF Lawsuits &amp; Complaints'!E24&amp;","&amp;'PF Lawsuits &amp; Complaints'!F24&amp;","&amp;'PF Lawsuits &amp; Complaints'!G24</f>
        <v>2025,12345,MA,PRIVATEFLOOD,82,,,,,,</v>
      </c>
      <c r="B1793" s="2" t="str">
        <f t="shared" si="27"/>
        <v>MA</v>
      </c>
    </row>
    <row r="1794" spans="1:2" x14ac:dyDescent="0.2">
      <c r="A1794" s="2" t="str">
        <f>'Instructions - READ FIRST'!$C$2&amp;","&amp;'Instructions - READ FIRST'!$C$3&amp;","&amp;'PF Lawsuits &amp; Complaints'!$A24&amp;","&amp;'PF Lawsuits &amp; Complaints'!$B$1&amp;","&amp;'PF Lawsuits &amp; Complaints'!H$2&amp;","&amp;'PF Lawsuits &amp; Complaints'!H24&amp;","&amp;'PF Lawsuits &amp; Complaints'!I24&amp;","&amp;'PF Lawsuits &amp; Complaints'!J24&amp;","&amp;'PF Lawsuits &amp; Complaints'!K24&amp;","&amp;'PF Lawsuits &amp; Complaints'!L24&amp;","&amp;'PF Lawsuits &amp; Complaints'!M24</f>
        <v>2025,12345,MA,PRIVATEFLOOD,83,,,,,,</v>
      </c>
      <c r="B1794" s="2" t="str">
        <f t="shared" ref="B1794:B1857" si="28">MID(A1794, 12, 2)</f>
        <v>MA</v>
      </c>
    </row>
    <row r="1795" spans="1:2" x14ac:dyDescent="0.2">
      <c r="A1795" s="2" t="str">
        <f>'Instructions - READ FIRST'!$C$2&amp;","&amp;'Instructions - READ FIRST'!$C$3&amp;","&amp;'PF Lawsuits &amp; Complaints'!$A24&amp;","&amp;'PF Lawsuits &amp; Complaints'!$B$1&amp;","&amp;'PF Lawsuits &amp; Complaints'!N$2&amp;","&amp;'PF Lawsuits &amp; Complaints'!N24&amp;","&amp;'PF Lawsuits &amp; Complaints'!O24&amp;","&amp;'PF Lawsuits &amp; Complaints'!P24&amp;","&amp;'PF Lawsuits &amp; Complaints'!Q24&amp;","&amp;'PF Lawsuits &amp; Complaints'!R24&amp;","&amp;'PF Lawsuits &amp; Complaints'!S24</f>
        <v>2025,12345,MA,PRIVATEFLOOD,84,,,,,,</v>
      </c>
      <c r="B1795" s="2" t="str">
        <f t="shared" si="28"/>
        <v>MA</v>
      </c>
    </row>
    <row r="1796" spans="1:2" x14ac:dyDescent="0.2">
      <c r="A1796" s="2" t="str">
        <f>'Instructions - READ FIRST'!$C$2&amp;","&amp;'Instructions - READ FIRST'!$C$3&amp;","&amp;'PF Lawsuits &amp; Complaints'!$A24&amp;","&amp;'PF Lawsuits &amp; Complaints'!$B$1&amp;","&amp;'PF Lawsuits &amp; Complaints'!T$2&amp;","&amp;'PF Lawsuits &amp; Complaints'!T24&amp;","&amp;'PF Lawsuits &amp; Complaints'!U24&amp;","&amp;'PF Lawsuits &amp; Complaints'!V24&amp;","&amp;'PF Lawsuits &amp; Complaints'!W24&amp;","&amp;'PF Lawsuits &amp; Complaints'!X24&amp;","&amp;'PF Lawsuits &amp; Complaints'!Y24</f>
        <v>2025,12345,MA,PRIVATEFLOOD,85,,,,,,</v>
      </c>
      <c r="B1796" s="2" t="str">
        <f t="shared" si="28"/>
        <v>MA</v>
      </c>
    </row>
    <row r="1797" spans="1:2" x14ac:dyDescent="0.2">
      <c r="A1797" s="2" t="str">
        <f>'Instructions - READ FIRST'!$C$2&amp;","&amp;'Instructions - READ FIRST'!$C$3&amp;","&amp;'PF Lawsuits &amp; Complaints'!$A24&amp;","&amp;'PF Lawsuits &amp; Complaints'!$B$1&amp;","&amp;'PF Lawsuits &amp; Complaints'!Z$2&amp;","&amp;'PF Lawsuits &amp; Complaints'!Z24&amp;","&amp;'PF Lawsuits &amp; Complaints'!AA24&amp;","&amp;'PF Lawsuits &amp; Complaints'!AB24&amp;","&amp;'PF Lawsuits &amp; Complaints'!AC24&amp;","&amp;'PF Lawsuits &amp; Complaints'!AD24&amp;","&amp;'PF Lawsuits &amp; Complaints'!AE24</f>
        <v>2025,12345,MA,PRIVATEFLOOD,86,,,,,,</v>
      </c>
      <c r="B1797" s="2" t="str">
        <f t="shared" si="28"/>
        <v>MA</v>
      </c>
    </row>
    <row r="1798" spans="1:2" x14ac:dyDescent="0.2">
      <c r="A1798" s="2" t="str">
        <f>'Instructions - READ FIRST'!$C$2&amp;","&amp;'Instructions - READ FIRST'!$C$3&amp;","&amp;'PF Lawsuits &amp; Complaints'!$A24&amp;","&amp;'PF Lawsuits &amp; Complaints'!$B$1&amp;","&amp;'PF Lawsuits &amp; Complaints'!AF$2&amp;","&amp;'PF Lawsuits &amp; Complaints'!AF24&amp;","&amp;'PF Lawsuits &amp; Complaints'!AG24&amp;","&amp;'PF Lawsuits &amp; Complaints'!AH24&amp;","&amp;'PF Lawsuits &amp; Complaints'!AI24&amp;","&amp;'PF Lawsuits &amp; Complaints'!AJ24&amp;","&amp;'PF Lawsuits &amp; Complaints'!AK24</f>
        <v>2025,12345,MA,PRIVATEFLOOD,87,,,,,,</v>
      </c>
      <c r="B1798" s="2" t="str">
        <f t="shared" si="28"/>
        <v>MA</v>
      </c>
    </row>
    <row r="1799" spans="1:2" x14ac:dyDescent="0.2">
      <c r="A1799" s="2" t="str">
        <f>'Instructions - READ FIRST'!$C$2&amp;","&amp;'Instructions - READ FIRST'!$C$3&amp;","&amp;'PF Attestation (PFATT)'!$A24&amp;","&amp;'PF Attestation (PFATT)'!$B$1&amp;","&amp;'PF Attestation (PFATT)'!B$2&amp;","&amp;'PF Attestation (PFATT)'!B24&amp;","&amp;'PF Attestation (PFATT)'!C24&amp;","&amp;'PF Attestation (PFATT)'!D24&amp;","&amp;'PF Attestation (PFATT)'!E24&amp;","&amp;'PF Attestation (PFATT)'!F24&amp;","&amp;'PF Attestation (PFATT)'!G24</f>
        <v>2025,12345,MA,PFATT,88,,,,,,</v>
      </c>
      <c r="B1799" s="2" t="str">
        <f t="shared" si="28"/>
        <v>MA</v>
      </c>
    </row>
    <row r="1800" spans="1:2" x14ac:dyDescent="0.2">
      <c r="A1800" s="2" t="str">
        <f>'Instructions - READ FIRST'!$C$2&amp;","&amp;'Instructions - READ FIRST'!$C$3&amp;","&amp;'PF Attestation (PFATT)'!$A24&amp;","&amp;'PF Attestation (PFATT)'!$B$1&amp;","&amp;'PF Attestation (PFATT)'!H$2&amp;","&amp;'PF Attestation (PFATT)'!H24&amp;","&amp;'PF Attestation (PFATT)'!I24&amp;","&amp;'PF Attestation (PFATT)'!J24&amp;","&amp;'PF Attestation (PFATT)'!K24&amp;","&amp;'PF Attestation (PFATT)'!L24&amp;","&amp;'PF Attestation (PFATT)'!M24</f>
        <v>2025,12345,MA,PFATT,89,,,,,,</v>
      </c>
      <c r="B1800" s="2" t="str">
        <f t="shared" si="28"/>
        <v>MA</v>
      </c>
    </row>
    <row r="1801" spans="1:2" x14ac:dyDescent="0.2">
      <c r="A1801" s="2" t="str">
        <f>'Instructions - READ FIRST'!$C$2&amp;","&amp;'Instructions - READ FIRST'!$C$3&amp;","&amp;'PF Attestation (PFATT)'!$A24&amp;","&amp;'PF Attestation (PFATT)'!$B$1&amp;","&amp;'PF Attestation (PFATT)'!N$2&amp;","&amp;'PF Attestation (PFATT)'!N24&amp;","&amp;'PF Attestation (PFATT)'!O24&amp;","&amp;'PF Attestation (PFATT)'!P24&amp;","&amp;'PF Attestation (PFATT)'!Q24&amp;","&amp;'PF Attestation (PFATT)'!R24&amp;","&amp;'PF Attestation (PFATT)'!S24</f>
        <v>2025,12345,MA,PFATT,90,,,,,,</v>
      </c>
      <c r="B1801" s="2" t="str">
        <f t="shared" si="28"/>
        <v>MA</v>
      </c>
    </row>
    <row r="1802" spans="1:2" x14ac:dyDescent="0.2">
      <c r="A1802" s="2" t="str">
        <f>'Instructions - READ FIRST'!$C$2&amp;","&amp;'Instructions - READ FIRST'!$C$3&amp;","&amp;'PF Int General (PFINT)'!$A24&amp;","&amp;'PF Int General (PFINT)'!$B$1&amp;","&amp;'PF Int General (PFINT)'!B$2&amp;","&amp;'PF Int General (PFINT)'!B24&amp;","</f>
        <v>2025,12345,MD,PFINT,1,,</v>
      </c>
      <c r="B1802" s="2" t="str">
        <f t="shared" si="28"/>
        <v>MD</v>
      </c>
    </row>
    <row r="1803" spans="1:2" x14ac:dyDescent="0.2">
      <c r="A1803" s="2" t="str">
        <f>'Instructions - READ FIRST'!$C$2&amp;","&amp;'Instructions - READ FIRST'!$C$3&amp;","&amp;'PF Int General (PFINT)'!$A24&amp;","&amp;'PF Int General (PFINT)'!$B$1&amp;","&amp;'PF Int General (PFINT)'!C$2&amp;","&amp;'PF Int General (PFINT)'!C24&amp;","</f>
        <v>2025,12345,MD,PFINT,2,,</v>
      </c>
      <c r="B1803" s="2" t="str">
        <f t="shared" si="28"/>
        <v>MD</v>
      </c>
    </row>
    <row r="1804" spans="1:2" x14ac:dyDescent="0.2">
      <c r="A1804" s="2" t="str">
        <f>'Instructions - READ FIRST'!$C$2&amp;","&amp;'Instructions - READ FIRST'!$C$3&amp;","&amp;'PF Int General (PFINT)'!A24&amp;","&amp;'PF Int General (PFINT)'!$B$1&amp;","&amp;'PF Int General (PFINT)'!$D$2&amp;","&amp;","&amp;'PF Int General (PFINT)'!D24</f>
        <v>2025,12345,MD,PFINT,3,,</v>
      </c>
      <c r="B1804" s="2" t="str">
        <f t="shared" si="28"/>
        <v>MD</v>
      </c>
    </row>
    <row r="1805" spans="1:2" x14ac:dyDescent="0.2">
      <c r="A1805" s="2" t="str">
        <f>'Instructions - READ FIRST'!$C$2&amp;","&amp;'Instructions - READ FIRST'!$C$3&amp;","&amp;'PF Int General (PFINT)'!A24&amp;","&amp;'PF Int General (PFINT)'!$B$1&amp;","&amp;'PF Int General (PFINT)'!$E$2&amp;","&amp;'PF Int General (PFINT)'!E24&amp;","</f>
        <v>2025,12345,MD,PFINT,4,,</v>
      </c>
      <c r="B1805" s="2" t="str">
        <f t="shared" si="28"/>
        <v>MD</v>
      </c>
    </row>
    <row r="1806" spans="1:2" x14ac:dyDescent="0.2">
      <c r="A1806" s="2" t="str">
        <f>'Instructions - READ FIRST'!$C$2&amp;","&amp;'Instructions - READ FIRST'!$C$3&amp;","&amp;'PF Int General (PFINT)'!A24&amp;","&amp;'PF Int General (PFINT)'!$B$1&amp;","&amp;'PF Int General (PFINT)'!$F$2&amp;","&amp;'PF Int General (PFINT)'!F24&amp;","</f>
        <v>2025,12345,MD,PFINT,5,,</v>
      </c>
      <c r="B1806" s="2" t="str">
        <f t="shared" si="28"/>
        <v>MD</v>
      </c>
    </row>
    <row r="1807" spans="1:2" x14ac:dyDescent="0.2">
      <c r="A1807" s="2" t="str">
        <f>'Instructions - READ FIRST'!$C$2&amp;","&amp;'Instructions - READ FIRST'!$C$3&amp;","&amp;'PF Int General (PFINT)'!$A24&amp;","&amp;'PF Int General (PFINT)'!$B$1&amp;","&amp;'PF Int General (PFINT)'!G$2&amp;","&amp;'PF Int General (PFINT)'!G24&amp;","</f>
        <v>2025,12345,MD,PFINT,6,,</v>
      </c>
      <c r="B1807" s="2" t="str">
        <f t="shared" si="28"/>
        <v>MD</v>
      </c>
    </row>
    <row r="1808" spans="1:2" x14ac:dyDescent="0.2">
      <c r="A1808" s="2" t="str">
        <f>'Instructions - READ FIRST'!$C$2&amp;","&amp;'Instructions - READ FIRST'!$C$3&amp;","&amp;'PF Int General (PFINT)'!A24&amp;","&amp;'PF Int General (PFINT)'!$B$1&amp;","&amp;'PF Int General (PFINT)'!$H$2&amp;","&amp;","&amp;'PF Int General (PFINT)'!H24</f>
        <v>2025,12345,MD,PFINT,7,,</v>
      </c>
      <c r="B1808" s="2" t="str">
        <f t="shared" si="28"/>
        <v>MD</v>
      </c>
    </row>
    <row r="1809" spans="1:2" x14ac:dyDescent="0.2">
      <c r="A1809" s="2" t="str">
        <f>'Instructions - READ FIRST'!$C$2&amp;","&amp;'Instructions - READ FIRST'!$C$3&amp;","&amp;'PF Int SAFDC (PFINT)'!$A24&amp;","&amp;'PF Int SAFDC (PFINT)'!$B$1&amp;","&amp;'PF Int SAFDC (PFINT)'!B$2&amp;","&amp;'PF Int SAFDC (PFINT)'!B24&amp;","</f>
        <v>2025,12345,MD,PFINT,8,,</v>
      </c>
      <c r="B1809" s="2" t="str">
        <f t="shared" si="28"/>
        <v>MD</v>
      </c>
    </row>
    <row r="1810" spans="1:2" x14ac:dyDescent="0.2">
      <c r="A1810" s="2" t="str">
        <f>'Instructions - READ FIRST'!$C$2&amp;","&amp;'Instructions - READ FIRST'!$C$3&amp;","&amp;'PF Int SAFDC (PFINT)'!$A24&amp;","&amp;'PF Int SAFDC (PFINT)'!$B$1&amp;","&amp;'PF Int SAFDC (PFINT)'!C$2&amp;","&amp;'PF Int SAFDC (PFINT)'!C24&amp;","</f>
        <v>2025,12345,MD,PFINT,9,,</v>
      </c>
      <c r="B1810" s="2" t="str">
        <f t="shared" si="28"/>
        <v>MD</v>
      </c>
    </row>
    <row r="1811" spans="1:2" x14ac:dyDescent="0.2">
      <c r="A1811" s="2" t="str">
        <f>'Instructions - READ FIRST'!$C$2&amp;","&amp;'Instructions - READ FIRST'!$C$3&amp;","&amp;'PF Int SAFDC (PFINT)'!A24&amp;","&amp;'PF Int SAFDC (PFINT)'!$B$1&amp;","&amp;'PF Int SAFDC (PFINT)'!$D$2&amp;","&amp;","&amp;'PF Int SAFDC (PFINT)'!D24</f>
        <v>2025,12345,MD,PFINT,10,,</v>
      </c>
      <c r="B1811" s="2" t="str">
        <f t="shared" si="28"/>
        <v>MD</v>
      </c>
    </row>
    <row r="1812" spans="1:2" x14ac:dyDescent="0.2">
      <c r="A1812" s="2" t="str">
        <f>'Instructions - READ FIRST'!$C$2&amp;","&amp;'Instructions - READ FIRST'!$C$3&amp;","&amp;'PF Int SAFDC (PFINT)'!A24&amp;","&amp;'PF Int SAFDC (PFINT)'!$B$1&amp;","&amp;'PF Int SAFDC (PFINT)'!$E$2&amp;","&amp;'PF Int SAFDC (PFINT)'!E24&amp;","</f>
        <v>2025,12345,MD,PFINT,11,,</v>
      </c>
      <c r="B1812" s="2" t="str">
        <f t="shared" si="28"/>
        <v>MD</v>
      </c>
    </row>
    <row r="1813" spans="1:2" x14ac:dyDescent="0.2">
      <c r="A1813" s="2" t="str">
        <f>'Instructions - READ FIRST'!$C$2&amp;","&amp;'Instructions - READ FIRST'!$C$3&amp;","&amp;'PF Int SAFDC (PFINT)'!A24&amp;","&amp;'PF Int SAFDC (PFINT)'!$B$1&amp;","&amp;'PF Int SAFDC (PFINT)'!$F$2&amp;","&amp;","&amp;'PF Int SAFDC (PFINT)'!F24</f>
        <v>2025,12345,MD,PFINT,12,,</v>
      </c>
      <c r="B1813" s="2" t="str">
        <f t="shared" si="28"/>
        <v>MD</v>
      </c>
    </row>
    <row r="1814" spans="1:2" x14ac:dyDescent="0.2">
      <c r="A1814" s="2" t="str">
        <f>'Instructions - READ FIRST'!$C$2&amp;","&amp;'Instructions - READ FIRST'!$C$3&amp;","&amp;'PF Int SAFDC (PFINT)'!$A24&amp;","&amp;'PF Int SAFDC (PFINT)'!$B$1&amp;","&amp;'PF Int SAFDC (PFINT)'!G$2&amp;","&amp;'PF Int SAFDC (PFINT)'!G24&amp;","</f>
        <v>2025,12345,MD,PFINT,13,,</v>
      </c>
      <c r="B1814" s="2" t="str">
        <f t="shared" si="28"/>
        <v>MD</v>
      </c>
    </row>
    <row r="1815" spans="1:2" x14ac:dyDescent="0.2">
      <c r="A1815" s="2" t="str">
        <f>'Instructions - READ FIRST'!$C$2&amp;","&amp;'Instructions - READ FIRST'!$C$3&amp;","&amp;'PF Int SAFDC (PFINT)'!A24&amp;","&amp;'PF Int SAFDC (PFINT)'!$B$1&amp;","&amp;'PF Int SAFDC (PFINT)'!$H$2&amp;","&amp;","&amp;'PF Int SAFDC (PFINT)'!H24</f>
        <v>2025,12345,MD,PFINT,14,,</v>
      </c>
      <c r="B1815" s="2" t="str">
        <f t="shared" si="28"/>
        <v>MD</v>
      </c>
    </row>
    <row r="1816" spans="1:2" x14ac:dyDescent="0.2">
      <c r="A1816" s="2" t="str">
        <f>'Instructions - READ FIRST'!$C$2&amp;","&amp;'Instructions - READ FIRST'!$C$3&amp;","&amp;'PF Int SAEC (PFINT)'!$A24&amp;","&amp;'PF Int SAEC (PFINT)'!$B$1&amp;","&amp;'PF Int SAEC (PFINT)'!B$2&amp;","&amp;'PF Int SAEC (PFINT)'!B24&amp;","</f>
        <v>2025,12345,MD,PFINT,15,,</v>
      </c>
      <c r="B1816" s="2" t="str">
        <f t="shared" si="28"/>
        <v>MD</v>
      </c>
    </row>
    <row r="1817" spans="1:2" x14ac:dyDescent="0.2">
      <c r="A1817" s="2" t="str">
        <f>'Instructions - READ FIRST'!$C$2&amp;","&amp;'Instructions - READ FIRST'!$C$3&amp;","&amp;'PF Int SAEC (PFINT)'!$A24&amp;","&amp;'PF Int SAEC (PFINT)'!$B$1&amp;","&amp;'PF Int SAEC (PFINT)'!C$2&amp;","&amp;'PF Int SAEC (PFINT)'!C24&amp;","</f>
        <v>2025,12345,MD,PFINT,16,,</v>
      </c>
      <c r="B1817" s="2" t="str">
        <f t="shared" si="28"/>
        <v>MD</v>
      </c>
    </row>
    <row r="1818" spans="1:2" x14ac:dyDescent="0.2">
      <c r="A1818" s="2" t="str">
        <f>'Instructions - READ FIRST'!$C$2&amp;","&amp;'Instructions - READ FIRST'!$C$3&amp;","&amp;'PF Int SAEC (PFINT)'!A24&amp;","&amp;'PF Int SAEC (PFINT)'!$B$1&amp;","&amp;'PF Int SAEC (PFINT)'!$D$2&amp;","&amp;","&amp;'PF Int SAEC (PFINT)'!D24</f>
        <v>2025,12345,MD,PFINT,17,,</v>
      </c>
      <c r="B1818" s="2" t="str">
        <f t="shared" si="28"/>
        <v>MD</v>
      </c>
    </row>
    <row r="1819" spans="1:2" x14ac:dyDescent="0.2">
      <c r="A1819" s="2" t="str">
        <f>'Instructions - READ FIRST'!$C$2&amp;","&amp;'Instructions - READ FIRST'!$C$3&amp;","&amp;'PF Int SAEC (PFINT)'!A24&amp;","&amp;'PF Int SAEC (PFINT)'!$B$1&amp;","&amp;'PF Int SAEC (PFINT)'!$E$2&amp;","&amp;'PF Int SAEC (PFINT)'!E24&amp;","</f>
        <v>2025,12345,MD,PFINT,18,,</v>
      </c>
      <c r="B1819" s="2" t="str">
        <f t="shared" si="28"/>
        <v>MD</v>
      </c>
    </row>
    <row r="1820" spans="1:2" x14ac:dyDescent="0.2">
      <c r="A1820" s="2" t="str">
        <f>'Instructions - READ FIRST'!$C$2&amp;","&amp;'Instructions - READ FIRST'!$C$3&amp;","&amp;'PF Int SAEC (PFINT)'!A24&amp;","&amp;'PF Int SAEC (PFINT)'!$B$1&amp;","&amp;'PF Int SAEC (PFINT)'!$F$2&amp;","&amp;","&amp;'PF Int SAEC (PFINT)'!F24</f>
        <v>2025,12345,MD,PFINT,19,,</v>
      </c>
      <c r="B1820" s="2" t="str">
        <f t="shared" si="28"/>
        <v>MD</v>
      </c>
    </row>
    <row r="1821" spans="1:2" x14ac:dyDescent="0.2">
      <c r="A1821" s="2" t="str">
        <f>'Instructions - READ FIRST'!$C$2&amp;","&amp;'Instructions - READ FIRST'!$C$3&amp;","&amp;'PF Int SAEC (PFINT)'!$A24&amp;","&amp;'PF Int SAEC (PFINT)'!$B$1&amp;","&amp;'PF Int SAEC (PFINT)'!G$2&amp;","&amp;'PF Int SAEC (PFINT)'!G24&amp;","</f>
        <v>2025,12345,MD,PFINT,20,,</v>
      </c>
      <c r="B1821" s="2" t="str">
        <f t="shared" si="28"/>
        <v>MD</v>
      </c>
    </row>
    <row r="1822" spans="1:2" x14ac:dyDescent="0.2">
      <c r="A1822" s="2" t="str">
        <f>'Instructions - READ FIRST'!$C$2&amp;","&amp;'Instructions - READ FIRST'!$C$3&amp;","&amp;'PF Int SAEC (PFINT)'!A24&amp;","&amp;'PF Int SAEC (PFINT)'!$B$1&amp;","&amp;'PF Int SAEC (PFINT)'!$H$2&amp;","&amp;","&amp;'PF Int SAEC (PFINT)'!H24</f>
        <v>2025,12345,MD,PFINT,21,,</v>
      </c>
      <c r="B1822" s="2" t="str">
        <f t="shared" si="28"/>
        <v>MD</v>
      </c>
    </row>
    <row r="1823" spans="1:2" x14ac:dyDescent="0.2">
      <c r="A1823" s="2" t="str">
        <f>'Instructions - READ FIRST'!$C$2&amp;","&amp;'Instructions - READ FIRST'!$C$3&amp;","&amp;'PF Int EHFDC (PFINT)'!$A24&amp;","&amp;'PF Int EHFDC (PFINT)'!$B$1&amp;","&amp;'PF Int EHFDC (PFINT)'!B$2&amp;","&amp;'PF Int EHFDC (PFINT)'!B24&amp;","</f>
        <v>2025,12345,MD,PFINT,22,,</v>
      </c>
      <c r="B1823" s="2" t="str">
        <f t="shared" si="28"/>
        <v>MD</v>
      </c>
    </row>
    <row r="1824" spans="1:2" x14ac:dyDescent="0.2">
      <c r="A1824" s="2" t="str">
        <f>'Instructions - READ FIRST'!$C$2&amp;","&amp;'Instructions - READ FIRST'!$C$3&amp;","&amp;'PF Int EHFDC (PFINT)'!$A24&amp;","&amp;'PF Int EHFDC (PFINT)'!$B$1&amp;","&amp;'PF Int EHFDC (PFINT)'!C$2&amp;","&amp;'PF Int EHFDC (PFINT)'!C24&amp;","</f>
        <v>2025,12345,MD,PFINT,23,,</v>
      </c>
      <c r="B1824" s="2" t="str">
        <f t="shared" si="28"/>
        <v>MD</v>
      </c>
    </row>
    <row r="1825" spans="1:2" x14ac:dyDescent="0.2">
      <c r="A1825" s="2" t="str">
        <f>'Instructions - READ FIRST'!$C$2&amp;","&amp;'Instructions - READ FIRST'!$C$3&amp;","&amp;'PF Int EHFDC (PFINT)'!A24&amp;","&amp;'PF Int EHFDC (PFINT)'!$B$1&amp;","&amp;'PF Int EHFDC (PFINT)'!$D$2&amp;","&amp;","&amp;'PF Int EHFDC (PFINT)'!D24</f>
        <v>2025,12345,MD,PFINT,24,,</v>
      </c>
      <c r="B1825" s="2" t="str">
        <f t="shared" si="28"/>
        <v>MD</v>
      </c>
    </row>
    <row r="1826" spans="1:2" x14ac:dyDescent="0.2">
      <c r="A1826" s="2" t="str">
        <f>'Instructions - READ FIRST'!$C$2&amp;","&amp;'Instructions - READ FIRST'!$C$3&amp;","&amp;'PF Int EHFDC (PFINT)'!A24&amp;","&amp;'PF Int EHFDC (PFINT)'!$B$1&amp;","&amp;'PF Int EHFDC (PFINT)'!$E$2&amp;","&amp;'PF Int EHFDC (PFINT)'!E24&amp;","</f>
        <v>2025,12345,MD,PFINT,25,,</v>
      </c>
      <c r="B1826" s="2" t="str">
        <f t="shared" si="28"/>
        <v>MD</v>
      </c>
    </row>
    <row r="1827" spans="1:2" x14ac:dyDescent="0.2">
      <c r="A1827" s="2" t="str">
        <f>'Instructions - READ FIRST'!$C$2&amp;","&amp;'Instructions - READ FIRST'!$C$3&amp;","&amp;'PF Int EHFDC (PFINT)'!A24&amp;","&amp;'PF Int EHFDC (PFINT)'!$B$1&amp;","&amp;'PF Int EHFDC (PFINT)'!$F$2&amp;","&amp;","&amp;'PF Int EHFDC (PFINT)'!F24</f>
        <v>2025,12345,MD,PFINT,26,,</v>
      </c>
      <c r="B1827" s="2" t="str">
        <f t="shared" si="28"/>
        <v>MD</v>
      </c>
    </row>
    <row r="1828" spans="1:2" x14ac:dyDescent="0.2">
      <c r="A1828" s="2" t="str">
        <f>'Instructions - READ FIRST'!$C$2&amp;","&amp;'Instructions - READ FIRST'!$C$3&amp;","&amp;'PF Int EHFDC (PFINT)'!$A24&amp;","&amp;'PF Int EHFDC (PFINT)'!$B$1&amp;","&amp;'PF Int EHFDC (PFINT)'!G$2&amp;","&amp;'PF Int EHFDC (PFINT)'!G24&amp;","</f>
        <v>2025,12345,MD,PFINT,27,,</v>
      </c>
      <c r="B1828" s="2" t="str">
        <f t="shared" si="28"/>
        <v>MD</v>
      </c>
    </row>
    <row r="1829" spans="1:2" x14ac:dyDescent="0.2">
      <c r="A1829" s="2" t="str">
        <f>'Instructions - READ FIRST'!$C$2&amp;","&amp;'Instructions - READ FIRST'!$C$3&amp;","&amp;'PF Int EHFDC (PFINT)'!A24&amp;","&amp;'PF Int EHFDC (PFINT)'!$B$1&amp;","&amp;'PF Int EHFDC (PFINT)'!$H$2&amp;","&amp;","&amp;'PF Int EHFDC (PFINT)'!H24</f>
        <v>2025,12345,MD,PFINT,28,,</v>
      </c>
      <c r="B1829" s="2" t="str">
        <f t="shared" si="28"/>
        <v>MD</v>
      </c>
    </row>
    <row r="1830" spans="1:2" x14ac:dyDescent="0.2">
      <c r="A1830" s="2" t="str">
        <f>'Instructions - READ FIRST'!$C$2&amp;","&amp;'Instructions - READ FIRST'!$C$3&amp;","&amp;'PF Int EHEC (PFINT)'!$A24&amp;","&amp;'PF Int EHEC (PFINT)'!$B$1&amp;","&amp;'PF Int EHEC (PFINT)'!B$2&amp;","&amp;'PF Int EHEC (PFINT)'!B24&amp;","</f>
        <v>2025,12345,MD,PFINT,29,,</v>
      </c>
      <c r="B1830" s="2" t="str">
        <f t="shared" si="28"/>
        <v>MD</v>
      </c>
    </row>
    <row r="1831" spans="1:2" x14ac:dyDescent="0.2">
      <c r="A1831" s="2" t="str">
        <f>'Instructions - READ FIRST'!$C$2&amp;","&amp;'Instructions - READ FIRST'!$C$3&amp;","&amp;'PF Int EHEC (PFINT)'!$A24&amp;","&amp;'PF Int EHEC (PFINT)'!$B$1&amp;","&amp;'PF Int EHEC (PFINT)'!C$2&amp;","&amp;'PF Int EHEC (PFINT)'!C24&amp;","</f>
        <v>2025,12345,MD,PFINT,30,,</v>
      </c>
      <c r="B1831" s="2" t="str">
        <f t="shared" si="28"/>
        <v>MD</v>
      </c>
    </row>
    <row r="1832" spans="1:2" x14ac:dyDescent="0.2">
      <c r="A1832" s="2" t="str">
        <f>'Instructions - READ FIRST'!$C$2&amp;","&amp;'Instructions - READ FIRST'!$C$3&amp;","&amp;'PF Int EHEC (PFINT)'!A24&amp;","&amp;'PF Int EHEC (PFINT)'!$B$1&amp;","&amp;'PF Int EHEC (PFINT)'!$D$2&amp;","&amp;","&amp;'PF Int EHEC (PFINT)'!D24</f>
        <v>2025,12345,MD,PFINT,31,,</v>
      </c>
      <c r="B1832" s="2" t="str">
        <f t="shared" si="28"/>
        <v>MD</v>
      </c>
    </row>
    <row r="1833" spans="1:2" x14ac:dyDescent="0.2">
      <c r="A1833" s="2" t="str">
        <f>'Instructions - READ FIRST'!$C$2&amp;","&amp;'Instructions - READ FIRST'!$C$3&amp;","&amp;'PF Int EHEC (PFINT)'!A24&amp;","&amp;'PF Int EHEC (PFINT)'!$B$1&amp;","&amp;'PF Int EHEC (PFINT)'!$E$2&amp;","&amp;'PF Int EHEC (PFINT)'!E24&amp;","</f>
        <v>2025,12345,MD,PFINT,32,,</v>
      </c>
      <c r="B1833" s="2" t="str">
        <f t="shared" si="28"/>
        <v>MD</v>
      </c>
    </row>
    <row r="1834" spans="1:2" x14ac:dyDescent="0.2">
      <c r="A1834" s="2" t="str">
        <f>'Instructions - READ FIRST'!$C$2&amp;","&amp;'Instructions - READ FIRST'!$C$3&amp;","&amp;'PF Int EHEC (PFINT)'!A24&amp;","&amp;'PF Int EHEC (PFINT)'!$B$1&amp;","&amp;'PF Int EHEC (PFINT)'!$F$2&amp;","&amp;","&amp;'PF Int EHEC (PFINT)'!F24</f>
        <v>2025,12345,MD,PFINT,33,,</v>
      </c>
      <c r="B1834" s="2" t="str">
        <f t="shared" si="28"/>
        <v>MD</v>
      </c>
    </row>
    <row r="1835" spans="1:2" x14ac:dyDescent="0.2">
      <c r="A1835" s="2" t="str">
        <f>'Instructions - READ FIRST'!$C$2&amp;","&amp;'Instructions - READ FIRST'!$C$3&amp;","&amp;'PF Int EHEC (PFINT)'!$A24&amp;","&amp;'PF Int EHEC (PFINT)'!$B$1&amp;","&amp;'PF Int EHEC (PFINT)'!G$2&amp;","&amp;'PF Int EHEC (PFINT)'!G24&amp;","</f>
        <v>2025,12345,MD,PFINT,34,,</v>
      </c>
      <c r="B1835" s="2" t="str">
        <f t="shared" si="28"/>
        <v>MD</v>
      </c>
    </row>
    <row r="1836" spans="1:2" x14ac:dyDescent="0.2">
      <c r="A1836" s="2" t="str">
        <f>'Instructions - READ FIRST'!$C$2&amp;","&amp;'Instructions - READ FIRST'!$C$3&amp;","&amp;'PF Int EHEC (PFINT)'!A24&amp;","&amp;'PF Int EHEC (PFINT)'!$B$1&amp;","&amp;'PF Int EHEC (PFINT)'!$H$2&amp;","&amp;","&amp;'PF Int EHEC (PFINT)'!H24</f>
        <v>2025,12345,MD,PFINT,35,,</v>
      </c>
      <c r="B1836" s="2" t="str">
        <f t="shared" si="28"/>
        <v>MD</v>
      </c>
    </row>
    <row r="1837" spans="1:2" x14ac:dyDescent="0.2">
      <c r="A1837" s="2" t="str">
        <f>'Instructions - READ FIRST'!$C$2&amp;","&amp;'Instructions - READ FIRST'!$C$3&amp;","&amp;'PF Int EOFDC (PFINT)'!$A24&amp;","&amp;'PF Int EOFDC (PFINT)'!$B$1&amp;","&amp;'PF Int EOFDC (PFINT)'!B$2&amp;","&amp;'PF Int EOFDC (PFINT)'!B24&amp;","</f>
        <v>2025,12345,MD,PFINT,36,,</v>
      </c>
      <c r="B1837" s="2" t="str">
        <f t="shared" si="28"/>
        <v>MD</v>
      </c>
    </row>
    <row r="1838" spans="1:2" x14ac:dyDescent="0.2">
      <c r="A1838" s="2" t="str">
        <f>'Instructions - READ FIRST'!$C$2&amp;","&amp;'Instructions - READ FIRST'!$C$3&amp;","&amp;'PF Int EOFDC (PFINT)'!$A24&amp;","&amp;'PF Int EOFDC (PFINT)'!$B$1&amp;","&amp;'PF Int EOFDC (PFINT)'!C$2&amp;","&amp;'PF Int EOFDC (PFINT)'!C24&amp;","</f>
        <v>2025,12345,MD,PFINT,37,,</v>
      </c>
      <c r="B1838" s="2" t="str">
        <f t="shared" si="28"/>
        <v>MD</v>
      </c>
    </row>
    <row r="1839" spans="1:2" x14ac:dyDescent="0.2">
      <c r="A1839" s="2" t="str">
        <f>'Instructions - READ FIRST'!$C$2&amp;","&amp;'Instructions - READ FIRST'!$C$3&amp;","&amp;'PF Int EOFDC (PFINT)'!A24&amp;","&amp;'PF Int EOFDC (PFINT)'!$B$1&amp;","&amp;'PF Int EOFDC (PFINT)'!$D$2&amp;","&amp;","&amp;'PF Int EOFDC (PFINT)'!D24</f>
        <v>2025,12345,MD,PFINT,38,,</v>
      </c>
      <c r="B1839" s="2" t="str">
        <f t="shared" si="28"/>
        <v>MD</v>
      </c>
    </row>
    <row r="1840" spans="1:2" x14ac:dyDescent="0.2">
      <c r="A1840" s="2" t="str">
        <f>'Instructions - READ FIRST'!$C$2&amp;","&amp;'Instructions - READ FIRST'!$C$3&amp;","&amp;'PF Int EOFDC (PFINT)'!A24&amp;","&amp;'PF Int EOFDC (PFINT)'!$B$1&amp;","&amp;'PF Int EOFDC (PFINT)'!$E$2&amp;","&amp;'PF Int EOFDC (PFINT)'!E24&amp;","</f>
        <v>2025,12345,MD,PFINT,39,,</v>
      </c>
      <c r="B1840" s="2" t="str">
        <f t="shared" si="28"/>
        <v>MD</v>
      </c>
    </row>
    <row r="1841" spans="1:2" x14ac:dyDescent="0.2">
      <c r="A1841" s="2" t="str">
        <f>'Instructions - READ FIRST'!$C$2&amp;","&amp;'Instructions - READ FIRST'!$C$3&amp;","&amp;'PF Int EOFDC (PFINT)'!A24&amp;","&amp;'PF Int EOFDC (PFINT)'!$B$1&amp;","&amp;'PF Int EOFDC (PFINT)'!$F$2&amp;","&amp;","&amp;'PF Int EOFDC (PFINT)'!F24</f>
        <v>2025,12345,MD,PFINT,40,,</v>
      </c>
      <c r="B1841" s="2" t="str">
        <f t="shared" si="28"/>
        <v>MD</v>
      </c>
    </row>
    <row r="1842" spans="1:2" x14ac:dyDescent="0.2">
      <c r="A1842" s="2" t="str">
        <f>'Instructions - READ FIRST'!$C$2&amp;","&amp;'Instructions - READ FIRST'!$C$3&amp;","&amp;'PF Int EOFDC (PFINT)'!$A24&amp;","&amp;'PF Int EOFDC (PFINT)'!$B$1&amp;","&amp;'PF Int EOFDC (PFINT)'!G$2&amp;","&amp;'PF Int EOFDC (PFINT)'!G24&amp;","</f>
        <v>2025,12345,MD,PFINT,41,,</v>
      </c>
      <c r="B1842" s="2" t="str">
        <f t="shared" si="28"/>
        <v>MD</v>
      </c>
    </row>
    <row r="1843" spans="1:2" x14ac:dyDescent="0.2">
      <c r="A1843" s="2" t="str">
        <f>'Instructions - READ FIRST'!$C$2&amp;","&amp;'Instructions - READ FIRST'!$C$3&amp;","&amp;'PF Int EOFDC (PFINT)'!A24&amp;","&amp;'PF Int EOFDC (PFINT)'!$B$1&amp;","&amp;'PF Int EOFDC (PFINT)'!$H$2&amp;","&amp;","&amp;'PF Int EOFDC (PFINT)'!H24</f>
        <v>2025,12345,MD,PFINT,42,,</v>
      </c>
      <c r="B1843" s="2" t="str">
        <f t="shared" si="28"/>
        <v>MD</v>
      </c>
    </row>
    <row r="1844" spans="1:2" x14ac:dyDescent="0.2">
      <c r="A1844" s="2" t="str">
        <f>'Instructions - READ FIRST'!$C$2&amp;","&amp;'Instructions - READ FIRST'!$C$3&amp;","&amp;'PF Int EOEC (PFINT)'!$A24&amp;","&amp;'PF Int EOEC (PFINT)'!$B$1&amp;","&amp;'PF Int EOEC (PFINT)'!B$2&amp;","&amp;'PF Int EOEC (PFINT)'!B24&amp;","</f>
        <v>2025,12345,MD,PFINT,43,,</v>
      </c>
      <c r="B1844" s="2" t="str">
        <f t="shared" si="28"/>
        <v>MD</v>
      </c>
    </row>
    <row r="1845" spans="1:2" x14ac:dyDescent="0.2">
      <c r="A1845" s="2" t="str">
        <f>'Instructions - READ FIRST'!$C$2&amp;","&amp;'Instructions - READ FIRST'!$C$3&amp;","&amp;'PF Int EOEC (PFINT)'!$A24&amp;","&amp;'PF Int EOEC (PFINT)'!$B$1&amp;","&amp;'PF Int EOEC (PFINT)'!C$2&amp;","&amp;'PF Int EOEC (PFINT)'!C24&amp;","</f>
        <v>2025,12345,MD,PFINT,44,,</v>
      </c>
      <c r="B1845" s="2" t="str">
        <f t="shared" si="28"/>
        <v>MD</v>
      </c>
    </row>
    <row r="1846" spans="1:2" x14ac:dyDescent="0.2">
      <c r="A1846" s="2" t="str">
        <f>'Instructions - READ FIRST'!$C$2&amp;","&amp;'Instructions - READ FIRST'!$C$3&amp;","&amp;'PF Int EOEC (PFINT)'!A24&amp;","&amp;'PF Int EOEC (PFINT)'!$B$1&amp;","&amp;'PF Int EOEC (PFINT)'!$D$2&amp;","&amp;","&amp;'PF Int EOEC (PFINT)'!D24</f>
        <v>2025,12345,MD,PFINT,45,,</v>
      </c>
      <c r="B1846" s="2" t="str">
        <f t="shared" si="28"/>
        <v>MD</v>
      </c>
    </row>
    <row r="1847" spans="1:2" x14ac:dyDescent="0.2">
      <c r="A1847" s="2" t="str">
        <f>'Instructions - READ FIRST'!$C$2&amp;","&amp;'Instructions - READ FIRST'!$C$3&amp;","&amp;'PF Int EOEC (PFINT)'!A24&amp;","&amp;'PF Int EOEC (PFINT)'!$B$1&amp;","&amp;'PF Int EOEC (PFINT)'!$F$2&amp;","&amp;","&amp;'PF Int EOEC (PFINT)'!F24</f>
        <v>2025,12345,MD,PFINT,47,,</v>
      </c>
      <c r="B1847" s="2" t="str">
        <f t="shared" si="28"/>
        <v>MD</v>
      </c>
    </row>
    <row r="1848" spans="1:2" x14ac:dyDescent="0.2">
      <c r="A1848" s="2" t="str">
        <f>'Instructions - READ FIRST'!$C$2&amp;","&amp;'Instructions - READ FIRST'!$C$3&amp;","&amp;'PF Int EOEC (PFINT)'!A24&amp;","&amp;'PF Int EOEC (PFINT)'!$B$1&amp;","&amp;'PF Int EOEC (PFINT)'!$F$2&amp;","&amp;","&amp;'PF Int EOEC (PFINT)'!F24</f>
        <v>2025,12345,MD,PFINT,47,,</v>
      </c>
      <c r="B1848" s="2" t="str">
        <f t="shared" si="28"/>
        <v>MD</v>
      </c>
    </row>
    <row r="1849" spans="1:2" x14ac:dyDescent="0.2">
      <c r="A1849" s="2" t="str">
        <f>'Instructions - READ FIRST'!$C$2&amp;","&amp;'Instructions - READ FIRST'!$C$3&amp;","&amp;'PF Int EOEC (PFINT)'!$A24&amp;","&amp;'PF Int EOEC (PFINT)'!$B$1&amp;","&amp;'PF Int EOEC (PFINT)'!G$2&amp;","&amp;'PF Int EOEC (PFINT)'!G24&amp;","</f>
        <v>2025,12345,MD,PFINT,48,,</v>
      </c>
      <c r="B1849" s="2" t="str">
        <f t="shared" si="28"/>
        <v>MD</v>
      </c>
    </row>
    <row r="1850" spans="1:2" x14ac:dyDescent="0.2">
      <c r="A1850" s="2" t="str">
        <f>'Instructions - READ FIRST'!$C$2&amp;","&amp;'Instructions - READ FIRST'!$C$3&amp;","&amp;'PF Int EOEC (PFINT)'!A24&amp;","&amp;'PF Int EOEC (PFINT)'!$B$1&amp;","&amp;'PF Int EOEC (PFINT)'!$H$2&amp;","&amp;","&amp;'PF Int EOEC (PFINT)'!H24</f>
        <v>2025,12345,MD,PFINT,49,,</v>
      </c>
      <c r="B1850" s="2" t="str">
        <f t="shared" si="28"/>
        <v>MD</v>
      </c>
    </row>
    <row r="1851" spans="1:2" x14ac:dyDescent="0.2">
      <c r="A1851" s="2" t="str">
        <f>'Instructions - READ FIRST'!$C$2&amp;","&amp;'Instructions - READ FIRST'!$C$3&amp;","&amp;'PF Int Comments (PFINT)'!$A24&amp;","&amp;'PF Int Comments (PFINT)'!$B$1&amp;","&amp;'PF Int Comments (PFINT)'!B$2&amp;","&amp;","&amp;'PF Int Comments (PFINT)'!B24</f>
        <v>2025,12345,MD,PFINT,50,,</v>
      </c>
      <c r="B1851" s="2" t="str">
        <f t="shared" si="28"/>
        <v>MD</v>
      </c>
    </row>
    <row r="1852" spans="1:2" x14ac:dyDescent="0.2">
      <c r="A1852" s="2" t="str">
        <f>'Instructions - READ FIRST'!$C$2&amp;","&amp;'Instructions - READ FIRST'!$C$3&amp;","&amp;'PF Int Comments (PFINT)'!$A24&amp;","&amp;'PF Int Comments (PFINT)'!$B$1&amp;","&amp;'PF Int Comments (PFINT)'!C$2&amp;","&amp;","&amp;'PF Int Comments (PFINT)'!C24</f>
        <v>2025,12345,MD,PFINT,51,,</v>
      </c>
      <c r="B1852" s="2" t="str">
        <f t="shared" si="28"/>
        <v>MD</v>
      </c>
    </row>
    <row r="1853" spans="1:2" x14ac:dyDescent="0.2">
      <c r="A1853" s="2" t="str">
        <f>'Instructions - READ FIRST'!$C$2&amp;","&amp;'Instructions - READ FIRST'!$C$3&amp;","&amp;'PF Claims (PRIVATEFLOOD)'!$A25&amp;","&amp;'PF Claims (PRIVATEFLOOD)'!$B$1&amp;","&amp;'PF Claims (PRIVATEFLOOD)'!B$2&amp;","&amp;'PF Claims (PRIVATEFLOOD)'!B25&amp;","&amp;'PF Claims (PRIVATEFLOOD)'!C25&amp;","&amp;'PF Claims (PRIVATEFLOOD)'!D25&amp;","&amp;'PF Claims (PRIVATEFLOOD)'!E25&amp;","&amp;'PF Claims (PRIVATEFLOOD)'!F25&amp;","&amp;'PF Claims (PRIVATEFLOOD)'!G25</f>
        <v>2025,12345,MD,PRIVATEFLOOD,52,,,,,,</v>
      </c>
      <c r="B1853" s="2" t="str">
        <f t="shared" si="28"/>
        <v>MD</v>
      </c>
    </row>
    <row r="1854" spans="1:2" x14ac:dyDescent="0.2">
      <c r="A1854" s="2" t="str">
        <f>'Instructions - READ FIRST'!$C$2&amp;","&amp;'Instructions - READ FIRST'!$C$3&amp;","&amp;'PF Claims (PRIVATEFLOOD)'!$A25&amp;","&amp;'PF Claims (PRIVATEFLOOD)'!$B$1&amp;","&amp;'PF Claims (PRIVATEFLOOD)'!H$2&amp;","&amp;'PF Claims (PRIVATEFLOOD)'!H25&amp;","&amp;'PF Claims (PRIVATEFLOOD)'!I25&amp;","&amp;'PF Claims (PRIVATEFLOOD)'!J25&amp;","&amp;'PF Claims (PRIVATEFLOOD)'!K25&amp;","&amp;'PF Claims (PRIVATEFLOOD)'!L25&amp;","&amp;'PF Claims (PRIVATEFLOOD)'!M25</f>
        <v>2025,12345,MD,PRIVATEFLOOD,53,,,,,,</v>
      </c>
      <c r="B1854" s="2" t="str">
        <f t="shared" si="28"/>
        <v>MD</v>
      </c>
    </row>
    <row r="1855" spans="1:2" x14ac:dyDescent="0.2">
      <c r="A1855" s="2" t="str">
        <f>'Instructions - READ FIRST'!$C$2&amp;","&amp;'Instructions - READ FIRST'!$C$3&amp;","&amp;'PF Claims (PRIVATEFLOOD)'!$A25&amp;","&amp;'PF Claims (PRIVATEFLOOD)'!$B$1&amp;","&amp;'PF Claims (PRIVATEFLOOD)'!N$2&amp;","&amp;'PF Claims (PRIVATEFLOOD)'!N25&amp;","&amp;'PF Claims (PRIVATEFLOOD)'!O25&amp;","&amp;'PF Claims (PRIVATEFLOOD)'!P25&amp;","&amp;'PF Claims (PRIVATEFLOOD)'!Q25&amp;","&amp;'PF Claims (PRIVATEFLOOD)'!R25&amp;","&amp;'PF Claims (PRIVATEFLOOD)'!S25</f>
        <v>2025,12345,MD,PRIVATEFLOOD,54,,,,,,</v>
      </c>
      <c r="B1855" s="2" t="str">
        <f t="shared" si="28"/>
        <v>MD</v>
      </c>
    </row>
    <row r="1856" spans="1:2" x14ac:dyDescent="0.2">
      <c r="A1856" s="2" t="str">
        <f>'Instructions - READ FIRST'!$C$2&amp;","&amp;'Instructions - READ FIRST'!$C$3&amp;","&amp;'PF Claims (PRIVATEFLOOD)'!$A25&amp;","&amp;'PF Claims (PRIVATEFLOOD)'!$B$1&amp;","&amp;'PF Claims (PRIVATEFLOOD)'!T$2&amp;","&amp;'PF Claims (PRIVATEFLOOD)'!T25&amp;","&amp;'PF Claims (PRIVATEFLOOD)'!U25&amp;","&amp;'PF Claims (PRIVATEFLOOD)'!V25&amp;","&amp;'PF Claims (PRIVATEFLOOD)'!W25&amp;","&amp;'PF Claims (PRIVATEFLOOD)'!X25&amp;","&amp;'PF Claims (PRIVATEFLOOD)'!Y25</f>
        <v>2025,12345,MD,PRIVATEFLOOD,55,,,,,,</v>
      </c>
      <c r="B1856" s="2" t="str">
        <f t="shared" si="28"/>
        <v>MD</v>
      </c>
    </row>
    <row r="1857" spans="1:2" x14ac:dyDescent="0.2">
      <c r="A1857" s="2" t="str">
        <f>'Instructions - READ FIRST'!$C$2&amp;","&amp;'Instructions - READ FIRST'!$C$3&amp;","&amp;'PF Claims (PRIVATEFLOOD)'!$A25&amp;","&amp;'PF Claims (PRIVATEFLOOD)'!$B$1&amp;","&amp;'PF Claims (PRIVATEFLOOD)'!Z$2&amp;","&amp;'PF Claims (PRIVATEFLOOD)'!Z25&amp;","&amp;'PF Claims (PRIVATEFLOOD)'!AA25&amp;","&amp;'PF Claims (PRIVATEFLOOD)'!AB25&amp;","&amp;'PF Claims (PRIVATEFLOOD)'!AC25&amp;","&amp;'PF Claims (PRIVATEFLOOD)'!AD25&amp;","&amp;'PF Claims (PRIVATEFLOOD)'!AE25</f>
        <v>2025,12345,MD,PRIVATEFLOOD,56,,,,,,</v>
      </c>
      <c r="B1857" s="2" t="str">
        <f t="shared" si="28"/>
        <v>MD</v>
      </c>
    </row>
    <row r="1858" spans="1:2" x14ac:dyDescent="0.2">
      <c r="A1858" s="2" t="str">
        <f>'Instructions - READ FIRST'!$C$2&amp;","&amp;'Instructions - READ FIRST'!$C$3&amp;","&amp;'PF Claims (PRIVATEFLOOD)'!$A25&amp;","&amp;'PF Claims (PRIVATEFLOOD)'!$B$1&amp;","&amp;'PF Claims (PRIVATEFLOOD)'!AF$2&amp;","&amp;'PF Claims (PRIVATEFLOOD)'!AF25&amp;","&amp;'PF Claims (PRIVATEFLOOD)'!AG25&amp;","&amp;'PF Claims (PRIVATEFLOOD)'!AH25&amp;","&amp;'PF Claims (PRIVATEFLOOD)'!AI25&amp;","&amp;'PF Claims (PRIVATEFLOOD)'!AJ25&amp;","&amp;'PF Claims (PRIVATEFLOOD)'!AK25</f>
        <v>2025,12345,MD,PRIVATEFLOOD,57,,,,,,</v>
      </c>
      <c r="B1858" s="2" t="str">
        <f t="shared" ref="B1858:B1921" si="29">MID(A1858, 12, 2)</f>
        <v>MD</v>
      </c>
    </row>
    <row r="1859" spans="1:2" x14ac:dyDescent="0.2">
      <c r="A1859" s="2" t="str">
        <f>'Instructions - READ FIRST'!$C$2&amp;","&amp;'Instructions - READ FIRST'!$C$3&amp;","&amp;'PF Claims (PRIVATEFLOOD)'!$A25&amp;","&amp;'PF Claims (PRIVATEFLOOD)'!$B$1&amp;","&amp;'PF Claims (PRIVATEFLOOD)'!AL$2&amp;","&amp;'PF Claims (PRIVATEFLOOD)'!AL25&amp;","&amp;'PF Claims (PRIVATEFLOOD)'!AM25&amp;","&amp;'PF Claims (PRIVATEFLOOD)'!AN25&amp;","&amp;'PF Claims (PRIVATEFLOOD)'!AO25&amp;","&amp;'PF Claims (PRIVATEFLOOD)'!AP25&amp;","&amp;'PF Claims (PRIVATEFLOOD)'!AQ25</f>
        <v>2025,12345,MD,PRIVATEFLOOD,58,,,,,,</v>
      </c>
      <c r="B1859" s="2" t="str">
        <f t="shared" si="29"/>
        <v>MD</v>
      </c>
    </row>
    <row r="1860" spans="1:2" x14ac:dyDescent="0.2">
      <c r="A1860" s="2" t="str">
        <f>'Instructions - READ FIRST'!$C$2&amp;","&amp;'Instructions - READ FIRST'!$C$3&amp;","&amp;'PF Claims (PRIVATEFLOOD)'!$A25&amp;","&amp;'PF Claims (PRIVATEFLOOD)'!$B$1&amp;","&amp;'PF Claims (PRIVATEFLOOD)'!AR$2&amp;","&amp;'PF Claims (PRIVATEFLOOD)'!AR25&amp;","&amp;'PF Claims (PRIVATEFLOOD)'!AS25&amp;","&amp;'PF Claims (PRIVATEFLOOD)'!AT25&amp;","&amp;'PF Claims (PRIVATEFLOOD)'!AU25&amp;","&amp;'PF Claims (PRIVATEFLOOD)'!AV25&amp;","&amp;'PF Claims (PRIVATEFLOOD)'!AW25</f>
        <v>2025,12345,MD,PRIVATEFLOOD,59,,,,,,</v>
      </c>
      <c r="B1860" s="2" t="str">
        <f t="shared" si="29"/>
        <v>MD</v>
      </c>
    </row>
    <row r="1861" spans="1:2" x14ac:dyDescent="0.2">
      <c r="A1861" s="2" t="str">
        <f>'Instructions - READ FIRST'!$C$2&amp;","&amp;'Instructions - READ FIRST'!$C$3&amp;","&amp;'PF Claims (PRIVATEFLOOD)'!$A25&amp;","&amp;'PF Claims (PRIVATEFLOOD)'!$B$1&amp;","&amp;'PF Claims (PRIVATEFLOOD)'!AX$2&amp;","&amp;'PF Claims (PRIVATEFLOOD)'!AX25&amp;","&amp;'PF Claims (PRIVATEFLOOD)'!AY25&amp;","&amp;'PF Claims (PRIVATEFLOOD)'!AZ25&amp;","&amp;'PF Claims (PRIVATEFLOOD)'!BA25&amp;","&amp;'PF Claims (PRIVATEFLOOD)'!BB25&amp;","&amp;'PF Claims (PRIVATEFLOOD)'!BC25</f>
        <v>2025,12345,MD,PRIVATEFLOOD,60,,,,,,</v>
      </c>
      <c r="B1861" s="2" t="str">
        <f t="shared" si="29"/>
        <v>MD</v>
      </c>
    </row>
    <row r="1862" spans="1:2" x14ac:dyDescent="0.2">
      <c r="A1862" s="2" t="str">
        <f>'Instructions - READ FIRST'!$C$2&amp;","&amp;'Instructions - READ FIRST'!$C$3&amp;","&amp;'PF Claims (PRIVATEFLOOD)'!$A25&amp;","&amp;'PF Claims (PRIVATEFLOOD)'!$B$1&amp;","&amp;'PF Claims (PRIVATEFLOOD)'!BD$2&amp;","&amp;'PF Claims (PRIVATEFLOOD)'!BD25&amp;","&amp;'PF Claims (PRIVATEFLOOD)'!BE25&amp;","&amp;'PF Claims (PRIVATEFLOOD)'!BF25&amp;","&amp;'PF Claims (PRIVATEFLOOD)'!BG25&amp;","&amp;'PF Claims (PRIVATEFLOOD)'!BH25&amp;","&amp;'PF Claims (PRIVATEFLOOD)'!BI25</f>
        <v>2025,12345,MD,PRIVATEFLOOD,61,,,,,,</v>
      </c>
      <c r="B1862" s="2" t="str">
        <f t="shared" si="29"/>
        <v>MD</v>
      </c>
    </row>
    <row r="1863" spans="1:2" x14ac:dyDescent="0.2">
      <c r="A1863" s="2" t="str">
        <f>'Instructions - READ FIRST'!$C$2&amp;","&amp;'Instructions - READ FIRST'!$C$3&amp;","&amp;'PF Claims (PRIVATEFLOOD)'!$A25&amp;","&amp;'PF Claims (PRIVATEFLOOD)'!$B$1&amp;","&amp;'PF Claims (PRIVATEFLOOD)'!BJ$2&amp;","&amp;'PF Claims (PRIVATEFLOOD)'!BJ25&amp;","&amp;'PF Claims (PRIVATEFLOOD)'!BK25&amp;","&amp;'PF Claims (PRIVATEFLOOD)'!BL25&amp;","&amp;'PF Claims (PRIVATEFLOOD)'!BM25&amp;","&amp;'PF Claims (PRIVATEFLOOD)'!BN25&amp;","&amp;'PF Claims (PRIVATEFLOOD)'!BO25</f>
        <v>2025,12345,MD,PRIVATEFLOOD,62,,,,,,</v>
      </c>
      <c r="B1863" s="2" t="str">
        <f t="shared" si="29"/>
        <v>MD</v>
      </c>
    </row>
    <row r="1864" spans="1:2" x14ac:dyDescent="0.2">
      <c r="A1864" s="2" t="str">
        <f>'Instructions - READ FIRST'!$C$2&amp;","&amp;'Instructions - READ FIRST'!$C$3&amp;","&amp;'PF Claims (PRIVATEFLOOD)'!$A25&amp;","&amp;'PF Claims (PRIVATEFLOOD)'!$B$1&amp;","&amp;'PF Claims (PRIVATEFLOOD)'!BP$2&amp;","&amp;'PF Claims (PRIVATEFLOOD)'!BP25&amp;","&amp;'PF Claims (PRIVATEFLOOD)'!BQ25&amp;","&amp;'PF Claims (PRIVATEFLOOD)'!BR25&amp;","&amp;'PF Claims (PRIVATEFLOOD)'!BS25&amp;","&amp;'PF Claims (PRIVATEFLOOD)'!BT25&amp;","&amp;'PF Claims (PRIVATEFLOOD)'!BU25</f>
        <v>2025,12345,MD,PRIVATEFLOOD,63,,,,,,</v>
      </c>
      <c r="B1864" s="2" t="str">
        <f t="shared" si="29"/>
        <v>MD</v>
      </c>
    </row>
    <row r="1865" spans="1:2" x14ac:dyDescent="0.2">
      <c r="A1865" s="2" t="str">
        <f>'Instructions - READ FIRST'!$C$2&amp;","&amp;'Instructions - READ FIRST'!$C$3&amp;","&amp;'PF Claims (PRIVATEFLOOD)'!$A25&amp;","&amp;'PF Claims (PRIVATEFLOOD)'!$B$1&amp;","&amp;'PF Claims (PRIVATEFLOOD)'!BV$2&amp;","&amp;'PF Claims (PRIVATEFLOOD)'!BV25&amp;","&amp;'PF Claims (PRIVATEFLOOD)'!BW25&amp;","&amp;'PF Claims (PRIVATEFLOOD)'!BX25&amp;","&amp;'PF Claims (PRIVATEFLOOD)'!BY25&amp;","&amp;'PF Claims (PRIVATEFLOOD)'!BZ25&amp;","&amp;'PF Claims (PRIVATEFLOOD)'!CA25</f>
        <v>2025,12345,MD,PRIVATEFLOOD,64,,,,,,</v>
      </c>
      <c r="B1865" s="2" t="str">
        <f t="shared" si="29"/>
        <v>MD</v>
      </c>
    </row>
    <row r="1866" spans="1:2" x14ac:dyDescent="0.2">
      <c r="A1866" s="2" t="str">
        <f>'Instructions - READ FIRST'!$C$2&amp;","&amp;'Instructions - READ FIRST'!$C$3&amp;","&amp;'PF Claims (PRIVATEFLOOD)'!$A25&amp;","&amp;'PF Claims (PRIVATEFLOOD)'!$B$1&amp;","&amp;'PF Claims (PRIVATEFLOOD)'!CB$2&amp;","&amp;'PF Claims (PRIVATEFLOOD)'!CB25&amp;","&amp;'PF Claims (PRIVATEFLOOD)'!CC25&amp;","&amp;'PF Claims (PRIVATEFLOOD)'!CD25&amp;","&amp;'PF Claims (PRIVATEFLOOD)'!CE25&amp;","&amp;'PF Claims (PRIVATEFLOOD)'!CF25&amp;","&amp;'PF Claims (PRIVATEFLOOD)'!CG25</f>
        <v>2025,12345,MD,PRIVATEFLOOD,65,,,,,,</v>
      </c>
      <c r="B1866" s="2" t="str">
        <f t="shared" si="29"/>
        <v>MD</v>
      </c>
    </row>
    <row r="1867" spans="1:2" x14ac:dyDescent="0.2">
      <c r="A1867" s="2" t="str">
        <f>'Instructions - READ FIRST'!$C$2&amp;","&amp;'Instructions - READ FIRST'!$C$3&amp;","&amp;'PF Claims (PRIVATEFLOOD)'!$A25&amp;","&amp;'PF Claims (PRIVATEFLOOD)'!$B$1&amp;","&amp;'PF Claims (PRIVATEFLOOD)'!CH$2&amp;","&amp;'PF Claims (PRIVATEFLOOD)'!CH25&amp;","&amp;'PF Claims (PRIVATEFLOOD)'!CI25&amp;","&amp;'PF Claims (PRIVATEFLOOD)'!CJ25&amp;","&amp;'PF Claims (PRIVATEFLOOD)'!CK25&amp;","&amp;'PF Claims (PRIVATEFLOOD)'!CL25&amp;","&amp;'PF Claims (PRIVATEFLOOD)'!CM25</f>
        <v>2025,12345,MD,PRIVATEFLOOD,66,,,,,,</v>
      </c>
      <c r="B1867" s="2" t="str">
        <f t="shared" si="29"/>
        <v>MD</v>
      </c>
    </row>
    <row r="1868" spans="1:2" x14ac:dyDescent="0.2">
      <c r="A1868" s="2" t="str">
        <f>'Instructions - READ FIRST'!$C$2&amp;","&amp;'Instructions - READ FIRST'!$C$3&amp;","&amp;'PF Claims (PRIVATEFLOOD)'!$A25&amp;","&amp;'PF Claims (PRIVATEFLOOD)'!$B$1&amp;","&amp;'PF Claims (PRIVATEFLOOD)'!CN$2&amp;","&amp;'PF Claims (PRIVATEFLOOD)'!CN25&amp;","&amp;'PF Claims (PRIVATEFLOOD)'!CO25&amp;","&amp;'PF Claims (PRIVATEFLOOD)'!CP25&amp;","&amp;'PF Claims (PRIVATEFLOOD)'!CQ25&amp;","&amp;'PF Claims (PRIVATEFLOOD)'!CR25&amp;","&amp;'PF Claims (PRIVATEFLOOD)'!CS25</f>
        <v>2025,12345,MD,PRIVATEFLOOD,67,,,,,,</v>
      </c>
      <c r="B1868" s="2" t="str">
        <f t="shared" si="29"/>
        <v>MD</v>
      </c>
    </row>
    <row r="1869" spans="1:2" x14ac:dyDescent="0.2">
      <c r="A1869" s="2" t="str">
        <f>'Instructions - READ FIRST'!$C$2&amp;","&amp;'Instructions - READ FIRST'!$C$3&amp;","&amp;'PF Claims (PRIVATEFLOOD)'!$A25&amp;","&amp;'PF Claims (PRIVATEFLOOD)'!$B$1&amp;","&amp;'PF Claims (PRIVATEFLOOD)'!CT$2&amp;","&amp;'PF Claims (PRIVATEFLOOD)'!CT25&amp;","&amp;'PF Claims (PRIVATEFLOOD)'!CU25&amp;","&amp;'PF Claims (PRIVATEFLOOD)'!CV25&amp;","&amp;'PF Claims (PRIVATEFLOOD)'!CW25&amp;","&amp;'PF Claims (PRIVATEFLOOD)'!CX25&amp;","&amp;'PF Claims (PRIVATEFLOOD)'!CY25</f>
        <v>2025,12345,MD,PRIVATEFLOOD,68,,,,,,</v>
      </c>
      <c r="B1869" s="2" t="str">
        <f t="shared" si="29"/>
        <v>MD</v>
      </c>
    </row>
    <row r="1870" spans="1:2" x14ac:dyDescent="0.2">
      <c r="A1870" s="2" t="str">
        <f>'Instructions - READ FIRST'!$C$2&amp;","&amp;'Instructions - READ FIRST'!$C$3&amp;","&amp;'PF Claims (PRIVATEFLOOD)'!$A25&amp;","&amp;'PF Claims (PRIVATEFLOOD)'!$B$1&amp;","&amp;'PF Claims (PRIVATEFLOOD)'!CZ$2&amp;","&amp;'PF Claims (PRIVATEFLOOD)'!CZ25&amp;","&amp;'PF Claims (PRIVATEFLOOD)'!DA25&amp;","&amp;'PF Claims (PRIVATEFLOOD)'!DB25&amp;","&amp;'PF Claims (PRIVATEFLOOD)'!DC25&amp;","&amp;'PF Claims (PRIVATEFLOOD)'!DD25&amp;","&amp;'PF Claims (PRIVATEFLOOD)'!DE25</f>
        <v>2025,12345,MD,PRIVATEFLOOD,69,,,,,,</v>
      </c>
      <c r="B1870" s="2" t="str">
        <f t="shared" si="29"/>
        <v>MD</v>
      </c>
    </row>
    <row r="1871" spans="1:2" x14ac:dyDescent="0.2">
      <c r="A1871" s="2" t="str">
        <f>'Instructions - READ FIRST'!$C$2&amp;","&amp;'Instructions - READ FIRST'!$C$3&amp;","&amp;'PF UW Activity (PRIVATEFLOOD)'!$A25&amp;","&amp;'PF UW Activity (PRIVATEFLOOD)'!$B$1&amp;","&amp;'PF UW Activity (PRIVATEFLOOD)'!B$2&amp;","&amp;'PF UW Activity (PRIVATEFLOOD)'!B25&amp;","&amp;'PF UW Activity (PRIVATEFLOOD)'!C25&amp;","&amp;'PF UW Activity (PRIVATEFLOOD)'!D25&amp;","&amp;'PF UW Activity (PRIVATEFLOOD)'!E25&amp;","&amp;'PF UW Activity (PRIVATEFLOOD)'!F25&amp;","&amp;'PF UW Activity (PRIVATEFLOOD)'!G25</f>
        <v>2025,12345,MD,PRIVATEFLOOD,70,,,,,,</v>
      </c>
      <c r="B1871" s="2" t="str">
        <f t="shared" si="29"/>
        <v>MD</v>
      </c>
    </row>
    <row r="1872" spans="1:2" x14ac:dyDescent="0.2">
      <c r="A1872" s="2" t="str">
        <f>'Instructions - READ FIRST'!$C$2&amp;","&amp;'Instructions - READ FIRST'!$C$3&amp;","&amp;'PF UW Activity (PRIVATEFLOOD)'!$A25&amp;","&amp;'PF UW Activity (PRIVATEFLOOD)'!$B$1&amp;","&amp;'PF UW Activity (PRIVATEFLOOD)'!H$2&amp;","&amp;'PF UW Activity (PRIVATEFLOOD)'!H25&amp;","&amp;'PF UW Activity (PRIVATEFLOOD)'!I25&amp;","&amp;'PF UW Activity (PRIVATEFLOOD)'!J25&amp;","&amp;'PF UW Activity (PRIVATEFLOOD)'!K25&amp;","&amp;'PF UW Activity (PRIVATEFLOOD)'!L25&amp;","&amp;'PF UW Activity (PRIVATEFLOOD)'!M25</f>
        <v>2025,12345,MD,PRIVATEFLOOD,71,,,,,,</v>
      </c>
      <c r="B1872" s="2" t="str">
        <f t="shared" si="29"/>
        <v>MD</v>
      </c>
    </row>
    <row r="1873" spans="1:2" x14ac:dyDescent="0.2">
      <c r="A1873" s="2" t="str">
        <f>'Instructions - READ FIRST'!$C$2&amp;","&amp;'Instructions - READ FIRST'!$C$3&amp;","&amp;'PF UW Activity (PRIVATEFLOOD)'!$A25&amp;","&amp;'PF UW Activity (PRIVATEFLOOD)'!$B$1&amp;","&amp;'PF UW Activity (PRIVATEFLOOD)'!N$2&amp;","&amp;'PF UW Activity (PRIVATEFLOOD)'!N25&amp;","&amp;'PF UW Activity (PRIVATEFLOOD)'!O25&amp;","&amp;'PF UW Activity (PRIVATEFLOOD)'!P25&amp;","&amp;'PF UW Activity (PRIVATEFLOOD)'!Q25&amp;","&amp;'PF UW Activity (PRIVATEFLOOD)'!R25&amp;","&amp;'PF UW Activity (PRIVATEFLOOD)'!S25</f>
        <v>2025,12345,MD,PRIVATEFLOOD,72,,,,,,</v>
      </c>
      <c r="B1873" s="2" t="str">
        <f t="shared" si="29"/>
        <v>MD</v>
      </c>
    </row>
    <row r="1874" spans="1:2" x14ac:dyDescent="0.2">
      <c r="A1874" s="2" t="str">
        <f>'Instructions - READ FIRST'!$C$2&amp;","&amp;'Instructions - READ FIRST'!$C$3&amp;","&amp;'PF UW Activity (PRIVATEFLOOD)'!$A25&amp;","&amp;'PF UW Activity (PRIVATEFLOOD)'!$B$1&amp;","&amp;'PF UW Activity (PRIVATEFLOOD)'!T$2&amp;","&amp;'PF UW Activity (PRIVATEFLOOD)'!T25&amp;","&amp;'PF UW Activity (PRIVATEFLOOD)'!U25&amp;","&amp;'PF UW Activity (PRIVATEFLOOD)'!V25&amp;","&amp;'PF UW Activity (PRIVATEFLOOD)'!W25&amp;","&amp;'PF UW Activity (PRIVATEFLOOD)'!X25&amp;","&amp;'PF UW Activity (PRIVATEFLOOD)'!Y25</f>
        <v>2025,12345,MD,PRIVATEFLOOD,73,,,,,,</v>
      </c>
      <c r="B1874" s="2" t="str">
        <f t="shared" si="29"/>
        <v>MD</v>
      </c>
    </row>
    <row r="1875" spans="1:2" x14ac:dyDescent="0.2">
      <c r="A1875" s="2" t="str">
        <f>'Instructions - READ FIRST'!$C$2&amp;","&amp;'Instructions - READ FIRST'!$C$3&amp;","&amp;'PF UW Activity (PRIVATEFLOOD)'!$A25&amp;","&amp;'PF UW Activity (PRIVATEFLOOD)'!$B$1&amp;","&amp;'PF UW Activity (PRIVATEFLOOD)'!Z$2&amp;","&amp;'PF UW Activity (PRIVATEFLOOD)'!Z25&amp;","&amp;'PF UW Activity (PRIVATEFLOOD)'!AA25&amp;","&amp;'PF UW Activity (PRIVATEFLOOD)'!AB25&amp;","&amp;'PF UW Activity (PRIVATEFLOOD)'!AC25&amp;","&amp;'PF UW Activity (PRIVATEFLOOD)'!AD25&amp;","&amp;'PF UW Activity (PRIVATEFLOOD)'!AE25</f>
        <v>2025,12345,MD,PRIVATEFLOOD,74,,,,,,</v>
      </c>
      <c r="B1875" s="2" t="str">
        <f t="shared" si="29"/>
        <v>MD</v>
      </c>
    </row>
    <row r="1876" spans="1:2" x14ac:dyDescent="0.2">
      <c r="A1876" s="2" t="str">
        <f>'Instructions - READ FIRST'!$C$2&amp;","&amp;'Instructions - READ FIRST'!$C$3&amp;","&amp;'PF UW Activity (PRIVATEFLOOD)'!$A25&amp;","&amp;'PF UW Activity (PRIVATEFLOOD)'!$B$1&amp;","&amp;'PF UW Activity (PRIVATEFLOOD)'!AF$2&amp;","&amp;'PF UW Activity (PRIVATEFLOOD)'!AF25&amp;","&amp;'PF UW Activity (PRIVATEFLOOD)'!AG25&amp;","&amp;'PF UW Activity (PRIVATEFLOOD)'!AH25&amp;","&amp;'PF UW Activity (PRIVATEFLOOD)'!AI25&amp;","&amp;'PF UW Activity (PRIVATEFLOOD)'!AJ25&amp;","&amp;'PF UW Activity (PRIVATEFLOOD)'!AK25</f>
        <v>2025,12345,MD,PRIVATEFLOOD,75,,,,,,</v>
      </c>
      <c r="B1876" s="2" t="str">
        <f t="shared" si="29"/>
        <v>MD</v>
      </c>
    </row>
    <row r="1877" spans="1:2" x14ac:dyDescent="0.2">
      <c r="A1877" s="2" t="str">
        <f>'Instructions - READ FIRST'!$C$2&amp;","&amp;'Instructions - READ FIRST'!$C$3&amp;","&amp;'PF UW Activity (PRIVATEFLOOD)'!$A25&amp;","&amp;'PF UW Activity (PRIVATEFLOOD)'!$B$1&amp;","&amp;'PF UW Activity (PRIVATEFLOOD)'!AL$2&amp;","&amp;'PF UW Activity (PRIVATEFLOOD)'!AL25&amp;","&amp;'PF UW Activity (PRIVATEFLOOD)'!AM25&amp;","&amp;'PF UW Activity (PRIVATEFLOOD)'!AN25&amp;","&amp;'PF UW Activity (PRIVATEFLOOD)'!AO25&amp;","&amp;'PF UW Activity (PRIVATEFLOOD)'!AP25&amp;","&amp;'PF UW Activity (PRIVATEFLOOD)'!AQ25</f>
        <v>2025,12345,MD,PRIVATEFLOOD,76,,,,,,</v>
      </c>
      <c r="B1877" s="2" t="str">
        <f t="shared" si="29"/>
        <v>MD</v>
      </c>
    </row>
    <row r="1878" spans="1:2" x14ac:dyDescent="0.2">
      <c r="A1878" s="2" t="str">
        <f>'Instructions - READ FIRST'!$C$2&amp;","&amp;'Instructions - READ FIRST'!$C$3&amp;","&amp;'PF UW Activity (PRIVATEFLOOD)'!$A25&amp;","&amp;'PF UW Activity (PRIVATEFLOOD)'!$B$1&amp;","&amp;'PF UW Activity (PRIVATEFLOOD)'!AR$2&amp;","&amp;'PF UW Activity (PRIVATEFLOOD)'!AR25&amp;","&amp;'PF UW Activity (PRIVATEFLOOD)'!AS25&amp;","&amp;'PF UW Activity (PRIVATEFLOOD)'!AT25&amp;","&amp;'PF UW Activity (PRIVATEFLOOD)'!AU25&amp;","&amp;'PF UW Activity (PRIVATEFLOOD)'!AV25&amp;","&amp;'PF UW Activity (PRIVATEFLOOD)'!AW25</f>
        <v>2025,12345,MD,PRIVATEFLOOD,77,,,,,,</v>
      </c>
      <c r="B1878" s="2" t="str">
        <f t="shared" si="29"/>
        <v>MD</v>
      </c>
    </row>
    <row r="1879" spans="1:2" x14ac:dyDescent="0.2">
      <c r="A1879" s="2" t="str">
        <f>'Instructions - READ FIRST'!$C$2&amp;","&amp;'Instructions - READ FIRST'!$C$3&amp;","&amp;'PF UW Activity (PRIVATEFLOOD)'!$A25&amp;","&amp;'PF UW Activity (PRIVATEFLOOD)'!$B$1&amp;","&amp;'PF UW Activity (PRIVATEFLOOD)'!AX$2&amp;","&amp;'PF UW Activity (PRIVATEFLOOD)'!AX25&amp;","&amp;'PF UW Activity (PRIVATEFLOOD)'!AY25&amp;","&amp;'PF UW Activity (PRIVATEFLOOD)'!AZ25&amp;","&amp;'PF UW Activity (PRIVATEFLOOD)'!BA25&amp;","&amp;'PF UW Activity (PRIVATEFLOOD)'!BB25&amp;","&amp;'PF UW Activity (PRIVATEFLOOD)'!BC25</f>
        <v>2025,12345,MD,PRIVATEFLOOD,78,,,,,,</v>
      </c>
      <c r="B1879" s="2" t="str">
        <f t="shared" si="29"/>
        <v>MD</v>
      </c>
    </row>
    <row r="1880" spans="1:2" x14ac:dyDescent="0.2">
      <c r="A1880" s="2" t="str">
        <f>'Instructions - READ FIRST'!$C$2&amp;","&amp;'Instructions - READ FIRST'!$C$3&amp;","&amp;'PF UW Activity (PRIVATEFLOOD)'!$A25&amp;","&amp;'PF UW Activity (PRIVATEFLOOD)'!$B$1&amp;","&amp;'PF UW Activity (PRIVATEFLOOD)'!BD$2&amp;","&amp;'PF UW Activity (PRIVATEFLOOD)'!BD25&amp;","&amp;'PF UW Activity (PRIVATEFLOOD)'!BE25&amp;","&amp;'PF UW Activity (PRIVATEFLOOD)'!BF25&amp;","&amp;'PF UW Activity (PRIVATEFLOOD)'!BG25&amp;","&amp;'PF UW Activity (PRIVATEFLOOD)'!BH25&amp;","&amp;'PF UW Activity (PRIVATEFLOOD)'!BI25</f>
        <v>2025,12345,MD,PRIVATEFLOOD,79,,,,,,</v>
      </c>
      <c r="B1880" s="2" t="str">
        <f t="shared" si="29"/>
        <v>MD</v>
      </c>
    </row>
    <row r="1881" spans="1:2" x14ac:dyDescent="0.2">
      <c r="A1881" s="2" t="str">
        <f>'Instructions - READ FIRST'!$C$2&amp;","&amp;'Instructions - READ FIRST'!$C$3&amp;","&amp;'PF UW Activity (PRIVATEFLOOD)'!$A25&amp;","&amp;'PF UW Activity (PRIVATEFLOOD)'!$B$1&amp;","&amp;'PF UW Activity (PRIVATEFLOOD)'!BJ$2&amp;","&amp;'PF UW Activity (PRIVATEFLOOD)'!BJ25&amp;","&amp;'PF UW Activity (PRIVATEFLOOD)'!BK25&amp;","&amp;'PF UW Activity (PRIVATEFLOOD)'!BL25&amp;","&amp;'PF UW Activity (PRIVATEFLOOD)'!BM25&amp;","&amp;'PF UW Activity (PRIVATEFLOOD)'!BN25&amp;","&amp;'PF UW Activity (PRIVATEFLOOD)'!BO25</f>
        <v>2025,12345,MD,PRIVATEFLOOD,80,,,,,,</v>
      </c>
      <c r="B1881" s="2" t="str">
        <f t="shared" si="29"/>
        <v>MD</v>
      </c>
    </row>
    <row r="1882" spans="1:2" x14ac:dyDescent="0.2">
      <c r="A1882" s="2" t="str">
        <f>'Instructions - READ FIRST'!$C$2&amp;","&amp;'Instructions - READ FIRST'!$C$3&amp;","&amp;'PF UW Activity (PRIVATEFLOOD)'!$A25&amp;","&amp;'PF UW Activity (PRIVATEFLOOD)'!$B$1&amp;","&amp;'PF UW Activity (PRIVATEFLOOD)'!BP$2&amp;","&amp;'PF UW Activity (PRIVATEFLOOD)'!BP25&amp;","&amp;'PF UW Activity (PRIVATEFLOOD)'!BQ25&amp;","&amp;'PF UW Activity (PRIVATEFLOOD)'!BR25&amp;","&amp;'PF UW Activity (PRIVATEFLOOD)'!BS25&amp;","&amp;'PF UW Activity (PRIVATEFLOOD)'!BT25&amp;","&amp;'PF UW Activity (PRIVATEFLOOD)'!BU25</f>
        <v>2025,12345,MD,PRIVATEFLOOD,81,,,,,,</v>
      </c>
      <c r="B1882" s="2" t="str">
        <f t="shared" si="29"/>
        <v>MD</v>
      </c>
    </row>
    <row r="1883" spans="1:2" x14ac:dyDescent="0.2">
      <c r="A1883" s="2" t="str">
        <f>'Instructions - READ FIRST'!$C$2&amp;","&amp;'Instructions - READ FIRST'!$C$3&amp;","&amp;'PF Lawsuits &amp; Complaints'!$A25&amp;","&amp;'PF Lawsuits &amp; Complaints'!$B$1&amp;","&amp;'PF Lawsuits &amp; Complaints'!B$2&amp;","&amp;'PF Lawsuits &amp; Complaints'!B25&amp;","&amp;'PF Lawsuits &amp; Complaints'!C25&amp;","&amp;'PF Lawsuits &amp; Complaints'!D25&amp;","&amp;'PF Lawsuits &amp; Complaints'!E25&amp;","&amp;'PF Lawsuits &amp; Complaints'!F25&amp;","&amp;'PF Lawsuits &amp; Complaints'!G25</f>
        <v>2025,12345,MD,PRIVATEFLOOD,82,,,,,,</v>
      </c>
      <c r="B1883" s="2" t="str">
        <f t="shared" si="29"/>
        <v>MD</v>
      </c>
    </row>
    <row r="1884" spans="1:2" x14ac:dyDescent="0.2">
      <c r="A1884" s="2" t="str">
        <f>'Instructions - READ FIRST'!$C$2&amp;","&amp;'Instructions - READ FIRST'!$C$3&amp;","&amp;'PF Lawsuits &amp; Complaints'!$A25&amp;","&amp;'PF Lawsuits &amp; Complaints'!$B$1&amp;","&amp;'PF Lawsuits &amp; Complaints'!H$2&amp;","&amp;'PF Lawsuits &amp; Complaints'!H25&amp;","&amp;'PF Lawsuits &amp; Complaints'!I25&amp;","&amp;'PF Lawsuits &amp; Complaints'!J25&amp;","&amp;'PF Lawsuits &amp; Complaints'!K25&amp;","&amp;'PF Lawsuits &amp; Complaints'!L25&amp;","&amp;'PF Lawsuits &amp; Complaints'!M25</f>
        <v>2025,12345,MD,PRIVATEFLOOD,83,,,,,,</v>
      </c>
      <c r="B1884" s="2" t="str">
        <f t="shared" si="29"/>
        <v>MD</v>
      </c>
    </row>
    <row r="1885" spans="1:2" x14ac:dyDescent="0.2">
      <c r="A1885" s="2" t="str">
        <f>'Instructions - READ FIRST'!$C$2&amp;","&amp;'Instructions - READ FIRST'!$C$3&amp;","&amp;'PF Lawsuits &amp; Complaints'!$A25&amp;","&amp;'PF Lawsuits &amp; Complaints'!$B$1&amp;","&amp;'PF Lawsuits &amp; Complaints'!N$2&amp;","&amp;'PF Lawsuits &amp; Complaints'!N25&amp;","&amp;'PF Lawsuits &amp; Complaints'!O25&amp;","&amp;'PF Lawsuits &amp; Complaints'!P25&amp;","&amp;'PF Lawsuits &amp; Complaints'!Q25&amp;","&amp;'PF Lawsuits &amp; Complaints'!R25&amp;","&amp;'PF Lawsuits &amp; Complaints'!S25</f>
        <v>2025,12345,MD,PRIVATEFLOOD,84,,,,,,</v>
      </c>
      <c r="B1885" s="2" t="str">
        <f t="shared" si="29"/>
        <v>MD</v>
      </c>
    </row>
    <row r="1886" spans="1:2" x14ac:dyDescent="0.2">
      <c r="A1886" s="2" t="str">
        <f>'Instructions - READ FIRST'!$C$2&amp;","&amp;'Instructions - READ FIRST'!$C$3&amp;","&amp;'PF Lawsuits &amp; Complaints'!$A25&amp;","&amp;'PF Lawsuits &amp; Complaints'!$B$1&amp;","&amp;'PF Lawsuits &amp; Complaints'!T$2&amp;","&amp;'PF Lawsuits &amp; Complaints'!T25&amp;","&amp;'PF Lawsuits &amp; Complaints'!U25&amp;","&amp;'PF Lawsuits &amp; Complaints'!V25&amp;","&amp;'PF Lawsuits &amp; Complaints'!W25&amp;","&amp;'PF Lawsuits &amp; Complaints'!X25&amp;","&amp;'PF Lawsuits &amp; Complaints'!Y25</f>
        <v>2025,12345,MD,PRIVATEFLOOD,85,,,,,,</v>
      </c>
      <c r="B1886" s="2" t="str">
        <f t="shared" si="29"/>
        <v>MD</v>
      </c>
    </row>
    <row r="1887" spans="1:2" x14ac:dyDescent="0.2">
      <c r="A1887" s="2" t="str">
        <f>'Instructions - READ FIRST'!$C$2&amp;","&amp;'Instructions - READ FIRST'!$C$3&amp;","&amp;'PF Lawsuits &amp; Complaints'!$A25&amp;","&amp;'PF Lawsuits &amp; Complaints'!$B$1&amp;","&amp;'PF Lawsuits &amp; Complaints'!Z$2&amp;","&amp;'PF Lawsuits &amp; Complaints'!Z25&amp;","&amp;'PF Lawsuits &amp; Complaints'!AA25&amp;","&amp;'PF Lawsuits &amp; Complaints'!AB25&amp;","&amp;'PF Lawsuits &amp; Complaints'!AC25&amp;","&amp;'PF Lawsuits &amp; Complaints'!AD25&amp;","&amp;'PF Lawsuits &amp; Complaints'!AE25</f>
        <v>2025,12345,MD,PRIVATEFLOOD,86,,,,,,</v>
      </c>
      <c r="B1887" s="2" t="str">
        <f t="shared" si="29"/>
        <v>MD</v>
      </c>
    </row>
    <row r="1888" spans="1:2" x14ac:dyDescent="0.2">
      <c r="A1888" s="2" t="str">
        <f>'Instructions - READ FIRST'!$C$2&amp;","&amp;'Instructions - READ FIRST'!$C$3&amp;","&amp;'PF Lawsuits &amp; Complaints'!$A25&amp;","&amp;'PF Lawsuits &amp; Complaints'!$B$1&amp;","&amp;'PF Lawsuits &amp; Complaints'!AF$2&amp;","&amp;'PF Lawsuits &amp; Complaints'!AF25&amp;","&amp;'PF Lawsuits &amp; Complaints'!AG25&amp;","&amp;'PF Lawsuits &amp; Complaints'!AH25&amp;","&amp;'PF Lawsuits &amp; Complaints'!AI25&amp;","&amp;'PF Lawsuits &amp; Complaints'!AJ25&amp;","&amp;'PF Lawsuits &amp; Complaints'!AK25</f>
        <v>2025,12345,MD,PRIVATEFLOOD,87,,,,,,</v>
      </c>
      <c r="B1888" s="2" t="str">
        <f t="shared" si="29"/>
        <v>MD</v>
      </c>
    </row>
    <row r="1889" spans="1:2" x14ac:dyDescent="0.2">
      <c r="A1889" s="2" t="str">
        <f>'Instructions - READ FIRST'!$C$2&amp;","&amp;'Instructions - READ FIRST'!$C$3&amp;","&amp;'PF Attestation (PFATT)'!$A25&amp;","&amp;'PF Attestation (PFATT)'!$B$1&amp;","&amp;'PF Attestation (PFATT)'!B$2&amp;","&amp;'PF Attestation (PFATT)'!B25&amp;","&amp;'PF Attestation (PFATT)'!C25&amp;","&amp;'PF Attestation (PFATT)'!D25&amp;","&amp;'PF Attestation (PFATT)'!E25&amp;","&amp;'PF Attestation (PFATT)'!F25&amp;","&amp;'PF Attestation (PFATT)'!G25</f>
        <v>2025,12345,MD,PFATT,88,,,,,,</v>
      </c>
      <c r="B1889" s="2" t="str">
        <f t="shared" si="29"/>
        <v>MD</v>
      </c>
    </row>
    <row r="1890" spans="1:2" x14ac:dyDescent="0.2">
      <c r="A1890" s="2" t="str">
        <f>'Instructions - READ FIRST'!$C$2&amp;","&amp;'Instructions - READ FIRST'!$C$3&amp;","&amp;'PF Attestation (PFATT)'!$A25&amp;","&amp;'PF Attestation (PFATT)'!$B$1&amp;","&amp;'PF Attestation (PFATT)'!H$2&amp;","&amp;'PF Attestation (PFATT)'!H25&amp;","&amp;'PF Attestation (PFATT)'!I25&amp;","&amp;'PF Attestation (PFATT)'!J25&amp;","&amp;'PF Attestation (PFATT)'!K25&amp;","&amp;'PF Attestation (PFATT)'!L25&amp;","&amp;'PF Attestation (PFATT)'!M25</f>
        <v>2025,12345,MD,PFATT,89,,,,,,</v>
      </c>
      <c r="B1890" s="2" t="str">
        <f t="shared" si="29"/>
        <v>MD</v>
      </c>
    </row>
    <row r="1891" spans="1:2" x14ac:dyDescent="0.2">
      <c r="A1891" s="2" t="str">
        <f>'Instructions - READ FIRST'!$C$2&amp;","&amp;'Instructions - READ FIRST'!$C$3&amp;","&amp;'PF Attestation (PFATT)'!$A25&amp;","&amp;'PF Attestation (PFATT)'!$B$1&amp;","&amp;'PF Attestation (PFATT)'!N$2&amp;","&amp;'PF Attestation (PFATT)'!N25&amp;","&amp;'PF Attestation (PFATT)'!O25&amp;","&amp;'PF Attestation (PFATT)'!P25&amp;","&amp;'PF Attestation (PFATT)'!Q25&amp;","&amp;'PF Attestation (PFATT)'!R25&amp;","&amp;'PF Attestation (PFATT)'!S25</f>
        <v>2025,12345,MD,PFATT,90,,,,,,</v>
      </c>
      <c r="B1891" s="2" t="str">
        <f t="shared" si="29"/>
        <v>MD</v>
      </c>
    </row>
    <row r="1892" spans="1:2" x14ac:dyDescent="0.2">
      <c r="A1892" s="2" t="str">
        <f>'Instructions - READ FIRST'!$C$2&amp;","&amp;'Instructions - READ FIRST'!$C$3&amp;","&amp;'PF Int General (PFINT)'!$A25&amp;","&amp;'PF Int General (PFINT)'!$B$1&amp;","&amp;'PF Int General (PFINT)'!B$2&amp;","&amp;'PF Int General (PFINT)'!B25&amp;","</f>
        <v>2025,12345,ME,PFINT,1,,</v>
      </c>
      <c r="B1892" s="2" t="str">
        <f t="shared" si="29"/>
        <v>ME</v>
      </c>
    </row>
    <row r="1893" spans="1:2" x14ac:dyDescent="0.2">
      <c r="A1893" s="2" t="str">
        <f>'Instructions - READ FIRST'!$C$2&amp;","&amp;'Instructions - READ FIRST'!$C$3&amp;","&amp;'PF Int General (PFINT)'!$A25&amp;","&amp;'PF Int General (PFINT)'!$B$1&amp;","&amp;'PF Int General (PFINT)'!C$2&amp;","&amp;'PF Int General (PFINT)'!C25&amp;","</f>
        <v>2025,12345,ME,PFINT,2,,</v>
      </c>
      <c r="B1893" s="2" t="str">
        <f t="shared" si="29"/>
        <v>ME</v>
      </c>
    </row>
    <row r="1894" spans="1:2" x14ac:dyDescent="0.2">
      <c r="A1894" s="2" t="str">
        <f>'Instructions - READ FIRST'!$C$2&amp;","&amp;'Instructions - READ FIRST'!$C$3&amp;","&amp;'PF Int General (PFINT)'!A25&amp;","&amp;'PF Int General (PFINT)'!$B$1&amp;","&amp;'PF Int General (PFINT)'!$D$2&amp;","&amp;","&amp;'PF Int General (PFINT)'!D25</f>
        <v>2025,12345,ME,PFINT,3,,</v>
      </c>
      <c r="B1894" s="2" t="str">
        <f t="shared" si="29"/>
        <v>ME</v>
      </c>
    </row>
    <row r="1895" spans="1:2" x14ac:dyDescent="0.2">
      <c r="A1895" s="2" t="str">
        <f>'Instructions - READ FIRST'!$C$2&amp;","&amp;'Instructions - READ FIRST'!$C$3&amp;","&amp;'PF Int General (PFINT)'!A25&amp;","&amp;'PF Int General (PFINT)'!$B$1&amp;","&amp;'PF Int General (PFINT)'!$E$2&amp;","&amp;'PF Int General (PFINT)'!E25&amp;","</f>
        <v>2025,12345,ME,PFINT,4,,</v>
      </c>
      <c r="B1895" s="2" t="str">
        <f t="shared" si="29"/>
        <v>ME</v>
      </c>
    </row>
    <row r="1896" spans="1:2" x14ac:dyDescent="0.2">
      <c r="A1896" s="2" t="str">
        <f>'Instructions - READ FIRST'!$C$2&amp;","&amp;'Instructions - READ FIRST'!$C$3&amp;","&amp;'PF Int General (PFINT)'!A25&amp;","&amp;'PF Int General (PFINT)'!$B$1&amp;","&amp;'PF Int General (PFINT)'!$F$2&amp;","&amp;'PF Int General (PFINT)'!F25&amp;","</f>
        <v>2025,12345,ME,PFINT,5,,</v>
      </c>
      <c r="B1896" s="2" t="str">
        <f t="shared" si="29"/>
        <v>ME</v>
      </c>
    </row>
    <row r="1897" spans="1:2" x14ac:dyDescent="0.2">
      <c r="A1897" s="2" t="str">
        <f>'Instructions - READ FIRST'!$C$2&amp;","&amp;'Instructions - READ FIRST'!$C$3&amp;","&amp;'PF Int General (PFINT)'!$A25&amp;","&amp;'PF Int General (PFINT)'!$B$1&amp;","&amp;'PF Int General (PFINT)'!G$2&amp;","&amp;'PF Int General (PFINT)'!G25&amp;","</f>
        <v>2025,12345,ME,PFINT,6,,</v>
      </c>
      <c r="B1897" s="2" t="str">
        <f t="shared" si="29"/>
        <v>ME</v>
      </c>
    </row>
    <row r="1898" spans="1:2" x14ac:dyDescent="0.2">
      <c r="A1898" s="2" t="str">
        <f>'Instructions - READ FIRST'!$C$2&amp;","&amp;'Instructions - READ FIRST'!$C$3&amp;","&amp;'PF Int General (PFINT)'!A25&amp;","&amp;'PF Int General (PFINT)'!$B$1&amp;","&amp;'PF Int General (PFINT)'!$H$2&amp;","&amp;","&amp;'PF Int General (PFINT)'!H25</f>
        <v>2025,12345,ME,PFINT,7,,</v>
      </c>
      <c r="B1898" s="2" t="str">
        <f t="shared" si="29"/>
        <v>ME</v>
      </c>
    </row>
    <row r="1899" spans="1:2" x14ac:dyDescent="0.2">
      <c r="A1899" s="2" t="str">
        <f>'Instructions - READ FIRST'!$C$2&amp;","&amp;'Instructions - READ FIRST'!$C$3&amp;","&amp;'PF Int SAFDC (PFINT)'!$A25&amp;","&amp;'PF Int SAFDC (PFINT)'!$B$1&amp;","&amp;'PF Int SAFDC (PFINT)'!B$2&amp;","&amp;'PF Int SAFDC (PFINT)'!B25&amp;","</f>
        <v>2025,12345,ME,PFINT,8,,</v>
      </c>
      <c r="B1899" s="2" t="str">
        <f t="shared" si="29"/>
        <v>ME</v>
      </c>
    </row>
    <row r="1900" spans="1:2" x14ac:dyDescent="0.2">
      <c r="A1900" s="2" t="str">
        <f>'Instructions - READ FIRST'!$C$2&amp;","&amp;'Instructions - READ FIRST'!$C$3&amp;","&amp;'PF Int SAFDC (PFINT)'!$A25&amp;","&amp;'PF Int SAFDC (PFINT)'!$B$1&amp;","&amp;'PF Int SAFDC (PFINT)'!C$2&amp;","&amp;'PF Int SAFDC (PFINT)'!C25&amp;","</f>
        <v>2025,12345,ME,PFINT,9,,</v>
      </c>
      <c r="B1900" s="2" t="str">
        <f t="shared" si="29"/>
        <v>ME</v>
      </c>
    </row>
    <row r="1901" spans="1:2" x14ac:dyDescent="0.2">
      <c r="A1901" s="2" t="str">
        <f>'Instructions - READ FIRST'!$C$2&amp;","&amp;'Instructions - READ FIRST'!$C$3&amp;","&amp;'PF Int SAFDC (PFINT)'!A25&amp;","&amp;'PF Int SAFDC (PFINT)'!$B$1&amp;","&amp;'PF Int SAFDC (PFINT)'!$D$2&amp;","&amp;","&amp;'PF Int SAFDC (PFINT)'!D25</f>
        <v>2025,12345,ME,PFINT,10,,</v>
      </c>
      <c r="B1901" s="2" t="str">
        <f t="shared" si="29"/>
        <v>ME</v>
      </c>
    </row>
    <row r="1902" spans="1:2" x14ac:dyDescent="0.2">
      <c r="A1902" s="2" t="str">
        <f>'Instructions - READ FIRST'!$C$2&amp;","&amp;'Instructions - READ FIRST'!$C$3&amp;","&amp;'PF Int SAFDC (PFINT)'!A25&amp;","&amp;'PF Int SAFDC (PFINT)'!$B$1&amp;","&amp;'PF Int SAFDC (PFINT)'!$E$2&amp;","&amp;'PF Int SAFDC (PFINT)'!E25&amp;","</f>
        <v>2025,12345,ME,PFINT,11,,</v>
      </c>
      <c r="B1902" s="2" t="str">
        <f t="shared" si="29"/>
        <v>ME</v>
      </c>
    </row>
    <row r="1903" spans="1:2" x14ac:dyDescent="0.2">
      <c r="A1903" s="2" t="str">
        <f>'Instructions - READ FIRST'!$C$2&amp;","&amp;'Instructions - READ FIRST'!$C$3&amp;","&amp;'PF Int SAFDC (PFINT)'!A25&amp;","&amp;'PF Int SAFDC (PFINT)'!$B$1&amp;","&amp;'PF Int SAFDC (PFINT)'!$F$2&amp;","&amp;","&amp;'PF Int SAFDC (PFINT)'!F25</f>
        <v>2025,12345,ME,PFINT,12,,</v>
      </c>
      <c r="B1903" s="2" t="str">
        <f t="shared" si="29"/>
        <v>ME</v>
      </c>
    </row>
    <row r="1904" spans="1:2" x14ac:dyDescent="0.2">
      <c r="A1904" s="2" t="str">
        <f>'Instructions - READ FIRST'!$C$2&amp;","&amp;'Instructions - READ FIRST'!$C$3&amp;","&amp;'PF Int SAFDC (PFINT)'!$A25&amp;","&amp;'PF Int SAFDC (PFINT)'!$B$1&amp;","&amp;'PF Int SAFDC (PFINT)'!G$2&amp;","&amp;'PF Int SAFDC (PFINT)'!G25&amp;","</f>
        <v>2025,12345,ME,PFINT,13,,</v>
      </c>
      <c r="B1904" s="2" t="str">
        <f t="shared" si="29"/>
        <v>ME</v>
      </c>
    </row>
    <row r="1905" spans="1:2" x14ac:dyDescent="0.2">
      <c r="A1905" s="2" t="str">
        <f>'Instructions - READ FIRST'!$C$2&amp;","&amp;'Instructions - READ FIRST'!$C$3&amp;","&amp;'PF Int SAFDC (PFINT)'!A25&amp;","&amp;'PF Int SAFDC (PFINT)'!$B$1&amp;","&amp;'PF Int SAFDC (PFINT)'!$H$2&amp;","&amp;","&amp;'PF Int SAFDC (PFINT)'!H25</f>
        <v>2025,12345,ME,PFINT,14,,</v>
      </c>
      <c r="B1905" s="2" t="str">
        <f t="shared" si="29"/>
        <v>ME</v>
      </c>
    </row>
    <row r="1906" spans="1:2" x14ac:dyDescent="0.2">
      <c r="A1906" s="2" t="str">
        <f>'Instructions - READ FIRST'!$C$2&amp;","&amp;'Instructions - READ FIRST'!$C$3&amp;","&amp;'PF Int SAEC (PFINT)'!$A25&amp;","&amp;'PF Int SAEC (PFINT)'!$B$1&amp;","&amp;'PF Int SAEC (PFINT)'!B$2&amp;","&amp;'PF Int SAEC (PFINT)'!B25&amp;","</f>
        <v>2025,12345,ME,PFINT,15,,</v>
      </c>
      <c r="B1906" s="2" t="str">
        <f t="shared" si="29"/>
        <v>ME</v>
      </c>
    </row>
    <row r="1907" spans="1:2" x14ac:dyDescent="0.2">
      <c r="A1907" s="2" t="str">
        <f>'Instructions - READ FIRST'!$C$2&amp;","&amp;'Instructions - READ FIRST'!$C$3&amp;","&amp;'PF Int SAEC (PFINT)'!$A25&amp;","&amp;'PF Int SAEC (PFINT)'!$B$1&amp;","&amp;'PF Int SAEC (PFINT)'!C$2&amp;","&amp;'PF Int SAEC (PFINT)'!C25&amp;","</f>
        <v>2025,12345,ME,PFINT,16,,</v>
      </c>
      <c r="B1907" s="2" t="str">
        <f t="shared" si="29"/>
        <v>ME</v>
      </c>
    </row>
    <row r="1908" spans="1:2" x14ac:dyDescent="0.2">
      <c r="A1908" s="2" t="str">
        <f>'Instructions - READ FIRST'!$C$2&amp;","&amp;'Instructions - READ FIRST'!$C$3&amp;","&amp;'PF Int SAEC (PFINT)'!A25&amp;","&amp;'PF Int SAEC (PFINT)'!$B$1&amp;","&amp;'PF Int SAEC (PFINT)'!$D$2&amp;","&amp;","&amp;'PF Int SAEC (PFINT)'!D25</f>
        <v>2025,12345,ME,PFINT,17,,</v>
      </c>
      <c r="B1908" s="2" t="str">
        <f t="shared" si="29"/>
        <v>ME</v>
      </c>
    </row>
    <row r="1909" spans="1:2" x14ac:dyDescent="0.2">
      <c r="A1909" s="2" t="str">
        <f>'Instructions - READ FIRST'!$C$2&amp;","&amp;'Instructions - READ FIRST'!$C$3&amp;","&amp;'PF Int SAEC (PFINT)'!A25&amp;","&amp;'PF Int SAEC (PFINT)'!$B$1&amp;","&amp;'PF Int SAEC (PFINT)'!$E$2&amp;","&amp;'PF Int SAEC (PFINT)'!E25&amp;","</f>
        <v>2025,12345,ME,PFINT,18,,</v>
      </c>
      <c r="B1909" s="2" t="str">
        <f t="shared" si="29"/>
        <v>ME</v>
      </c>
    </row>
    <row r="1910" spans="1:2" x14ac:dyDescent="0.2">
      <c r="A1910" s="2" t="str">
        <f>'Instructions - READ FIRST'!$C$2&amp;","&amp;'Instructions - READ FIRST'!$C$3&amp;","&amp;'PF Int SAEC (PFINT)'!A25&amp;","&amp;'PF Int SAEC (PFINT)'!$B$1&amp;","&amp;'PF Int SAEC (PFINT)'!$F$2&amp;","&amp;","&amp;'PF Int SAEC (PFINT)'!F25</f>
        <v>2025,12345,ME,PFINT,19,,</v>
      </c>
      <c r="B1910" s="2" t="str">
        <f t="shared" si="29"/>
        <v>ME</v>
      </c>
    </row>
    <row r="1911" spans="1:2" x14ac:dyDescent="0.2">
      <c r="A1911" s="2" t="str">
        <f>'Instructions - READ FIRST'!$C$2&amp;","&amp;'Instructions - READ FIRST'!$C$3&amp;","&amp;'PF Int SAEC (PFINT)'!$A25&amp;","&amp;'PF Int SAEC (PFINT)'!$B$1&amp;","&amp;'PF Int SAEC (PFINT)'!G$2&amp;","&amp;'PF Int SAEC (PFINT)'!G25&amp;","</f>
        <v>2025,12345,ME,PFINT,20,,</v>
      </c>
      <c r="B1911" s="2" t="str">
        <f t="shared" si="29"/>
        <v>ME</v>
      </c>
    </row>
    <row r="1912" spans="1:2" x14ac:dyDescent="0.2">
      <c r="A1912" s="2" t="str">
        <f>'Instructions - READ FIRST'!$C$2&amp;","&amp;'Instructions - READ FIRST'!$C$3&amp;","&amp;'PF Int SAEC (PFINT)'!A25&amp;","&amp;'PF Int SAEC (PFINT)'!$B$1&amp;","&amp;'PF Int SAEC (PFINT)'!$H$2&amp;","&amp;","&amp;'PF Int SAEC (PFINT)'!H25</f>
        <v>2025,12345,ME,PFINT,21,,</v>
      </c>
      <c r="B1912" s="2" t="str">
        <f t="shared" si="29"/>
        <v>ME</v>
      </c>
    </row>
    <row r="1913" spans="1:2" x14ac:dyDescent="0.2">
      <c r="A1913" s="2" t="str">
        <f>'Instructions - READ FIRST'!$C$2&amp;","&amp;'Instructions - READ FIRST'!$C$3&amp;","&amp;'PF Int EHFDC (PFINT)'!$A25&amp;","&amp;'PF Int EHFDC (PFINT)'!$B$1&amp;","&amp;'PF Int EHFDC (PFINT)'!B$2&amp;","&amp;'PF Int EHFDC (PFINT)'!B25&amp;","</f>
        <v>2025,12345,ME,PFINT,22,,</v>
      </c>
      <c r="B1913" s="2" t="str">
        <f t="shared" si="29"/>
        <v>ME</v>
      </c>
    </row>
    <row r="1914" spans="1:2" x14ac:dyDescent="0.2">
      <c r="A1914" s="2" t="str">
        <f>'Instructions - READ FIRST'!$C$2&amp;","&amp;'Instructions - READ FIRST'!$C$3&amp;","&amp;'PF Int EHFDC (PFINT)'!$A25&amp;","&amp;'PF Int EHFDC (PFINT)'!$B$1&amp;","&amp;'PF Int EHFDC (PFINT)'!C$2&amp;","&amp;'PF Int EHFDC (PFINT)'!C25&amp;","</f>
        <v>2025,12345,ME,PFINT,23,,</v>
      </c>
      <c r="B1914" s="2" t="str">
        <f t="shared" si="29"/>
        <v>ME</v>
      </c>
    </row>
    <row r="1915" spans="1:2" x14ac:dyDescent="0.2">
      <c r="A1915" s="2" t="str">
        <f>'Instructions - READ FIRST'!$C$2&amp;","&amp;'Instructions - READ FIRST'!$C$3&amp;","&amp;'PF Int EHFDC (PFINT)'!A25&amp;","&amp;'PF Int EHFDC (PFINT)'!$B$1&amp;","&amp;'PF Int EHFDC (PFINT)'!$D$2&amp;","&amp;","&amp;'PF Int EHFDC (PFINT)'!D25</f>
        <v>2025,12345,ME,PFINT,24,,</v>
      </c>
      <c r="B1915" s="2" t="str">
        <f t="shared" si="29"/>
        <v>ME</v>
      </c>
    </row>
    <row r="1916" spans="1:2" x14ac:dyDescent="0.2">
      <c r="A1916" s="2" t="str">
        <f>'Instructions - READ FIRST'!$C$2&amp;","&amp;'Instructions - READ FIRST'!$C$3&amp;","&amp;'PF Int EHFDC (PFINT)'!A25&amp;","&amp;'PF Int EHFDC (PFINT)'!$B$1&amp;","&amp;'PF Int EHFDC (PFINT)'!$E$2&amp;","&amp;'PF Int EHFDC (PFINT)'!E25&amp;","</f>
        <v>2025,12345,ME,PFINT,25,,</v>
      </c>
      <c r="B1916" s="2" t="str">
        <f t="shared" si="29"/>
        <v>ME</v>
      </c>
    </row>
    <row r="1917" spans="1:2" x14ac:dyDescent="0.2">
      <c r="A1917" s="2" t="str">
        <f>'Instructions - READ FIRST'!$C$2&amp;","&amp;'Instructions - READ FIRST'!$C$3&amp;","&amp;'PF Int EHFDC (PFINT)'!A25&amp;","&amp;'PF Int EHFDC (PFINT)'!$B$1&amp;","&amp;'PF Int EHFDC (PFINT)'!$F$2&amp;","&amp;","&amp;'PF Int EHFDC (PFINT)'!F25</f>
        <v>2025,12345,ME,PFINT,26,,</v>
      </c>
      <c r="B1917" s="2" t="str">
        <f t="shared" si="29"/>
        <v>ME</v>
      </c>
    </row>
    <row r="1918" spans="1:2" x14ac:dyDescent="0.2">
      <c r="A1918" s="2" t="str">
        <f>'Instructions - READ FIRST'!$C$2&amp;","&amp;'Instructions - READ FIRST'!$C$3&amp;","&amp;'PF Int EHFDC (PFINT)'!$A25&amp;","&amp;'PF Int EHFDC (PFINT)'!$B$1&amp;","&amp;'PF Int EHFDC (PFINT)'!G$2&amp;","&amp;'PF Int EHFDC (PFINT)'!G25&amp;","</f>
        <v>2025,12345,ME,PFINT,27,,</v>
      </c>
      <c r="B1918" s="2" t="str">
        <f t="shared" si="29"/>
        <v>ME</v>
      </c>
    </row>
    <row r="1919" spans="1:2" x14ac:dyDescent="0.2">
      <c r="A1919" s="2" t="str">
        <f>'Instructions - READ FIRST'!$C$2&amp;","&amp;'Instructions - READ FIRST'!$C$3&amp;","&amp;'PF Int EHFDC (PFINT)'!A25&amp;","&amp;'PF Int EHFDC (PFINT)'!$B$1&amp;","&amp;'PF Int EHFDC (PFINT)'!$H$2&amp;","&amp;","&amp;'PF Int EHFDC (PFINT)'!H25</f>
        <v>2025,12345,ME,PFINT,28,,</v>
      </c>
      <c r="B1919" s="2" t="str">
        <f t="shared" si="29"/>
        <v>ME</v>
      </c>
    </row>
    <row r="1920" spans="1:2" x14ac:dyDescent="0.2">
      <c r="A1920" s="2" t="str">
        <f>'Instructions - READ FIRST'!$C$2&amp;","&amp;'Instructions - READ FIRST'!$C$3&amp;","&amp;'PF Int EHEC (PFINT)'!$A25&amp;","&amp;'PF Int EHEC (PFINT)'!$B$1&amp;","&amp;'PF Int EHEC (PFINT)'!B$2&amp;","&amp;'PF Int EHEC (PFINT)'!B25&amp;","</f>
        <v>2025,12345,ME,PFINT,29,,</v>
      </c>
      <c r="B1920" s="2" t="str">
        <f t="shared" si="29"/>
        <v>ME</v>
      </c>
    </row>
    <row r="1921" spans="1:2" x14ac:dyDescent="0.2">
      <c r="A1921" s="2" t="str">
        <f>'Instructions - READ FIRST'!$C$2&amp;","&amp;'Instructions - READ FIRST'!$C$3&amp;","&amp;'PF Int EHEC (PFINT)'!$A25&amp;","&amp;'PF Int EHEC (PFINT)'!$B$1&amp;","&amp;'PF Int EHEC (PFINT)'!C$2&amp;","&amp;'PF Int EHEC (PFINT)'!C25&amp;","</f>
        <v>2025,12345,ME,PFINT,30,,</v>
      </c>
      <c r="B1921" s="2" t="str">
        <f t="shared" si="29"/>
        <v>ME</v>
      </c>
    </row>
    <row r="1922" spans="1:2" x14ac:dyDescent="0.2">
      <c r="A1922" s="2" t="str">
        <f>'Instructions - READ FIRST'!$C$2&amp;","&amp;'Instructions - READ FIRST'!$C$3&amp;","&amp;'PF Int EHEC (PFINT)'!A25&amp;","&amp;'PF Int EHEC (PFINT)'!$B$1&amp;","&amp;'PF Int EHEC (PFINT)'!$D$2&amp;","&amp;","&amp;'PF Int EHEC (PFINT)'!D25</f>
        <v>2025,12345,ME,PFINT,31,,</v>
      </c>
      <c r="B1922" s="2" t="str">
        <f t="shared" ref="B1922:B1985" si="30">MID(A1922, 12, 2)</f>
        <v>ME</v>
      </c>
    </row>
    <row r="1923" spans="1:2" x14ac:dyDescent="0.2">
      <c r="A1923" s="2" t="str">
        <f>'Instructions - READ FIRST'!$C$2&amp;","&amp;'Instructions - READ FIRST'!$C$3&amp;","&amp;'PF Int EHEC (PFINT)'!A25&amp;","&amp;'PF Int EHEC (PFINT)'!$B$1&amp;","&amp;'PF Int EHEC (PFINT)'!$E$2&amp;","&amp;'PF Int EHEC (PFINT)'!E25&amp;","</f>
        <v>2025,12345,ME,PFINT,32,,</v>
      </c>
      <c r="B1923" s="2" t="str">
        <f t="shared" si="30"/>
        <v>ME</v>
      </c>
    </row>
    <row r="1924" spans="1:2" x14ac:dyDescent="0.2">
      <c r="A1924" s="2" t="str">
        <f>'Instructions - READ FIRST'!$C$2&amp;","&amp;'Instructions - READ FIRST'!$C$3&amp;","&amp;'PF Int EHEC (PFINT)'!A25&amp;","&amp;'PF Int EHEC (PFINT)'!$B$1&amp;","&amp;'PF Int EHEC (PFINT)'!$F$2&amp;","&amp;","&amp;'PF Int EHEC (PFINT)'!F25</f>
        <v>2025,12345,ME,PFINT,33,,</v>
      </c>
      <c r="B1924" s="2" t="str">
        <f t="shared" si="30"/>
        <v>ME</v>
      </c>
    </row>
    <row r="1925" spans="1:2" x14ac:dyDescent="0.2">
      <c r="A1925" s="2" t="str">
        <f>'Instructions - READ FIRST'!$C$2&amp;","&amp;'Instructions - READ FIRST'!$C$3&amp;","&amp;'PF Int EHEC (PFINT)'!$A25&amp;","&amp;'PF Int EHEC (PFINT)'!$B$1&amp;","&amp;'PF Int EHEC (PFINT)'!G$2&amp;","&amp;'PF Int EHEC (PFINT)'!G25&amp;","</f>
        <v>2025,12345,ME,PFINT,34,,</v>
      </c>
      <c r="B1925" s="2" t="str">
        <f t="shared" si="30"/>
        <v>ME</v>
      </c>
    </row>
    <row r="1926" spans="1:2" x14ac:dyDescent="0.2">
      <c r="A1926" s="2" t="str">
        <f>'Instructions - READ FIRST'!$C$2&amp;","&amp;'Instructions - READ FIRST'!$C$3&amp;","&amp;'PF Int EHEC (PFINT)'!A25&amp;","&amp;'PF Int EHEC (PFINT)'!$B$1&amp;","&amp;'PF Int EHEC (PFINT)'!$H$2&amp;","&amp;","&amp;'PF Int EHEC (PFINT)'!H25</f>
        <v>2025,12345,ME,PFINT,35,,</v>
      </c>
      <c r="B1926" s="2" t="str">
        <f t="shared" si="30"/>
        <v>ME</v>
      </c>
    </row>
    <row r="1927" spans="1:2" x14ac:dyDescent="0.2">
      <c r="A1927" s="2" t="str">
        <f>'Instructions - READ FIRST'!$C$2&amp;","&amp;'Instructions - READ FIRST'!$C$3&amp;","&amp;'PF Int EOFDC (PFINT)'!$A25&amp;","&amp;'PF Int EOFDC (PFINT)'!$B$1&amp;","&amp;'PF Int EOFDC (PFINT)'!B$2&amp;","&amp;'PF Int EOFDC (PFINT)'!B25&amp;","</f>
        <v>2025,12345,ME,PFINT,36,,</v>
      </c>
      <c r="B1927" s="2" t="str">
        <f t="shared" si="30"/>
        <v>ME</v>
      </c>
    </row>
    <row r="1928" spans="1:2" x14ac:dyDescent="0.2">
      <c r="A1928" s="2" t="str">
        <f>'Instructions - READ FIRST'!$C$2&amp;","&amp;'Instructions - READ FIRST'!$C$3&amp;","&amp;'PF Int EOFDC (PFINT)'!$A25&amp;","&amp;'PF Int EOFDC (PFINT)'!$B$1&amp;","&amp;'PF Int EOFDC (PFINT)'!C$2&amp;","&amp;'PF Int EOFDC (PFINT)'!C25&amp;","</f>
        <v>2025,12345,ME,PFINT,37,,</v>
      </c>
      <c r="B1928" s="2" t="str">
        <f t="shared" si="30"/>
        <v>ME</v>
      </c>
    </row>
    <row r="1929" spans="1:2" x14ac:dyDescent="0.2">
      <c r="A1929" s="2" t="str">
        <f>'Instructions - READ FIRST'!$C$2&amp;","&amp;'Instructions - READ FIRST'!$C$3&amp;","&amp;'PF Int EOFDC (PFINT)'!A25&amp;","&amp;'PF Int EOFDC (PFINT)'!$B$1&amp;","&amp;'PF Int EOFDC (PFINT)'!$D$2&amp;","&amp;","&amp;'PF Int EOFDC (PFINT)'!D25</f>
        <v>2025,12345,ME,PFINT,38,,</v>
      </c>
      <c r="B1929" s="2" t="str">
        <f t="shared" si="30"/>
        <v>ME</v>
      </c>
    </row>
    <row r="1930" spans="1:2" x14ac:dyDescent="0.2">
      <c r="A1930" s="2" t="str">
        <f>'Instructions - READ FIRST'!$C$2&amp;","&amp;'Instructions - READ FIRST'!$C$3&amp;","&amp;'PF Int EOFDC (PFINT)'!A25&amp;","&amp;'PF Int EOFDC (PFINT)'!$B$1&amp;","&amp;'PF Int EOFDC (PFINT)'!$E$2&amp;","&amp;'PF Int EOFDC (PFINT)'!E25&amp;","</f>
        <v>2025,12345,ME,PFINT,39,,</v>
      </c>
      <c r="B1930" s="2" t="str">
        <f t="shared" si="30"/>
        <v>ME</v>
      </c>
    </row>
    <row r="1931" spans="1:2" x14ac:dyDescent="0.2">
      <c r="A1931" s="2" t="str">
        <f>'Instructions - READ FIRST'!$C$2&amp;","&amp;'Instructions - READ FIRST'!$C$3&amp;","&amp;'PF Int EOFDC (PFINT)'!A25&amp;","&amp;'PF Int EOFDC (PFINT)'!$B$1&amp;","&amp;'PF Int EOFDC (PFINT)'!$F$2&amp;","&amp;","&amp;'PF Int EOFDC (PFINT)'!F25</f>
        <v>2025,12345,ME,PFINT,40,,</v>
      </c>
      <c r="B1931" s="2" t="str">
        <f t="shared" si="30"/>
        <v>ME</v>
      </c>
    </row>
    <row r="1932" spans="1:2" x14ac:dyDescent="0.2">
      <c r="A1932" s="2" t="str">
        <f>'Instructions - READ FIRST'!$C$2&amp;","&amp;'Instructions - READ FIRST'!$C$3&amp;","&amp;'PF Int EOFDC (PFINT)'!$A25&amp;","&amp;'PF Int EOFDC (PFINT)'!$B$1&amp;","&amp;'PF Int EOFDC (PFINT)'!G$2&amp;","&amp;'PF Int EOFDC (PFINT)'!G25&amp;","</f>
        <v>2025,12345,ME,PFINT,41,,</v>
      </c>
      <c r="B1932" s="2" t="str">
        <f t="shared" si="30"/>
        <v>ME</v>
      </c>
    </row>
    <row r="1933" spans="1:2" x14ac:dyDescent="0.2">
      <c r="A1933" s="2" t="str">
        <f>'Instructions - READ FIRST'!$C$2&amp;","&amp;'Instructions - READ FIRST'!$C$3&amp;","&amp;'PF Int EOFDC (PFINT)'!A25&amp;","&amp;'PF Int EOFDC (PFINT)'!$B$1&amp;","&amp;'PF Int EOFDC (PFINT)'!$H$2&amp;","&amp;","&amp;'PF Int EOFDC (PFINT)'!H25</f>
        <v>2025,12345,ME,PFINT,42,,</v>
      </c>
      <c r="B1933" s="2" t="str">
        <f t="shared" si="30"/>
        <v>ME</v>
      </c>
    </row>
    <row r="1934" spans="1:2" x14ac:dyDescent="0.2">
      <c r="A1934" s="2" t="str">
        <f>'Instructions - READ FIRST'!$C$2&amp;","&amp;'Instructions - READ FIRST'!$C$3&amp;","&amp;'PF Int EOEC (PFINT)'!$A25&amp;","&amp;'PF Int EOEC (PFINT)'!$B$1&amp;","&amp;'PF Int EOEC (PFINT)'!B$2&amp;","&amp;'PF Int EOEC (PFINT)'!B25&amp;","</f>
        <v>2025,12345,ME,PFINT,43,,</v>
      </c>
      <c r="B1934" s="2" t="str">
        <f t="shared" si="30"/>
        <v>ME</v>
      </c>
    </row>
    <row r="1935" spans="1:2" x14ac:dyDescent="0.2">
      <c r="A1935" s="2" t="str">
        <f>'Instructions - READ FIRST'!$C$2&amp;","&amp;'Instructions - READ FIRST'!$C$3&amp;","&amp;'PF Int EOEC (PFINT)'!$A25&amp;","&amp;'PF Int EOEC (PFINT)'!$B$1&amp;","&amp;'PF Int EOEC (PFINT)'!C$2&amp;","&amp;'PF Int EOEC (PFINT)'!C25&amp;","</f>
        <v>2025,12345,ME,PFINT,44,,</v>
      </c>
      <c r="B1935" s="2" t="str">
        <f t="shared" si="30"/>
        <v>ME</v>
      </c>
    </row>
    <row r="1936" spans="1:2" x14ac:dyDescent="0.2">
      <c r="A1936" s="2" t="str">
        <f>'Instructions - READ FIRST'!$C$2&amp;","&amp;'Instructions - READ FIRST'!$C$3&amp;","&amp;'PF Int EOEC (PFINT)'!A25&amp;","&amp;'PF Int EOEC (PFINT)'!$B$1&amp;","&amp;'PF Int EOEC (PFINT)'!$D$2&amp;","&amp;","&amp;'PF Int EOEC (PFINT)'!D25</f>
        <v>2025,12345,ME,PFINT,45,,</v>
      </c>
      <c r="B1936" s="2" t="str">
        <f t="shared" si="30"/>
        <v>ME</v>
      </c>
    </row>
    <row r="1937" spans="1:2" x14ac:dyDescent="0.2">
      <c r="A1937" s="2" t="str">
        <f>'Instructions - READ FIRST'!$C$2&amp;","&amp;'Instructions - READ FIRST'!$C$3&amp;","&amp;'PF Int EOEC (PFINT)'!A25&amp;","&amp;'PF Int EOEC (PFINT)'!$B$1&amp;","&amp;'PF Int EOEC (PFINT)'!$F$2&amp;","&amp;","&amp;'PF Int EOEC (PFINT)'!F25</f>
        <v>2025,12345,ME,PFINT,47,,</v>
      </c>
      <c r="B1937" s="2" t="str">
        <f t="shared" si="30"/>
        <v>ME</v>
      </c>
    </row>
    <row r="1938" spans="1:2" x14ac:dyDescent="0.2">
      <c r="A1938" s="2" t="str">
        <f>'Instructions - READ FIRST'!$C$2&amp;","&amp;'Instructions - READ FIRST'!$C$3&amp;","&amp;'PF Int EOEC (PFINT)'!A25&amp;","&amp;'PF Int EOEC (PFINT)'!$B$1&amp;","&amp;'PF Int EOEC (PFINT)'!$F$2&amp;","&amp;","&amp;'PF Int EOEC (PFINT)'!F25</f>
        <v>2025,12345,ME,PFINT,47,,</v>
      </c>
      <c r="B1938" s="2" t="str">
        <f t="shared" si="30"/>
        <v>ME</v>
      </c>
    </row>
    <row r="1939" spans="1:2" x14ac:dyDescent="0.2">
      <c r="A1939" s="2" t="str">
        <f>'Instructions - READ FIRST'!$C$2&amp;","&amp;'Instructions - READ FIRST'!$C$3&amp;","&amp;'PF Int EOEC (PFINT)'!$A25&amp;","&amp;'PF Int EOEC (PFINT)'!$B$1&amp;","&amp;'PF Int EOEC (PFINT)'!G$2&amp;","&amp;'PF Int EOEC (PFINT)'!G25&amp;","</f>
        <v>2025,12345,ME,PFINT,48,,</v>
      </c>
      <c r="B1939" s="2" t="str">
        <f t="shared" si="30"/>
        <v>ME</v>
      </c>
    </row>
    <row r="1940" spans="1:2" x14ac:dyDescent="0.2">
      <c r="A1940" s="2" t="str">
        <f>'Instructions - READ FIRST'!$C$2&amp;","&amp;'Instructions - READ FIRST'!$C$3&amp;","&amp;'PF Int EOEC (PFINT)'!A25&amp;","&amp;'PF Int EOEC (PFINT)'!$B$1&amp;","&amp;'PF Int EOEC (PFINT)'!$H$2&amp;","&amp;","&amp;'PF Int EOEC (PFINT)'!H25</f>
        <v>2025,12345,ME,PFINT,49,,</v>
      </c>
      <c r="B1940" s="2" t="str">
        <f t="shared" si="30"/>
        <v>ME</v>
      </c>
    </row>
    <row r="1941" spans="1:2" x14ac:dyDescent="0.2">
      <c r="A1941" s="2" t="str">
        <f>'Instructions - READ FIRST'!$C$2&amp;","&amp;'Instructions - READ FIRST'!$C$3&amp;","&amp;'PF Int Comments (PFINT)'!$A25&amp;","&amp;'PF Int Comments (PFINT)'!$B$1&amp;","&amp;'PF Int Comments (PFINT)'!B$2&amp;","&amp;","&amp;'PF Int Comments (PFINT)'!B25</f>
        <v>2025,12345,ME,PFINT,50,,</v>
      </c>
      <c r="B1941" s="2" t="str">
        <f t="shared" si="30"/>
        <v>ME</v>
      </c>
    </row>
    <row r="1942" spans="1:2" x14ac:dyDescent="0.2">
      <c r="A1942" s="2" t="str">
        <f>'Instructions - READ FIRST'!$C$2&amp;","&amp;'Instructions - READ FIRST'!$C$3&amp;","&amp;'PF Int Comments (PFINT)'!$A25&amp;","&amp;'PF Int Comments (PFINT)'!$B$1&amp;","&amp;'PF Int Comments (PFINT)'!C$2&amp;","&amp;","&amp;'PF Int Comments (PFINT)'!C25</f>
        <v>2025,12345,ME,PFINT,51,,</v>
      </c>
      <c r="B1942" s="2" t="str">
        <f t="shared" si="30"/>
        <v>ME</v>
      </c>
    </row>
    <row r="1943" spans="1:2" x14ac:dyDescent="0.2">
      <c r="A1943" s="2" t="str">
        <f>'Instructions - READ FIRST'!$C$2&amp;","&amp;'Instructions - READ FIRST'!$C$3&amp;","&amp;'PF Claims (PRIVATEFLOOD)'!$A26&amp;","&amp;'PF Claims (PRIVATEFLOOD)'!$B$1&amp;","&amp;'PF Claims (PRIVATEFLOOD)'!B$2&amp;","&amp;'PF Claims (PRIVATEFLOOD)'!B26&amp;","&amp;'PF Claims (PRIVATEFLOOD)'!C26&amp;","&amp;'PF Claims (PRIVATEFLOOD)'!D26&amp;","&amp;'PF Claims (PRIVATEFLOOD)'!E26&amp;","&amp;'PF Claims (PRIVATEFLOOD)'!F26&amp;","&amp;'PF Claims (PRIVATEFLOOD)'!G26</f>
        <v>2025,12345,ME,PRIVATEFLOOD,52,,,,,,</v>
      </c>
      <c r="B1943" s="2" t="str">
        <f t="shared" si="30"/>
        <v>ME</v>
      </c>
    </row>
    <row r="1944" spans="1:2" x14ac:dyDescent="0.2">
      <c r="A1944" s="2" t="str">
        <f>'Instructions - READ FIRST'!$C$2&amp;","&amp;'Instructions - READ FIRST'!$C$3&amp;","&amp;'PF Claims (PRIVATEFLOOD)'!$A26&amp;","&amp;'PF Claims (PRIVATEFLOOD)'!$B$1&amp;","&amp;'PF Claims (PRIVATEFLOOD)'!H$2&amp;","&amp;'PF Claims (PRIVATEFLOOD)'!H26&amp;","&amp;'PF Claims (PRIVATEFLOOD)'!I26&amp;","&amp;'PF Claims (PRIVATEFLOOD)'!J26&amp;","&amp;'PF Claims (PRIVATEFLOOD)'!K26&amp;","&amp;'PF Claims (PRIVATEFLOOD)'!L26&amp;","&amp;'PF Claims (PRIVATEFLOOD)'!M26</f>
        <v>2025,12345,ME,PRIVATEFLOOD,53,,,,,,</v>
      </c>
      <c r="B1944" s="2" t="str">
        <f t="shared" si="30"/>
        <v>ME</v>
      </c>
    </row>
    <row r="1945" spans="1:2" x14ac:dyDescent="0.2">
      <c r="A1945" s="2" t="str">
        <f>'Instructions - READ FIRST'!$C$2&amp;","&amp;'Instructions - READ FIRST'!$C$3&amp;","&amp;'PF Claims (PRIVATEFLOOD)'!$A26&amp;","&amp;'PF Claims (PRIVATEFLOOD)'!$B$1&amp;","&amp;'PF Claims (PRIVATEFLOOD)'!N$2&amp;","&amp;'PF Claims (PRIVATEFLOOD)'!N26&amp;","&amp;'PF Claims (PRIVATEFLOOD)'!O26&amp;","&amp;'PF Claims (PRIVATEFLOOD)'!P26&amp;","&amp;'PF Claims (PRIVATEFLOOD)'!Q26&amp;","&amp;'PF Claims (PRIVATEFLOOD)'!R26&amp;","&amp;'PF Claims (PRIVATEFLOOD)'!S26</f>
        <v>2025,12345,ME,PRIVATEFLOOD,54,,,,,,</v>
      </c>
      <c r="B1945" s="2" t="str">
        <f t="shared" si="30"/>
        <v>ME</v>
      </c>
    </row>
    <row r="1946" spans="1:2" x14ac:dyDescent="0.2">
      <c r="A1946" s="2" t="str">
        <f>'Instructions - READ FIRST'!$C$2&amp;","&amp;'Instructions - READ FIRST'!$C$3&amp;","&amp;'PF Claims (PRIVATEFLOOD)'!$A26&amp;","&amp;'PF Claims (PRIVATEFLOOD)'!$B$1&amp;","&amp;'PF Claims (PRIVATEFLOOD)'!T$2&amp;","&amp;'PF Claims (PRIVATEFLOOD)'!T26&amp;","&amp;'PF Claims (PRIVATEFLOOD)'!U26&amp;","&amp;'PF Claims (PRIVATEFLOOD)'!V26&amp;","&amp;'PF Claims (PRIVATEFLOOD)'!W26&amp;","&amp;'PF Claims (PRIVATEFLOOD)'!X26&amp;","&amp;'PF Claims (PRIVATEFLOOD)'!Y26</f>
        <v>2025,12345,ME,PRIVATEFLOOD,55,,,,,,</v>
      </c>
      <c r="B1946" s="2" t="str">
        <f t="shared" si="30"/>
        <v>ME</v>
      </c>
    </row>
    <row r="1947" spans="1:2" x14ac:dyDescent="0.2">
      <c r="A1947" s="2" t="str">
        <f>'Instructions - READ FIRST'!$C$2&amp;","&amp;'Instructions - READ FIRST'!$C$3&amp;","&amp;'PF Claims (PRIVATEFLOOD)'!$A26&amp;","&amp;'PF Claims (PRIVATEFLOOD)'!$B$1&amp;","&amp;'PF Claims (PRIVATEFLOOD)'!Z$2&amp;","&amp;'PF Claims (PRIVATEFLOOD)'!Z26&amp;","&amp;'PF Claims (PRIVATEFLOOD)'!AA26&amp;","&amp;'PF Claims (PRIVATEFLOOD)'!AB26&amp;","&amp;'PF Claims (PRIVATEFLOOD)'!AC26&amp;","&amp;'PF Claims (PRIVATEFLOOD)'!AD26&amp;","&amp;'PF Claims (PRIVATEFLOOD)'!AE26</f>
        <v>2025,12345,ME,PRIVATEFLOOD,56,,,,,,</v>
      </c>
      <c r="B1947" s="2" t="str">
        <f t="shared" si="30"/>
        <v>ME</v>
      </c>
    </row>
    <row r="1948" spans="1:2" x14ac:dyDescent="0.2">
      <c r="A1948" s="2" t="str">
        <f>'Instructions - READ FIRST'!$C$2&amp;","&amp;'Instructions - READ FIRST'!$C$3&amp;","&amp;'PF Claims (PRIVATEFLOOD)'!$A26&amp;","&amp;'PF Claims (PRIVATEFLOOD)'!$B$1&amp;","&amp;'PF Claims (PRIVATEFLOOD)'!AF$2&amp;","&amp;'PF Claims (PRIVATEFLOOD)'!AF26&amp;","&amp;'PF Claims (PRIVATEFLOOD)'!AG26&amp;","&amp;'PF Claims (PRIVATEFLOOD)'!AH26&amp;","&amp;'PF Claims (PRIVATEFLOOD)'!AI26&amp;","&amp;'PF Claims (PRIVATEFLOOD)'!AJ26&amp;","&amp;'PF Claims (PRIVATEFLOOD)'!AK26</f>
        <v>2025,12345,ME,PRIVATEFLOOD,57,,,,,,</v>
      </c>
      <c r="B1948" s="2" t="str">
        <f t="shared" si="30"/>
        <v>ME</v>
      </c>
    </row>
    <row r="1949" spans="1:2" x14ac:dyDescent="0.2">
      <c r="A1949" s="2" t="str">
        <f>'Instructions - READ FIRST'!$C$2&amp;","&amp;'Instructions - READ FIRST'!$C$3&amp;","&amp;'PF Claims (PRIVATEFLOOD)'!$A26&amp;","&amp;'PF Claims (PRIVATEFLOOD)'!$B$1&amp;","&amp;'PF Claims (PRIVATEFLOOD)'!AL$2&amp;","&amp;'PF Claims (PRIVATEFLOOD)'!AL26&amp;","&amp;'PF Claims (PRIVATEFLOOD)'!AM26&amp;","&amp;'PF Claims (PRIVATEFLOOD)'!AN26&amp;","&amp;'PF Claims (PRIVATEFLOOD)'!AO26&amp;","&amp;'PF Claims (PRIVATEFLOOD)'!AP26&amp;","&amp;'PF Claims (PRIVATEFLOOD)'!AQ26</f>
        <v>2025,12345,ME,PRIVATEFLOOD,58,,,,,,</v>
      </c>
      <c r="B1949" s="2" t="str">
        <f t="shared" si="30"/>
        <v>ME</v>
      </c>
    </row>
    <row r="1950" spans="1:2" x14ac:dyDescent="0.2">
      <c r="A1950" s="2" t="str">
        <f>'Instructions - READ FIRST'!$C$2&amp;","&amp;'Instructions - READ FIRST'!$C$3&amp;","&amp;'PF Claims (PRIVATEFLOOD)'!$A26&amp;","&amp;'PF Claims (PRIVATEFLOOD)'!$B$1&amp;","&amp;'PF Claims (PRIVATEFLOOD)'!AR$2&amp;","&amp;'PF Claims (PRIVATEFLOOD)'!AR26&amp;","&amp;'PF Claims (PRIVATEFLOOD)'!AS26&amp;","&amp;'PF Claims (PRIVATEFLOOD)'!AT26&amp;","&amp;'PF Claims (PRIVATEFLOOD)'!AU26&amp;","&amp;'PF Claims (PRIVATEFLOOD)'!AV26&amp;","&amp;'PF Claims (PRIVATEFLOOD)'!AW26</f>
        <v>2025,12345,ME,PRIVATEFLOOD,59,,,,,,</v>
      </c>
      <c r="B1950" s="2" t="str">
        <f t="shared" si="30"/>
        <v>ME</v>
      </c>
    </row>
    <row r="1951" spans="1:2" x14ac:dyDescent="0.2">
      <c r="A1951" s="2" t="str">
        <f>'Instructions - READ FIRST'!$C$2&amp;","&amp;'Instructions - READ FIRST'!$C$3&amp;","&amp;'PF Claims (PRIVATEFLOOD)'!$A26&amp;","&amp;'PF Claims (PRIVATEFLOOD)'!$B$1&amp;","&amp;'PF Claims (PRIVATEFLOOD)'!AX$2&amp;","&amp;'PF Claims (PRIVATEFLOOD)'!AX26&amp;","&amp;'PF Claims (PRIVATEFLOOD)'!AY26&amp;","&amp;'PF Claims (PRIVATEFLOOD)'!AZ26&amp;","&amp;'PF Claims (PRIVATEFLOOD)'!BA26&amp;","&amp;'PF Claims (PRIVATEFLOOD)'!BB26&amp;","&amp;'PF Claims (PRIVATEFLOOD)'!BC26</f>
        <v>2025,12345,ME,PRIVATEFLOOD,60,,,,,,</v>
      </c>
      <c r="B1951" s="2" t="str">
        <f t="shared" si="30"/>
        <v>ME</v>
      </c>
    </row>
    <row r="1952" spans="1:2" x14ac:dyDescent="0.2">
      <c r="A1952" s="2" t="str">
        <f>'Instructions - READ FIRST'!$C$2&amp;","&amp;'Instructions - READ FIRST'!$C$3&amp;","&amp;'PF Claims (PRIVATEFLOOD)'!$A26&amp;","&amp;'PF Claims (PRIVATEFLOOD)'!$B$1&amp;","&amp;'PF Claims (PRIVATEFLOOD)'!BD$2&amp;","&amp;'PF Claims (PRIVATEFLOOD)'!BD26&amp;","&amp;'PF Claims (PRIVATEFLOOD)'!BE26&amp;","&amp;'PF Claims (PRIVATEFLOOD)'!BF26&amp;","&amp;'PF Claims (PRIVATEFLOOD)'!BG26&amp;","&amp;'PF Claims (PRIVATEFLOOD)'!BH26&amp;","&amp;'PF Claims (PRIVATEFLOOD)'!BI26</f>
        <v>2025,12345,ME,PRIVATEFLOOD,61,,,,,,</v>
      </c>
      <c r="B1952" s="2" t="str">
        <f t="shared" si="30"/>
        <v>ME</v>
      </c>
    </row>
    <row r="1953" spans="1:2" x14ac:dyDescent="0.2">
      <c r="A1953" s="2" t="str">
        <f>'Instructions - READ FIRST'!$C$2&amp;","&amp;'Instructions - READ FIRST'!$C$3&amp;","&amp;'PF Claims (PRIVATEFLOOD)'!$A26&amp;","&amp;'PF Claims (PRIVATEFLOOD)'!$B$1&amp;","&amp;'PF Claims (PRIVATEFLOOD)'!BJ$2&amp;","&amp;'PF Claims (PRIVATEFLOOD)'!BJ26&amp;","&amp;'PF Claims (PRIVATEFLOOD)'!BK26&amp;","&amp;'PF Claims (PRIVATEFLOOD)'!BL26&amp;","&amp;'PF Claims (PRIVATEFLOOD)'!BM26&amp;","&amp;'PF Claims (PRIVATEFLOOD)'!BN26&amp;","&amp;'PF Claims (PRIVATEFLOOD)'!BO26</f>
        <v>2025,12345,ME,PRIVATEFLOOD,62,,,,,,</v>
      </c>
      <c r="B1953" s="2" t="str">
        <f t="shared" si="30"/>
        <v>ME</v>
      </c>
    </row>
    <row r="1954" spans="1:2" x14ac:dyDescent="0.2">
      <c r="A1954" s="2" t="str">
        <f>'Instructions - READ FIRST'!$C$2&amp;","&amp;'Instructions - READ FIRST'!$C$3&amp;","&amp;'PF Claims (PRIVATEFLOOD)'!$A26&amp;","&amp;'PF Claims (PRIVATEFLOOD)'!$B$1&amp;","&amp;'PF Claims (PRIVATEFLOOD)'!BP$2&amp;","&amp;'PF Claims (PRIVATEFLOOD)'!BP26&amp;","&amp;'PF Claims (PRIVATEFLOOD)'!BQ26&amp;","&amp;'PF Claims (PRIVATEFLOOD)'!BR26&amp;","&amp;'PF Claims (PRIVATEFLOOD)'!BS26&amp;","&amp;'PF Claims (PRIVATEFLOOD)'!BT26&amp;","&amp;'PF Claims (PRIVATEFLOOD)'!BU26</f>
        <v>2025,12345,ME,PRIVATEFLOOD,63,,,,,,</v>
      </c>
      <c r="B1954" s="2" t="str">
        <f t="shared" si="30"/>
        <v>ME</v>
      </c>
    </row>
    <row r="1955" spans="1:2" x14ac:dyDescent="0.2">
      <c r="A1955" s="2" t="str">
        <f>'Instructions - READ FIRST'!$C$2&amp;","&amp;'Instructions - READ FIRST'!$C$3&amp;","&amp;'PF Claims (PRIVATEFLOOD)'!$A26&amp;","&amp;'PF Claims (PRIVATEFLOOD)'!$B$1&amp;","&amp;'PF Claims (PRIVATEFLOOD)'!BV$2&amp;","&amp;'PF Claims (PRIVATEFLOOD)'!BV26&amp;","&amp;'PF Claims (PRIVATEFLOOD)'!BW26&amp;","&amp;'PF Claims (PRIVATEFLOOD)'!BX26&amp;","&amp;'PF Claims (PRIVATEFLOOD)'!BY26&amp;","&amp;'PF Claims (PRIVATEFLOOD)'!BZ26&amp;","&amp;'PF Claims (PRIVATEFLOOD)'!CA26</f>
        <v>2025,12345,ME,PRIVATEFLOOD,64,,,,,,</v>
      </c>
      <c r="B1955" s="2" t="str">
        <f t="shared" si="30"/>
        <v>ME</v>
      </c>
    </row>
    <row r="1956" spans="1:2" x14ac:dyDescent="0.2">
      <c r="A1956" s="2" t="str">
        <f>'Instructions - READ FIRST'!$C$2&amp;","&amp;'Instructions - READ FIRST'!$C$3&amp;","&amp;'PF Claims (PRIVATEFLOOD)'!$A26&amp;","&amp;'PF Claims (PRIVATEFLOOD)'!$B$1&amp;","&amp;'PF Claims (PRIVATEFLOOD)'!CB$2&amp;","&amp;'PF Claims (PRIVATEFLOOD)'!CB26&amp;","&amp;'PF Claims (PRIVATEFLOOD)'!CC26&amp;","&amp;'PF Claims (PRIVATEFLOOD)'!CD26&amp;","&amp;'PF Claims (PRIVATEFLOOD)'!CE26&amp;","&amp;'PF Claims (PRIVATEFLOOD)'!CF26&amp;","&amp;'PF Claims (PRIVATEFLOOD)'!CG26</f>
        <v>2025,12345,ME,PRIVATEFLOOD,65,,,,,,</v>
      </c>
      <c r="B1956" s="2" t="str">
        <f t="shared" si="30"/>
        <v>ME</v>
      </c>
    </row>
    <row r="1957" spans="1:2" x14ac:dyDescent="0.2">
      <c r="A1957" s="2" t="str">
        <f>'Instructions - READ FIRST'!$C$2&amp;","&amp;'Instructions - READ FIRST'!$C$3&amp;","&amp;'PF Claims (PRIVATEFLOOD)'!$A26&amp;","&amp;'PF Claims (PRIVATEFLOOD)'!$B$1&amp;","&amp;'PF Claims (PRIVATEFLOOD)'!CH$2&amp;","&amp;'PF Claims (PRIVATEFLOOD)'!CH26&amp;","&amp;'PF Claims (PRIVATEFLOOD)'!CI26&amp;","&amp;'PF Claims (PRIVATEFLOOD)'!CJ26&amp;","&amp;'PF Claims (PRIVATEFLOOD)'!CK26&amp;","&amp;'PF Claims (PRIVATEFLOOD)'!CL26&amp;","&amp;'PF Claims (PRIVATEFLOOD)'!CM26</f>
        <v>2025,12345,ME,PRIVATEFLOOD,66,,,,,,</v>
      </c>
      <c r="B1957" s="2" t="str">
        <f t="shared" si="30"/>
        <v>ME</v>
      </c>
    </row>
    <row r="1958" spans="1:2" x14ac:dyDescent="0.2">
      <c r="A1958" s="2" t="str">
        <f>'Instructions - READ FIRST'!$C$2&amp;","&amp;'Instructions - READ FIRST'!$C$3&amp;","&amp;'PF Claims (PRIVATEFLOOD)'!$A26&amp;","&amp;'PF Claims (PRIVATEFLOOD)'!$B$1&amp;","&amp;'PF Claims (PRIVATEFLOOD)'!CN$2&amp;","&amp;'PF Claims (PRIVATEFLOOD)'!CN26&amp;","&amp;'PF Claims (PRIVATEFLOOD)'!CO26&amp;","&amp;'PF Claims (PRIVATEFLOOD)'!CP26&amp;","&amp;'PF Claims (PRIVATEFLOOD)'!CQ26&amp;","&amp;'PF Claims (PRIVATEFLOOD)'!CR26&amp;","&amp;'PF Claims (PRIVATEFLOOD)'!CS26</f>
        <v>2025,12345,ME,PRIVATEFLOOD,67,,,,,,</v>
      </c>
      <c r="B1958" s="2" t="str">
        <f t="shared" si="30"/>
        <v>ME</v>
      </c>
    </row>
    <row r="1959" spans="1:2" x14ac:dyDescent="0.2">
      <c r="A1959" s="2" t="str">
        <f>'Instructions - READ FIRST'!$C$2&amp;","&amp;'Instructions - READ FIRST'!$C$3&amp;","&amp;'PF Claims (PRIVATEFLOOD)'!$A26&amp;","&amp;'PF Claims (PRIVATEFLOOD)'!$B$1&amp;","&amp;'PF Claims (PRIVATEFLOOD)'!CT$2&amp;","&amp;'PF Claims (PRIVATEFLOOD)'!CT26&amp;","&amp;'PF Claims (PRIVATEFLOOD)'!CU26&amp;","&amp;'PF Claims (PRIVATEFLOOD)'!CV26&amp;","&amp;'PF Claims (PRIVATEFLOOD)'!CW26&amp;","&amp;'PF Claims (PRIVATEFLOOD)'!CX26&amp;","&amp;'PF Claims (PRIVATEFLOOD)'!CY26</f>
        <v>2025,12345,ME,PRIVATEFLOOD,68,,,,,,</v>
      </c>
      <c r="B1959" s="2" t="str">
        <f t="shared" si="30"/>
        <v>ME</v>
      </c>
    </row>
    <row r="1960" spans="1:2" x14ac:dyDescent="0.2">
      <c r="A1960" s="2" t="str">
        <f>'Instructions - READ FIRST'!$C$2&amp;","&amp;'Instructions - READ FIRST'!$C$3&amp;","&amp;'PF Claims (PRIVATEFLOOD)'!$A26&amp;","&amp;'PF Claims (PRIVATEFLOOD)'!$B$1&amp;","&amp;'PF Claims (PRIVATEFLOOD)'!CZ$2&amp;","&amp;'PF Claims (PRIVATEFLOOD)'!CZ26&amp;","&amp;'PF Claims (PRIVATEFLOOD)'!DA26&amp;","&amp;'PF Claims (PRIVATEFLOOD)'!DB26&amp;","&amp;'PF Claims (PRIVATEFLOOD)'!DC26&amp;","&amp;'PF Claims (PRIVATEFLOOD)'!DD26&amp;","&amp;'PF Claims (PRIVATEFLOOD)'!DE26</f>
        <v>2025,12345,ME,PRIVATEFLOOD,69,,,,,,</v>
      </c>
      <c r="B1960" s="2" t="str">
        <f t="shared" si="30"/>
        <v>ME</v>
      </c>
    </row>
    <row r="1961" spans="1:2" x14ac:dyDescent="0.2">
      <c r="A1961" s="2" t="str">
        <f>'Instructions - READ FIRST'!$C$2&amp;","&amp;'Instructions - READ FIRST'!$C$3&amp;","&amp;'PF UW Activity (PRIVATEFLOOD)'!$A26&amp;","&amp;'PF UW Activity (PRIVATEFLOOD)'!$B$1&amp;","&amp;'PF UW Activity (PRIVATEFLOOD)'!B$2&amp;","&amp;'PF UW Activity (PRIVATEFLOOD)'!B26&amp;","&amp;'PF UW Activity (PRIVATEFLOOD)'!C26&amp;","&amp;'PF UW Activity (PRIVATEFLOOD)'!D26&amp;","&amp;'PF UW Activity (PRIVATEFLOOD)'!E26&amp;","&amp;'PF UW Activity (PRIVATEFLOOD)'!F26&amp;","&amp;'PF UW Activity (PRIVATEFLOOD)'!G26</f>
        <v>2025,12345,ME,PRIVATEFLOOD,70,,,,,,</v>
      </c>
      <c r="B1961" s="2" t="str">
        <f t="shared" si="30"/>
        <v>ME</v>
      </c>
    </row>
    <row r="1962" spans="1:2" x14ac:dyDescent="0.2">
      <c r="A1962" s="2" t="str">
        <f>'Instructions - READ FIRST'!$C$2&amp;","&amp;'Instructions - READ FIRST'!$C$3&amp;","&amp;'PF UW Activity (PRIVATEFLOOD)'!$A26&amp;","&amp;'PF UW Activity (PRIVATEFLOOD)'!$B$1&amp;","&amp;'PF UW Activity (PRIVATEFLOOD)'!H$2&amp;","&amp;'PF UW Activity (PRIVATEFLOOD)'!H26&amp;","&amp;'PF UW Activity (PRIVATEFLOOD)'!I26&amp;","&amp;'PF UW Activity (PRIVATEFLOOD)'!J26&amp;","&amp;'PF UW Activity (PRIVATEFLOOD)'!K26&amp;","&amp;'PF UW Activity (PRIVATEFLOOD)'!L26&amp;","&amp;'PF UW Activity (PRIVATEFLOOD)'!M26</f>
        <v>2025,12345,ME,PRIVATEFLOOD,71,,,,,,</v>
      </c>
      <c r="B1962" s="2" t="str">
        <f t="shared" si="30"/>
        <v>ME</v>
      </c>
    </row>
    <row r="1963" spans="1:2" x14ac:dyDescent="0.2">
      <c r="A1963" s="2" t="str">
        <f>'Instructions - READ FIRST'!$C$2&amp;","&amp;'Instructions - READ FIRST'!$C$3&amp;","&amp;'PF UW Activity (PRIVATEFLOOD)'!$A26&amp;","&amp;'PF UW Activity (PRIVATEFLOOD)'!$B$1&amp;","&amp;'PF UW Activity (PRIVATEFLOOD)'!N$2&amp;","&amp;'PF UW Activity (PRIVATEFLOOD)'!N26&amp;","&amp;'PF UW Activity (PRIVATEFLOOD)'!O26&amp;","&amp;'PF UW Activity (PRIVATEFLOOD)'!P26&amp;","&amp;'PF UW Activity (PRIVATEFLOOD)'!Q26&amp;","&amp;'PF UW Activity (PRIVATEFLOOD)'!R26&amp;","&amp;'PF UW Activity (PRIVATEFLOOD)'!S26</f>
        <v>2025,12345,ME,PRIVATEFLOOD,72,,,,,,</v>
      </c>
      <c r="B1963" s="2" t="str">
        <f t="shared" si="30"/>
        <v>ME</v>
      </c>
    </row>
    <row r="1964" spans="1:2" x14ac:dyDescent="0.2">
      <c r="A1964" s="2" t="str">
        <f>'Instructions - READ FIRST'!$C$2&amp;","&amp;'Instructions - READ FIRST'!$C$3&amp;","&amp;'PF UW Activity (PRIVATEFLOOD)'!$A26&amp;","&amp;'PF UW Activity (PRIVATEFLOOD)'!$B$1&amp;","&amp;'PF UW Activity (PRIVATEFLOOD)'!T$2&amp;","&amp;'PF UW Activity (PRIVATEFLOOD)'!T26&amp;","&amp;'PF UW Activity (PRIVATEFLOOD)'!U26&amp;","&amp;'PF UW Activity (PRIVATEFLOOD)'!V26&amp;","&amp;'PF UW Activity (PRIVATEFLOOD)'!W26&amp;","&amp;'PF UW Activity (PRIVATEFLOOD)'!X26&amp;","&amp;'PF UW Activity (PRIVATEFLOOD)'!Y26</f>
        <v>2025,12345,ME,PRIVATEFLOOD,73,,,,,,</v>
      </c>
      <c r="B1964" s="2" t="str">
        <f t="shared" si="30"/>
        <v>ME</v>
      </c>
    </row>
    <row r="1965" spans="1:2" x14ac:dyDescent="0.2">
      <c r="A1965" s="2" t="str">
        <f>'Instructions - READ FIRST'!$C$2&amp;","&amp;'Instructions - READ FIRST'!$C$3&amp;","&amp;'PF UW Activity (PRIVATEFLOOD)'!$A26&amp;","&amp;'PF UW Activity (PRIVATEFLOOD)'!$B$1&amp;","&amp;'PF UW Activity (PRIVATEFLOOD)'!Z$2&amp;","&amp;'PF UW Activity (PRIVATEFLOOD)'!Z26&amp;","&amp;'PF UW Activity (PRIVATEFLOOD)'!AA26&amp;","&amp;'PF UW Activity (PRIVATEFLOOD)'!AB26&amp;","&amp;'PF UW Activity (PRIVATEFLOOD)'!AC26&amp;","&amp;'PF UW Activity (PRIVATEFLOOD)'!AD26&amp;","&amp;'PF UW Activity (PRIVATEFLOOD)'!AE26</f>
        <v>2025,12345,ME,PRIVATEFLOOD,74,,,,,,</v>
      </c>
      <c r="B1965" s="2" t="str">
        <f t="shared" si="30"/>
        <v>ME</v>
      </c>
    </row>
    <row r="1966" spans="1:2" x14ac:dyDescent="0.2">
      <c r="A1966" s="2" t="str">
        <f>'Instructions - READ FIRST'!$C$2&amp;","&amp;'Instructions - READ FIRST'!$C$3&amp;","&amp;'PF UW Activity (PRIVATEFLOOD)'!$A26&amp;","&amp;'PF UW Activity (PRIVATEFLOOD)'!$B$1&amp;","&amp;'PF UW Activity (PRIVATEFLOOD)'!AF$2&amp;","&amp;'PF UW Activity (PRIVATEFLOOD)'!AF26&amp;","&amp;'PF UW Activity (PRIVATEFLOOD)'!AG26&amp;","&amp;'PF UW Activity (PRIVATEFLOOD)'!AH26&amp;","&amp;'PF UW Activity (PRIVATEFLOOD)'!AI26&amp;","&amp;'PF UW Activity (PRIVATEFLOOD)'!AJ26&amp;","&amp;'PF UW Activity (PRIVATEFLOOD)'!AK26</f>
        <v>2025,12345,ME,PRIVATEFLOOD,75,,,,,,</v>
      </c>
      <c r="B1966" s="2" t="str">
        <f t="shared" si="30"/>
        <v>ME</v>
      </c>
    </row>
    <row r="1967" spans="1:2" x14ac:dyDescent="0.2">
      <c r="A1967" s="2" t="str">
        <f>'Instructions - READ FIRST'!$C$2&amp;","&amp;'Instructions - READ FIRST'!$C$3&amp;","&amp;'PF UW Activity (PRIVATEFLOOD)'!$A26&amp;","&amp;'PF UW Activity (PRIVATEFLOOD)'!$B$1&amp;","&amp;'PF UW Activity (PRIVATEFLOOD)'!AL$2&amp;","&amp;'PF UW Activity (PRIVATEFLOOD)'!AL26&amp;","&amp;'PF UW Activity (PRIVATEFLOOD)'!AM26&amp;","&amp;'PF UW Activity (PRIVATEFLOOD)'!AN26&amp;","&amp;'PF UW Activity (PRIVATEFLOOD)'!AO26&amp;","&amp;'PF UW Activity (PRIVATEFLOOD)'!AP26&amp;","&amp;'PF UW Activity (PRIVATEFLOOD)'!AQ26</f>
        <v>2025,12345,ME,PRIVATEFLOOD,76,,,,,,</v>
      </c>
      <c r="B1967" s="2" t="str">
        <f t="shared" si="30"/>
        <v>ME</v>
      </c>
    </row>
    <row r="1968" spans="1:2" x14ac:dyDescent="0.2">
      <c r="A1968" s="2" t="str">
        <f>'Instructions - READ FIRST'!$C$2&amp;","&amp;'Instructions - READ FIRST'!$C$3&amp;","&amp;'PF UW Activity (PRIVATEFLOOD)'!$A26&amp;","&amp;'PF UW Activity (PRIVATEFLOOD)'!$B$1&amp;","&amp;'PF UW Activity (PRIVATEFLOOD)'!AR$2&amp;","&amp;'PF UW Activity (PRIVATEFLOOD)'!AR26&amp;","&amp;'PF UW Activity (PRIVATEFLOOD)'!AS26&amp;","&amp;'PF UW Activity (PRIVATEFLOOD)'!AT26&amp;","&amp;'PF UW Activity (PRIVATEFLOOD)'!AU26&amp;","&amp;'PF UW Activity (PRIVATEFLOOD)'!AV26&amp;","&amp;'PF UW Activity (PRIVATEFLOOD)'!AW26</f>
        <v>2025,12345,ME,PRIVATEFLOOD,77,,,,,,</v>
      </c>
      <c r="B1968" s="2" t="str">
        <f t="shared" si="30"/>
        <v>ME</v>
      </c>
    </row>
    <row r="1969" spans="1:2" x14ac:dyDescent="0.2">
      <c r="A1969" s="2" t="str">
        <f>'Instructions - READ FIRST'!$C$2&amp;","&amp;'Instructions - READ FIRST'!$C$3&amp;","&amp;'PF UW Activity (PRIVATEFLOOD)'!$A26&amp;","&amp;'PF UW Activity (PRIVATEFLOOD)'!$B$1&amp;","&amp;'PF UW Activity (PRIVATEFLOOD)'!AX$2&amp;","&amp;'PF UW Activity (PRIVATEFLOOD)'!AX26&amp;","&amp;'PF UW Activity (PRIVATEFLOOD)'!AY26&amp;","&amp;'PF UW Activity (PRIVATEFLOOD)'!AZ26&amp;","&amp;'PF UW Activity (PRIVATEFLOOD)'!BA26&amp;","&amp;'PF UW Activity (PRIVATEFLOOD)'!BB26&amp;","&amp;'PF UW Activity (PRIVATEFLOOD)'!BC26</f>
        <v>2025,12345,ME,PRIVATEFLOOD,78,,,,,,</v>
      </c>
      <c r="B1969" s="2" t="str">
        <f t="shared" si="30"/>
        <v>ME</v>
      </c>
    </row>
    <row r="1970" spans="1:2" x14ac:dyDescent="0.2">
      <c r="A1970" s="2" t="str">
        <f>'Instructions - READ FIRST'!$C$2&amp;","&amp;'Instructions - READ FIRST'!$C$3&amp;","&amp;'PF UW Activity (PRIVATEFLOOD)'!$A26&amp;","&amp;'PF UW Activity (PRIVATEFLOOD)'!$B$1&amp;","&amp;'PF UW Activity (PRIVATEFLOOD)'!BD$2&amp;","&amp;'PF UW Activity (PRIVATEFLOOD)'!BD26&amp;","&amp;'PF UW Activity (PRIVATEFLOOD)'!BE26&amp;","&amp;'PF UW Activity (PRIVATEFLOOD)'!BF26&amp;","&amp;'PF UW Activity (PRIVATEFLOOD)'!BG26&amp;","&amp;'PF UW Activity (PRIVATEFLOOD)'!BH26&amp;","&amp;'PF UW Activity (PRIVATEFLOOD)'!BI26</f>
        <v>2025,12345,ME,PRIVATEFLOOD,79,,,,,,</v>
      </c>
      <c r="B1970" s="2" t="str">
        <f t="shared" si="30"/>
        <v>ME</v>
      </c>
    </row>
    <row r="1971" spans="1:2" x14ac:dyDescent="0.2">
      <c r="A1971" s="2" t="str">
        <f>'Instructions - READ FIRST'!$C$2&amp;","&amp;'Instructions - READ FIRST'!$C$3&amp;","&amp;'PF UW Activity (PRIVATEFLOOD)'!$A26&amp;","&amp;'PF UW Activity (PRIVATEFLOOD)'!$B$1&amp;","&amp;'PF UW Activity (PRIVATEFLOOD)'!BJ$2&amp;","&amp;'PF UW Activity (PRIVATEFLOOD)'!BJ26&amp;","&amp;'PF UW Activity (PRIVATEFLOOD)'!BK26&amp;","&amp;'PF UW Activity (PRIVATEFLOOD)'!BL26&amp;","&amp;'PF UW Activity (PRIVATEFLOOD)'!BM26&amp;","&amp;'PF UW Activity (PRIVATEFLOOD)'!BN26&amp;","&amp;'PF UW Activity (PRIVATEFLOOD)'!BO26</f>
        <v>2025,12345,ME,PRIVATEFLOOD,80,,,,,,</v>
      </c>
      <c r="B1971" s="2" t="str">
        <f t="shared" si="30"/>
        <v>ME</v>
      </c>
    </row>
    <row r="1972" spans="1:2" x14ac:dyDescent="0.2">
      <c r="A1972" s="2" t="str">
        <f>'Instructions - READ FIRST'!$C$2&amp;","&amp;'Instructions - READ FIRST'!$C$3&amp;","&amp;'PF UW Activity (PRIVATEFLOOD)'!$A26&amp;","&amp;'PF UW Activity (PRIVATEFLOOD)'!$B$1&amp;","&amp;'PF UW Activity (PRIVATEFLOOD)'!BP$2&amp;","&amp;'PF UW Activity (PRIVATEFLOOD)'!BP26&amp;","&amp;'PF UW Activity (PRIVATEFLOOD)'!BQ26&amp;","&amp;'PF UW Activity (PRIVATEFLOOD)'!BR26&amp;","&amp;'PF UW Activity (PRIVATEFLOOD)'!BS26&amp;","&amp;'PF UW Activity (PRIVATEFLOOD)'!BT26&amp;","&amp;'PF UW Activity (PRIVATEFLOOD)'!BU26</f>
        <v>2025,12345,ME,PRIVATEFLOOD,81,,,,,,</v>
      </c>
      <c r="B1972" s="2" t="str">
        <f t="shared" si="30"/>
        <v>ME</v>
      </c>
    </row>
    <row r="1973" spans="1:2" x14ac:dyDescent="0.2">
      <c r="A1973" s="2" t="str">
        <f>'Instructions - READ FIRST'!$C$2&amp;","&amp;'Instructions - READ FIRST'!$C$3&amp;","&amp;'PF Lawsuits &amp; Complaints'!$A26&amp;","&amp;'PF Lawsuits &amp; Complaints'!$B$1&amp;","&amp;'PF Lawsuits &amp; Complaints'!B$2&amp;","&amp;'PF Lawsuits &amp; Complaints'!B26&amp;","&amp;'PF Lawsuits &amp; Complaints'!C26&amp;","&amp;'PF Lawsuits &amp; Complaints'!D26&amp;","&amp;'PF Lawsuits &amp; Complaints'!E26&amp;","&amp;'PF Lawsuits &amp; Complaints'!F26&amp;","&amp;'PF Lawsuits &amp; Complaints'!G26</f>
        <v>2025,12345,ME,PRIVATEFLOOD,82,,,,,,</v>
      </c>
      <c r="B1973" s="2" t="str">
        <f t="shared" si="30"/>
        <v>ME</v>
      </c>
    </row>
    <row r="1974" spans="1:2" x14ac:dyDescent="0.2">
      <c r="A1974" s="2" t="str">
        <f>'Instructions - READ FIRST'!$C$2&amp;","&amp;'Instructions - READ FIRST'!$C$3&amp;","&amp;'PF Lawsuits &amp; Complaints'!$A26&amp;","&amp;'PF Lawsuits &amp; Complaints'!$B$1&amp;","&amp;'PF Lawsuits &amp; Complaints'!H$2&amp;","&amp;'PF Lawsuits &amp; Complaints'!H26&amp;","&amp;'PF Lawsuits &amp; Complaints'!I26&amp;","&amp;'PF Lawsuits &amp; Complaints'!J26&amp;","&amp;'PF Lawsuits &amp; Complaints'!K26&amp;","&amp;'PF Lawsuits &amp; Complaints'!L26&amp;","&amp;'PF Lawsuits &amp; Complaints'!M26</f>
        <v>2025,12345,ME,PRIVATEFLOOD,83,,,,,,</v>
      </c>
      <c r="B1974" s="2" t="str">
        <f t="shared" si="30"/>
        <v>ME</v>
      </c>
    </row>
    <row r="1975" spans="1:2" x14ac:dyDescent="0.2">
      <c r="A1975" s="2" t="str">
        <f>'Instructions - READ FIRST'!$C$2&amp;","&amp;'Instructions - READ FIRST'!$C$3&amp;","&amp;'PF Lawsuits &amp; Complaints'!$A26&amp;","&amp;'PF Lawsuits &amp; Complaints'!$B$1&amp;","&amp;'PF Lawsuits &amp; Complaints'!N$2&amp;","&amp;'PF Lawsuits &amp; Complaints'!N26&amp;","&amp;'PF Lawsuits &amp; Complaints'!O26&amp;","&amp;'PF Lawsuits &amp; Complaints'!P26&amp;","&amp;'PF Lawsuits &amp; Complaints'!Q26&amp;","&amp;'PF Lawsuits &amp; Complaints'!R26&amp;","&amp;'PF Lawsuits &amp; Complaints'!S26</f>
        <v>2025,12345,ME,PRIVATEFLOOD,84,,,,,,</v>
      </c>
      <c r="B1975" s="2" t="str">
        <f t="shared" si="30"/>
        <v>ME</v>
      </c>
    </row>
    <row r="1976" spans="1:2" x14ac:dyDescent="0.2">
      <c r="A1976" s="2" t="str">
        <f>'Instructions - READ FIRST'!$C$2&amp;","&amp;'Instructions - READ FIRST'!$C$3&amp;","&amp;'PF Lawsuits &amp; Complaints'!$A26&amp;","&amp;'PF Lawsuits &amp; Complaints'!$B$1&amp;","&amp;'PF Lawsuits &amp; Complaints'!T$2&amp;","&amp;'PF Lawsuits &amp; Complaints'!T26&amp;","&amp;'PF Lawsuits &amp; Complaints'!U26&amp;","&amp;'PF Lawsuits &amp; Complaints'!V26&amp;","&amp;'PF Lawsuits &amp; Complaints'!W26&amp;","&amp;'PF Lawsuits &amp; Complaints'!X26&amp;","&amp;'PF Lawsuits &amp; Complaints'!Y26</f>
        <v>2025,12345,ME,PRIVATEFLOOD,85,,,,,,</v>
      </c>
      <c r="B1976" s="2" t="str">
        <f t="shared" si="30"/>
        <v>ME</v>
      </c>
    </row>
    <row r="1977" spans="1:2" x14ac:dyDescent="0.2">
      <c r="A1977" s="2" t="str">
        <f>'Instructions - READ FIRST'!$C$2&amp;","&amp;'Instructions - READ FIRST'!$C$3&amp;","&amp;'PF Lawsuits &amp; Complaints'!$A26&amp;","&amp;'PF Lawsuits &amp; Complaints'!$B$1&amp;","&amp;'PF Lawsuits &amp; Complaints'!Z$2&amp;","&amp;'PF Lawsuits &amp; Complaints'!Z26&amp;","&amp;'PF Lawsuits &amp; Complaints'!AA26&amp;","&amp;'PF Lawsuits &amp; Complaints'!AB26&amp;","&amp;'PF Lawsuits &amp; Complaints'!AC26&amp;","&amp;'PF Lawsuits &amp; Complaints'!AD26&amp;","&amp;'PF Lawsuits &amp; Complaints'!AE26</f>
        <v>2025,12345,ME,PRIVATEFLOOD,86,,,,,,</v>
      </c>
      <c r="B1977" s="2" t="str">
        <f t="shared" si="30"/>
        <v>ME</v>
      </c>
    </row>
    <row r="1978" spans="1:2" x14ac:dyDescent="0.2">
      <c r="A1978" s="2" t="str">
        <f>'Instructions - READ FIRST'!$C$2&amp;","&amp;'Instructions - READ FIRST'!$C$3&amp;","&amp;'PF Lawsuits &amp; Complaints'!$A26&amp;","&amp;'PF Lawsuits &amp; Complaints'!$B$1&amp;","&amp;'PF Lawsuits &amp; Complaints'!AF$2&amp;","&amp;'PF Lawsuits &amp; Complaints'!AF26&amp;","&amp;'PF Lawsuits &amp; Complaints'!AG26&amp;","&amp;'PF Lawsuits &amp; Complaints'!AH26&amp;","&amp;'PF Lawsuits &amp; Complaints'!AI26&amp;","&amp;'PF Lawsuits &amp; Complaints'!AJ26&amp;","&amp;'PF Lawsuits &amp; Complaints'!AK26</f>
        <v>2025,12345,ME,PRIVATEFLOOD,87,,,,,,</v>
      </c>
      <c r="B1978" s="2" t="str">
        <f t="shared" si="30"/>
        <v>ME</v>
      </c>
    </row>
    <row r="1979" spans="1:2" x14ac:dyDescent="0.2">
      <c r="A1979" s="2" t="str">
        <f>'Instructions - READ FIRST'!$C$2&amp;","&amp;'Instructions - READ FIRST'!$C$3&amp;","&amp;'PF Attestation (PFATT)'!$A26&amp;","&amp;'PF Attestation (PFATT)'!$B$1&amp;","&amp;'PF Attestation (PFATT)'!B$2&amp;","&amp;'PF Attestation (PFATT)'!B26&amp;","&amp;'PF Attestation (PFATT)'!C26&amp;","&amp;'PF Attestation (PFATT)'!D26&amp;","&amp;'PF Attestation (PFATT)'!E26&amp;","&amp;'PF Attestation (PFATT)'!F26&amp;","&amp;'PF Attestation (PFATT)'!G26</f>
        <v>2025,12345,ME,PFATT,88,,,,,,</v>
      </c>
      <c r="B1979" s="2" t="str">
        <f t="shared" si="30"/>
        <v>ME</v>
      </c>
    </row>
    <row r="1980" spans="1:2" x14ac:dyDescent="0.2">
      <c r="A1980" s="2" t="str">
        <f>'Instructions - READ FIRST'!$C$2&amp;","&amp;'Instructions - READ FIRST'!$C$3&amp;","&amp;'PF Attestation (PFATT)'!$A26&amp;","&amp;'PF Attestation (PFATT)'!$B$1&amp;","&amp;'PF Attestation (PFATT)'!H$2&amp;","&amp;'PF Attestation (PFATT)'!H26&amp;","&amp;'PF Attestation (PFATT)'!I26&amp;","&amp;'PF Attestation (PFATT)'!J26&amp;","&amp;'PF Attestation (PFATT)'!K26&amp;","&amp;'PF Attestation (PFATT)'!L26&amp;","&amp;'PF Attestation (PFATT)'!M26</f>
        <v>2025,12345,ME,PFATT,89,,,,,,</v>
      </c>
      <c r="B1980" s="2" t="str">
        <f t="shared" si="30"/>
        <v>ME</v>
      </c>
    </row>
    <row r="1981" spans="1:2" x14ac:dyDescent="0.2">
      <c r="A1981" s="2" t="str">
        <f>'Instructions - READ FIRST'!$C$2&amp;","&amp;'Instructions - READ FIRST'!$C$3&amp;","&amp;'PF Attestation (PFATT)'!$A26&amp;","&amp;'PF Attestation (PFATT)'!$B$1&amp;","&amp;'PF Attestation (PFATT)'!N$2&amp;","&amp;'PF Attestation (PFATT)'!N26&amp;","&amp;'PF Attestation (PFATT)'!O26&amp;","&amp;'PF Attestation (PFATT)'!P26&amp;","&amp;'PF Attestation (PFATT)'!Q26&amp;","&amp;'PF Attestation (PFATT)'!R26&amp;","&amp;'PF Attestation (PFATT)'!S26</f>
        <v>2025,12345,ME,PFATT,90,,,,,,</v>
      </c>
      <c r="B1981" s="2" t="str">
        <f t="shared" si="30"/>
        <v>ME</v>
      </c>
    </row>
    <row r="1982" spans="1:2" x14ac:dyDescent="0.2">
      <c r="A1982" s="2" t="str">
        <f>'Instructions - READ FIRST'!$C$2&amp;","&amp;'Instructions - READ FIRST'!$C$3&amp;","&amp;'PF Int General (PFINT)'!$A26&amp;","&amp;'PF Int General (PFINT)'!$B$1&amp;","&amp;'PF Int General (PFINT)'!B$2&amp;","&amp;'PF Int General (PFINT)'!B26&amp;","</f>
        <v>2025,12345,MI,PFINT,1,,</v>
      </c>
      <c r="B1982" s="2" t="str">
        <f t="shared" si="30"/>
        <v>MI</v>
      </c>
    </row>
    <row r="1983" spans="1:2" x14ac:dyDescent="0.2">
      <c r="A1983" s="2" t="str">
        <f>'Instructions - READ FIRST'!$C$2&amp;","&amp;'Instructions - READ FIRST'!$C$3&amp;","&amp;'PF Int General (PFINT)'!$A26&amp;","&amp;'PF Int General (PFINT)'!$B$1&amp;","&amp;'PF Int General (PFINT)'!C$2&amp;","&amp;'PF Int General (PFINT)'!C26&amp;","</f>
        <v>2025,12345,MI,PFINT,2,,</v>
      </c>
      <c r="B1983" s="2" t="str">
        <f t="shared" si="30"/>
        <v>MI</v>
      </c>
    </row>
    <row r="1984" spans="1:2" x14ac:dyDescent="0.2">
      <c r="A1984" s="2" t="str">
        <f>'Instructions - READ FIRST'!$C$2&amp;","&amp;'Instructions - READ FIRST'!$C$3&amp;","&amp;'PF Int General (PFINT)'!A26&amp;","&amp;'PF Int General (PFINT)'!$B$1&amp;","&amp;'PF Int General (PFINT)'!$D$2&amp;","&amp;","&amp;'PF Int General (PFINT)'!D26</f>
        <v>2025,12345,MI,PFINT,3,,</v>
      </c>
      <c r="B1984" s="2" t="str">
        <f t="shared" si="30"/>
        <v>MI</v>
      </c>
    </row>
    <row r="1985" spans="1:2" x14ac:dyDescent="0.2">
      <c r="A1985" s="2" t="str">
        <f>'Instructions - READ FIRST'!$C$2&amp;","&amp;'Instructions - READ FIRST'!$C$3&amp;","&amp;'PF Int General (PFINT)'!A26&amp;","&amp;'PF Int General (PFINT)'!$B$1&amp;","&amp;'PF Int General (PFINT)'!$E$2&amp;","&amp;'PF Int General (PFINT)'!E26&amp;","</f>
        <v>2025,12345,MI,PFINT,4,,</v>
      </c>
      <c r="B1985" s="2" t="str">
        <f t="shared" si="30"/>
        <v>MI</v>
      </c>
    </row>
    <row r="1986" spans="1:2" x14ac:dyDescent="0.2">
      <c r="A1986" s="2" t="str">
        <f>'Instructions - READ FIRST'!$C$2&amp;","&amp;'Instructions - READ FIRST'!$C$3&amp;","&amp;'PF Int General (PFINT)'!A26&amp;","&amp;'PF Int General (PFINT)'!$B$1&amp;","&amp;'PF Int General (PFINT)'!$F$2&amp;","&amp;'PF Int General (PFINT)'!F26&amp;","</f>
        <v>2025,12345,MI,PFINT,5,,</v>
      </c>
      <c r="B1986" s="2" t="str">
        <f t="shared" ref="B1986:B2049" si="31">MID(A1986, 12, 2)</f>
        <v>MI</v>
      </c>
    </row>
    <row r="1987" spans="1:2" x14ac:dyDescent="0.2">
      <c r="A1987" s="2" t="str">
        <f>'Instructions - READ FIRST'!$C$2&amp;","&amp;'Instructions - READ FIRST'!$C$3&amp;","&amp;'PF Int General (PFINT)'!$A26&amp;","&amp;'PF Int General (PFINT)'!$B$1&amp;","&amp;'PF Int General (PFINT)'!G$2&amp;","&amp;'PF Int General (PFINT)'!G26&amp;","</f>
        <v>2025,12345,MI,PFINT,6,,</v>
      </c>
      <c r="B1987" s="2" t="str">
        <f t="shared" si="31"/>
        <v>MI</v>
      </c>
    </row>
    <row r="1988" spans="1:2" x14ac:dyDescent="0.2">
      <c r="A1988" s="2" t="str">
        <f>'Instructions - READ FIRST'!$C$2&amp;","&amp;'Instructions - READ FIRST'!$C$3&amp;","&amp;'PF Int General (PFINT)'!A26&amp;","&amp;'PF Int General (PFINT)'!$B$1&amp;","&amp;'PF Int General (PFINT)'!$H$2&amp;","&amp;","&amp;'PF Int General (PFINT)'!H26</f>
        <v>2025,12345,MI,PFINT,7,,</v>
      </c>
      <c r="B1988" s="2" t="str">
        <f t="shared" si="31"/>
        <v>MI</v>
      </c>
    </row>
    <row r="1989" spans="1:2" x14ac:dyDescent="0.2">
      <c r="A1989" s="2" t="str">
        <f>'Instructions - READ FIRST'!$C$2&amp;","&amp;'Instructions - READ FIRST'!$C$3&amp;","&amp;'PF Int SAFDC (PFINT)'!$A26&amp;","&amp;'PF Int SAFDC (PFINT)'!$B$1&amp;","&amp;'PF Int SAFDC (PFINT)'!B$2&amp;","&amp;'PF Int SAFDC (PFINT)'!B26&amp;","</f>
        <v>2025,12345,MI,PFINT,8,,</v>
      </c>
      <c r="B1989" s="2" t="str">
        <f t="shared" si="31"/>
        <v>MI</v>
      </c>
    </row>
    <row r="1990" spans="1:2" x14ac:dyDescent="0.2">
      <c r="A1990" s="2" t="str">
        <f>'Instructions - READ FIRST'!$C$2&amp;","&amp;'Instructions - READ FIRST'!$C$3&amp;","&amp;'PF Int SAFDC (PFINT)'!$A26&amp;","&amp;'PF Int SAFDC (PFINT)'!$B$1&amp;","&amp;'PF Int SAFDC (PFINT)'!C$2&amp;","&amp;'PF Int SAFDC (PFINT)'!C26&amp;","</f>
        <v>2025,12345,MI,PFINT,9,,</v>
      </c>
      <c r="B1990" s="2" t="str">
        <f t="shared" si="31"/>
        <v>MI</v>
      </c>
    </row>
    <row r="1991" spans="1:2" x14ac:dyDescent="0.2">
      <c r="A1991" s="2" t="str">
        <f>'Instructions - READ FIRST'!$C$2&amp;","&amp;'Instructions - READ FIRST'!$C$3&amp;","&amp;'PF Int SAFDC (PFINT)'!A26&amp;","&amp;'PF Int SAFDC (PFINT)'!$B$1&amp;","&amp;'PF Int SAFDC (PFINT)'!$D$2&amp;","&amp;","&amp;'PF Int SAFDC (PFINT)'!D26</f>
        <v>2025,12345,MI,PFINT,10,,</v>
      </c>
      <c r="B1991" s="2" t="str">
        <f t="shared" si="31"/>
        <v>MI</v>
      </c>
    </row>
    <row r="1992" spans="1:2" x14ac:dyDescent="0.2">
      <c r="A1992" s="2" t="str">
        <f>'Instructions - READ FIRST'!$C$2&amp;","&amp;'Instructions - READ FIRST'!$C$3&amp;","&amp;'PF Int SAFDC (PFINT)'!A26&amp;","&amp;'PF Int SAFDC (PFINT)'!$B$1&amp;","&amp;'PF Int SAFDC (PFINT)'!$E$2&amp;","&amp;'PF Int SAFDC (PFINT)'!E26&amp;","</f>
        <v>2025,12345,MI,PFINT,11,,</v>
      </c>
      <c r="B1992" s="2" t="str">
        <f t="shared" si="31"/>
        <v>MI</v>
      </c>
    </row>
    <row r="1993" spans="1:2" x14ac:dyDescent="0.2">
      <c r="A1993" s="2" t="str">
        <f>'Instructions - READ FIRST'!$C$2&amp;","&amp;'Instructions - READ FIRST'!$C$3&amp;","&amp;'PF Int SAFDC (PFINT)'!A26&amp;","&amp;'PF Int SAFDC (PFINT)'!$B$1&amp;","&amp;'PF Int SAFDC (PFINT)'!$F$2&amp;","&amp;","&amp;'PF Int SAFDC (PFINT)'!F26</f>
        <v>2025,12345,MI,PFINT,12,,</v>
      </c>
      <c r="B1993" s="2" t="str">
        <f t="shared" si="31"/>
        <v>MI</v>
      </c>
    </row>
    <row r="1994" spans="1:2" x14ac:dyDescent="0.2">
      <c r="A1994" s="2" t="str">
        <f>'Instructions - READ FIRST'!$C$2&amp;","&amp;'Instructions - READ FIRST'!$C$3&amp;","&amp;'PF Int SAFDC (PFINT)'!$A26&amp;","&amp;'PF Int SAFDC (PFINT)'!$B$1&amp;","&amp;'PF Int SAFDC (PFINT)'!G$2&amp;","&amp;'PF Int SAFDC (PFINT)'!G26&amp;","</f>
        <v>2025,12345,MI,PFINT,13,,</v>
      </c>
      <c r="B1994" s="2" t="str">
        <f t="shared" si="31"/>
        <v>MI</v>
      </c>
    </row>
    <row r="1995" spans="1:2" x14ac:dyDescent="0.2">
      <c r="A1995" s="2" t="str">
        <f>'Instructions - READ FIRST'!$C$2&amp;","&amp;'Instructions - READ FIRST'!$C$3&amp;","&amp;'PF Int SAFDC (PFINT)'!A26&amp;","&amp;'PF Int SAFDC (PFINT)'!$B$1&amp;","&amp;'PF Int SAFDC (PFINT)'!$H$2&amp;","&amp;","&amp;'PF Int SAFDC (PFINT)'!H26</f>
        <v>2025,12345,MI,PFINT,14,,</v>
      </c>
      <c r="B1995" s="2" t="str">
        <f t="shared" si="31"/>
        <v>MI</v>
      </c>
    </row>
    <row r="1996" spans="1:2" x14ac:dyDescent="0.2">
      <c r="A1996" s="2" t="str">
        <f>'Instructions - READ FIRST'!$C$2&amp;","&amp;'Instructions - READ FIRST'!$C$3&amp;","&amp;'PF Int SAEC (PFINT)'!$A26&amp;","&amp;'PF Int SAEC (PFINT)'!$B$1&amp;","&amp;'PF Int SAEC (PFINT)'!B$2&amp;","&amp;'PF Int SAEC (PFINT)'!B26&amp;","</f>
        <v>2025,12345,MI,PFINT,15,,</v>
      </c>
      <c r="B1996" s="2" t="str">
        <f t="shared" si="31"/>
        <v>MI</v>
      </c>
    </row>
    <row r="1997" spans="1:2" x14ac:dyDescent="0.2">
      <c r="A1997" s="2" t="str">
        <f>'Instructions - READ FIRST'!$C$2&amp;","&amp;'Instructions - READ FIRST'!$C$3&amp;","&amp;'PF Int SAEC (PFINT)'!$A26&amp;","&amp;'PF Int SAEC (PFINT)'!$B$1&amp;","&amp;'PF Int SAEC (PFINT)'!C$2&amp;","&amp;'PF Int SAEC (PFINT)'!C26&amp;","</f>
        <v>2025,12345,MI,PFINT,16,,</v>
      </c>
      <c r="B1997" s="2" t="str">
        <f t="shared" si="31"/>
        <v>MI</v>
      </c>
    </row>
    <row r="1998" spans="1:2" x14ac:dyDescent="0.2">
      <c r="A1998" s="2" t="str">
        <f>'Instructions - READ FIRST'!$C$2&amp;","&amp;'Instructions - READ FIRST'!$C$3&amp;","&amp;'PF Int SAEC (PFINT)'!A26&amp;","&amp;'PF Int SAEC (PFINT)'!$B$1&amp;","&amp;'PF Int SAEC (PFINT)'!$D$2&amp;","&amp;","&amp;'PF Int SAEC (PFINT)'!D26</f>
        <v>2025,12345,MI,PFINT,17,,</v>
      </c>
      <c r="B1998" s="2" t="str">
        <f t="shared" si="31"/>
        <v>MI</v>
      </c>
    </row>
    <row r="1999" spans="1:2" x14ac:dyDescent="0.2">
      <c r="A1999" s="2" t="str">
        <f>'Instructions - READ FIRST'!$C$2&amp;","&amp;'Instructions - READ FIRST'!$C$3&amp;","&amp;'PF Int SAEC (PFINT)'!A26&amp;","&amp;'PF Int SAEC (PFINT)'!$B$1&amp;","&amp;'PF Int SAEC (PFINT)'!$E$2&amp;","&amp;'PF Int SAEC (PFINT)'!E26&amp;","</f>
        <v>2025,12345,MI,PFINT,18,,</v>
      </c>
      <c r="B1999" s="2" t="str">
        <f t="shared" si="31"/>
        <v>MI</v>
      </c>
    </row>
    <row r="2000" spans="1:2" x14ac:dyDescent="0.2">
      <c r="A2000" s="2" t="str">
        <f>'Instructions - READ FIRST'!$C$2&amp;","&amp;'Instructions - READ FIRST'!$C$3&amp;","&amp;'PF Int SAEC (PFINT)'!A26&amp;","&amp;'PF Int SAEC (PFINT)'!$B$1&amp;","&amp;'PF Int SAEC (PFINT)'!$F$2&amp;","&amp;","&amp;'PF Int SAEC (PFINT)'!F26</f>
        <v>2025,12345,MI,PFINT,19,,</v>
      </c>
      <c r="B2000" s="2" t="str">
        <f t="shared" si="31"/>
        <v>MI</v>
      </c>
    </row>
    <row r="2001" spans="1:2" x14ac:dyDescent="0.2">
      <c r="A2001" s="2" t="str">
        <f>'Instructions - READ FIRST'!$C$2&amp;","&amp;'Instructions - READ FIRST'!$C$3&amp;","&amp;'PF Int SAEC (PFINT)'!$A26&amp;","&amp;'PF Int SAEC (PFINT)'!$B$1&amp;","&amp;'PF Int SAEC (PFINT)'!G$2&amp;","&amp;'PF Int SAEC (PFINT)'!G26&amp;","</f>
        <v>2025,12345,MI,PFINT,20,,</v>
      </c>
      <c r="B2001" s="2" t="str">
        <f t="shared" si="31"/>
        <v>MI</v>
      </c>
    </row>
    <row r="2002" spans="1:2" x14ac:dyDescent="0.2">
      <c r="A2002" s="2" t="str">
        <f>'Instructions - READ FIRST'!$C$2&amp;","&amp;'Instructions - READ FIRST'!$C$3&amp;","&amp;'PF Int SAEC (PFINT)'!A26&amp;","&amp;'PF Int SAEC (PFINT)'!$B$1&amp;","&amp;'PF Int SAEC (PFINT)'!$H$2&amp;","&amp;","&amp;'PF Int SAEC (PFINT)'!H26</f>
        <v>2025,12345,MI,PFINT,21,,</v>
      </c>
      <c r="B2002" s="2" t="str">
        <f t="shared" si="31"/>
        <v>MI</v>
      </c>
    </row>
    <row r="2003" spans="1:2" x14ac:dyDescent="0.2">
      <c r="A2003" s="2" t="str">
        <f>'Instructions - READ FIRST'!$C$2&amp;","&amp;'Instructions - READ FIRST'!$C$3&amp;","&amp;'PF Int EHFDC (PFINT)'!$A26&amp;","&amp;'PF Int EHFDC (PFINT)'!$B$1&amp;","&amp;'PF Int EHFDC (PFINT)'!B$2&amp;","&amp;'PF Int EHFDC (PFINT)'!B26&amp;","</f>
        <v>2025,12345,MI,PFINT,22,,</v>
      </c>
      <c r="B2003" s="2" t="str">
        <f t="shared" si="31"/>
        <v>MI</v>
      </c>
    </row>
    <row r="2004" spans="1:2" x14ac:dyDescent="0.2">
      <c r="A2004" s="2" t="str">
        <f>'Instructions - READ FIRST'!$C$2&amp;","&amp;'Instructions - READ FIRST'!$C$3&amp;","&amp;'PF Int EHFDC (PFINT)'!$A26&amp;","&amp;'PF Int EHFDC (PFINT)'!$B$1&amp;","&amp;'PF Int EHFDC (PFINT)'!C$2&amp;","&amp;'PF Int EHFDC (PFINT)'!C26&amp;","</f>
        <v>2025,12345,MI,PFINT,23,,</v>
      </c>
      <c r="B2004" s="2" t="str">
        <f t="shared" si="31"/>
        <v>MI</v>
      </c>
    </row>
    <row r="2005" spans="1:2" x14ac:dyDescent="0.2">
      <c r="A2005" s="2" t="str">
        <f>'Instructions - READ FIRST'!$C$2&amp;","&amp;'Instructions - READ FIRST'!$C$3&amp;","&amp;'PF Int EHFDC (PFINT)'!A26&amp;","&amp;'PF Int EHFDC (PFINT)'!$B$1&amp;","&amp;'PF Int EHFDC (PFINT)'!$D$2&amp;","&amp;","&amp;'PF Int EHFDC (PFINT)'!D26</f>
        <v>2025,12345,MI,PFINT,24,,</v>
      </c>
      <c r="B2005" s="2" t="str">
        <f t="shared" si="31"/>
        <v>MI</v>
      </c>
    </row>
    <row r="2006" spans="1:2" x14ac:dyDescent="0.2">
      <c r="A2006" s="2" t="str">
        <f>'Instructions - READ FIRST'!$C$2&amp;","&amp;'Instructions - READ FIRST'!$C$3&amp;","&amp;'PF Int EHFDC (PFINT)'!A26&amp;","&amp;'PF Int EHFDC (PFINT)'!$B$1&amp;","&amp;'PF Int EHFDC (PFINT)'!$E$2&amp;","&amp;'PF Int EHFDC (PFINT)'!E26&amp;","</f>
        <v>2025,12345,MI,PFINT,25,,</v>
      </c>
      <c r="B2006" s="2" t="str">
        <f t="shared" si="31"/>
        <v>MI</v>
      </c>
    </row>
    <row r="2007" spans="1:2" x14ac:dyDescent="0.2">
      <c r="A2007" s="2" t="str">
        <f>'Instructions - READ FIRST'!$C$2&amp;","&amp;'Instructions - READ FIRST'!$C$3&amp;","&amp;'PF Int EHFDC (PFINT)'!A26&amp;","&amp;'PF Int EHFDC (PFINT)'!$B$1&amp;","&amp;'PF Int EHFDC (PFINT)'!$F$2&amp;","&amp;","&amp;'PF Int EHFDC (PFINT)'!F26</f>
        <v>2025,12345,MI,PFINT,26,,</v>
      </c>
      <c r="B2007" s="2" t="str">
        <f t="shared" si="31"/>
        <v>MI</v>
      </c>
    </row>
    <row r="2008" spans="1:2" x14ac:dyDescent="0.2">
      <c r="A2008" s="2" t="str">
        <f>'Instructions - READ FIRST'!$C$2&amp;","&amp;'Instructions - READ FIRST'!$C$3&amp;","&amp;'PF Int EHFDC (PFINT)'!$A26&amp;","&amp;'PF Int EHFDC (PFINT)'!$B$1&amp;","&amp;'PF Int EHFDC (PFINT)'!G$2&amp;","&amp;'PF Int EHFDC (PFINT)'!G26&amp;","</f>
        <v>2025,12345,MI,PFINT,27,,</v>
      </c>
      <c r="B2008" s="2" t="str">
        <f t="shared" si="31"/>
        <v>MI</v>
      </c>
    </row>
    <row r="2009" spans="1:2" x14ac:dyDescent="0.2">
      <c r="A2009" s="2" t="str">
        <f>'Instructions - READ FIRST'!$C$2&amp;","&amp;'Instructions - READ FIRST'!$C$3&amp;","&amp;'PF Int EHFDC (PFINT)'!A26&amp;","&amp;'PF Int EHFDC (PFINT)'!$B$1&amp;","&amp;'PF Int EHFDC (PFINT)'!$H$2&amp;","&amp;","&amp;'PF Int EHFDC (PFINT)'!H26</f>
        <v>2025,12345,MI,PFINT,28,,</v>
      </c>
      <c r="B2009" s="2" t="str">
        <f t="shared" si="31"/>
        <v>MI</v>
      </c>
    </row>
    <row r="2010" spans="1:2" x14ac:dyDescent="0.2">
      <c r="A2010" s="2" t="str">
        <f>'Instructions - READ FIRST'!$C$2&amp;","&amp;'Instructions - READ FIRST'!$C$3&amp;","&amp;'PF Int EHEC (PFINT)'!$A26&amp;","&amp;'PF Int EHEC (PFINT)'!$B$1&amp;","&amp;'PF Int EHEC (PFINT)'!B$2&amp;","&amp;'PF Int EHEC (PFINT)'!B26&amp;","</f>
        <v>2025,12345,MI,PFINT,29,,</v>
      </c>
      <c r="B2010" s="2" t="str">
        <f t="shared" si="31"/>
        <v>MI</v>
      </c>
    </row>
    <row r="2011" spans="1:2" x14ac:dyDescent="0.2">
      <c r="A2011" s="2" t="str">
        <f>'Instructions - READ FIRST'!$C$2&amp;","&amp;'Instructions - READ FIRST'!$C$3&amp;","&amp;'PF Int EHEC (PFINT)'!$A26&amp;","&amp;'PF Int EHEC (PFINT)'!$B$1&amp;","&amp;'PF Int EHEC (PFINT)'!C$2&amp;","&amp;'PF Int EHEC (PFINT)'!C26&amp;","</f>
        <v>2025,12345,MI,PFINT,30,,</v>
      </c>
      <c r="B2011" s="2" t="str">
        <f t="shared" si="31"/>
        <v>MI</v>
      </c>
    </row>
    <row r="2012" spans="1:2" x14ac:dyDescent="0.2">
      <c r="A2012" s="2" t="str">
        <f>'Instructions - READ FIRST'!$C$2&amp;","&amp;'Instructions - READ FIRST'!$C$3&amp;","&amp;'PF Int EHEC (PFINT)'!A26&amp;","&amp;'PF Int EHEC (PFINT)'!$B$1&amp;","&amp;'PF Int EHEC (PFINT)'!$D$2&amp;","&amp;","&amp;'PF Int EHEC (PFINT)'!D26</f>
        <v>2025,12345,MI,PFINT,31,,</v>
      </c>
      <c r="B2012" s="2" t="str">
        <f t="shared" si="31"/>
        <v>MI</v>
      </c>
    </row>
    <row r="2013" spans="1:2" x14ac:dyDescent="0.2">
      <c r="A2013" s="2" t="str">
        <f>'Instructions - READ FIRST'!$C$2&amp;","&amp;'Instructions - READ FIRST'!$C$3&amp;","&amp;'PF Int EHEC (PFINT)'!A26&amp;","&amp;'PF Int EHEC (PFINT)'!$B$1&amp;","&amp;'PF Int EHEC (PFINT)'!$E$2&amp;","&amp;'PF Int EHEC (PFINT)'!E26&amp;","</f>
        <v>2025,12345,MI,PFINT,32,,</v>
      </c>
      <c r="B2013" s="2" t="str">
        <f t="shared" si="31"/>
        <v>MI</v>
      </c>
    </row>
    <row r="2014" spans="1:2" x14ac:dyDescent="0.2">
      <c r="A2014" s="2" t="str">
        <f>'Instructions - READ FIRST'!$C$2&amp;","&amp;'Instructions - READ FIRST'!$C$3&amp;","&amp;'PF Int EHEC (PFINT)'!A26&amp;","&amp;'PF Int EHEC (PFINT)'!$B$1&amp;","&amp;'PF Int EHEC (PFINT)'!$F$2&amp;","&amp;","&amp;'PF Int EHEC (PFINT)'!F26</f>
        <v>2025,12345,MI,PFINT,33,,</v>
      </c>
      <c r="B2014" s="2" t="str">
        <f t="shared" si="31"/>
        <v>MI</v>
      </c>
    </row>
    <row r="2015" spans="1:2" x14ac:dyDescent="0.2">
      <c r="A2015" s="2" t="str">
        <f>'Instructions - READ FIRST'!$C$2&amp;","&amp;'Instructions - READ FIRST'!$C$3&amp;","&amp;'PF Int EHEC (PFINT)'!$A26&amp;","&amp;'PF Int EHEC (PFINT)'!$B$1&amp;","&amp;'PF Int EHEC (PFINT)'!G$2&amp;","&amp;'PF Int EHEC (PFINT)'!G26&amp;","</f>
        <v>2025,12345,MI,PFINT,34,,</v>
      </c>
      <c r="B2015" s="2" t="str">
        <f t="shared" si="31"/>
        <v>MI</v>
      </c>
    </row>
    <row r="2016" spans="1:2" x14ac:dyDescent="0.2">
      <c r="A2016" s="2" t="str">
        <f>'Instructions - READ FIRST'!$C$2&amp;","&amp;'Instructions - READ FIRST'!$C$3&amp;","&amp;'PF Int EHEC (PFINT)'!A26&amp;","&amp;'PF Int EHEC (PFINT)'!$B$1&amp;","&amp;'PF Int EHEC (PFINT)'!$H$2&amp;","&amp;","&amp;'PF Int EHEC (PFINT)'!H26</f>
        <v>2025,12345,MI,PFINT,35,,</v>
      </c>
      <c r="B2016" s="2" t="str">
        <f t="shared" si="31"/>
        <v>MI</v>
      </c>
    </row>
    <row r="2017" spans="1:2" x14ac:dyDescent="0.2">
      <c r="A2017" s="2" t="str">
        <f>'Instructions - READ FIRST'!$C$2&amp;","&amp;'Instructions - READ FIRST'!$C$3&amp;","&amp;'PF Int EOFDC (PFINT)'!$A26&amp;","&amp;'PF Int EOFDC (PFINT)'!$B$1&amp;","&amp;'PF Int EOFDC (PFINT)'!B$2&amp;","&amp;'PF Int EOFDC (PFINT)'!B26&amp;","</f>
        <v>2025,12345,MI,PFINT,36,,</v>
      </c>
      <c r="B2017" s="2" t="str">
        <f t="shared" si="31"/>
        <v>MI</v>
      </c>
    </row>
    <row r="2018" spans="1:2" x14ac:dyDescent="0.2">
      <c r="A2018" s="2" t="str">
        <f>'Instructions - READ FIRST'!$C$2&amp;","&amp;'Instructions - READ FIRST'!$C$3&amp;","&amp;'PF Int EOFDC (PFINT)'!$A26&amp;","&amp;'PF Int EOFDC (PFINT)'!$B$1&amp;","&amp;'PF Int EOFDC (PFINT)'!C$2&amp;","&amp;'PF Int EOFDC (PFINT)'!C26&amp;","</f>
        <v>2025,12345,MI,PFINT,37,,</v>
      </c>
      <c r="B2018" s="2" t="str">
        <f t="shared" si="31"/>
        <v>MI</v>
      </c>
    </row>
    <row r="2019" spans="1:2" x14ac:dyDescent="0.2">
      <c r="A2019" s="2" t="str">
        <f>'Instructions - READ FIRST'!$C$2&amp;","&amp;'Instructions - READ FIRST'!$C$3&amp;","&amp;'PF Int EOFDC (PFINT)'!A26&amp;","&amp;'PF Int EOFDC (PFINT)'!$B$1&amp;","&amp;'PF Int EOFDC (PFINT)'!$D$2&amp;","&amp;","&amp;'PF Int EOFDC (PFINT)'!D26</f>
        <v>2025,12345,MI,PFINT,38,,</v>
      </c>
      <c r="B2019" s="2" t="str">
        <f t="shared" si="31"/>
        <v>MI</v>
      </c>
    </row>
    <row r="2020" spans="1:2" x14ac:dyDescent="0.2">
      <c r="A2020" s="2" t="str">
        <f>'Instructions - READ FIRST'!$C$2&amp;","&amp;'Instructions - READ FIRST'!$C$3&amp;","&amp;'PF Int EOFDC (PFINT)'!A26&amp;","&amp;'PF Int EOFDC (PFINT)'!$B$1&amp;","&amp;'PF Int EOFDC (PFINT)'!$E$2&amp;","&amp;'PF Int EOFDC (PFINT)'!E26&amp;","</f>
        <v>2025,12345,MI,PFINT,39,,</v>
      </c>
      <c r="B2020" s="2" t="str">
        <f t="shared" si="31"/>
        <v>MI</v>
      </c>
    </row>
    <row r="2021" spans="1:2" x14ac:dyDescent="0.2">
      <c r="A2021" s="2" t="str">
        <f>'Instructions - READ FIRST'!$C$2&amp;","&amp;'Instructions - READ FIRST'!$C$3&amp;","&amp;'PF Int EOFDC (PFINT)'!A26&amp;","&amp;'PF Int EOFDC (PFINT)'!$B$1&amp;","&amp;'PF Int EOFDC (PFINT)'!$F$2&amp;","&amp;","&amp;'PF Int EOFDC (PFINT)'!F26</f>
        <v>2025,12345,MI,PFINT,40,,</v>
      </c>
      <c r="B2021" s="2" t="str">
        <f t="shared" si="31"/>
        <v>MI</v>
      </c>
    </row>
    <row r="2022" spans="1:2" x14ac:dyDescent="0.2">
      <c r="A2022" s="2" t="str">
        <f>'Instructions - READ FIRST'!$C$2&amp;","&amp;'Instructions - READ FIRST'!$C$3&amp;","&amp;'PF Int EOFDC (PFINT)'!$A26&amp;","&amp;'PF Int EOFDC (PFINT)'!$B$1&amp;","&amp;'PF Int EOFDC (PFINT)'!G$2&amp;","&amp;'PF Int EOFDC (PFINT)'!G26&amp;","</f>
        <v>2025,12345,MI,PFINT,41,,</v>
      </c>
      <c r="B2022" s="2" t="str">
        <f t="shared" si="31"/>
        <v>MI</v>
      </c>
    </row>
    <row r="2023" spans="1:2" x14ac:dyDescent="0.2">
      <c r="A2023" s="2" t="str">
        <f>'Instructions - READ FIRST'!$C$2&amp;","&amp;'Instructions - READ FIRST'!$C$3&amp;","&amp;'PF Int EOFDC (PFINT)'!A26&amp;","&amp;'PF Int EOFDC (PFINT)'!$B$1&amp;","&amp;'PF Int EOFDC (PFINT)'!$H$2&amp;","&amp;","&amp;'PF Int EOFDC (PFINT)'!H26</f>
        <v>2025,12345,MI,PFINT,42,,</v>
      </c>
      <c r="B2023" s="2" t="str">
        <f t="shared" si="31"/>
        <v>MI</v>
      </c>
    </row>
    <row r="2024" spans="1:2" x14ac:dyDescent="0.2">
      <c r="A2024" s="2" t="str">
        <f>'Instructions - READ FIRST'!$C$2&amp;","&amp;'Instructions - READ FIRST'!$C$3&amp;","&amp;'PF Int EOEC (PFINT)'!$A26&amp;","&amp;'PF Int EOEC (PFINT)'!$B$1&amp;","&amp;'PF Int EOEC (PFINT)'!B$2&amp;","&amp;'PF Int EOEC (PFINT)'!B26&amp;","</f>
        <v>2025,12345,MI,PFINT,43,,</v>
      </c>
      <c r="B2024" s="2" t="str">
        <f t="shared" si="31"/>
        <v>MI</v>
      </c>
    </row>
    <row r="2025" spans="1:2" x14ac:dyDescent="0.2">
      <c r="A2025" s="2" t="str">
        <f>'Instructions - READ FIRST'!$C$2&amp;","&amp;'Instructions - READ FIRST'!$C$3&amp;","&amp;'PF Int EOEC (PFINT)'!$A26&amp;","&amp;'PF Int EOEC (PFINT)'!$B$1&amp;","&amp;'PF Int EOEC (PFINT)'!C$2&amp;","&amp;'PF Int EOEC (PFINT)'!C26&amp;","</f>
        <v>2025,12345,MI,PFINT,44,,</v>
      </c>
      <c r="B2025" s="2" t="str">
        <f t="shared" si="31"/>
        <v>MI</v>
      </c>
    </row>
    <row r="2026" spans="1:2" x14ac:dyDescent="0.2">
      <c r="A2026" s="2" t="str">
        <f>'Instructions - READ FIRST'!$C$2&amp;","&amp;'Instructions - READ FIRST'!$C$3&amp;","&amp;'PF Int EOEC (PFINT)'!A26&amp;","&amp;'PF Int EOEC (PFINT)'!$B$1&amp;","&amp;'PF Int EOEC (PFINT)'!$D$2&amp;","&amp;","&amp;'PF Int EOEC (PFINT)'!D26</f>
        <v>2025,12345,MI,PFINT,45,,</v>
      </c>
      <c r="B2026" s="2" t="str">
        <f t="shared" si="31"/>
        <v>MI</v>
      </c>
    </row>
    <row r="2027" spans="1:2" x14ac:dyDescent="0.2">
      <c r="A2027" s="2" t="str">
        <f>'Instructions - READ FIRST'!$C$2&amp;","&amp;'Instructions - READ FIRST'!$C$3&amp;","&amp;'PF Int EOEC (PFINT)'!A26&amp;","&amp;'PF Int EOEC (PFINT)'!$B$1&amp;","&amp;'PF Int EOEC (PFINT)'!$F$2&amp;","&amp;","&amp;'PF Int EOEC (PFINT)'!F26</f>
        <v>2025,12345,MI,PFINT,47,,</v>
      </c>
      <c r="B2027" s="2" t="str">
        <f t="shared" si="31"/>
        <v>MI</v>
      </c>
    </row>
    <row r="2028" spans="1:2" x14ac:dyDescent="0.2">
      <c r="A2028" s="2" t="str">
        <f>'Instructions - READ FIRST'!$C$2&amp;","&amp;'Instructions - READ FIRST'!$C$3&amp;","&amp;'PF Int EOEC (PFINT)'!A26&amp;","&amp;'PF Int EOEC (PFINT)'!$B$1&amp;","&amp;'PF Int EOEC (PFINT)'!$F$2&amp;","&amp;","&amp;'PF Int EOEC (PFINT)'!F26</f>
        <v>2025,12345,MI,PFINT,47,,</v>
      </c>
      <c r="B2028" s="2" t="str">
        <f t="shared" si="31"/>
        <v>MI</v>
      </c>
    </row>
    <row r="2029" spans="1:2" x14ac:dyDescent="0.2">
      <c r="A2029" s="2" t="str">
        <f>'Instructions - READ FIRST'!$C$2&amp;","&amp;'Instructions - READ FIRST'!$C$3&amp;","&amp;'PF Int EOEC (PFINT)'!$A26&amp;","&amp;'PF Int EOEC (PFINT)'!$B$1&amp;","&amp;'PF Int EOEC (PFINT)'!G$2&amp;","&amp;'PF Int EOEC (PFINT)'!G26&amp;","</f>
        <v>2025,12345,MI,PFINT,48,,</v>
      </c>
      <c r="B2029" s="2" t="str">
        <f t="shared" si="31"/>
        <v>MI</v>
      </c>
    </row>
    <row r="2030" spans="1:2" x14ac:dyDescent="0.2">
      <c r="A2030" s="2" t="str">
        <f>'Instructions - READ FIRST'!$C$2&amp;","&amp;'Instructions - READ FIRST'!$C$3&amp;","&amp;'PF Int EOEC (PFINT)'!A26&amp;","&amp;'PF Int EOEC (PFINT)'!$B$1&amp;","&amp;'PF Int EOEC (PFINT)'!$H$2&amp;","&amp;","&amp;'PF Int EOEC (PFINT)'!H26</f>
        <v>2025,12345,MI,PFINT,49,,</v>
      </c>
      <c r="B2030" s="2" t="str">
        <f t="shared" si="31"/>
        <v>MI</v>
      </c>
    </row>
    <row r="2031" spans="1:2" x14ac:dyDescent="0.2">
      <c r="A2031" s="2" t="str">
        <f>'Instructions - READ FIRST'!$C$2&amp;","&amp;'Instructions - READ FIRST'!$C$3&amp;","&amp;'PF Int Comments (PFINT)'!$A26&amp;","&amp;'PF Int Comments (PFINT)'!$B$1&amp;","&amp;'PF Int Comments (PFINT)'!B$2&amp;","&amp;","&amp;'PF Int Comments (PFINT)'!B26</f>
        <v>2025,12345,MI,PFINT,50,,</v>
      </c>
      <c r="B2031" s="2" t="str">
        <f t="shared" si="31"/>
        <v>MI</v>
      </c>
    </row>
    <row r="2032" spans="1:2" x14ac:dyDescent="0.2">
      <c r="A2032" s="2" t="str">
        <f>'Instructions - READ FIRST'!$C$2&amp;","&amp;'Instructions - READ FIRST'!$C$3&amp;","&amp;'PF Int Comments (PFINT)'!$A26&amp;","&amp;'PF Int Comments (PFINT)'!$B$1&amp;","&amp;'PF Int Comments (PFINT)'!C$2&amp;","&amp;","&amp;'PF Int Comments (PFINT)'!C26</f>
        <v>2025,12345,MI,PFINT,51,,</v>
      </c>
      <c r="B2032" s="2" t="str">
        <f t="shared" si="31"/>
        <v>MI</v>
      </c>
    </row>
    <row r="2033" spans="1:2" x14ac:dyDescent="0.2">
      <c r="A2033" s="2" t="str">
        <f>'Instructions - READ FIRST'!$C$2&amp;","&amp;'Instructions - READ FIRST'!$C$3&amp;","&amp;'PF Claims (PRIVATEFLOOD)'!$A27&amp;","&amp;'PF Claims (PRIVATEFLOOD)'!$B$1&amp;","&amp;'PF Claims (PRIVATEFLOOD)'!B$2&amp;","&amp;'PF Claims (PRIVATEFLOOD)'!B27&amp;","&amp;'PF Claims (PRIVATEFLOOD)'!C27&amp;","&amp;'PF Claims (PRIVATEFLOOD)'!D27&amp;","&amp;'PF Claims (PRIVATEFLOOD)'!E27&amp;","&amp;'PF Claims (PRIVATEFLOOD)'!F27&amp;","&amp;'PF Claims (PRIVATEFLOOD)'!G27</f>
        <v>2025,12345,MI,PRIVATEFLOOD,52,,,,,,</v>
      </c>
      <c r="B2033" s="2" t="str">
        <f t="shared" si="31"/>
        <v>MI</v>
      </c>
    </row>
    <row r="2034" spans="1:2" x14ac:dyDescent="0.2">
      <c r="A2034" s="2" t="str">
        <f>'Instructions - READ FIRST'!$C$2&amp;","&amp;'Instructions - READ FIRST'!$C$3&amp;","&amp;'PF Claims (PRIVATEFLOOD)'!$A27&amp;","&amp;'PF Claims (PRIVATEFLOOD)'!$B$1&amp;","&amp;'PF Claims (PRIVATEFLOOD)'!H$2&amp;","&amp;'PF Claims (PRIVATEFLOOD)'!H27&amp;","&amp;'PF Claims (PRIVATEFLOOD)'!I27&amp;","&amp;'PF Claims (PRIVATEFLOOD)'!J27&amp;","&amp;'PF Claims (PRIVATEFLOOD)'!K27&amp;","&amp;'PF Claims (PRIVATEFLOOD)'!L27&amp;","&amp;'PF Claims (PRIVATEFLOOD)'!M27</f>
        <v>2025,12345,MI,PRIVATEFLOOD,53,,,,,,</v>
      </c>
      <c r="B2034" s="2" t="str">
        <f t="shared" si="31"/>
        <v>MI</v>
      </c>
    </row>
    <row r="2035" spans="1:2" x14ac:dyDescent="0.2">
      <c r="A2035" s="2" t="str">
        <f>'Instructions - READ FIRST'!$C$2&amp;","&amp;'Instructions - READ FIRST'!$C$3&amp;","&amp;'PF Claims (PRIVATEFLOOD)'!$A27&amp;","&amp;'PF Claims (PRIVATEFLOOD)'!$B$1&amp;","&amp;'PF Claims (PRIVATEFLOOD)'!N$2&amp;","&amp;'PF Claims (PRIVATEFLOOD)'!N27&amp;","&amp;'PF Claims (PRIVATEFLOOD)'!O27&amp;","&amp;'PF Claims (PRIVATEFLOOD)'!P27&amp;","&amp;'PF Claims (PRIVATEFLOOD)'!Q27&amp;","&amp;'PF Claims (PRIVATEFLOOD)'!R27&amp;","&amp;'PF Claims (PRIVATEFLOOD)'!S27</f>
        <v>2025,12345,MI,PRIVATEFLOOD,54,,,,,,</v>
      </c>
      <c r="B2035" s="2" t="str">
        <f t="shared" si="31"/>
        <v>MI</v>
      </c>
    </row>
    <row r="2036" spans="1:2" x14ac:dyDescent="0.2">
      <c r="A2036" s="2" t="str">
        <f>'Instructions - READ FIRST'!$C$2&amp;","&amp;'Instructions - READ FIRST'!$C$3&amp;","&amp;'PF Claims (PRIVATEFLOOD)'!$A27&amp;","&amp;'PF Claims (PRIVATEFLOOD)'!$B$1&amp;","&amp;'PF Claims (PRIVATEFLOOD)'!T$2&amp;","&amp;'PF Claims (PRIVATEFLOOD)'!T27&amp;","&amp;'PF Claims (PRIVATEFLOOD)'!U27&amp;","&amp;'PF Claims (PRIVATEFLOOD)'!V27&amp;","&amp;'PF Claims (PRIVATEFLOOD)'!W27&amp;","&amp;'PF Claims (PRIVATEFLOOD)'!X27&amp;","&amp;'PF Claims (PRIVATEFLOOD)'!Y27</f>
        <v>2025,12345,MI,PRIVATEFLOOD,55,,,,,,</v>
      </c>
      <c r="B2036" s="2" t="str">
        <f t="shared" si="31"/>
        <v>MI</v>
      </c>
    </row>
    <row r="2037" spans="1:2" x14ac:dyDescent="0.2">
      <c r="A2037" s="2" t="str">
        <f>'Instructions - READ FIRST'!$C$2&amp;","&amp;'Instructions - READ FIRST'!$C$3&amp;","&amp;'PF Claims (PRIVATEFLOOD)'!$A27&amp;","&amp;'PF Claims (PRIVATEFLOOD)'!$B$1&amp;","&amp;'PF Claims (PRIVATEFLOOD)'!Z$2&amp;","&amp;'PF Claims (PRIVATEFLOOD)'!Z27&amp;","&amp;'PF Claims (PRIVATEFLOOD)'!AA27&amp;","&amp;'PF Claims (PRIVATEFLOOD)'!AB27&amp;","&amp;'PF Claims (PRIVATEFLOOD)'!AC27&amp;","&amp;'PF Claims (PRIVATEFLOOD)'!AD27&amp;","&amp;'PF Claims (PRIVATEFLOOD)'!AE27</f>
        <v>2025,12345,MI,PRIVATEFLOOD,56,,,,,,</v>
      </c>
      <c r="B2037" s="2" t="str">
        <f t="shared" si="31"/>
        <v>MI</v>
      </c>
    </row>
    <row r="2038" spans="1:2" x14ac:dyDescent="0.2">
      <c r="A2038" s="2" t="str">
        <f>'Instructions - READ FIRST'!$C$2&amp;","&amp;'Instructions - READ FIRST'!$C$3&amp;","&amp;'PF Claims (PRIVATEFLOOD)'!$A27&amp;","&amp;'PF Claims (PRIVATEFLOOD)'!$B$1&amp;","&amp;'PF Claims (PRIVATEFLOOD)'!AF$2&amp;","&amp;'PF Claims (PRIVATEFLOOD)'!AF27&amp;","&amp;'PF Claims (PRIVATEFLOOD)'!AG27&amp;","&amp;'PF Claims (PRIVATEFLOOD)'!AH27&amp;","&amp;'PF Claims (PRIVATEFLOOD)'!AI27&amp;","&amp;'PF Claims (PRIVATEFLOOD)'!AJ27&amp;","&amp;'PF Claims (PRIVATEFLOOD)'!AK27</f>
        <v>2025,12345,MI,PRIVATEFLOOD,57,,,,,,</v>
      </c>
      <c r="B2038" s="2" t="str">
        <f t="shared" si="31"/>
        <v>MI</v>
      </c>
    </row>
    <row r="2039" spans="1:2" x14ac:dyDescent="0.2">
      <c r="A2039" s="2" t="str">
        <f>'Instructions - READ FIRST'!$C$2&amp;","&amp;'Instructions - READ FIRST'!$C$3&amp;","&amp;'PF Claims (PRIVATEFLOOD)'!$A27&amp;","&amp;'PF Claims (PRIVATEFLOOD)'!$B$1&amp;","&amp;'PF Claims (PRIVATEFLOOD)'!AL$2&amp;","&amp;'PF Claims (PRIVATEFLOOD)'!AL27&amp;","&amp;'PF Claims (PRIVATEFLOOD)'!AM27&amp;","&amp;'PF Claims (PRIVATEFLOOD)'!AN27&amp;","&amp;'PF Claims (PRIVATEFLOOD)'!AO27&amp;","&amp;'PF Claims (PRIVATEFLOOD)'!AP27&amp;","&amp;'PF Claims (PRIVATEFLOOD)'!AQ27</f>
        <v>2025,12345,MI,PRIVATEFLOOD,58,,,,,,</v>
      </c>
      <c r="B2039" s="2" t="str">
        <f t="shared" si="31"/>
        <v>MI</v>
      </c>
    </row>
    <row r="2040" spans="1:2" x14ac:dyDescent="0.2">
      <c r="A2040" s="2" t="str">
        <f>'Instructions - READ FIRST'!$C$2&amp;","&amp;'Instructions - READ FIRST'!$C$3&amp;","&amp;'PF Claims (PRIVATEFLOOD)'!$A27&amp;","&amp;'PF Claims (PRIVATEFLOOD)'!$B$1&amp;","&amp;'PF Claims (PRIVATEFLOOD)'!AR$2&amp;","&amp;'PF Claims (PRIVATEFLOOD)'!AR27&amp;","&amp;'PF Claims (PRIVATEFLOOD)'!AS27&amp;","&amp;'PF Claims (PRIVATEFLOOD)'!AT27&amp;","&amp;'PF Claims (PRIVATEFLOOD)'!AU27&amp;","&amp;'PF Claims (PRIVATEFLOOD)'!AV27&amp;","&amp;'PF Claims (PRIVATEFLOOD)'!AW27</f>
        <v>2025,12345,MI,PRIVATEFLOOD,59,,,,,,</v>
      </c>
      <c r="B2040" s="2" t="str">
        <f t="shared" si="31"/>
        <v>MI</v>
      </c>
    </row>
    <row r="2041" spans="1:2" x14ac:dyDescent="0.2">
      <c r="A2041" s="2" t="str">
        <f>'Instructions - READ FIRST'!$C$2&amp;","&amp;'Instructions - READ FIRST'!$C$3&amp;","&amp;'PF Claims (PRIVATEFLOOD)'!$A27&amp;","&amp;'PF Claims (PRIVATEFLOOD)'!$B$1&amp;","&amp;'PF Claims (PRIVATEFLOOD)'!AX$2&amp;","&amp;'PF Claims (PRIVATEFLOOD)'!AX27&amp;","&amp;'PF Claims (PRIVATEFLOOD)'!AY27&amp;","&amp;'PF Claims (PRIVATEFLOOD)'!AZ27&amp;","&amp;'PF Claims (PRIVATEFLOOD)'!BA27&amp;","&amp;'PF Claims (PRIVATEFLOOD)'!BB27&amp;","&amp;'PF Claims (PRIVATEFLOOD)'!BC27</f>
        <v>2025,12345,MI,PRIVATEFLOOD,60,,,,,,</v>
      </c>
      <c r="B2041" s="2" t="str">
        <f t="shared" si="31"/>
        <v>MI</v>
      </c>
    </row>
    <row r="2042" spans="1:2" x14ac:dyDescent="0.2">
      <c r="A2042" s="2" t="str">
        <f>'Instructions - READ FIRST'!$C$2&amp;","&amp;'Instructions - READ FIRST'!$C$3&amp;","&amp;'PF Claims (PRIVATEFLOOD)'!$A27&amp;","&amp;'PF Claims (PRIVATEFLOOD)'!$B$1&amp;","&amp;'PF Claims (PRIVATEFLOOD)'!BD$2&amp;","&amp;'PF Claims (PRIVATEFLOOD)'!BD27&amp;","&amp;'PF Claims (PRIVATEFLOOD)'!BE27&amp;","&amp;'PF Claims (PRIVATEFLOOD)'!BF27&amp;","&amp;'PF Claims (PRIVATEFLOOD)'!BG27&amp;","&amp;'PF Claims (PRIVATEFLOOD)'!BH27&amp;","&amp;'PF Claims (PRIVATEFLOOD)'!BI27</f>
        <v>2025,12345,MI,PRIVATEFLOOD,61,,,,,,</v>
      </c>
      <c r="B2042" s="2" t="str">
        <f t="shared" si="31"/>
        <v>MI</v>
      </c>
    </row>
    <row r="2043" spans="1:2" x14ac:dyDescent="0.2">
      <c r="A2043" s="2" t="str">
        <f>'Instructions - READ FIRST'!$C$2&amp;","&amp;'Instructions - READ FIRST'!$C$3&amp;","&amp;'PF Claims (PRIVATEFLOOD)'!$A27&amp;","&amp;'PF Claims (PRIVATEFLOOD)'!$B$1&amp;","&amp;'PF Claims (PRIVATEFLOOD)'!BJ$2&amp;","&amp;'PF Claims (PRIVATEFLOOD)'!BJ27&amp;","&amp;'PF Claims (PRIVATEFLOOD)'!BK27&amp;","&amp;'PF Claims (PRIVATEFLOOD)'!BL27&amp;","&amp;'PF Claims (PRIVATEFLOOD)'!BM27&amp;","&amp;'PF Claims (PRIVATEFLOOD)'!BN27&amp;","&amp;'PF Claims (PRIVATEFLOOD)'!BO27</f>
        <v>2025,12345,MI,PRIVATEFLOOD,62,,,,,,</v>
      </c>
      <c r="B2043" s="2" t="str">
        <f t="shared" si="31"/>
        <v>MI</v>
      </c>
    </row>
    <row r="2044" spans="1:2" x14ac:dyDescent="0.2">
      <c r="A2044" s="2" t="str">
        <f>'Instructions - READ FIRST'!$C$2&amp;","&amp;'Instructions - READ FIRST'!$C$3&amp;","&amp;'PF Claims (PRIVATEFLOOD)'!$A27&amp;","&amp;'PF Claims (PRIVATEFLOOD)'!$B$1&amp;","&amp;'PF Claims (PRIVATEFLOOD)'!BP$2&amp;","&amp;'PF Claims (PRIVATEFLOOD)'!BP27&amp;","&amp;'PF Claims (PRIVATEFLOOD)'!BQ27&amp;","&amp;'PF Claims (PRIVATEFLOOD)'!BR27&amp;","&amp;'PF Claims (PRIVATEFLOOD)'!BS27&amp;","&amp;'PF Claims (PRIVATEFLOOD)'!BT27&amp;","&amp;'PF Claims (PRIVATEFLOOD)'!BU27</f>
        <v>2025,12345,MI,PRIVATEFLOOD,63,,,,,,</v>
      </c>
      <c r="B2044" s="2" t="str">
        <f t="shared" si="31"/>
        <v>MI</v>
      </c>
    </row>
    <row r="2045" spans="1:2" x14ac:dyDescent="0.2">
      <c r="A2045" s="2" t="str">
        <f>'Instructions - READ FIRST'!$C$2&amp;","&amp;'Instructions - READ FIRST'!$C$3&amp;","&amp;'PF Claims (PRIVATEFLOOD)'!$A27&amp;","&amp;'PF Claims (PRIVATEFLOOD)'!$B$1&amp;","&amp;'PF Claims (PRIVATEFLOOD)'!BV$2&amp;","&amp;'PF Claims (PRIVATEFLOOD)'!BV27&amp;","&amp;'PF Claims (PRIVATEFLOOD)'!BW27&amp;","&amp;'PF Claims (PRIVATEFLOOD)'!BX27&amp;","&amp;'PF Claims (PRIVATEFLOOD)'!BY27&amp;","&amp;'PF Claims (PRIVATEFLOOD)'!BZ27&amp;","&amp;'PF Claims (PRIVATEFLOOD)'!CA27</f>
        <v>2025,12345,MI,PRIVATEFLOOD,64,,,,,,</v>
      </c>
      <c r="B2045" s="2" t="str">
        <f t="shared" si="31"/>
        <v>MI</v>
      </c>
    </row>
    <row r="2046" spans="1:2" x14ac:dyDescent="0.2">
      <c r="A2046" s="2" t="str">
        <f>'Instructions - READ FIRST'!$C$2&amp;","&amp;'Instructions - READ FIRST'!$C$3&amp;","&amp;'PF Claims (PRIVATEFLOOD)'!$A27&amp;","&amp;'PF Claims (PRIVATEFLOOD)'!$B$1&amp;","&amp;'PF Claims (PRIVATEFLOOD)'!CB$2&amp;","&amp;'PF Claims (PRIVATEFLOOD)'!CB27&amp;","&amp;'PF Claims (PRIVATEFLOOD)'!CC27&amp;","&amp;'PF Claims (PRIVATEFLOOD)'!CD27&amp;","&amp;'PF Claims (PRIVATEFLOOD)'!CE27&amp;","&amp;'PF Claims (PRIVATEFLOOD)'!CF27&amp;","&amp;'PF Claims (PRIVATEFLOOD)'!CG27</f>
        <v>2025,12345,MI,PRIVATEFLOOD,65,,,,,,</v>
      </c>
      <c r="B2046" s="2" t="str">
        <f t="shared" si="31"/>
        <v>MI</v>
      </c>
    </row>
    <row r="2047" spans="1:2" x14ac:dyDescent="0.2">
      <c r="A2047" s="2" t="str">
        <f>'Instructions - READ FIRST'!$C$2&amp;","&amp;'Instructions - READ FIRST'!$C$3&amp;","&amp;'PF Claims (PRIVATEFLOOD)'!$A27&amp;","&amp;'PF Claims (PRIVATEFLOOD)'!$B$1&amp;","&amp;'PF Claims (PRIVATEFLOOD)'!CH$2&amp;","&amp;'PF Claims (PRIVATEFLOOD)'!CH27&amp;","&amp;'PF Claims (PRIVATEFLOOD)'!CI27&amp;","&amp;'PF Claims (PRIVATEFLOOD)'!CJ27&amp;","&amp;'PF Claims (PRIVATEFLOOD)'!CK27&amp;","&amp;'PF Claims (PRIVATEFLOOD)'!CL27&amp;","&amp;'PF Claims (PRIVATEFLOOD)'!CM27</f>
        <v>2025,12345,MI,PRIVATEFLOOD,66,,,,,,</v>
      </c>
      <c r="B2047" s="2" t="str">
        <f t="shared" si="31"/>
        <v>MI</v>
      </c>
    </row>
    <row r="2048" spans="1:2" x14ac:dyDescent="0.2">
      <c r="A2048" s="2" t="str">
        <f>'Instructions - READ FIRST'!$C$2&amp;","&amp;'Instructions - READ FIRST'!$C$3&amp;","&amp;'PF Claims (PRIVATEFLOOD)'!$A27&amp;","&amp;'PF Claims (PRIVATEFLOOD)'!$B$1&amp;","&amp;'PF Claims (PRIVATEFLOOD)'!CN$2&amp;","&amp;'PF Claims (PRIVATEFLOOD)'!CN27&amp;","&amp;'PF Claims (PRIVATEFLOOD)'!CO27&amp;","&amp;'PF Claims (PRIVATEFLOOD)'!CP27&amp;","&amp;'PF Claims (PRIVATEFLOOD)'!CQ27&amp;","&amp;'PF Claims (PRIVATEFLOOD)'!CR27&amp;","&amp;'PF Claims (PRIVATEFLOOD)'!CS27</f>
        <v>2025,12345,MI,PRIVATEFLOOD,67,,,,,,</v>
      </c>
      <c r="B2048" s="2" t="str">
        <f t="shared" si="31"/>
        <v>MI</v>
      </c>
    </row>
    <row r="2049" spans="1:2" x14ac:dyDescent="0.2">
      <c r="A2049" s="2" t="str">
        <f>'Instructions - READ FIRST'!$C$2&amp;","&amp;'Instructions - READ FIRST'!$C$3&amp;","&amp;'PF Claims (PRIVATEFLOOD)'!$A27&amp;","&amp;'PF Claims (PRIVATEFLOOD)'!$B$1&amp;","&amp;'PF Claims (PRIVATEFLOOD)'!CT$2&amp;","&amp;'PF Claims (PRIVATEFLOOD)'!CT27&amp;","&amp;'PF Claims (PRIVATEFLOOD)'!CU27&amp;","&amp;'PF Claims (PRIVATEFLOOD)'!CV27&amp;","&amp;'PF Claims (PRIVATEFLOOD)'!CW27&amp;","&amp;'PF Claims (PRIVATEFLOOD)'!CX27&amp;","&amp;'PF Claims (PRIVATEFLOOD)'!CY27</f>
        <v>2025,12345,MI,PRIVATEFLOOD,68,,,,,,</v>
      </c>
      <c r="B2049" s="2" t="str">
        <f t="shared" si="31"/>
        <v>MI</v>
      </c>
    </row>
    <row r="2050" spans="1:2" x14ac:dyDescent="0.2">
      <c r="A2050" s="2" t="str">
        <f>'Instructions - READ FIRST'!$C$2&amp;","&amp;'Instructions - READ FIRST'!$C$3&amp;","&amp;'PF Claims (PRIVATEFLOOD)'!$A27&amp;","&amp;'PF Claims (PRIVATEFLOOD)'!$B$1&amp;","&amp;'PF Claims (PRIVATEFLOOD)'!CZ$2&amp;","&amp;'PF Claims (PRIVATEFLOOD)'!CZ27&amp;","&amp;'PF Claims (PRIVATEFLOOD)'!DA27&amp;","&amp;'PF Claims (PRIVATEFLOOD)'!DB27&amp;","&amp;'PF Claims (PRIVATEFLOOD)'!DC27&amp;","&amp;'PF Claims (PRIVATEFLOOD)'!DD27&amp;","&amp;'PF Claims (PRIVATEFLOOD)'!DE27</f>
        <v>2025,12345,MI,PRIVATEFLOOD,69,,,,,,</v>
      </c>
      <c r="B2050" s="2" t="str">
        <f t="shared" ref="B2050:B2113" si="32">MID(A2050, 12, 2)</f>
        <v>MI</v>
      </c>
    </row>
    <row r="2051" spans="1:2" x14ac:dyDescent="0.2">
      <c r="A2051" s="2" t="str">
        <f>'Instructions - READ FIRST'!$C$2&amp;","&amp;'Instructions - READ FIRST'!$C$3&amp;","&amp;'PF UW Activity (PRIVATEFLOOD)'!$A27&amp;","&amp;'PF UW Activity (PRIVATEFLOOD)'!$B$1&amp;","&amp;'PF UW Activity (PRIVATEFLOOD)'!B$2&amp;","&amp;'PF UW Activity (PRIVATEFLOOD)'!B27&amp;","&amp;'PF UW Activity (PRIVATEFLOOD)'!C27&amp;","&amp;'PF UW Activity (PRIVATEFLOOD)'!D27&amp;","&amp;'PF UW Activity (PRIVATEFLOOD)'!E27&amp;","&amp;'PF UW Activity (PRIVATEFLOOD)'!F27&amp;","&amp;'PF UW Activity (PRIVATEFLOOD)'!G27</f>
        <v>2025,12345,MI,PRIVATEFLOOD,70,,,,,,</v>
      </c>
      <c r="B2051" s="2" t="str">
        <f t="shared" si="32"/>
        <v>MI</v>
      </c>
    </row>
    <row r="2052" spans="1:2" x14ac:dyDescent="0.2">
      <c r="A2052" s="2" t="str">
        <f>'Instructions - READ FIRST'!$C$2&amp;","&amp;'Instructions - READ FIRST'!$C$3&amp;","&amp;'PF UW Activity (PRIVATEFLOOD)'!$A27&amp;","&amp;'PF UW Activity (PRIVATEFLOOD)'!$B$1&amp;","&amp;'PF UW Activity (PRIVATEFLOOD)'!H$2&amp;","&amp;'PF UW Activity (PRIVATEFLOOD)'!H27&amp;","&amp;'PF UW Activity (PRIVATEFLOOD)'!I27&amp;","&amp;'PF UW Activity (PRIVATEFLOOD)'!J27&amp;","&amp;'PF UW Activity (PRIVATEFLOOD)'!K27&amp;","&amp;'PF UW Activity (PRIVATEFLOOD)'!L27&amp;","&amp;'PF UW Activity (PRIVATEFLOOD)'!M27</f>
        <v>2025,12345,MI,PRIVATEFLOOD,71,,,,,,</v>
      </c>
      <c r="B2052" s="2" t="str">
        <f t="shared" si="32"/>
        <v>MI</v>
      </c>
    </row>
    <row r="2053" spans="1:2" x14ac:dyDescent="0.2">
      <c r="A2053" s="2" t="str">
        <f>'Instructions - READ FIRST'!$C$2&amp;","&amp;'Instructions - READ FIRST'!$C$3&amp;","&amp;'PF UW Activity (PRIVATEFLOOD)'!$A27&amp;","&amp;'PF UW Activity (PRIVATEFLOOD)'!$B$1&amp;","&amp;'PF UW Activity (PRIVATEFLOOD)'!N$2&amp;","&amp;'PF UW Activity (PRIVATEFLOOD)'!N27&amp;","&amp;'PF UW Activity (PRIVATEFLOOD)'!O27&amp;","&amp;'PF UW Activity (PRIVATEFLOOD)'!P27&amp;","&amp;'PF UW Activity (PRIVATEFLOOD)'!Q27&amp;","&amp;'PF UW Activity (PRIVATEFLOOD)'!R27&amp;","&amp;'PF UW Activity (PRIVATEFLOOD)'!S27</f>
        <v>2025,12345,MI,PRIVATEFLOOD,72,,,,,,</v>
      </c>
      <c r="B2053" s="2" t="str">
        <f t="shared" si="32"/>
        <v>MI</v>
      </c>
    </row>
    <row r="2054" spans="1:2" x14ac:dyDescent="0.2">
      <c r="A2054" s="2" t="str">
        <f>'Instructions - READ FIRST'!$C$2&amp;","&amp;'Instructions - READ FIRST'!$C$3&amp;","&amp;'PF UW Activity (PRIVATEFLOOD)'!$A27&amp;","&amp;'PF UW Activity (PRIVATEFLOOD)'!$B$1&amp;","&amp;'PF UW Activity (PRIVATEFLOOD)'!T$2&amp;","&amp;'PF UW Activity (PRIVATEFLOOD)'!T27&amp;","&amp;'PF UW Activity (PRIVATEFLOOD)'!U27&amp;","&amp;'PF UW Activity (PRIVATEFLOOD)'!V27&amp;","&amp;'PF UW Activity (PRIVATEFLOOD)'!W27&amp;","&amp;'PF UW Activity (PRIVATEFLOOD)'!X27&amp;","&amp;'PF UW Activity (PRIVATEFLOOD)'!Y27</f>
        <v>2025,12345,MI,PRIVATEFLOOD,73,,,,,,</v>
      </c>
      <c r="B2054" s="2" t="str">
        <f t="shared" si="32"/>
        <v>MI</v>
      </c>
    </row>
    <row r="2055" spans="1:2" x14ac:dyDescent="0.2">
      <c r="A2055" s="2" t="str">
        <f>'Instructions - READ FIRST'!$C$2&amp;","&amp;'Instructions - READ FIRST'!$C$3&amp;","&amp;'PF UW Activity (PRIVATEFLOOD)'!$A27&amp;","&amp;'PF UW Activity (PRIVATEFLOOD)'!$B$1&amp;","&amp;'PF UW Activity (PRIVATEFLOOD)'!Z$2&amp;","&amp;'PF UW Activity (PRIVATEFLOOD)'!Z27&amp;","&amp;'PF UW Activity (PRIVATEFLOOD)'!AA27&amp;","&amp;'PF UW Activity (PRIVATEFLOOD)'!AB27&amp;","&amp;'PF UW Activity (PRIVATEFLOOD)'!AC27&amp;","&amp;'PF UW Activity (PRIVATEFLOOD)'!AD27&amp;","&amp;'PF UW Activity (PRIVATEFLOOD)'!AE27</f>
        <v>2025,12345,MI,PRIVATEFLOOD,74,,,,,,</v>
      </c>
      <c r="B2055" s="2" t="str">
        <f t="shared" si="32"/>
        <v>MI</v>
      </c>
    </row>
    <row r="2056" spans="1:2" x14ac:dyDescent="0.2">
      <c r="A2056" s="2" t="str">
        <f>'Instructions - READ FIRST'!$C$2&amp;","&amp;'Instructions - READ FIRST'!$C$3&amp;","&amp;'PF UW Activity (PRIVATEFLOOD)'!$A27&amp;","&amp;'PF UW Activity (PRIVATEFLOOD)'!$B$1&amp;","&amp;'PF UW Activity (PRIVATEFLOOD)'!AF$2&amp;","&amp;'PF UW Activity (PRIVATEFLOOD)'!AF27&amp;","&amp;'PF UW Activity (PRIVATEFLOOD)'!AG27&amp;","&amp;'PF UW Activity (PRIVATEFLOOD)'!AH27&amp;","&amp;'PF UW Activity (PRIVATEFLOOD)'!AI27&amp;","&amp;'PF UW Activity (PRIVATEFLOOD)'!AJ27&amp;","&amp;'PF UW Activity (PRIVATEFLOOD)'!AK27</f>
        <v>2025,12345,MI,PRIVATEFLOOD,75,,,,,,</v>
      </c>
      <c r="B2056" s="2" t="str">
        <f t="shared" si="32"/>
        <v>MI</v>
      </c>
    </row>
    <row r="2057" spans="1:2" x14ac:dyDescent="0.2">
      <c r="A2057" s="2" t="str">
        <f>'Instructions - READ FIRST'!$C$2&amp;","&amp;'Instructions - READ FIRST'!$C$3&amp;","&amp;'PF UW Activity (PRIVATEFLOOD)'!$A27&amp;","&amp;'PF UW Activity (PRIVATEFLOOD)'!$B$1&amp;","&amp;'PF UW Activity (PRIVATEFLOOD)'!AL$2&amp;","&amp;'PF UW Activity (PRIVATEFLOOD)'!AL27&amp;","&amp;'PF UW Activity (PRIVATEFLOOD)'!AM27&amp;","&amp;'PF UW Activity (PRIVATEFLOOD)'!AN27&amp;","&amp;'PF UW Activity (PRIVATEFLOOD)'!AO27&amp;","&amp;'PF UW Activity (PRIVATEFLOOD)'!AP27&amp;","&amp;'PF UW Activity (PRIVATEFLOOD)'!AQ27</f>
        <v>2025,12345,MI,PRIVATEFLOOD,76,,,,,,</v>
      </c>
      <c r="B2057" s="2" t="str">
        <f t="shared" si="32"/>
        <v>MI</v>
      </c>
    </row>
    <row r="2058" spans="1:2" x14ac:dyDescent="0.2">
      <c r="A2058" s="2" t="str">
        <f>'Instructions - READ FIRST'!$C$2&amp;","&amp;'Instructions - READ FIRST'!$C$3&amp;","&amp;'PF UW Activity (PRIVATEFLOOD)'!$A27&amp;","&amp;'PF UW Activity (PRIVATEFLOOD)'!$B$1&amp;","&amp;'PF UW Activity (PRIVATEFLOOD)'!AR$2&amp;","&amp;'PF UW Activity (PRIVATEFLOOD)'!AR27&amp;","&amp;'PF UW Activity (PRIVATEFLOOD)'!AS27&amp;","&amp;'PF UW Activity (PRIVATEFLOOD)'!AT27&amp;","&amp;'PF UW Activity (PRIVATEFLOOD)'!AU27&amp;","&amp;'PF UW Activity (PRIVATEFLOOD)'!AV27&amp;","&amp;'PF UW Activity (PRIVATEFLOOD)'!AW27</f>
        <v>2025,12345,MI,PRIVATEFLOOD,77,,,,,,</v>
      </c>
      <c r="B2058" s="2" t="str">
        <f t="shared" si="32"/>
        <v>MI</v>
      </c>
    </row>
    <row r="2059" spans="1:2" x14ac:dyDescent="0.2">
      <c r="A2059" s="2" t="str">
        <f>'Instructions - READ FIRST'!$C$2&amp;","&amp;'Instructions - READ FIRST'!$C$3&amp;","&amp;'PF UW Activity (PRIVATEFLOOD)'!$A27&amp;","&amp;'PF UW Activity (PRIVATEFLOOD)'!$B$1&amp;","&amp;'PF UW Activity (PRIVATEFLOOD)'!AX$2&amp;","&amp;'PF UW Activity (PRIVATEFLOOD)'!AX27&amp;","&amp;'PF UW Activity (PRIVATEFLOOD)'!AY27&amp;","&amp;'PF UW Activity (PRIVATEFLOOD)'!AZ27&amp;","&amp;'PF UW Activity (PRIVATEFLOOD)'!BA27&amp;","&amp;'PF UW Activity (PRIVATEFLOOD)'!BB27&amp;","&amp;'PF UW Activity (PRIVATEFLOOD)'!BC27</f>
        <v>2025,12345,MI,PRIVATEFLOOD,78,,,,,,</v>
      </c>
      <c r="B2059" s="2" t="str">
        <f t="shared" si="32"/>
        <v>MI</v>
      </c>
    </row>
    <row r="2060" spans="1:2" x14ac:dyDescent="0.2">
      <c r="A2060" s="2" t="str">
        <f>'Instructions - READ FIRST'!$C$2&amp;","&amp;'Instructions - READ FIRST'!$C$3&amp;","&amp;'PF UW Activity (PRIVATEFLOOD)'!$A27&amp;","&amp;'PF UW Activity (PRIVATEFLOOD)'!$B$1&amp;","&amp;'PF UW Activity (PRIVATEFLOOD)'!BD$2&amp;","&amp;'PF UW Activity (PRIVATEFLOOD)'!BD27&amp;","&amp;'PF UW Activity (PRIVATEFLOOD)'!BE27&amp;","&amp;'PF UW Activity (PRIVATEFLOOD)'!BF27&amp;","&amp;'PF UW Activity (PRIVATEFLOOD)'!BG27&amp;","&amp;'PF UW Activity (PRIVATEFLOOD)'!BH27&amp;","&amp;'PF UW Activity (PRIVATEFLOOD)'!BI27</f>
        <v>2025,12345,MI,PRIVATEFLOOD,79,,,,,,</v>
      </c>
      <c r="B2060" s="2" t="str">
        <f t="shared" si="32"/>
        <v>MI</v>
      </c>
    </row>
    <row r="2061" spans="1:2" x14ac:dyDescent="0.2">
      <c r="A2061" s="2" t="str">
        <f>'Instructions - READ FIRST'!$C$2&amp;","&amp;'Instructions - READ FIRST'!$C$3&amp;","&amp;'PF UW Activity (PRIVATEFLOOD)'!$A27&amp;","&amp;'PF UW Activity (PRIVATEFLOOD)'!$B$1&amp;","&amp;'PF UW Activity (PRIVATEFLOOD)'!BJ$2&amp;","&amp;'PF UW Activity (PRIVATEFLOOD)'!BJ27&amp;","&amp;'PF UW Activity (PRIVATEFLOOD)'!BK27&amp;","&amp;'PF UW Activity (PRIVATEFLOOD)'!BL27&amp;","&amp;'PF UW Activity (PRIVATEFLOOD)'!BM27&amp;","&amp;'PF UW Activity (PRIVATEFLOOD)'!BN27&amp;","&amp;'PF UW Activity (PRIVATEFLOOD)'!BO27</f>
        <v>2025,12345,MI,PRIVATEFLOOD,80,,,,,,</v>
      </c>
      <c r="B2061" s="2" t="str">
        <f t="shared" si="32"/>
        <v>MI</v>
      </c>
    </row>
    <row r="2062" spans="1:2" x14ac:dyDescent="0.2">
      <c r="A2062" s="2" t="str">
        <f>'Instructions - READ FIRST'!$C$2&amp;","&amp;'Instructions - READ FIRST'!$C$3&amp;","&amp;'PF UW Activity (PRIVATEFLOOD)'!$A27&amp;","&amp;'PF UW Activity (PRIVATEFLOOD)'!$B$1&amp;","&amp;'PF UW Activity (PRIVATEFLOOD)'!BP$2&amp;","&amp;'PF UW Activity (PRIVATEFLOOD)'!BP27&amp;","&amp;'PF UW Activity (PRIVATEFLOOD)'!BQ27&amp;","&amp;'PF UW Activity (PRIVATEFLOOD)'!BR27&amp;","&amp;'PF UW Activity (PRIVATEFLOOD)'!BS27&amp;","&amp;'PF UW Activity (PRIVATEFLOOD)'!BT27&amp;","&amp;'PF UW Activity (PRIVATEFLOOD)'!BU27</f>
        <v>2025,12345,MI,PRIVATEFLOOD,81,,,,,,</v>
      </c>
      <c r="B2062" s="2" t="str">
        <f t="shared" si="32"/>
        <v>MI</v>
      </c>
    </row>
    <row r="2063" spans="1:2" x14ac:dyDescent="0.2">
      <c r="A2063" s="2" t="str">
        <f>'Instructions - READ FIRST'!$C$2&amp;","&amp;'Instructions - READ FIRST'!$C$3&amp;","&amp;'PF Lawsuits &amp; Complaints'!$A27&amp;","&amp;'PF Lawsuits &amp; Complaints'!$B$1&amp;","&amp;'PF Lawsuits &amp; Complaints'!B$2&amp;","&amp;'PF Lawsuits &amp; Complaints'!B27&amp;","&amp;'PF Lawsuits &amp; Complaints'!C27&amp;","&amp;'PF Lawsuits &amp; Complaints'!D27&amp;","&amp;'PF Lawsuits &amp; Complaints'!E27&amp;","&amp;'PF Lawsuits &amp; Complaints'!F27&amp;","&amp;'PF Lawsuits &amp; Complaints'!G27</f>
        <v>2025,12345,MI,PRIVATEFLOOD,82,,,,,,</v>
      </c>
      <c r="B2063" s="2" t="str">
        <f t="shared" si="32"/>
        <v>MI</v>
      </c>
    </row>
    <row r="2064" spans="1:2" x14ac:dyDescent="0.2">
      <c r="A2064" s="2" t="str">
        <f>'Instructions - READ FIRST'!$C$2&amp;","&amp;'Instructions - READ FIRST'!$C$3&amp;","&amp;'PF Lawsuits &amp; Complaints'!$A27&amp;","&amp;'PF Lawsuits &amp; Complaints'!$B$1&amp;","&amp;'PF Lawsuits &amp; Complaints'!H$2&amp;","&amp;'PF Lawsuits &amp; Complaints'!H27&amp;","&amp;'PF Lawsuits &amp; Complaints'!I27&amp;","&amp;'PF Lawsuits &amp; Complaints'!J27&amp;","&amp;'PF Lawsuits &amp; Complaints'!K27&amp;","&amp;'PF Lawsuits &amp; Complaints'!L27&amp;","&amp;'PF Lawsuits &amp; Complaints'!M27</f>
        <v>2025,12345,MI,PRIVATEFLOOD,83,,,,,,</v>
      </c>
      <c r="B2064" s="2" t="str">
        <f t="shared" si="32"/>
        <v>MI</v>
      </c>
    </row>
    <row r="2065" spans="1:2" x14ac:dyDescent="0.2">
      <c r="A2065" s="2" t="str">
        <f>'Instructions - READ FIRST'!$C$2&amp;","&amp;'Instructions - READ FIRST'!$C$3&amp;","&amp;'PF Lawsuits &amp; Complaints'!$A27&amp;","&amp;'PF Lawsuits &amp; Complaints'!$B$1&amp;","&amp;'PF Lawsuits &amp; Complaints'!N$2&amp;","&amp;'PF Lawsuits &amp; Complaints'!N27&amp;","&amp;'PF Lawsuits &amp; Complaints'!O27&amp;","&amp;'PF Lawsuits &amp; Complaints'!P27&amp;","&amp;'PF Lawsuits &amp; Complaints'!Q27&amp;","&amp;'PF Lawsuits &amp; Complaints'!R27&amp;","&amp;'PF Lawsuits &amp; Complaints'!S27</f>
        <v>2025,12345,MI,PRIVATEFLOOD,84,,,,,,</v>
      </c>
      <c r="B2065" s="2" t="str">
        <f t="shared" si="32"/>
        <v>MI</v>
      </c>
    </row>
    <row r="2066" spans="1:2" x14ac:dyDescent="0.2">
      <c r="A2066" s="2" t="str">
        <f>'Instructions - READ FIRST'!$C$2&amp;","&amp;'Instructions - READ FIRST'!$C$3&amp;","&amp;'PF Lawsuits &amp; Complaints'!$A27&amp;","&amp;'PF Lawsuits &amp; Complaints'!$B$1&amp;","&amp;'PF Lawsuits &amp; Complaints'!T$2&amp;","&amp;'PF Lawsuits &amp; Complaints'!T27&amp;","&amp;'PF Lawsuits &amp; Complaints'!U27&amp;","&amp;'PF Lawsuits &amp; Complaints'!V27&amp;","&amp;'PF Lawsuits &amp; Complaints'!W27&amp;","&amp;'PF Lawsuits &amp; Complaints'!X27&amp;","&amp;'PF Lawsuits &amp; Complaints'!Y27</f>
        <v>2025,12345,MI,PRIVATEFLOOD,85,,,,,,</v>
      </c>
      <c r="B2066" s="2" t="str">
        <f t="shared" si="32"/>
        <v>MI</v>
      </c>
    </row>
    <row r="2067" spans="1:2" x14ac:dyDescent="0.2">
      <c r="A2067" s="2" t="str">
        <f>'Instructions - READ FIRST'!$C$2&amp;","&amp;'Instructions - READ FIRST'!$C$3&amp;","&amp;'PF Lawsuits &amp; Complaints'!$A27&amp;","&amp;'PF Lawsuits &amp; Complaints'!$B$1&amp;","&amp;'PF Lawsuits &amp; Complaints'!Z$2&amp;","&amp;'PF Lawsuits &amp; Complaints'!Z27&amp;","&amp;'PF Lawsuits &amp; Complaints'!AA27&amp;","&amp;'PF Lawsuits &amp; Complaints'!AB27&amp;","&amp;'PF Lawsuits &amp; Complaints'!AC27&amp;","&amp;'PF Lawsuits &amp; Complaints'!AD27&amp;","&amp;'PF Lawsuits &amp; Complaints'!AE27</f>
        <v>2025,12345,MI,PRIVATEFLOOD,86,,,,,,</v>
      </c>
      <c r="B2067" s="2" t="str">
        <f t="shared" si="32"/>
        <v>MI</v>
      </c>
    </row>
    <row r="2068" spans="1:2" x14ac:dyDescent="0.2">
      <c r="A2068" s="2" t="str">
        <f>'Instructions - READ FIRST'!$C$2&amp;","&amp;'Instructions - READ FIRST'!$C$3&amp;","&amp;'PF Lawsuits &amp; Complaints'!$A27&amp;","&amp;'PF Lawsuits &amp; Complaints'!$B$1&amp;","&amp;'PF Lawsuits &amp; Complaints'!AF$2&amp;","&amp;'PF Lawsuits &amp; Complaints'!AF27&amp;","&amp;'PF Lawsuits &amp; Complaints'!AG27&amp;","&amp;'PF Lawsuits &amp; Complaints'!AH27&amp;","&amp;'PF Lawsuits &amp; Complaints'!AI27&amp;","&amp;'PF Lawsuits &amp; Complaints'!AJ27&amp;","&amp;'PF Lawsuits &amp; Complaints'!AK27</f>
        <v>2025,12345,MI,PRIVATEFLOOD,87,,,,,,</v>
      </c>
      <c r="B2068" s="2" t="str">
        <f t="shared" si="32"/>
        <v>MI</v>
      </c>
    </row>
    <row r="2069" spans="1:2" x14ac:dyDescent="0.2">
      <c r="A2069" s="2" t="str">
        <f>'Instructions - READ FIRST'!$C$2&amp;","&amp;'Instructions - READ FIRST'!$C$3&amp;","&amp;'PF Attestation (PFATT)'!$A27&amp;","&amp;'PF Attestation (PFATT)'!$B$1&amp;","&amp;'PF Attestation (PFATT)'!B$2&amp;","&amp;'PF Attestation (PFATT)'!B27&amp;","&amp;'PF Attestation (PFATT)'!C27&amp;","&amp;'PF Attestation (PFATT)'!D27&amp;","&amp;'PF Attestation (PFATT)'!E27&amp;","&amp;'PF Attestation (PFATT)'!F27&amp;","&amp;'PF Attestation (PFATT)'!G27</f>
        <v>2025,12345,MI,PFATT,88,,,,,,</v>
      </c>
      <c r="B2069" s="2" t="str">
        <f t="shared" si="32"/>
        <v>MI</v>
      </c>
    </row>
    <row r="2070" spans="1:2" x14ac:dyDescent="0.2">
      <c r="A2070" s="2" t="str">
        <f>'Instructions - READ FIRST'!$C$2&amp;","&amp;'Instructions - READ FIRST'!$C$3&amp;","&amp;'PF Attestation (PFATT)'!$A27&amp;","&amp;'PF Attestation (PFATT)'!$B$1&amp;","&amp;'PF Attestation (PFATT)'!H$2&amp;","&amp;'PF Attestation (PFATT)'!H27&amp;","&amp;'PF Attestation (PFATT)'!I27&amp;","&amp;'PF Attestation (PFATT)'!J27&amp;","&amp;'PF Attestation (PFATT)'!K27&amp;","&amp;'PF Attestation (PFATT)'!L27&amp;","&amp;'PF Attestation (PFATT)'!M27</f>
        <v>2025,12345,MI,PFATT,89,,,,,,</v>
      </c>
      <c r="B2070" s="2" t="str">
        <f t="shared" si="32"/>
        <v>MI</v>
      </c>
    </row>
    <row r="2071" spans="1:2" x14ac:dyDescent="0.2">
      <c r="A2071" s="2" t="str">
        <f>'Instructions - READ FIRST'!$C$2&amp;","&amp;'Instructions - READ FIRST'!$C$3&amp;","&amp;'PF Attestation (PFATT)'!$A27&amp;","&amp;'PF Attestation (PFATT)'!$B$1&amp;","&amp;'PF Attestation (PFATT)'!N$2&amp;","&amp;'PF Attestation (PFATT)'!N27&amp;","&amp;'PF Attestation (PFATT)'!O27&amp;","&amp;'PF Attestation (PFATT)'!P27&amp;","&amp;'PF Attestation (PFATT)'!Q27&amp;","&amp;'PF Attestation (PFATT)'!R27&amp;","&amp;'PF Attestation (PFATT)'!S27</f>
        <v>2025,12345,MI,PFATT,90,,,,,,</v>
      </c>
      <c r="B2071" s="2" t="str">
        <f t="shared" si="32"/>
        <v>MI</v>
      </c>
    </row>
    <row r="2072" spans="1:2" x14ac:dyDescent="0.2">
      <c r="A2072" s="2" t="str">
        <f>'Instructions - READ FIRST'!$C$2&amp;","&amp;'Instructions - READ FIRST'!$C$3&amp;","&amp;'PF Int General (PFINT)'!$A27&amp;","&amp;'PF Int General (PFINT)'!$B$1&amp;","&amp;'PF Int General (PFINT)'!B$2&amp;","&amp;'PF Int General (PFINT)'!B27&amp;","</f>
        <v>2025,12345,MN,PFINT,1,,</v>
      </c>
      <c r="B2072" s="2" t="str">
        <f t="shared" si="32"/>
        <v>MN</v>
      </c>
    </row>
    <row r="2073" spans="1:2" x14ac:dyDescent="0.2">
      <c r="A2073" s="2" t="str">
        <f>'Instructions - READ FIRST'!$C$2&amp;","&amp;'Instructions - READ FIRST'!$C$3&amp;","&amp;'PF Int General (PFINT)'!$A27&amp;","&amp;'PF Int General (PFINT)'!$B$1&amp;","&amp;'PF Int General (PFINT)'!C$2&amp;","&amp;'PF Int General (PFINT)'!C27&amp;","</f>
        <v>2025,12345,MN,PFINT,2,,</v>
      </c>
      <c r="B2073" s="2" t="str">
        <f t="shared" si="32"/>
        <v>MN</v>
      </c>
    </row>
    <row r="2074" spans="1:2" x14ac:dyDescent="0.2">
      <c r="A2074" s="2" t="str">
        <f>'Instructions - READ FIRST'!$C$2&amp;","&amp;'Instructions - READ FIRST'!$C$3&amp;","&amp;'PF Int General (PFINT)'!A27&amp;","&amp;'PF Int General (PFINT)'!$B$1&amp;","&amp;'PF Int General (PFINT)'!$D$2&amp;","&amp;","&amp;'PF Int General (PFINT)'!D27</f>
        <v>2025,12345,MN,PFINT,3,,</v>
      </c>
      <c r="B2074" s="2" t="str">
        <f t="shared" si="32"/>
        <v>MN</v>
      </c>
    </row>
    <row r="2075" spans="1:2" x14ac:dyDescent="0.2">
      <c r="A2075" s="2" t="str">
        <f>'Instructions - READ FIRST'!$C$2&amp;","&amp;'Instructions - READ FIRST'!$C$3&amp;","&amp;'PF Int General (PFINT)'!A27&amp;","&amp;'PF Int General (PFINT)'!$B$1&amp;","&amp;'PF Int General (PFINT)'!$E$2&amp;","&amp;'PF Int General (PFINT)'!E27&amp;","</f>
        <v>2025,12345,MN,PFINT,4,,</v>
      </c>
      <c r="B2075" s="2" t="str">
        <f t="shared" si="32"/>
        <v>MN</v>
      </c>
    </row>
    <row r="2076" spans="1:2" x14ac:dyDescent="0.2">
      <c r="A2076" s="2" t="str">
        <f>'Instructions - READ FIRST'!$C$2&amp;","&amp;'Instructions - READ FIRST'!$C$3&amp;","&amp;'PF Int General (PFINT)'!A27&amp;","&amp;'PF Int General (PFINT)'!$B$1&amp;","&amp;'PF Int General (PFINT)'!$F$2&amp;","&amp;'PF Int General (PFINT)'!F27&amp;","</f>
        <v>2025,12345,MN,PFINT,5,,</v>
      </c>
      <c r="B2076" s="2" t="str">
        <f t="shared" si="32"/>
        <v>MN</v>
      </c>
    </row>
    <row r="2077" spans="1:2" x14ac:dyDescent="0.2">
      <c r="A2077" s="2" t="str">
        <f>'Instructions - READ FIRST'!$C$2&amp;","&amp;'Instructions - READ FIRST'!$C$3&amp;","&amp;'PF Int General (PFINT)'!$A27&amp;","&amp;'PF Int General (PFINT)'!$B$1&amp;","&amp;'PF Int General (PFINT)'!G$2&amp;","&amp;'PF Int General (PFINT)'!G27&amp;","</f>
        <v>2025,12345,MN,PFINT,6,,</v>
      </c>
      <c r="B2077" s="2" t="str">
        <f t="shared" si="32"/>
        <v>MN</v>
      </c>
    </row>
    <row r="2078" spans="1:2" x14ac:dyDescent="0.2">
      <c r="A2078" s="2" t="str">
        <f>'Instructions - READ FIRST'!$C$2&amp;","&amp;'Instructions - READ FIRST'!$C$3&amp;","&amp;'PF Int General (PFINT)'!A27&amp;","&amp;'PF Int General (PFINT)'!$B$1&amp;","&amp;'PF Int General (PFINT)'!$H$2&amp;","&amp;","&amp;'PF Int General (PFINT)'!H27</f>
        <v>2025,12345,MN,PFINT,7,,</v>
      </c>
      <c r="B2078" s="2" t="str">
        <f t="shared" si="32"/>
        <v>MN</v>
      </c>
    </row>
    <row r="2079" spans="1:2" x14ac:dyDescent="0.2">
      <c r="A2079" s="2" t="str">
        <f>'Instructions - READ FIRST'!$C$2&amp;","&amp;'Instructions - READ FIRST'!$C$3&amp;","&amp;'PF Int SAFDC (PFINT)'!$A27&amp;","&amp;'PF Int SAFDC (PFINT)'!$B$1&amp;","&amp;'PF Int SAFDC (PFINT)'!B$2&amp;","&amp;'PF Int SAFDC (PFINT)'!B27&amp;","</f>
        <v>2025,12345,MN,PFINT,8,,</v>
      </c>
      <c r="B2079" s="2" t="str">
        <f t="shared" si="32"/>
        <v>MN</v>
      </c>
    </row>
    <row r="2080" spans="1:2" x14ac:dyDescent="0.2">
      <c r="A2080" s="2" t="str">
        <f>'Instructions - READ FIRST'!$C$2&amp;","&amp;'Instructions - READ FIRST'!$C$3&amp;","&amp;'PF Int SAFDC (PFINT)'!$A27&amp;","&amp;'PF Int SAFDC (PFINT)'!$B$1&amp;","&amp;'PF Int SAFDC (PFINT)'!C$2&amp;","&amp;'PF Int SAFDC (PFINT)'!C27&amp;","</f>
        <v>2025,12345,MN,PFINT,9,,</v>
      </c>
      <c r="B2080" s="2" t="str">
        <f t="shared" si="32"/>
        <v>MN</v>
      </c>
    </row>
    <row r="2081" spans="1:2" x14ac:dyDescent="0.2">
      <c r="A2081" s="2" t="str">
        <f>'Instructions - READ FIRST'!$C$2&amp;","&amp;'Instructions - READ FIRST'!$C$3&amp;","&amp;'PF Int SAFDC (PFINT)'!A27&amp;","&amp;'PF Int SAFDC (PFINT)'!$B$1&amp;","&amp;'PF Int SAFDC (PFINT)'!$D$2&amp;","&amp;","&amp;'PF Int SAFDC (PFINT)'!D27</f>
        <v>2025,12345,MN,PFINT,10,,</v>
      </c>
      <c r="B2081" s="2" t="str">
        <f t="shared" si="32"/>
        <v>MN</v>
      </c>
    </row>
    <row r="2082" spans="1:2" x14ac:dyDescent="0.2">
      <c r="A2082" s="2" t="str">
        <f>'Instructions - READ FIRST'!$C$2&amp;","&amp;'Instructions - READ FIRST'!$C$3&amp;","&amp;'PF Int SAFDC (PFINT)'!A27&amp;","&amp;'PF Int SAFDC (PFINT)'!$B$1&amp;","&amp;'PF Int SAFDC (PFINT)'!$E$2&amp;","&amp;'PF Int SAFDC (PFINT)'!E27&amp;","</f>
        <v>2025,12345,MN,PFINT,11,,</v>
      </c>
      <c r="B2082" s="2" t="str">
        <f t="shared" si="32"/>
        <v>MN</v>
      </c>
    </row>
    <row r="2083" spans="1:2" x14ac:dyDescent="0.2">
      <c r="A2083" s="2" t="str">
        <f>'Instructions - READ FIRST'!$C$2&amp;","&amp;'Instructions - READ FIRST'!$C$3&amp;","&amp;'PF Int SAFDC (PFINT)'!A27&amp;","&amp;'PF Int SAFDC (PFINT)'!$B$1&amp;","&amp;'PF Int SAFDC (PFINT)'!$F$2&amp;","&amp;","&amp;'PF Int SAFDC (PFINT)'!F27</f>
        <v>2025,12345,MN,PFINT,12,,</v>
      </c>
      <c r="B2083" s="2" t="str">
        <f t="shared" si="32"/>
        <v>MN</v>
      </c>
    </row>
    <row r="2084" spans="1:2" x14ac:dyDescent="0.2">
      <c r="A2084" s="2" t="str">
        <f>'Instructions - READ FIRST'!$C$2&amp;","&amp;'Instructions - READ FIRST'!$C$3&amp;","&amp;'PF Int SAFDC (PFINT)'!$A27&amp;","&amp;'PF Int SAFDC (PFINT)'!$B$1&amp;","&amp;'PF Int SAFDC (PFINT)'!G$2&amp;","&amp;'PF Int SAFDC (PFINT)'!G27&amp;","</f>
        <v>2025,12345,MN,PFINT,13,,</v>
      </c>
      <c r="B2084" s="2" t="str">
        <f t="shared" si="32"/>
        <v>MN</v>
      </c>
    </row>
    <row r="2085" spans="1:2" x14ac:dyDescent="0.2">
      <c r="A2085" s="2" t="str">
        <f>'Instructions - READ FIRST'!$C$2&amp;","&amp;'Instructions - READ FIRST'!$C$3&amp;","&amp;'PF Int SAFDC (PFINT)'!A27&amp;","&amp;'PF Int SAFDC (PFINT)'!$B$1&amp;","&amp;'PF Int SAFDC (PFINT)'!$H$2&amp;","&amp;","&amp;'PF Int SAFDC (PFINT)'!H27</f>
        <v>2025,12345,MN,PFINT,14,,</v>
      </c>
      <c r="B2085" s="2" t="str">
        <f t="shared" si="32"/>
        <v>MN</v>
      </c>
    </row>
    <row r="2086" spans="1:2" x14ac:dyDescent="0.2">
      <c r="A2086" s="2" t="str">
        <f>'Instructions - READ FIRST'!$C$2&amp;","&amp;'Instructions - READ FIRST'!$C$3&amp;","&amp;'PF Int SAEC (PFINT)'!$A27&amp;","&amp;'PF Int SAEC (PFINT)'!$B$1&amp;","&amp;'PF Int SAEC (PFINT)'!B$2&amp;","&amp;'PF Int SAEC (PFINT)'!B27&amp;","</f>
        <v>2025,12345,MN,PFINT,15,,</v>
      </c>
      <c r="B2086" s="2" t="str">
        <f t="shared" si="32"/>
        <v>MN</v>
      </c>
    </row>
    <row r="2087" spans="1:2" x14ac:dyDescent="0.2">
      <c r="A2087" s="2" t="str">
        <f>'Instructions - READ FIRST'!$C$2&amp;","&amp;'Instructions - READ FIRST'!$C$3&amp;","&amp;'PF Int SAEC (PFINT)'!$A27&amp;","&amp;'PF Int SAEC (PFINT)'!$B$1&amp;","&amp;'PF Int SAEC (PFINT)'!C$2&amp;","&amp;'PF Int SAEC (PFINT)'!C27&amp;","</f>
        <v>2025,12345,MN,PFINT,16,,</v>
      </c>
      <c r="B2087" s="2" t="str">
        <f t="shared" si="32"/>
        <v>MN</v>
      </c>
    </row>
    <row r="2088" spans="1:2" x14ac:dyDescent="0.2">
      <c r="A2088" s="2" t="str">
        <f>'Instructions - READ FIRST'!$C$2&amp;","&amp;'Instructions - READ FIRST'!$C$3&amp;","&amp;'PF Int SAEC (PFINT)'!A27&amp;","&amp;'PF Int SAEC (PFINT)'!$B$1&amp;","&amp;'PF Int SAEC (PFINT)'!$D$2&amp;","&amp;","&amp;'PF Int SAEC (PFINT)'!D27</f>
        <v>2025,12345,MN,PFINT,17,,</v>
      </c>
      <c r="B2088" s="2" t="str">
        <f t="shared" si="32"/>
        <v>MN</v>
      </c>
    </row>
    <row r="2089" spans="1:2" x14ac:dyDescent="0.2">
      <c r="A2089" s="2" t="str">
        <f>'Instructions - READ FIRST'!$C$2&amp;","&amp;'Instructions - READ FIRST'!$C$3&amp;","&amp;'PF Int SAEC (PFINT)'!A27&amp;","&amp;'PF Int SAEC (PFINT)'!$B$1&amp;","&amp;'PF Int SAEC (PFINT)'!$E$2&amp;","&amp;'PF Int SAEC (PFINT)'!E27&amp;","</f>
        <v>2025,12345,MN,PFINT,18,,</v>
      </c>
      <c r="B2089" s="2" t="str">
        <f t="shared" si="32"/>
        <v>MN</v>
      </c>
    </row>
    <row r="2090" spans="1:2" x14ac:dyDescent="0.2">
      <c r="A2090" s="2" t="str">
        <f>'Instructions - READ FIRST'!$C$2&amp;","&amp;'Instructions - READ FIRST'!$C$3&amp;","&amp;'PF Int SAEC (PFINT)'!A27&amp;","&amp;'PF Int SAEC (PFINT)'!$B$1&amp;","&amp;'PF Int SAEC (PFINT)'!$F$2&amp;","&amp;","&amp;'PF Int SAEC (PFINT)'!F27</f>
        <v>2025,12345,MN,PFINT,19,,</v>
      </c>
      <c r="B2090" s="2" t="str">
        <f t="shared" si="32"/>
        <v>MN</v>
      </c>
    </row>
    <row r="2091" spans="1:2" x14ac:dyDescent="0.2">
      <c r="A2091" s="2" t="str">
        <f>'Instructions - READ FIRST'!$C$2&amp;","&amp;'Instructions - READ FIRST'!$C$3&amp;","&amp;'PF Int SAEC (PFINT)'!$A27&amp;","&amp;'PF Int SAEC (PFINT)'!$B$1&amp;","&amp;'PF Int SAEC (PFINT)'!G$2&amp;","&amp;'PF Int SAEC (PFINT)'!G27&amp;","</f>
        <v>2025,12345,MN,PFINT,20,,</v>
      </c>
      <c r="B2091" s="2" t="str">
        <f t="shared" si="32"/>
        <v>MN</v>
      </c>
    </row>
    <row r="2092" spans="1:2" x14ac:dyDescent="0.2">
      <c r="A2092" s="2" t="str">
        <f>'Instructions - READ FIRST'!$C$2&amp;","&amp;'Instructions - READ FIRST'!$C$3&amp;","&amp;'PF Int SAEC (PFINT)'!A27&amp;","&amp;'PF Int SAEC (PFINT)'!$B$1&amp;","&amp;'PF Int SAEC (PFINT)'!$H$2&amp;","&amp;","&amp;'PF Int SAEC (PFINT)'!H27</f>
        <v>2025,12345,MN,PFINT,21,,</v>
      </c>
      <c r="B2092" s="2" t="str">
        <f t="shared" si="32"/>
        <v>MN</v>
      </c>
    </row>
    <row r="2093" spans="1:2" x14ac:dyDescent="0.2">
      <c r="A2093" s="2" t="str">
        <f>'Instructions - READ FIRST'!$C$2&amp;","&amp;'Instructions - READ FIRST'!$C$3&amp;","&amp;'PF Int EHFDC (PFINT)'!$A27&amp;","&amp;'PF Int EHFDC (PFINT)'!$B$1&amp;","&amp;'PF Int EHFDC (PFINT)'!B$2&amp;","&amp;'PF Int EHFDC (PFINT)'!B27&amp;","</f>
        <v>2025,12345,MN,PFINT,22,,</v>
      </c>
      <c r="B2093" s="2" t="str">
        <f t="shared" si="32"/>
        <v>MN</v>
      </c>
    </row>
    <row r="2094" spans="1:2" x14ac:dyDescent="0.2">
      <c r="A2094" s="2" t="str">
        <f>'Instructions - READ FIRST'!$C$2&amp;","&amp;'Instructions - READ FIRST'!$C$3&amp;","&amp;'PF Int EHFDC (PFINT)'!$A27&amp;","&amp;'PF Int EHFDC (PFINT)'!$B$1&amp;","&amp;'PF Int EHFDC (PFINT)'!C$2&amp;","&amp;'PF Int EHFDC (PFINT)'!C27&amp;","</f>
        <v>2025,12345,MN,PFINT,23,,</v>
      </c>
      <c r="B2094" s="2" t="str">
        <f t="shared" si="32"/>
        <v>MN</v>
      </c>
    </row>
    <row r="2095" spans="1:2" x14ac:dyDescent="0.2">
      <c r="A2095" s="2" t="str">
        <f>'Instructions - READ FIRST'!$C$2&amp;","&amp;'Instructions - READ FIRST'!$C$3&amp;","&amp;'PF Int EHFDC (PFINT)'!A27&amp;","&amp;'PF Int EHFDC (PFINT)'!$B$1&amp;","&amp;'PF Int EHFDC (PFINT)'!$D$2&amp;","&amp;","&amp;'PF Int EHFDC (PFINT)'!D27</f>
        <v>2025,12345,MN,PFINT,24,,</v>
      </c>
      <c r="B2095" s="2" t="str">
        <f t="shared" si="32"/>
        <v>MN</v>
      </c>
    </row>
    <row r="2096" spans="1:2" x14ac:dyDescent="0.2">
      <c r="A2096" s="2" t="str">
        <f>'Instructions - READ FIRST'!$C$2&amp;","&amp;'Instructions - READ FIRST'!$C$3&amp;","&amp;'PF Int EHFDC (PFINT)'!A27&amp;","&amp;'PF Int EHFDC (PFINT)'!$B$1&amp;","&amp;'PF Int EHFDC (PFINT)'!$E$2&amp;","&amp;'PF Int EHFDC (PFINT)'!E27&amp;","</f>
        <v>2025,12345,MN,PFINT,25,,</v>
      </c>
      <c r="B2096" s="2" t="str">
        <f t="shared" si="32"/>
        <v>MN</v>
      </c>
    </row>
    <row r="2097" spans="1:2" x14ac:dyDescent="0.2">
      <c r="A2097" s="2" t="str">
        <f>'Instructions - READ FIRST'!$C$2&amp;","&amp;'Instructions - READ FIRST'!$C$3&amp;","&amp;'PF Int EHFDC (PFINT)'!A27&amp;","&amp;'PF Int EHFDC (PFINT)'!$B$1&amp;","&amp;'PF Int EHFDC (PFINT)'!$F$2&amp;","&amp;","&amp;'PF Int EHFDC (PFINT)'!F27</f>
        <v>2025,12345,MN,PFINT,26,,</v>
      </c>
      <c r="B2097" s="2" t="str">
        <f t="shared" si="32"/>
        <v>MN</v>
      </c>
    </row>
    <row r="2098" spans="1:2" x14ac:dyDescent="0.2">
      <c r="A2098" s="2" t="str">
        <f>'Instructions - READ FIRST'!$C$2&amp;","&amp;'Instructions - READ FIRST'!$C$3&amp;","&amp;'PF Int EHFDC (PFINT)'!$A27&amp;","&amp;'PF Int EHFDC (PFINT)'!$B$1&amp;","&amp;'PF Int EHFDC (PFINT)'!G$2&amp;","&amp;'PF Int EHFDC (PFINT)'!G27&amp;","</f>
        <v>2025,12345,MN,PFINT,27,,</v>
      </c>
      <c r="B2098" s="2" t="str">
        <f t="shared" si="32"/>
        <v>MN</v>
      </c>
    </row>
    <row r="2099" spans="1:2" x14ac:dyDescent="0.2">
      <c r="A2099" s="2" t="str">
        <f>'Instructions - READ FIRST'!$C$2&amp;","&amp;'Instructions - READ FIRST'!$C$3&amp;","&amp;'PF Int EHFDC (PFINT)'!A27&amp;","&amp;'PF Int EHFDC (PFINT)'!$B$1&amp;","&amp;'PF Int EHFDC (PFINT)'!$H$2&amp;","&amp;","&amp;'PF Int EHFDC (PFINT)'!H27</f>
        <v>2025,12345,MN,PFINT,28,,</v>
      </c>
      <c r="B2099" s="2" t="str">
        <f t="shared" si="32"/>
        <v>MN</v>
      </c>
    </row>
    <row r="2100" spans="1:2" x14ac:dyDescent="0.2">
      <c r="A2100" s="2" t="str">
        <f>'Instructions - READ FIRST'!$C$2&amp;","&amp;'Instructions - READ FIRST'!$C$3&amp;","&amp;'PF Int EHEC (PFINT)'!$A27&amp;","&amp;'PF Int EHEC (PFINT)'!$B$1&amp;","&amp;'PF Int EHEC (PFINT)'!B$2&amp;","&amp;'PF Int EHEC (PFINT)'!B27&amp;","</f>
        <v>2025,12345,MN,PFINT,29,,</v>
      </c>
      <c r="B2100" s="2" t="str">
        <f t="shared" si="32"/>
        <v>MN</v>
      </c>
    </row>
    <row r="2101" spans="1:2" x14ac:dyDescent="0.2">
      <c r="A2101" s="2" t="str">
        <f>'Instructions - READ FIRST'!$C$2&amp;","&amp;'Instructions - READ FIRST'!$C$3&amp;","&amp;'PF Int EHEC (PFINT)'!$A27&amp;","&amp;'PF Int EHEC (PFINT)'!$B$1&amp;","&amp;'PF Int EHEC (PFINT)'!C$2&amp;","&amp;'PF Int EHEC (PFINT)'!C27&amp;","</f>
        <v>2025,12345,MN,PFINT,30,,</v>
      </c>
      <c r="B2101" s="2" t="str">
        <f t="shared" si="32"/>
        <v>MN</v>
      </c>
    </row>
    <row r="2102" spans="1:2" x14ac:dyDescent="0.2">
      <c r="A2102" s="2" t="str">
        <f>'Instructions - READ FIRST'!$C$2&amp;","&amp;'Instructions - READ FIRST'!$C$3&amp;","&amp;'PF Int EHEC (PFINT)'!A27&amp;","&amp;'PF Int EHEC (PFINT)'!$B$1&amp;","&amp;'PF Int EHEC (PFINT)'!$D$2&amp;","&amp;","&amp;'PF Int EHEC (PFINT)'!D27</f>
        <v>2025,12345,MN,PFINT,31,,</v>
      </c>
      <c r="B2102" s="2" t="str">
        <f t="shared" si="32"/>
        <v>MN</v>
      </c>
    </row>
    <row r="2103" spans="1:2" x14ac:dyDescent="0.2">
      <c r="A2103" s="2" t="str">
        <f>'Instructions - READ FIRST'!$C$2&amp;","&amp;'Instructions - READ FIRST'!$C$3&amp;","&amp;'PF Int EHEC (PFINT)'!A27&amp;","&amp;'PF Int EHEC (PFINT)'!$B$1&amp;","&amp;'PF Int EHEC (PFINT)'!$E$2&amp;","&amp;'PF Int EHEC (PFINT)'!E27&amp;","</f>
        <v>2025,12345,MN,PFINT,32,,</v>
      </c>
      <c r="B2103" s="2" t="str">
        <f t="shared" si="32"/>
        <v>MN</v>
      </c>
    </row>
    <row r="2104" spans="1:2" x14ac:dyDescent="0.2">
      <c r="A2104" s="2" t="str">
        <f>'Instructions - READ FIRST'!$C$2&amp;","&amp;'Instructions - READ FIRST'!$C$3&amp;","&amp;'PF Int EHEC (PFINT)'!A27&amp;","&amp;'PF Int EHEC (PFINT)'!$B$1&amp;","&amp;'PF Int EHEC (PFINT)'!$F$2&amp;","&amp;","&amp;'PF Int EHEC (PFINT)'!F27</f>
        <v>2025,12345,MN,PFINT,33,,</v>
      </c>
      <c r="B2104" s="2" t="str">
        <f t="shared" si="32"/>
        <v>MN</v>
      </c>
    </row>
    <row r="2105" spans="1:2" x14ac:dyDescent="0.2">
      <c r="A2105" s="2" t="str">
        <f>'Instructions - READ FIRST'!$C$2&amp;","&amp;'Instructions - READ FIRST'!$C$3&amp;","&amp;'PF Int EHEC (PFINT)'!$A27&amp;","&amp;'PF Int EHEC (PFINT)'!$B$1&amp;","&amp;'PF Int EHEC (PFINT)'!G$2&amp;","&amp;'PF Int EHEC (PFINT)'!G27&amp;","</f>
        <v>2025,12345,MN,PFINT,34,,</v>
      </c>
      <c r="B2105" s="2" t="str">
        <f t="shared" si="32"/>
        <v>MN</v>
      </c>
    </row>
    <row r="2106" spans="1:2" x14ac:dyDescent="0.2">
      <c r="A2106" s="2" t="str">
        <f>'Instructions - READ FIRST'!$C$2&amp;","&amp;'Instructions - READ FIRST'!$C$3&amp;","&amp;'PF Int EHEC (PFINT)'!A27&amp;","&amp;'PF Int EHEC (PFINT)'!$B$1&amp;","&amp;'PF Int EHEC (PFINT)'!$H$2&amp;","&amp;","&amp;'PF Int EHEC (PFINT)'!H27</f>
        <v>2025,12345,MN,PFINT,35,,</v>
      </c>
      <c r="B2106" s="2" t="str">
        <f t="shared" si="32"/>
        <v>MN</v>
      </c>
    </row>
    <row r="2107" spans="1:2" x14ac:dyDescent="0.2">
      <c r="A2107" s="2" t="str">
        <f>'Instructions - READ FIRST'!$C$2&amp;","&amp;'Instructions - READ FIRST'!$C$3&amp;","&amp;'PF Int EOFDC (PFINT)'!$A27&amp;","&amp;'PF Int EOFDC (PFINT)'!$B$1&amp;","&amp;'PF Int EOFDC (PFINT)'!B$2&amp;","&amp;'PF Int EOFDC (PFINT)'!B27&amp;","</f>
        <v>2025,12345,MN,PFINT,36,,</v>
      </c>
      <c r="B2107" s="2" t="str">
        <f t="shared" si="32"/>
        <v>MN</v>
      </c>
    </row>
    <row r="2108" spans="1:2" x14ac:dyDescent="0.2">
      <c r="A2108" s="2" t="str">
        <f>'Instructions - READ FIRST'!$C$2&amp;","&amp;'Instructions - READ FIRST'!$C$3&amp;","&amp;'PF Int EOFDC (PFINT)'!$A27&amp;","&amp;'PF Int EOFDC (PFINT)'!$B$1&amp;","&amp;'PF Int EOFDC (PFINT)'!C$2&amp;","&amp;'PF Int EOFDC (PFINT)'!C27&amp;","</f>
        <v>2025,12345,MN,PFINT,37,,</v>
      </c>
      <c r="B2108" s="2" t="str">
        <f t="shared" si="32"/>
        <v>MN</v>
      </c>
    </row>
    <row r="2109" spans="1:2" x14ac:dyDescent="0.2">
      <c r="A2109" s="2" t="str">
        <f>'Instructions - READ FIRST'!$C$2&amp;","&amp;'Instructions - READ FIRST'!$C$3&amp;","&amp;'PF Int EOFDC (PFINT)'!A27&amp;","&amp;'PF Int EOFDC (PFINT)'!$B$1&amp;","&amp;'PF Int EOFDC (PFINT)'!$D$2&amp;","&amp;","&amp;'PF Int EOFDC (PFINT)'!D27</f>
        <v>2025,12345,MN,PFINT,38,,</v>
      </c>
      <c r="B2109" s="2" t="str">
        <f t="shared" si="32"/>
        <v>MN</v>
      </c>
    </row>
    <row r="2110" spans="1:2" x14ac:dyDescent="0.2">
      <c r="A2110" s="2" t="str">
        <f>'Instructions - READ FIRST'!$C$2&amp;","&amp;'Instructions - READ FIRST'!$C$3&amp;","&amp;'PF Int EOFDC (PFINT)'!A27&amp;","&amp;'PF Int EOFDC (PFINT)'!$B$1&amp;","&amp;'PF Int EOFDC (PFINT)'!$E$2&amp;","&amp;'PF Int EOFDC (PFINT)'!E27&amp;","</f>
        <v>2025,12345,MN,PFINT,39,,</v>
      </c>
      <c r="B2110" s="2" t="str">
        <f t="shared" si="32"/>
        <v>MN</v>
      </c>
    </row>
    <row r="2111" spans="1:2" x14ac:dyDescent="0.2">
      <c r="A2111" s="2" t="str">
        <f>'Instructions - READ FIRST'!$C$2&amp;","&amp;'Instructions - READ FIRST'!$C$3&amp;","&amp;'PF Int EOFDC (PFINT)'!A27&amp;","&amp;'PF Int EOFDC (PFINT)'!$B$1&amp;","&amp;'PF Int EOFDC (PFINT)'!$F$2&amp;","&amp;","&amp;'PF Int EOFDC (PFINT)'!F27</f>
        <v>2025,12345,MN,PFINT,40,,</v>
      </c>
      <c r="B2111" s="2" t="str">
        <f t="shared" si="32"/>
        <v>MN</v>
      </c>
    </row>
    <row r="2112" spans="1:2" x14ac:dyDescent="0.2">
      <c r="A2112" s="2" t="str">
        <f>'Instructions - READ FIRST'!$C$2&amp;","&amp;'Instructions - READ FIRST'!$C$3&amp;","&amp;'PF Int EOFDC (PFINT)'!$A27&amp;","&amp;'PF Int EOFDC (PFINT)'!$B$1&amp;","&amp;'PF Int EOFDC (PFINT)'!G$2&amp;","&amp;'PF Int EOFDC (PFINT)'!G27&amp;","</f>
        <v>2025,12345,MN,PFINT,41,,</v>
      </c>
      <c r="B2112" s="2" t="str">
        <f t="shared" si="32"/>
        <v>MN</v>
      </c>
    </row>
    <row r="2113" spans="1:2" x14ac:dyDescent="0.2">
      <c r="A2113" s="2" t="str">
        <f>'Instructions - READ FIRST'!$C$2&amp;","&amp;'Instructions - READ FIRST'!$C$3&amp;","&amp;'PF Int EOFDC (PFINT)'!A27&amp;","&amp;'PF Int EOFDC (PFINT)'!$B$1&amp;","&amp;'PF Int EOFDC (PFINT)'!$H$2&amp;","&amp;","&amp;'PF Int EOFDC (PFINT)'!H27</f>
        <v>2025,12345,MN,PFINT,42,,</v>
      </c>
      <c r="B2113" s="2" t="str">
        <f t="shared" si="32"/>
        <v>MN</v>
      </c>
    </row>
    <row r="2114" spans="1:2" x14ac:dyDescent="0.2">
      <c r="A2114" s="2" t="str">
        <f>'Instructions - READ FIRST'!$C$2&amp;","&amp;'Instructions - READ FIRST'!$C$3&amp;","&amp;'PF Int EOEC (PFINT)'!$A27&amp;","&amp;'PF Int EOEC (PFINT)'!$B$1&amp;","&amp;'PF Int EOEC (PFINT)'!B$2&amp;","&amp;'PF Int EOEC (PFINT)'!B27&amp;","</f>
        <v>2025,12345,MN,PFINT,43,,</v>
      </c>
      <c r="B2114" s="2" t="str">
        <f t="shared" ref="B2114:B2177" si="33">MID(A2114, 12, 2)</f>
        <v>MN</v>
      </c>
    </row>
    <row r="2115" spans="1:2" x14ac:dyDescent="0.2">
      <c r="A2115" s="2" t="str">
        <f>'Instructions - READ FIRST'!$C$2&amp;","&amp;'Instructions - READ FIRST'!$C$3&amp;","&amp;'PF Int EOEC (PFINT)'!$A27&amp;","&amp;'PF Int EOEC (PFINT)'!$B$1&amp;","&amp;'PF Int EOEC (PFINT)'!C$2&amp;","&amp;'PF Int EOEC (PFINT)'!C27&amp;","</f>
        <v>2025,12345,MN,PFINT,44,,</v>
      </c>
      <c r="B2115" s="2" t="str">
        <f t="shared" si="33"/>
        <v>MN</v>
      </c>
    </row>
    <row r="2116" spans="1:2" x14ac:dyDescent="0.2">
      <c r="A2116" s="2" t="str">
        <f>'Instructions - READ FIRST'!$C$2&amp;","&amp;'Instructions - READ FIRST'!$C$3&amp;","&amp;'PF Int EOEC (PFINT)'!A27&amp;","&amp;'PF Int EOEC (PFINT)'!$B$1&amp;","&amp;'PF Int EOEC (PFINT)'!$D$2&amp;","&amp;","&amp;'PF Int EOEC (PFINT)'!D27</f>
        <v>2025,12345,MN,PFINT,45,,</v>
      </c>
      <c r="B2116" s="2" t="str">
        <f t="shared" si="33"/>
        <v>MN</v>
      </c>
    </row>
    <row r="2117" spans="1:2" x14ac:dyDescent="0.2">
      <c r="A2117" s="2" t="str">
        <f>'Instructions - READ FIRST'!$C$2&amp;","&amp;'Instructions - READ FIRST'!$C$3&amp;","&amp;'PF Int EOEC (PFINT)'!A27&amp;","&amp;'PF Int EOEC (PFINT)'!$B$1&amp;","&amp;'PF Int EOEC (PFINT)'!$F$2&amp;","&amp;","&amp;'PF Int EOEC (PFINT)'!F27</f>
        <v>2025,12345,MN,PFINT,47,,</v>
      </c>
      <c r="B2117" s="2" t="str">
        <f t="shared" si="33"/>
        <v>MN</v>
      </c>
    </row>
    <row r="2118" spans="1:2" x14ac:dyDescent="0.2">
      <c r="A2118" s="2" t="str">
        <f>'Instructions - READ FIRST'!$C$2&amp;","&amp;'Instructions - READ FIRST'!$C$3&amp;","&amp;'PF Int EOEC (PFINT)'!A27&amp;","&amp;'PF Int EOEC (PFINT)'!$B$1&amp;","&amp;'PF Int EOEC (PFINT)'!$F$2&amp;","&amp;","&amp;'PF Int EOEC (PFINT)'!F27</f>
        <v>2025,12345,MN,PFINT,47,,</v>
      </c>
      <c r="B2118" s="2" t="str">
        <f t="shared" si="33"/>
        <v>MN</v>
      </c>
    </row>
    <row r="2119" spans="1:2" x14ac:dyDescent="0.2">
      <c r="A2119" s="2" t="str">
        <f>'Instructions - READ FIRST'!$C$2&amp;","&amp;'Instructions - READ FIRST'!$C$3&amp;","&amp;'PF Int EOEC (PFINT)'!$A27&amp;","&amp;'PF Int EOEC (PFINT)'!$B$1&amp;","&amp;'PF Int EOEC (PFINT)'!G$2&amp;","&amp;'PF Int EOEC (PFINT)'!G27&amp;","</f>
        <v>2025,12345,MN,PFINT,48,,</v>
      </c>
      <c r="B2119" s="2" t="str">
        <f t="shared" si="33"/>
        <v>MN</v>
      </c>
    </row>
    <row r="2120" spans="1:2" x14ac:dyDescent="0.2">
      <c r="A2120" s="2" t="str">
        <f>'Instructions - READ FIRST'!$C$2&amp;","&amp;'Instructions - READ FIRST'!$C$3&amp;","&amp;'PF Int EOEC (PFINT)'!A27&amp;","&amp;'PF Int EOEC (PFINT)'!$B$1&amp;","&amp;'PF Int EOEC (PFINT)'!$H$2&amp;","&amp;","&amp;'PF Int EOEC (PFINT)'!H27</f>
        <v>2025,12345,MN,PFINT,49,,</v>
      </c>
      <c r="B2120" s="2" t="str">
        <f t="shared" si="33"/>
        <v>MN</v>
      </c>
    </row>
    <row r="2121" spans="1:2" x14ac:dyDescent="0.2">
      <c r="A2121" s="2" t="str">
        <f>'Instructions - READ FIRST'!$C$2&amp;","&amp;'Instructions - READ FIRST'!$C$3&amp;","&amp;'PF Int Comments (PFINT)'!$A27&amp;","&amp;'PF Int Comments (PFINT)'!$B$1&amp;","&amp;'PF Int Comments (PFINT)'!B$2&amp;","&amp;","&amp;'PF Int Comments (PFINT)'!B27</f>
        <v>2025,12345,MN,PFINT,50,,</v>
      </c>
      <c r="B2121" s="2" t="str">
        <f t="shared" si="33"/>
        <v>MN</v>
      </c>
    </row>
    <row r="2122" spans="1:2" x14ac:dyDescent="0.2">
      <c r="A2122" s="2" t="str">
        <f>'Instructions - READ FIRST'!$C$2&amp;","&amp;'Instructions - READ FIRST'!$C$3&amp;","&amp;'PF Int Comments (PFINT)'!$A27&amp;","&amp;'PF Int Comments (PFINT)'!$B$1&amp;","&amp;'PF Int Comments (PFINT)'!C$2&amp;","&amp;","&amp;'PF Int Comments (PFINT)'!C27</f>
        <v>2025,12345,MN,PFINT,51,,</v>
      </c>
      <c r="B2122" s="2" t="str">
        <f t="shared" si="33"/>
        <v>MN</v>
      </c>
    </row>
    <row r="2123" spans="1:2" x14ac:dyDescent="0.2">
      <c r="A2123" s="2" t="str">
        <f>'Instructions - READ FIRST'!$C$2&amp;","&amp;'Instructions - READ FIRST'!$C$3&amp;","&amp;'PF Claims (PRIVATEFLOOD)'!$A28&amp;","&amp;'PF Claims (PRIVATEFLOOD)'!$B$1&amp;","&amp;'PF Claims (PRIVATEFLOOD)'!B$2&amp;","&amp;'PF Claims (PRIVATEFLOOD)'!B28&amp;","&amp;'PF Claims (PRIVATEFLOOD)'!C28&amp;","&amp;'PF Claims (PRIVATEFLOOD)'!D28&amp;","&amp;'PF Claims (PRIVATEFLOOD)'!E28&amp;","&amp;'PF Claims (PRIVATEFLOOD)'!F28&amp;","&amp;'PF Claims (PRIVATEFLOOD)'!G28</f>
        <v>2025,12345,MN,PRIVATEFLOOD,52,,,,,,</v>
      </c>
      <c r="B2123" s="2" t="str">
        <f t="shared" si="33"/>
        <v>MN</v>
      </c>
    </row>
    <row r="2124" spans="1:2" x14ac:dyDescent="0.2">
      <c r="A2124" s="2" t="str">
        <f>'Instructions - READ FIRST'!$C$2&amp;","&amp;'Instructions - READ FIRST'!$C$3&amp;","&amp;'PF Claims (PRIVATEFLOOD)'!$A28&amp;","&amp;'PF Claims (PRIVATEFLOOD)'!$B$1&amp;","&amp;'PF Claims (PRIVATEFLOOD)'!H$2&amp;","&amp;'PF Claims (PRIVATEFLOOD)'!H28&amp;","&amp;'PF Claims (PRIVATEFLOOD)'!I28&amp;","&amp;'PF Claims (PRIVATEFLOOD)'!J28&amp;","&amp;'PF Claims (PRIVATEFLOOD)'!K28&amp;","&amp;'PF Claims (PRIVATEFLOOD)'!L28&amp;","&amp;'PF Claims (PRIVATEFLOOD)'!M28</f>
        <v>2025,12345,MN,PRIVATEFLOOD,53,,,,,,</v>
      </c>
      <c r="B2124" s="2" t="str">
        <f t="shared" si="33"/>
        <v>MN</v>
      </c>
    </row>
    <row r="2125" spans="1:2" x14ac:dyDescent="0.2">
      <c r="A2125" s="2" t="str">
        <f>'Instructions - READ FIRST'!$C$2&amp;","&amp;'Instructions - READ FIRST'!$C$3&amp;","&amp;'PF Claims (PRIVATEFLOOD)'!$A28&amp;","&amp;'PF Claims (PRIVATEFLOOD)'!$B$1&amp;","&amp;'PF Claims (PRIVATEFLOOD)'!N$2&amp;","&amp;'PF Claims (PRIVATEFLOOD)'!N28&amp;","&amp;'PF Claims (PRIVATEFLOOD)'!O28&amp;","&amp;'PF Claims (PRIVATEFLOOD)'!P28&amp;","&amp;'PF Claims (PRIVATEFLOOD)'!Q28&amp;","&amp;'PF Claims (PRIVATEFLOOD)'!R28&amp;","&amp;'PF Claims (PRIVATEFLOOD)'!S28</f>
        <v>2025,12345,MN,PRIVATEFLOOD,54,,,,,,</v>
      </c>
      <c r="B2125" s="2" t="str">
        <f t="shared" si="33"/>
        <v>MN</v>
      </c>
    </row>
    <row r="2126" spans="1:2" x14ac:dyDescent="0.2">
      <c r="A2126" s="2" t="str">
        <f>'Instructions - READ FIRST'!$C$2&amp;","&amp;'Instructions - READ FIRST'!$C$3&amp;","&amp;'PF Claims (PRIVATEFLOOD)'!$A28&amp;","&amp;'PF Claims (PRIVATEFLOOD)'!$B$1&amp;","&amp;'PF Claims (PRIVATEFLOOD)'!T$2&amp;","&amp;'PF Claims (PRIVATEFLOOD)'!T28&amp;","&amp;'PF Claims (PRIVATEFLOOD)'!U28&amp;","&amp;'PF Claims (PRIVATEFLOOD)'!V28&amp;","&amp;'PF Claims (PRIVATEFLOOD)'!W28&amp;","&amp;'PF Claims (PRIVATEFLOOD)'!X28&amp;","&amp;'PF Claims (PRIVATEFLOOD)'!Y28</f>
        <v>2025,12345,MN,PRIVATEFLOOD,55,,,,,,</v>
      </c>
      <c r="B2126" s="2" t="str">
        <f t="shared" si="33"/>
        <v>MN</v>
      </c>
    </row>
    <row r="2127" spans="1:2" x14ac:dyDescent="0.2">
      <c r="A2127" s="2" t="str">
        <f>'Instructions - READ FIRST'!$C$2&amp;","&amp;'Instructions - READ FIRST'!$C$3&amp;","&amp;'PF Claims (PRIVATEFLOOD)'!$A28&amp;","&amp;'PF Claims (PRIVATEFLOOD)'!$B$1&amp;","&amp;'PF Claims (PRIVATEFLOOD)'!Z$2&amp;","&amp;'PF Claims (PRIVATEFLOOD)'!Z28&amp;","&amp;'PF Claims (PRIVATEFLOOD)'!AA28&amp;","&amp;'PF Claims (PRIVATEFLOOD)'!AB28&amp;","&amp;'PF Claims (PRIVATEFLOOD)'!AC28&amp;","&amp;'PF Claims (PRIVATEFLOOD)'!AD28&amp;","&amp;'PF Claims (PRIVATEFLOOD)'!AE28</f>
        <v>2025,12345,MN,PRIVATEFLOOD,56,,,,,,</v>
      </c>
      <c r="B2127" s="2" t="str">
        <f t="shared" si="33"/>
        <v>MN</v>
      </c>
    </row>
    <row r="2128" spans="1:2" x14ac:dyDescent="0.2">
      <c r="A2128" s="2" t="str">
        <f>'Instructions - READ FIRST'!$C$2&amp;","&amp;'Instructions - READ FIRST'!$C$3&amp;","&amp;'PF Claims (PRIVATEFLOOD)'!$A28&amp;","&amp;'PF Claims (PRIVATEFLOOD)'!$B$1&amp;","&amp;'PF Claims (PRIVATEFLOOD)'!AF$2&amp;","&amp;'PF Claims (PRIVATEFLOOD)'!AF28&amp;","&amp;'PF Claims (PRIVATEFLOOD)'!AG28&amp;","&amp;'PF Claims (PRIVATEFLOOD)'!AH28&amp;","&amp;'PF Claims (PRIVATEFLOOD)'!AI28&amp;","&amp;'PF Claims (PRIVATEFLOOD)'!AJ28&amp;","&amp;'PF Claims (PRIVATEFLOOD)'!AK28</f>
        <v>2025,12345,MN,PRIVATEFLOOD,57,,,,,,</v>
      </c>
      <c r="B2128" s="2" t="str">
        <f t="shared" si="33"/>
        <v>MN</v>
      </c>
    </row>
    <row r="2129" spans="1:2" x14ac:dyDescent="0.2">
      <c r="A2129" s="2" t="str">
        <f>'Instructions - READ FIRST'!$C$2&amp;","&amp;'Instructions - READ FIRST'!$C$3&amp;","&amp;'PF Claims (PRIVATEFLOOD)'!$A28&amp;","&amp;'PF Claims (PRIVATEFLOOD)'!$B$1&amp;","&amp;'PF Claims (PRIVATEFLOOD)'!AL$2&amp;","&amp;'PF Claims (PRIVATEFLOOD)'!AL28&amp;","&amp;'PF Claims (PRIVATEFLOOD)'!AM28&amp;","&amp;'PF Claims (PRIVATEFLOOD)'!AN28&amp;","&amp;'PF Claims (PRIVATEFLOOD)'!AO28&amp;","&amp;'PF Claims (PRIVATEFLOOD)'!AP28&amp;","&amp;'PF Claims (PRIVATEFLOOD)'!AQ28</f>
        <v>2025,12345,MN,PRIVATEFLOOD,58,,,,,,</v>
      </c>
      <c r="B2129" s="2" t="str">
        <f t="shared" si="33"/>
        <v>MN</v>
      </c>
    </row>
    <row r="2130" spans="1:2" x14ac:dyDescent="0.2">
      <c r="A2130" s="2" t="str">
        <f>'Instructions - READ FIRST'!$C$2&amp;","&amp;'Instructions - READ FIRST'!$C$3&amp;","&amp;'PF Claims (PRIVATEFLOOD)'!$A28&amp;","&amp;'PF Claims (PRIVATEFLOOD)'!$B$1&amp;","&amp;'PF Claims (PRIVATEFLOOD)'!AR$2&amp;","&amp;'PF Claims (PRIVATEFLOOD)'!AR28&amp;","&amp;'PF Claims (PRIVATEFLOOD)'!AS28&amp;","&amp;'PF Claims (PRIVATEFLOOD)'!AT28&amp;","&amp;'PF Claims (PRIVATEFLOOD)'!AU28&amp;","&amp;'PF Claims (PRIVATEFLOOD)'!AV28&amp;","&amp;'PF Claims (PRIVATEFLOOD)'!AW28</f>
        <v>2025,12345,MN,PRIVATEFLOOD,59,,,,,,</v>
      </c>
      <c r="B2130" s="2" t="str">
        <f t="shared" si="33"/>
        <v>MN</v>
      </c>
    </row>
    <row r="2131" spans="1:2" x14ac:dyDescent="0.2">
      <c r="A2131" s="2" t="str">
        <f>'Instructions - READ FIRST'!$C$2&amp;","&amp;'Instructions - READ FIRST'!$C$3&amp;","&amp;'PF Claims (PRIVATEFLOOD)'!$A28&amp;","&amp;'PF Claims (PRIVATEFLOOD)'!$B$1&amp;","&amp;'PF Claims (PRIVATEFLOOD)'!AX$2&amp;","&amp;'PF Claims (PRIVATEFLOOD)'!AX28&amp;","&amp;'PF Claims (PRIVATEFLOOD)'!AY28&amp;","&amp;'PF Claims (PRIVATEFLOOD)'!AZ28&amp;","&amp;'PF Claims (PRIVATEFLOOD)'!BA28&amp;","&amp;'PF Claims (PRIVATEFLOOD)'!BB28&amp;","&amp;'PF Claims (PRIVATEFLOOD)'!BC28</f>
        <v>2025,12345,MN,PRIVATEFLOOD,60,,,,,,</v>
      </c>
      <c r="B2131" s="2" t="str">
        <f t="shared" si="33"/>
        <v>MN</v>
      </c>
    </row>
    <row r="2132" spans="1:2" x14ac:dyDescent="0.2">
      <c r="A2132" s="2" t="str">
        <f>'Instructions - READ FIRST'!$C$2&amp;","&amp;'Instructions - READ FIRST'!$C$3&amp;","&amp;'PF Claims (PRIVATEFLOOD)'!$A28&amp;","&amp;'PF Claims (PRIVATEFLOOD)'!$B$1&amp;","&amp;'PF Claims (PRIVATEFLOOD)'!BD$2&amp;","&amp;'PF Claims (PRIVATEFLOOD)'!BD28&amp;","&amp;'PF Claims (PRIVATEFLOOD)'!BE28&amp;","&amp;'PF Claims (PRIVATEFLOOD)'!BF28&amp;","&amp;'PF Claims (PRIVATEFLOOD)'!BG28&amp;","&amp;'PF Claims (PRIVATEFLOOD)'!BH28&amp;","&amp;'PF Claims (PRIVATEFLOOD)'!BI28</f>
        <v>2025,12345,MN,PRIVATEFLOOD,61,,,,,,</v>
      </c>
      <c r="B2132" s="2" t="str">
        <f t="shared" si="33"/>
        <v>MN</v>
      </c>
    </row>
    <row r="2133" spans="1:2" x14ac:dyDescent="0.2">
      <c r="A2133" s="2" t="str">
        <f>'Instructions - READ FIRST'!$C$2&amp;","&amp;'Instructions - READ FIRST'!$C$3&amp;","&amp;'PF Claims (PRIVATEFLOOD)'!$A28&amp;","&amp;'PF Claims (PRIVATEFLOOD)'!$B$1&amp;","&amp;'PF Claims (PRIVATEFLOOD)'!BJ$2&amp;","&amp;'PF Claims (PRIVATEFLOOD)'!BJ28&amp;","&amp;'PF Claims (PRIVATEFLOOD)'!BK28&amp;","&amp;'PF Claims (PRIVATEFLOOD)'!BL28&amp;","&amp;'PF Claims (PRIVATEFLOOD)'!BM28&amp;","&amp;'PF Claims (PRIVATEFLOOD)'!BN28&amp;","&amp;'PF Claims (PRIVATEFLOOD)'!BO28</f>
        <v>2025,12345,MN,PRIVATEFLOOD,62,,,,,,</v>
      </c>
      <c r="B2133" s="2" t="str">
        <f t="shared" si="33"/>
        <v>MN</v>
      </c>
    </row>
    <row r="2134" spans="1:2" x14ac:dyDescent="0.2">
      <c r="A2134" s="2" t="str">
        <f>'Instructions - READ FIRST'!$C$2&amp;","&amp;'Instructions - READ FIRST'!$C$3&amp;","&amp;'PF Claims (PRIVATEFLOOD)'!$A28&amp;","&amp;'PF Claims (PRIVATEFLOOD)'!$B$1&amp;","&amp;'PF Claims (PRIVATEFLOOD)'!BP$2&amp;","&amp;'PF Claims (PRIVATEFLOOD)'!BP28&amp;","&amp;'PF Claims (PRIVATEFLOOD)'!BQ28&amp;","&amp;'PF Claims (PRIVATEFLOOD)'!BR28&amp;","&amp;'PF Claims (PRIVATEFLOOD)'!BS28&amp;","&amp;'PF Claims (PRIVATEFLOOD)'!BT28&amp;","&amp;'PF Claims (PRIVATEFLOOD)'!BU28</f>
        <v>2025,12345,MN,PRIVATEFLOOD,63,,,,,,</v>
      </c>
      <c r="B2134" s="2" t="str">
        <f t="shared" si="33"/>
        <v>MN</v>
      </c>
    </row>
    <row r="2135" spans="1:2" x14ac:dyDescent="0.2">
      <c r="A2135" s="2" t="str">
        <f>'Instructions - READ FIRST'!$C$2&amp;","&amp;'Instructions - READ FIRST'!$C$3&amp;","&amp;'PF Claims (PRIVATEFLOOD)'!$A28&amp;","&amp;'PF Claims (PRIVATEFLOOD)'!$B$1&amp;","&amp;'PF Claims (PRIVATEFLOOD)'!BV$2&amp;","&amp;'PF Claims (PRIVATEFLOOD)'!BV28&amp;","&amp;'PF Claims (PRIVATEFLOOD)'!BW28&amp;","&amp;'PF Claims (PRIVATEFLOOD)'!BX28&amp;","&amp;'PF Claims (PRIVATEFLOOD)'!BY28&amp;","&amp;'PF Claims (PRIVATEFLOOD)'!BZ28&amp;","&amp;'PF Claims (PRIVATEFLOOD)'!CA28</f>
        <v>2025,12345,MN,PRIVATEFLOOD,64,,,,,,</v>
      </c>
      <c r="B2135" s="2" t="str">
        <f t="shared" si="33"/>
        <v>MN</v>
      </c>
    </row>
    <row r="2136" spans="1:2" x14ac:dyDescent="0.2">
      <c r="A2136" s="2" t="str">
        <f>'Instructions - READ FIRST'!$C$2&amp;","&amp;'Instructions - READ FIRST'!$C$3&amp;","&amp;'PF Claims (PRIVATEFLOOD)'!$A28&amp;","&amp;'PF Claims (PRIVATEFLOOD)'!$B$1&amp;","&amp;'PF Claims (PRIVATEFLOOD)'!CB$2&amp;","&amp;'PF Claims (PRIVATEFLOOD)'!CB28&amp;","&amp;'PF Claims (PRIVATEFLOOD)'!CC28&amp;","&amp;'PF Claims (PRIVATEFLOOD)'!CD28&amp;","&amp;'PF Claims (PRIVATEFLOOD)'!CE28&amp;","&amp;'PF Claims (PRIVATEFLOOD)'!CF28&amp;","&amp;'PF Claims (PRIVATEFLOOD)'!CG28</f>
        <v>2025,12345,MN,PRIVATEFLOOD,65,,,,,,</v>
      </c>
      <c r="B2136" s="2" t="str">
        <f t="shared" si="33"/>
        <v>MN</v>
      </c>
    </row>
    <row r="2137" spans="1:2" x14ac:dyDescent="0.2">
      <c r="A2137" s="2" t="str">
        <f>'Instructions - READ FIRST'!$C$2&amp;","&amp;'Instructions - READ FIRST'!$C$3&amp;","&amp;'PF Claims (PRIVATEFLOOD)'!$A28&amp;","&amp;'PF Claims (PRIVATEFLOOD)'!$B$1&amp;","&amp;'PF Claims (PRIVATEFLOOD)'!CH$2&amp;","&amp;'PF Claims (PRIVATEFLOOD)'!CH28&amp;","&amp;'PF Claims (PRIVATEFLOOD)'!CI28&amp;","&amp;'PF Claims (PRIVATEFLOOD)'!CJ28&amp;","&amp;'PF Claims (PRIVATEFLOOD)'!CK28&amp;","&amp;'PF Claims (PRIVATEFLOOD)'!CL28&amp;","&amp;'PF Claims (PRIVATEFLOOD)'!CM28</f>
        <v>2025,12345,MN,PRIVATEFLOOD,66,,,,,,</v>
      </c>
      <c r="B2137" s="2" t="str">
        <f t="shared" si="33"/>
        <v>MN</v>
      </c>
    </row>
    <row r="2138" spans="1:2" x14ac:dyDescent="0.2">
      <c r="A2138" s="2" t="str">
        <f>'Instructions - READ FIRST'!$C$2&amp;","&amp;'Instructions - READ FIRST'!$C$3&amp;","&amp;'PF Claims (PRIVATEFLOOD)'!$A28&amp;","&amp;'PF Claims (PRIVATEFLOOD)'!$B$1&amp;","&amp;'PF Claims (PRIVATEFLOOD)'!CN$2&amp;","&amp;'PF Claims (PRIVATEFLOOD)'!CN28&amp;","&amp;'PF Claims (PRIVATEFLOOD)'!CO28&amp;","&amp;'PF Claims (PRIVATEFLOOD)'!CP28&amp;","&amp;'PF Claims (PRIVATEFLOOD)'!CQ28&amp;","&amp;'PF Claims (PRIVATEFLOOD)'!CR28&amp;","&amp;'PF Claims (PRIVATEFLOOD)'!CS28</f>
        <v>2025,12345,MN,PRIVATEFLOOD,67,,,,,,</v>
      </c>
      <c r="B2138" s="2" t="str">
        <f t="shared" si="33"/>
        <v>MN</v>
      </c>
    </row>
    <row r="2139" spans="1:2" x14ac:dyDescent="0.2">
      <c r="A2139" s="2" t="str">
        <f>'Instructions - READ FIRST'!$C$2&amp;","&amp;'Instructions - READ FIRST'!$C$3&amp;","&amp;'PF Claims (PRIVATEFLOOD)'!$A28&amp;","&amp;'PF Claims (PRIVATEFLOOD)'!$B$1&amp;","&amp;'PF Claims (PRIVATEFLOOD)'!CT$2&amp;","&amp;'PF Claims (PRIVATEFLOOD)'!CT28&amp;","&amp;'PF Claims (PRIVATEFLOOD)'!CU28&amp;","&amp;'PF Claims (PRIVATEFLOOD)'!CV28&amp;","&amp;'PF Claims (PRIVATEFLOOD)'!CW28&amp;","&amp;'PF Claims (PRIVATEFLOOD)'!CX28&amp;","&amp;'PF Claims (PRIVATEFLOOD)'!CY28</f>
        <v>2025,12345,MN,PRIVATEFLOOD,68,,,,,,</v>
      </c>
      <c r="B2139" s="2" t="str">
        <f t="shared" si="33"/>
        <v>MN</v>
      </c>
    </row>
    <row r="2140" spans="1:2" x14ac:dyDescent="0.2">
      <c r="A2140" s="2" t="str">
        <f>'Instructions - READ FIRST'!$C$2&amp;","&amp;'Instructions - READ FIRST'!$C$3&amp;","&amp;'PF Claims (PRIVATEFLOOD)'!$A28&amp;","&amp;'PF Claims (PRIVATEFLOOD)'!$B$1&amp;","&amp;'PF Claims (PRIVATEFLOOD)'!CZ$2&amp;","&amp;'PF Claims (PRIVATEFLOOD)'!CZ28&amp;","&amp;'PF Claims (PRIVATEFLOOD)'!DA28&amp;","&amp;'PF Claims (PRIVATEFLOOD)'!DB28&amp;","&amp;'PF Claims (PRIVATEFLOOD)'!DC28&amp;","&amp;'PF Claims (PRIVATEFLOOD)'!DD28&amp;","&amp;'PF Claims (PRIVATEFLOOD)'!DE28</f>
        <v>2025,12345,MN,PRIVATEFLOOD,69,,,,,,</v>
      </c>
      <c r="B2140" s="2" t="str">
        <f t="shared" si="33"/>
        <v>MN</v>
      </c>
    </row>
    <row r="2141" spans="1:2" x14ac:dyDescent="0.2">
      <c r="A2141" s="2" t="str">
        <f>'Instructions - READ FIRST'!$C$2&amp;","&amp;'Instructions - READ FIRST'!$C$3&amp;","&amp;'PF UW Activity (PRIVATEFLOOD)'!$A28&amp;","&amp;'PF UW Activity (PRIVATEFLOOD)'!$B$1&amp;","&amp;'PF UW Activity (PRIVATEFLOOD)'!B$2&amp;","&amp;'PF UW Activity (PRIVATEFLOOD)'!B28&amp;","&amp;'PF UW Activity (PRIVATEFLOOD)'!C28&amp;","&amp;'PF UW Activity (PRIVATEFLOOD)'!D28&amp;","&amp;'PF UW Activity (PRIVATEFLOOD)'!E28&amp;","&amp;'PF UW Activity (PRIVATEFLOOD)'!F28&amp;","&amp;'PF UW Activity (PRIVATEFLOOD)'!G28</f>
        <v>2025,12345,MN,PRIVATEFLOOD,70,,,,,,</v>
      </c>
      <c r="B2141" s="2" t="str">
        <f t="shared" si="33"/>
        <v>MN</v>
      </c>
    </row>
    <row r="2142" spans="1:2" x14ac:dyDescent="0.2">
      <c r="A2142" s="2" t="str">
        <f>'Instructions - READ FIRST'!$C$2&amp;","&amp;'Instructions - READ FIRST'!$C$3&amp;","&amp;'PF UW Activity (PRIVATEFLOOD)'!$A28&amp;","&amp;'PF UW Activity (PRIVATEFLOOD)'!$B$1&amp;","&amp;'PF UW Activity (PRIVATEFLOOD)'!H$2&amp;","&amp;'PF UW Activity (PRIVATEFLOOD)'!H28&amp;","&amp;'PF UW Activity (PRIVATEFLOOD)'!I28&amp;","&amp;'PF UW Activity (PRIVATEFLOOD)'!J28&amp;","&amp;'PF UW Activity (PRIVATEFLOOD)'!K28&amp;","&amp;'PF UW Activity (PRIVATEFLOOD)'!L28&amp;","&amp;'PF UW Activity (PRIVATEFLOOD)'!M28</f>
        <v>2025,12345,MN,PRIVATEFLOOD,71,,,,,,</v>
      </c>
      <c r="B2142" s="2" t="str">
        <f t="shared" si="33"/>
        <v>MN</v>
      </c>
    </row>
    <row r="2143" spans="1:2" x14ac:dyDescent="0.2">
      <c r="A2143" s="2" t="str">
        <f>'Instructions - READ FIRST'!$C$2&amp;","&amp;'Instructions - READ FIRST'!$C$3&amp;","&amp;'PF UW Activity (PRIVATEFLOOD)'!$A28&amp;","&amp;'PF UW Activity (PRIVATEFLOOD)'!$B$1&amp;","&amp;'PF UW Activity (PRIVATEFLOOD)'!N$2&amp;","&amp;'PF UW Activity (PRIVATEFLOOD)'!N28&amp;","&amp;'PF UW Activity (PRIVATEFLOOD)'!O28&amp;","&amp;'PF UW Activity (PRIVATEFLOOD)'!P28&amp;","&amp;'PF UW Activity (PRIVATEFLOOD)'!Q28&amp;","&amp;'PF UW Activity (PRIVATEFLOOD)'!R28&amp;","&amp;'PF UW Activity (PRIVATEFLOOD)'!S28</f>
        <v>2025,12345,MN,PRIVATEFLOOD,72,,,,,,</v>
      </c>
      <c r="B2143" s="2" t="str">
        <f t="shared" si="33"/>
        <v>MN</v>
      </c>
    </row>
    <row r="2144" spans="1:2" x14ac:dyDescent="0.2">
      <c r="A2144" s="2" t="str">
        <f>'Instructions - READ FIRST'!$C$2&amp;","&amp;'Instructions - READ FIRST'!$C$3&amp;","&amp;'PF UW Activity (PRIVATEFLOOD)'!$A28&amp;","&amp;'PF UW Activity (PRIVATEFLOOD)'!$B$1&amp;","&amp;'PF UW Activity (PRIVATEFLOOD)'!T$2&amp;","&amp;'PF UW Activity (PRIVATEFLOOD)'!T28&amp;","&amp;'PF UW Activity (PRIVATEFLOOD)'!U28&amp;","&amp;'PF UW Activity (PRIVATEFLOOD)'!V28&amp;","&amp;'PF UW Activity (PRIVATEFLOOD)'!W28&amp;","&amp;'PF UW Activity (PRIVATEFLOOD)'!X28&amp;","&amp;'PF UW Activity (PRIVATEFLOOD)'!Y28</f>
        <v>2025,12345,MN,PRIVATEFLOOD,73,,,,,,</v>
      </c>
      <c r="B2144" s="2" t="str">
        <f t="shared" si="33"/>
        <v>MN</v>
      </c>
    </row>
    <row r="2145" spans="1:2" x14ac:dyDescent="0.2">
      <c r="A2145" s="2" t="str">
        <f>'Instructions - READ FIRST'!$C$2&amp;","&amp;'Instructions - READ FIRST'!$C$3&amp;","&amp;'PF UW Activity (PRIVATEFLOOD)'!$A28&amp;","&amp;'PF UW Activity (PRIVATEFLOOD)'!$B$1&amp;","&amp;'PF UW Activity (PRIVATEFLOOD)'!Z$2&amp;","&amp;'PF UW Activity (PRIVATEFLOOD)'!Z28&amp;","&amp;'PF UW Activity (PRIVATEFLOOD)'!AA28&amp;","&amp;'PF UW Activity (PRIVATEFLOOD)'!AB28&amp;","&amp;'PF UW Activity (PRIVATEFLOOD)'!AC28&amp;","&amp;'PF UW Activity (PRIVATEFLOOD)'!AD28&amp;","&amp;'PF UW Activity (PRIVATEFLOOD)'!AE28</f>
        <v>2025,12345,MN,PRIVATEFLOOD,74,,,,,,</v>
      </c>
      <c r="B2145" s="2" t="str">
        <f t="shared" si="33"/>
        <v>MN</v>
      </c>
    </row>
    <row r="2146" spans="1:2" x14ac:dyDescent="0.2">
      <c r="A2146" s="2" t="str">
        <f>'Instructions - READ FIRST'!$C$2&amp;","&amp;'Instructions - READ FIRST'!$C$3&amp;","&amp;'PF UW Activity (PRIVATEFLOOD)'!$A28&amp;","&amp;'PF UW Activity (PRIVATEFLOOD)'!$B$1&amp;","&amp;'PF UW Activity (PRIVATEFLOOD)'!AF$2&amp;","&amp;'PF UW Activity (PRIVATEFLOOD)'!AF28&amp;","&amp;'PF UW Activity (PRIVATEFLOOD)'!AG28&amp;","&amp;'PF UW Activity (PRIVATEFLOOD)'!AH28&amp;","&amp;'PF UW Activity (PRIVATEFLOOD)'!AI28&amp;","&amp;'PF UW Activity (PRIVATEFLOOD)'!AJ28&amp;","&amp;'PF UW Activity (PRIVATEFLOOD)'!AK28</f>
        <v>2025,12345,MN,PRIVATEFLOOD,75,,,,,,</v>
      </c>
      <c r="B2146" s="2" t="str">
        <f t="shared" si="33"/>
        <v>MN</v>
      </c>
    </row>
    <row r="2147" spans="1:2" x14ac:dyDescent="0.2">
      <c r="A2147" s="2" t="str">
        <f>'Instructions - READ FIRST'!$C$2&amp;","&amp;'Instructions - READ FIRST'!$C$3&amp;","&amp;'PF UW Activity (PRIVATEFLOOD)'!$A28&amp;","&amp;'PF UW Activity (PRIVATEFLOOD)'!$B$1&amp;","&amp;'PF UW Activity (PRIVATEFLOOD)'!AL$2&amp;","&amp;'PF UW Activity (PRIVATEFLOOD)'!AL28&amp;","&amp;'PF UW Activity (PRIVATEFLOOD)'!AM28&amp;","&amp;'PF UW Activity (PRIVATEFLOOD)'!AN28&amp;","&amp;'PF UW Activity (PRIVATEFLOOD)'!AO28&amp;","&amp;'PF UW Activity (PRIVATEFLOOD)'!AP28&amp;","&amp;'PF UW Activity (PRIVATEFLOOD)'!AQ28</f>
        <v>2025,12345,MN,PRIVATEFLOOD,76,,,,,,</v>
      </c>
      <c r="B2147" s="2" t="str">
        <f t="shared" si="33"/>
        <v>MN</v>
      </c>
    </row>
    <row r="2148" spans="1:2" x14ac:dyDescent="0.2">
      <c r="A2148" s="2" t="str">
        <f>'Instructions - READ FIRST'!$C$2&amp;","&amp;'Instructions - READ FIRST'!$C$3&amp;","&amp;'PF UW Activity (PRIVATEFLOOD)'!$A28&amp;","&amp;'PF UW Activity (PRIVATEFLOOD)'!$B$1&amp;","&amp;'PF UW Activity (PRIVATEFLOOD)'!AR$2&amp;","&amp;'PF UW Activity (PRIVATEFLOOD)'!AR28&amp;","&amp;'PF UW Activity (PRIVATEFLOOD)'!AS28&amp;","&amp;'PF UW Activity (PRIVATEFLOOD)'!AT28&amp;","&amp;'PF UW Activity (PRIVATEFLOOD)'!AU28&amp;","&amp;'PF UW Activity (PRIVATEFLOOD)'!AV28&amp;","&amp;'PF UW Activity (PRIVATEFLOOD)'!AW28</f>
        <v>2025,12345,MN,PRIVATEFLOOD,77,,,,,,</v>
      </c>
      <c r="B2148" s="2" t="str">
        <f t="shared" si="33"/>
        <v>MN</v>
      </c>
    </row>
    <row r="2149" spans="1:2" x14ac:dyDescent="0.2">
      <c r="A2149" s="2" t="str">
        <f>'Instructions - READ FIRST'!$C$2&amp;","&amp;'Instructions - READ FIRST'!$C$3&amp;","&amp;'PF UW Activity (PRIVATEFLOOD)'!$A28&amp;","&amp;'PF UW Activity (PRIVATEFLOOD)'!$B$1&amp;","&amp;'PF UW Activity (PRIVATEFLOOD)'!AX$2&amp;","&amp;'PF UW Activity (PRIVATEFLOOD)'!AX28&amp;","&amp;'PF UW Activity (PRIVATEFLOOD)'!AY28&amp;","&amp;'PF UW Activity (PRIVATEFLOOD)'!AZ28&amp;","&amp;'PF UW Activity (PRIVATEFLOOD)'!BA28&amp;","&amp;'PF UW Activity (PRIVATEFLOOD)'!BB28&amp;","&amp;'PF UW Activity (PRIVATEFLOOD)'!BC28</f>
        <v>2025,12345,MN,PRIVATEFLOOD,78,,,,,,</v>
      </c>
      <c r="B2149" s="2" t="str">
        <f t="shared" si="33"/>
        <v>MN</v>
      </c>
    </row>
    <row r="2150" spans="1:2" x14ac:dyDescent="0.2">
      <c r="A2150" s="2" t="str">
        <f>'Instructions - READ FIRST'!$C$2&amp;","&amp;'Instructions - READ FIRST'!$C$3&amp;","&amp;'PF UW Activity (PRIVATEFLOOD)'!$A28&amp;","&amp;'PF UW Activity (PRIVATEFLOOD)'!$B$1&amp;","&amp;'PF UW Activity (PRIVATEFLOOD)'!BD$2&amp;","&amp;'PF UW Activity (PRIVATEFLOOD)'!BD28&amp;","&amp;'PF UW Activity (PRIVATEFLOOD)'!BE28&amp;","&amp;'PF UW Activity (PRIVATEFLOOD)'!BF28&amp;","&amp;'PF UW Activity (PRIVATEFLOOD)'!BG28&amp;","&amp;'PF UW Activity (PRIVATEFLOOD)'!BH28&amp;","&amp;'PF UW Activity (PRIVATEFLOOD)'!BI28</f>
        <v>2025,12345,MN,PRIVATEFLOOD,79,,,,,,</v>
      </c>
      <c r="B2150" s="2" t="str">
        <f t="shared" si="33"/>
        <v>MN</v>
      </c>
    </row>
    <row r="2151" spans="1:2" x14ac:dyDescent="0.2">
      <c r="A2151" s="2" t="str">
        <f>'Instructions - READ FIRST'!$C$2&amp;","&amp;'Instructions - READ FIRST'!$C$3&amp;","&amp;'PF UW Activity (PRIVATEFLOOD)'!$A28&amp;","&amp;'PF UW Activity (PRIVATEFLOOD)'!$B$1&amp;","&amp;'PF UW Activity (PRIVATEFLOOD)'!BJ$2&amp;","&amp;'PF UW Activity (PRIVATEFLOOD)'!BJ28&amp;","&amp;'PF UW Activity (PRIVATEFLOOD)'!BK28&amp;","&amp;'PF UW Activity (PRIVATEFLOOD)'!BL28&amp;","&amp;'PF UW Activity (PRIVATEFLOOD)'!BM28&amp;","&amp;'PF UW Activity (PRIVATEFLOOD)'!BN28&amp;","&amp;'PF UW Activity (PRIVATEFLOOD)'!BO28</f>
        <v>2025,12345,MN,PRIVATEFLOOD,80,,,,,,</v>
      </c>
      <c r="B2151" s="2" t="str">
        <f t="shared" si="33"/>
        <v>MN</v>
      </c>
    </row>
    <row r="2152" spans="1:2" x14ac:dyDescent="0.2">
      <c r="A2152" s="2" t="str">
        <f>'Instructions - READ FIRST'!$C$2&amp;","&amp;'Instructions - READ FIRST'!$C$3&amp;","&amp;'PF UW Activity (PRIVATEFLOOD)'!$A28&amp;","&amp;'PF UW Activity (PRIVATEFLOOD)'!$B$1&amp;","&amp;'PF UW Activity (PRIVATEFLOOD)'!BP$2&amp;","&amp;'PF UW Activity (PRIVATEFLOOD)'!BP28&amp;","&amp;'PF UW Activity (PRIVATEFLOOD)'!BQ28&amp;","&amp;'PF UW Activity (PRIVATEFLOOD)'!BR28&amp;","&amp;'PF UW Activity (PRIVATEFLOOD)'!BS28&amp;","&amp;'PF UW Activity (PRIVATEFLOOD)'!BT28&amp;","&amp;'PF UW Activity (PRIVATEFLOOD)'!BU28</f>
        <v>2025,12345,MN,PRIVATEFLOOD,81,,,,,,</v>
      </c>
      <c r="B2152" s="2" t="str">
        <f t="shared" si="33"/>
        <v>MN</v>
      </c>
    </row>
    <row r="2153" spans="1:2" x14ac:dyDescent="0.2">
      <c r="A2153" s="2" t="str">
        <f>'Instructions - READ FIRST'!$C$2&amp;","&amp;'Instructions - READ FIRST'!$C$3&amp;","&amp;'PF Lawsuits &amp; Complaints'!$A28&amp;","&amp;'PF Lawsuits &amp; Complaints'!$B$1&amp;","&amp;'PF Lawsuits &amp; Complaints'!B$2&amp;","&amp;'PF Lawsuits &amp; Complaints'!B28&amp;","&amp;'PF Lawsuits &amp; Complaints'!C28&amp;","&amp;'PF Lawsuits &amp; Complaints'!D28&amp;","&amp;'PF Lawsuits &amp; Complaints'!E28&amp;","&amp;'PF Lawsuits &amp; Complaints'!F28&amp;","&amp;'PF Lawsuits &amp; Complaints'!G28</f>
        <v>2025,12345,MN,PRIVATEFLOOD,82,,,,,,</v>
      </c>
      <c r="B2153" s="2" t="str">
        <f t="shared" si="33"/>
        <v>MN</v>
      </c>
    </row>
    <row r="2154" spans="1:2" x14ac:dyDescent="0.2">
      <c r="A2154" s="2" t="str">
        <f>'Instructions - READ FIRST'!$C$2&amp;","&amp;'Instructions - READ FIRST'!$C$3&amp;","&amp;'PF Lawsuits &amp; Complaints'!$A28&amp;","&amp;'PF Lawsuits &amp; Complaints'!$B$1&amp;","&amp;'PF Lawsuits &amp; Complaints'!H$2&amp;","&amp;'PF Lawsuits &amp; Complaints'!H28&amp;","&amp;'PF Lawsuits &amp; Complaints'!I28&amp;","&amp;'PF Lawsuits &amp; Complaints'!J28&amp;","&amp;'PF Lawsuits &amp; Complaints'!K28&amp;","&amp;'PF Lawsuits &amp; Complaints'!L28&amp;","&amp;'PF Lawsuits &amp; Complaints'!M28</f>
        <v>2025,12345,MN,PRIVATEFLOOD,83,,,,,,</v>
      </c>
      <c r="B2154" s="2" t="str">
        <f t="shared" si="33"/>
        <v>MN</v>
      </c>
    </row>
    <row r="2155" spans="1:2" x14ac:dyDescent="0.2">
      <c r="A2155" s="2" t="str">
        <f>'Instructions - READ FIRST'!$C$2&amp;","&amp;'Instructions - READ FIRST'!$C$3&amp;","&amp;'PF Lawsuits &amp; Complaints'!$A28&amp;","&amp;'PF Lawsuits &amp; Complaints'!$B$1&amp;","&amp;'PF Lawsuits &amp; Complaints'!N$2&amp;","&amp;'PF Lawsuits &amp; Complaints'!N28&amp;","&amp;'PF Lawsuits &amp; Complaints'!O28&amp;","&amp;'PF Lawsuits &amp; Complaints'!P28&amp;","&amp;'PF Lawsuits &amp; Complaints'!Q28&amp;","&amp;'PF Lawsuits &amp; Complaints'!R28&amp;","&amp;'PF Lawsuits &amp; Complaints'!S28</f>
        <v>2025,12345,MN,PRIVATEFLOOD,84,,,,,,</v>
      </c>
      <c r="B2155" s="2" t="str">
        <f t="shared" si="33"/>
        <v>MN</v>
      </c>
    </row>
    <row r="2156" spans="1:2" x14ac:dyDescent="0.2">
      <c r="A2156" s="2" t="str">
        <f>'Instructions - READ FIRST'!$C$2&amp;","&amp;'Instructions - READ FIRST'!$C$3&amp;","&amp;'PF Lawsuits &amp; Complaints'!$A28&amp;","&amp;'PF Lawsuits &amp; Complaints'!$B$1&amp;","&amp;'PF Lawsuits &amp; Complaints'!T$2&amp;","&amp;'PF Lawsuits &amp; Complaints'!T28&amp;","&amp;'PF Lawsuits &amp; Complaints'!U28&amp;","&amp;'PF Lawsuits &amp; Complaints'!V28&amp;","&amp;'PF Lawsuits &amp; Complaints'!W28&amp;","&amp;'PF Lawsuits &amp; Complaints'!X28&amp;","&amp;'PF Lawsuits &amp; Complaints'!Y28</f>
        <v>2025,12345,MN,PRIVATEFLOOD,85,,,,,,</v>
      </c>
      <c r="B2156" s="2" t="str">
        <f t="shared" si="33"/>
        <v>MN</v>
      </c>
    </row>
    <row r="2157" spans="1:2" x14ac:dyDescent="0.2">
      <c r="A2157" s="2" t="str">
        <f>'Instructions - READ FIRST'!$C$2&amp;","&amp;'Instructions - READ FIRST'!$C$3&amp;","&amp;'PF Lawsuits &amp; Complaints'!$A28&amp;","&amp;'PF Lawsuits &amp; Complaints'!$B$1&amp;","&amp;'PF Lawsuits &amp; Complaints'!Z$2&amp;","&amp;'PF Lawsuits &amp; Complaints'!Z28&amp;","&amp;'PF Lawsuits &amp; Complaints'!AA28&amp;","&amp;'PF Lawsuits &amp; Complaints'!AB28&amp;","&amp;'PF Lawsuits &amp; Complaints'!AC28&amp;","&amp;'PF Lawsuits &amp; Complaints'!AD28&amp;","&amp;'PF Lawsuits &amp; Complaints'!AE28</f>
        <v>2025,12345,MN,PRIVATEFLOOD,86,,,,,,</v>
      </c>
      <c r="B2157" s="2" t="str">
        <f t="shared" si="33"/>
        <v>MN</v>
      </c>
    </row>
    <row r="2158" spans="1:2" x14ac:dyDescent="0.2">
      <c r="A2158" s="2" t="str">
        <f>'Instructions - READ FIRST'!$C$2&amp;","&amp;'Instructions - READ FIRST'!$C$3&amp;","&amp;'PF Lawsuits &amp; Complaints'!$A28&amp;","&amp;'PF Lawsuits &amp; Complaints'!$B$1&amp;","&amp;'PF Lawsuits &amp; Complaints'!AF$2&amp;","&amp;'PF Lawsuits &amp; Complaints'!AF28&amp;","&amp;'PF Lawsuits &amp; Complaints'!AG28&amp;","&amp;'PF Lawsuits &amp; Complaints'!AH28&amp;","&amp;'PF Lawsuits &amp; Complaints'!AI28&amp;","&amp;'PF Lawsuits &amp; Complaints'!AJ28&amp;","&amp;'PF Lawsuits &amp; Complaints'!AK28</f>
        <v>2025,12345,MN,PRIVATEFLOOD,87,,,,,,</v>
      </c>
      <c r="B2158" s="2" t="str">
        <f t="shared" si="33"/>
        <v>MN</v>
      </c>
    </row>
    <row r="2159" spans="1:2" x14ac:dyDescent="0.2">
      <c r="A2159" s="2" t="str">
        <f>'Instructions - READ FIRST'!$C$2&amp;","&amp;'Instructions - READ FIRST'!$C$3&amp;","&amp;'PF Attestation (PFATT)'!$A28&amp;","&amp;'PF Attestation (PFATT)'!$B$1&amp;","&amp;'PF Attestation (PFATT)'!B$2&amp;","&amp;'PF Attestation (PFATT)'!B28&amp;","&amp;'PF Attestation (PFATT)'!C28&amp;","&amp;'PF Attestation (PFATT)'!D28&amp;","&amp;'PF Attestation (PFATT)'!E28&amp;","&amp;'PF Attestation (PFATT)'!F28&amp;","&amp;'PF Attestation (PFATT)'!G28</f>
        <v>2025,12345,MN,PFATT,88,,,,,,</v>
      </c>
      <c r="B2159" s="2" t="str">
        <f t="shared" si="33"/>
        <v>MN</v>
      </c>
    </row>
    <row r="2160" spans="1:2" x14ac:dyDescent="0.2">
      <c r="A2160" s="2" t="str">
        <f>'Instructions - READ FIRST'!$C$2&amp;","&amp;'Instructions - READ FIRST'!$C$3&amp;","&amp;'PF Attestation (PFATT)'!$A28&amp;","&amp;'PF Attestation (PFATT)'!$B$1&amp;","&amp;'PF Attestation (PFATT)'!H$2&amp;","&amp;'PF Attestation (PFATT)'!H28&amp;","&amp;'PF Attestation (PFATT)'!I28&amp;","&amp;'PF Attestation (PFATT)'!J28&amp;","&amp;'PF Attestation (PFATT)'!K28&amp;","&amp;'PF Attestation (PFATT)'!L28&amp;","&amp;'PF Attestation (PFATT)'!M28</f>
        <v>2025,12345,MN,PFATT,89,,,,,,</v>
      </c>
      <c r="B2160" s="2" t="str">
        <f t="shared" si="33"/>
        <v>MN</v>
      </c>
    </row>
    <row r="2161" spans="1:2" x14ac:dyDescent="0.2">
      <c r="A2161" s="2" t="str">
        <f>'Instructions - READ FIRST'!$C$2&amp;","&amp;'Instructions - READ FIRST'!$C$3&amp;","&amp;'PF Attestation (PFATT)'!$A28&amp;","&amp;'PF Attestation (PFATT)'!$B$1&amp;","&amp;'PF Attestation (PFATT)'!N$2&amp;","&amp;'PF Attestation (PFATT)'!N28&amp;","&amp;'PF Attestation (PFATT)'!O28&amp;","&amp;'PF Attestation (PFATT)'!P28&amp;","&amp;'PF Attestation (PFATT)'!Q28&amp;","&amp;'PF Attestation (PFATT)'!R28&amp;","&amp;'PF Attestation (PFATT)'!S28</f>
        <v>2025,12345,MN,PFATT,90,,,,,,</v>
      </c>
      <c r="B2161" s="2" t="str">
        <f t="shared" si="33"/>
        <v>MN</v>
      </c>
    </row>
    <row r="2162" spans="1:2" x14ac:dyDescent="0.2">
      <c r="A2162" s="2" t="str">
        <f>'Instructions - READ FIRST'!$C$2&amp;","&amp;'Instructions - READ FIRST'!$C$3&amp;","&amp;'PF Int General (PFINT)'!$A28&amp;","&amp;'PF Int General (PFINT)'!$B$1&amp;","&amp;'PF Int General (PFINT)'!B$2&amp;","&amp;'PF Int General (PFINT)'!B28&amp;","</f>
        <v>2025,12345,MO,PFINT,1,,</v>
      </c>
      <c r="B2162" s="2" t="str">
        <f t="shared" si="33"/>
        <v>MO</v>
      </c>
    </row>
    <row r="2163" spans="1:2" x14ac:dyDescent="0.2">
      <c r="A2163" s="2" t="str">
        <f>'Instructions - READ FIRST'!$C$2&amp;","&amp;'Instructions - READ FIRST'!$C$3&amp;","&amp;'PF Int General (PFINT)'!$A28&amp;","&amp;'PF Int General (PFINT)'!$B$1&amp;","&amp;'PF Int General (PFINT)'!C$2&amp;","&amp;'PF Int General (PFINT)'!C28&amp;","</f>
        <v>2025,12345,MO,PFINT,2,,</v>
      </c>
      <c r="B2163" s="2" t="str">
        <f t="shared" si="33"/>
        <v>MO</v>
      </c>
    </row>
    <row r="2164" spans="1:2" x14ac:dyDescent="0.2">
      <c r="A2164" s="2" t="str">
        <f>'Instructions - READ FIRST'!$C$2&amp;","&amp;'Instructions - READ FIRST'!$C$3&amp;","&amp;'PF Int General (PFINT)'!A28&amp;","&amp;'PF Int General (PFINT)'!$B$1&amp;","&amp;'PF Int General (PFINT)'!$D$2&amp;","&amp;","&amp;'PF Int General (PFINT)'!D28</f>
        <v>2025,12345,MO,PFINT,3,,</v>
      </c>
      <c r="B2164" s="2" t="str">
        <f t="shared" si="33"/>
        <v>MO</v>
      </c>
    </row>
    <row r="2165" spans="1:2" x14ac:dyDescent="0.2">
      <c r="A2165" s="2" t="str">
        <f>'Instructions - READ FIRST'!$C$2&amp;","&amp;'Instructions - READ FIRST'!$C$3&amp;","&amp;'PF Int General (PFINT)'!A28&amp;","&amp;'PF Int General (PFINT)'!$B$1&amp;","&amp;'PF Int General (PFINT)'!$E$2&amp;","&amp;'PF Int General (PFINT)'!E28&amp;","</f>
        <v>2025,12345,MO,PFINT,4,,</v>
      </c>
      <c r="B2165" s="2" t="str">
        <f t="shared" si="33"/>
        <v>MO</v>
      </c>
    </row>
    <row r="2166" spans="1:2" x14ac:dyDescent="0.2">
      <c r="A2166" s="2" t="str">
        <f>'Instructions - READ FIRST'!$C$2&amp;","&amp;'Instructions - READ FIRST'!$C$3&amp;","&amp;'PF Int General (PFINT)'!A28&amp;","&amp;'PF Int General (PFINT)'!$B$1&amp;","&amp;'PF Int General (PFINT)'!$F$2&amp;","&amp;'PF Int General (PFINT)'!F28&amp;","</f>
        <v>2025,12345,MO,PFINT,5,,</v>
      </c>
      <c r="B2166" s="2" t="str">
        <f t="shared" si="33"/>
        <v>MO</v>
      </c>
    </row>
    <row r="2167" spans="1:2" x14ac:dyDescent="0.2">
      <c r="A2167" s="2" t="str">
        <f>'Instructions - READ FIRST'!$C$2&amp;","&amp;'Instructions - READ FIRST'!$C$3&amp;","&amp;'PF Int General (PFINT)'!$A28&amp;","&amp;'PF Int General (PFINT)'!$B$1&amp;","&amp;'PF Int General (PFINT)'!G$2&amp;","&amp;'PF Int General (PFINT)'!G28&amp;","</f>
        <v>2025,12345,MO,PFINT,6,,</v>
      </c>
      <c r="B2167" s="2" t="str">
        <f t="shared" si="33"/>
        <v>MO</v>
      </c>
    </row>
    <row r="2168" spans="1:2" x14ac:dyDescent="0.2">
      <c r="A2168" s="2" t="str">
        <f>'Instructions - READ FIRST'!$C$2&amp;","&amp;'Instructions - READ FIRST'!$C$3&amp;","&amp;'PF Int General (PFINT)'!A28&amp;","&amp;'PF Int General (PFINT)'!$B$1&amp;","&amp;'PF Int General (PFINT)'!$H$2&amp;","&amp;","&amp;'PF Int General (PFINT)'!H28</f>
        <v>2025,12345,MO,PFINT,7,,</v>
      </c>
      <c r="B2168" s="2" t="str">
        <f t="shared" si="33"/>
        <v>MO</v>
      </c>
    </row>
    <row r="2169" spans="1:2" x14ac:dyDescent="0.2">
      <c r="A2169" s="2" t="str">
        <f>'Instructions - READ FIRST'!$C$2&amp;","&amp;'Instructions - READ FIRST'!$C$3&amp;","&amp;'PF Int SAFDC (PFINT)'!$A28&amp;","&amp;'PF Int SAFDC (PFINT)'!$B$1&amp;","&amp;'PF Int SAFDC (PFINT)'!B$2&amp;","&amp;'PF Int SAFDC (PFINT)'!B28&amp;","</f>
        <v>2025,12345,MO,PFINT,8,,</v>
      </c>
      <c r="B2169" s="2" t="str">
        <f t="shared" si="33"/>
        <v>MO</v>
      </c>
    </row>
    <row r="2170" spans="1:2" x14ac:dyDescent="0.2">
      <c r="A2170" s="2" t="str">
        <f>'Instructions - READ FIRST'!$C$2&amp;","&amp;'Instructions - READ FIRST'!$C$3&amp;","&amp;'PF Int SAFDC (PFINT)'!$A28&amp;","&amp;'PF Int SAFDC (PFINT)'!$B$1&amp;","&amp;'PF Int SAFDC (PFINT)'!C$2&amp;","&amp;'PF Int SAFDC (PFINT)'!C28&amp;","</f>
        <v>2025,12345,MO,PFINT,9,,</v>
      </c>
      <c r="B2170" s="2" t="str">
        <f t="shared" si="33"/>
        <v>MO</v>
      </c>
    </row>
    <row r="2171" spans="1:2" x14ac:dyDescent="0.2">
      <c r="A2171" s="2" t="str">
        <f>'Instructions - READ FIRST'!$C$2&amp;","&amp;'Instructions - READ FIRST'!$C$3&amp;","&amp;'PF Int SAFDC (PFINT)'!A28&amp;","&amp;'PF Int SAFDC (PFINT)'!$B$1&amp;","&amp;'PF Int SAFDC (PFINT)'!$D$2&amp;","&amp;","&amp;'PF Int SAFDC (PFINT)'!D28</f>
        <v>2025,12345,MO,PFINT,10,,</v>
      </c>
      <c r="B2171" s="2" t="str">
        <f t="shared" si="33"/>
        <v>MO</v>
      </c>
    </row>
    <row r="2172" spans="1:2" x14ac:dyDescent="0.2">
      <c r="A2172" s="2" t="str">
        <f>'Instructions - READ FIRST'!$C$2&amp;","&amp;'Instructions - READ FIRST'!$C$3&amp;","&amp;'PF Int SAFDC (PFINT)'!A28&amp;","&amp;'PF Int SAFDC (PFINT)'!$B$1&amp;","&amp;'PF Int SAFDC (PFINT)'!$E$2&amp;","&amp;'PF Int SAFDC (PFINT)'!E28&amp;","</f>
        <v>2025,12345,MO,PFINT,11,,</v>
      </c>
      <c r="B2172" s="2" t="str">
        <f t="shared" si="33"/>
        <v>MO</v>
      </c>
    </row>
    <row r="2173" spans="1:2" x14ac:dyDescent="0.2">
      <c r="A2173" s="2" t="str">
        <f>'Instructions - READ FIRST'!$C$2&amp;","&amp;'Instructions - READ FIRST'!$C$3&amp;","&amp;'PF Int SAFDC (PFINT)'!A28&amp;","&amp;'PF Int SAFDC (PFINT)'!$B$1&amp;","&amp;'PF Int SAFDC (PFINT)'!$F$2&amp;","&amp;","&amp;'PF Int SAFDC (PFINT)'!F28</f>
        <v>2025,12345,MO,PFINT,12,,</v>
      </c>
      <c r="B2173" s="2" t="str">
        <f t="shared" si="33"/>
        <v>MO</v>
      </c>
    </row>
    <row r="2174" spans="1:2" x14ac:dyDescent="0.2">
      <c r="A2174" s="2" t="str">
        <f>'Instructions - READ FIRST'!$C$2&amp;","&amp;'Instructions - READ FIRST'!$C$3&amp;","&amp;'PF Int SAFDC (PFINT)'!$A28&amp;","&amp;'PF Int SAFDC (PFINT)'!$B$1&amp;","&amp;'PF Int SAFDC (PFINT)'!G$2&amp;","&amp;'PF Int SAFDC (PFINT)'!G28&amp;","</f>
        <v>2025,12345,MO,PFINT,13,,</v>
      </c>
      <c r="B2174" s="2" t="str">
        <f t="shared" si="33"/>
        <v>MO</v>
      </c>
    </row>
    <row r="2175" spans="1:2" x14ac:dyDescent="0.2">
      <c r="A2175" s="2" t="str">
        <f>'Instructions - READ FIRST'!$C$2&amp;","&amp;'Instructions - READ FIRST'!$C$3&amp;","&amp;'PF Int SAFDC (PFINT)'!A28&amp;","&amp;'PF Int SAFDC (PFINT)'!$B$1&amp;","&amp;'PF Int SAFDC (PFINT)'!$H$2&amp;","&amp;","&amp;'PF Int SAFDC (PFINT)'!H28</f>
        <v>2025,12345,MO,PFINT,14,,</v>
      </c>
      <c r="B2175" s="2" t="str">
        <f t="shared" si="33"/>
        <v>MO</v>
      </c>
    </row>
    <row r="2176" spans="1:2" x14ac:dyDescent="0.2">
      <c r="A2176" s="2" t="str">
        <f>'Instructions - READ FIRST'!$C$2&amp;","&amp;'Instructions - READ FIRST'!$C$3&amp;","&amp;'PF Int SAEC (PFINT)'!$A28&amp;","&amp;'PF Int SAEC (PFINT)'!$B$1&amp;","&amp;'PF Int SAEC (PFINT)'!B$2&amp;","&amp;'PF Int SAEC (PFINT)'!B28&amp;","</f>
        <v>2025,12345,MO,PFINT,15,,</v>
      </c>
      <c r="B2176" s="2" t="str">
        <f t="shared" si="33"/>
        <v>MO</v>
      </c>
    </row>
    <row r="2177" spans="1:2" x14ac:dyDescent="0.2">
      <c r="A2177" s="2" t="str">
        <f>'Instructions - READ FIRST'!$C$2&amp;","&amp;'Instructions - READ FIRST'!$C$3&amp;","&amp;'PF Int SAEC (PFINT)'!$A28&amp;","&amp;'PF Int SAEC (PFINT)'!$B$1&amp;","&amp;'PF Int SAEC (PFINT)'!C$2&amp;","&amp;'PF Int SAEC (PFINT)'!C28&amp;","</f>
        <v>2025,12345,MO,PFINT,16,,</v>
      </c>
      <c r="B2177" s="2" t="str">
        <f t="shared" si="33"/>
        <v>MO</v>
      </c>
    </row>
    <row r="2178" spans="1:2" x14ac:dyDescent="0.2">
      <c r="A2178" s="2" t="str">
        <f>'Instructions - READ FIRST'!$C$2&amp;","&amp;'Instructions - READ FIRST'!$C$3&amp;","&amp;'PF Int SAEC (PFINT)'!A28&amp;","&amp;'PF Int SAEC (PFINT)'!$B$1&amp;","&amp;'PF Int SAEC (PFINT)'!$D$2&amp;","&amp;","&amp;'PF Int SAEC (PFINT)'!D28</f>
        <v>2025,12345,MO,PFINT,17,,</v>
      </c>
      <c r="B2178" s="2" t="str">
        <f t="shared" ref="B2178:B2241" si="34">MID(A2178, 12, 2)</f>
        <v>MO</v>
      </c>
    </row>
    <row r="2179" spans="1:2" x14ac:dyDescent="0.2">
      <c r="A2179" s="2" t="str">
        <f>'Instructions - READ FIRST'!$C$2&amp;","&amp;'Instructions - READ FIRST'!$C$3&amp;","&amp;'PF Int SAEC (PFINT)'!A28&amp;","&amp;'PF Int SAEC (PFINT)'!$B$1&amp;","&amp;'PF Int SAEC (PFINT)'!$E$2&amp;","&amp;'PF Int SAEC (PFINT)'!E28&amp;","</f>
        <v>2025,12345,MO,PFINT,18,,</v>
      </c>
      <c r="B2179" s="2" t="str">
        <f t="shared" si="34"/>
        <v>MO</v>
      </c>
    </row>
    <row r="2180" spans="1:2" x14ac:dyDescent="0.2">
      <c r="A2180" s="2" t="str">
        <f>'Instructions - READ FIRST'!$C$2&amp;","&amp;'Instructions - READ FIRST'!$C$3&amp;","&amp;'PF Int SAEC (PFINT)'!A28&amp;","&amp;'PF Int SAEC (PFINT)'!$B$1&amp;","&amp;'PF Int SAEC (PFINT)'!$F$2&amp;","&amp;","&amp;'PF Int SAEC (PFINT)'!F28</f>
        <v>2025,12345,MO,PFINT,19,,</v>
      </c>
      <c r="B2180" s="2" t="str">
        <f t="shared" si="34"/>
        <v>MO</v>
      </c>
    </row>
    <row r="2181" spans="1:2" x14ac:dyDescent="0.2">
      <c r="A2181" s="2" t="str">
        <f>'Instructions - READ FIRST'!$C$2&amp;","&amp;'Instructions - READ FIRST'!$C$3&amp;","&amp;'PF Int SAEC (PFINT)'!$A28&amp;","&amp;'PF Int SAEC (PFINT)'!$B$1&amp;","&amp;'PF Int SAEC (PFINT)'!G$2&amp;","&amp;'PF Int SAEC (PFINT)'!G28&amp;","</f>
        <v>2025,12345,MO,PFINT,20,,</v>
      </c>
      <c r="B2181" s="2" t="str">
        <f t="shared" si="34"/>
        <v>MO</v>
      </c>
    </row>
    <row r="2182" spans="1:2" x14ac:dyDescent="0.2">
      <c r="A2182" s="2" t="str">
        <f>'Instructions - READ FIRST'!$C$2&amp;","&amp;'Instructions - READ FIRST'!$C$3&amp;","&amp;'PF Int SAEC (PFINT)'!A28&amp;","&amp;'PF Int SAEC (PFINT)'!$B$1&amp;","&amp;'PF Int SAEC (PFINT)'!$H$2&amp;","&amp;","&amp;'PF Int SAEC (PFINT)'!H28</f>
        <v>2025,12345,MO,PFINT,21,,</v>
      </c>
      <c r="B2182" s="2" t="str">
        <f t="shared" si="34"/>
        <v>MO</v>
      </c>
    </row>
    <row r="2183" spans="1:2" x14ac:dyDescent="0.2">
      <c r="A2183" s="2" t="str">
        <f>'Instructions - READ FIRST'!$C$2&amp;","&amp;'Instructions - READ FIRST'!$C$3&amp;","&amp;'PF Int EHFDC (PFINT)'!$A28&amp;","&amp;'PF Int EHFDC (PFINT)'!$B$1&amp;","&amp;'PF Int EHFDC (PFINT)'!B$2&amp;","&amp;'PF Int EHFDC (PFINT)'!B28&amp;","</f>
        <v>2025,12345,MO,PFINT,22,,</v>
      </c>
      <c r="B2183" s="2" t="str">
        <f t="shared" si="34"/>
        <v>MO</v>
      </c>
    </row>
    <row r="2184" spans="1:2" x14ac:dyDescent="0.2">
      <c r="A2184" s="2" t="str">
        <f>'Instructions - READ FIRST'!$C$2&amp;","&amp;'Instructions - READ FIRST'!$C$3&amp;","&amp;'PF Int EHFDC (PFINT)'!$A28&amp;","&amp;'PF Int EHFDC (PFINT)'!$B$1&amp;","&amp;'PF Int EHFDC (PFINT)'!C$2&amp;","&amp;'PF Int EHFDC (PFINT)'!C28&amp;","</f>
        <v>2025,12345,MO,PFINT,23,,</v>
      </c>
      <c r="B2184" s="2" t="str">
        <f t="shared" si="34"/>
        <v>MO</v>
      </c>
    </row>
    <row r="2185" spans="1:2" x14ac:dyDescent="0.2">
      <c r="A2185" s="2" t="str">
        <f>'Instructions - READ FIRST'!$C$2&amp;","&amp;'Instructions - READ FIRST'!$C$3&amp;","&amp;'PF Int EHFDC (PFINT)'!A28&amp;","&amp;'PF Int EHFDC (PFINT)'!$B$1&amp;","&amp;'PF Int EHFDC (PFINT)'!$D$2&amp;","&amp;","&amp;'PF Int EHFDC (PFINT)'!D28</f>
        <v>2025,12345,MO,PFINT,24,,</v>
      </c>
      <c r="B2185" s="2" t="str">
        <f t="shared" si="34"/>
        <v>MO</v>
      </c>
    </row>
    <row r="2186" spans="1:2" x14ac:dyDescent="0.2">
      <c r="A2186" s="2" t="str">
        <f>'Instructions - READ FIRST'!$C$2&amp;","&amp;'Instructions - READ FIRST'!$C$3&amp;","&amp;'PF Int EHFDC (PFINT)'!A28&amp;","&amp;'PF Int EHFDC (PFINT)'!$B$1&amp;","&amp;'PF Int EHFDC (PFINT)'!$E$2&amp;","&amp;'PF Int EHFDC (PFINT)'!E28&amp;","</f>
        <v>2025,12345,MO,PFINT,25,,</v>
      </c>
      <c r="B2186" s="2" t="str">
        <f t="shared" si="34"/>
        <v>MO</v>
      </c>
    </row>
    <row r="2187" spans="1:2" x14ac:dyDescent="0.2">
      <c r="A2187" s="2" t="str">
        <f>'Instructions - READ FIRST'!$C$2&amp;","&amp;'Instructions - READ FIRST'!$C$3&amp;","&amp;'PF Int EHFDC (PFINT)'!A28&amp;","&amp;'PF Int EHFDC (PFINT)'!$B$1&amp;","&amp;'PF Int EHFDC (PFINT)'!$F$2&amp;","&amp;","&amp;'PF Int EHFDC (PFINT)'!F28</f>
        <v>2025,12345,MO,PFINT,26,,</v>
      </c>
      <c r="B2187" s="2" t="str">
        <f t="shared" si="34"/>
        <v>MO</v>
      </c>
    </row>
    <row r="2188" spans="1:2" x14ac:dyDescent="0.2">
      <c r="A2188" s="2" t="str">
        <f>'Instructions - READ FIRST'!$C$2&amp;","&amp;'Instructions - READ FIRST'!$C$3&amp;","&amp;'PF Int EHFDC (PFINT)'!$A28&amp;","&amp;'PF Int EHFDC (PFINT)'!$B$1&amp;","&amp;'PF Int EHFDC (PFINT)'!G$2&amp;","&amp;'PF Int EHFDC (PFINT)'!G28&amp;","</f>
        <v>2025,12345,MO,PFINT,27,,</v>
      </c>
      <c r="B2188" s="2" t="str">
        <f t="shared" si="34"/>
        <v>MO</v>
      </c>
    </row>
    <row r="2189" spans="1:2" x14ac:dyDescent="0.2">
      <c r="A2189" s="2" t="str">
        <f>'Instructions - READ FIRST'!$C$2&amp;","&amp;'Instructions - READ FIRST'!$C$3&amp;","&amp;'PF Int EHFDC (PFINT)'!A28&amp;","&amp;'PF Int EHFDC (PFINT)'!$B$1&amp;","&amp;'PF Int EHFDC (PFINT)'!$H$2&amp;","&amp;","&amp;'PF Int EHFDC (PFINT)'!H28</f>
        <v>2025,12345,MO,PFINT,28,,</v>
      </c>
      <c r="B2189" s="2" t="str">
        <f t="shared" si="34"/>
        <v>MO</v>
      </c>
    </row>
    <row r="2190" spans="1:2" x14ac:dyDescent="0.2">
      <c r="A2190" s="2" t="str">
        <f>'Instructions - READ FIRST'!$C$2&amp;","&amp;'Instructions - READ FIRST'!$C$3&amp;","&amp;'PF Int EHEC (PFINT)'!$A28&amp;","&amp;'PF Int EHEC (PFINT)'!$B$1&amp;","&amp;'PF Int EHEC (PFINT)'!B$2&amp;","&amp;'PF Int EHEC (PFINT)'!B28&amp;","</f>
        <v>2025,12345,MO,PFINT,29,,</v>
      </c>
      <c r="B2190" s="2" t="str">
        <f t="shared" si="34"/>
        <v>MO</v>
      </c>
    </row>
    <row r="2191" spans="1:2" x14ac:dyDescent="0.2">
      <c r="A2191" s="2" t="str">
        <f>'Instructions - READ FIRST'!$C$2&amp;","&amp;'Instructions - READ FIRST'!$C$3&amp;","&amp;'PF Int EHEC (PFINT)'!$A28&amp;","&amp;'PF Int EHEC (PFINT)'!$B$1&amp;","&amp;'PF Int EHEC (PFINT)'!C$2&amp;","&amp;'PF Int EHEC (PFINT)'!C28&amp;","</f>
        <v>2025,12345,MO,PFINT,30,,</v>
      </c>
      <c r="B2191" s="2" t="str">
        <f t="shared" si="34"/>
        <v>MO</v>
      </c>
    </row>
    <row r="2192" spans="1:2" x14ac:dyDescent="0.2">
      <c r="A2192" s="2" t="str">
        <f>'Instructions - READ FIRST'!$C$2&amp;","&amp;'Instructions - READ FIRST'!$C$3&amp;","&amp;'PF Int EHEC (PFINT)'!A28&amp;","&amp;'PF Int EHEC (PFINT)'!$B$1&amp;","&amp;'PF Int EHEC (PFINT)'!$D$2&amp;","&amp;","&amp;'PF Int EHEC (PFINT)'!D28</f>
        <v>2025,12345,MO,PFINT,31,,</v>
      </c>
      <c r="B2192" s="2" t="str">
        <f t="shared" si="34"/>
        <v>MO</v>
      </c>
    </row>
    <row r="2193" spans="1:2" x14ac:dyDescent="0.2">
      <c r="A2193" s="2" t="str">
        <f>'Instructions - READ FIRST'!$C$2&amp;","&amp;'Instructions - READ FIRST'!$C$3&amp;","&amp;'PF Int EHEC (PFINT)'!A28&amp;","&amp;'PF Int EHEC (PFINT)'!$B$1&amp;","&amp;'PF Int EHEC (PFINT)'!$E$2&amp;","&amp;'PF Int EHEC (PFINT)'!E28&amp;","</f>
        <v>2025,12345,MO,PFINT,32,,</v>
      </c>
      <c r="B2193" s="2" t="str">
        <f t="shared" si="34"/>
        <v>MO</v>
      </c>
    </row>
    <row r="2194" spans="1:2" x14ac:dyDescent="0.2">
      <c r="A2194" s="2" t="str">
        <f>'Instructions - READ FIRST'!$C$2&amp;","&amp;'Instructions - READ FIRST'!$C$3&amp;","&amp;'PF Int EHEC (PFINT)'!A28&amp;","&amp;'PF Int EHEC (PFINT)'!$B$1&amp;","&amp;'PF Int EHEC (PFINT)'!$F$2&amp;","&amp;","&amp;'PF Int EHEC (PFINT)'!F28</f>
        <v>2025,12345,MO,PFINT,33,,</v>
      </c>
      <c r="B2194" s="2" t="str">
        <f t="shared" si="34"/>
        <v>MO</v>
      </c>
    </row>
    <row r="2195" spans="1:2" x14ac:dyDescent="0.2">
      <c r="A2195" s="2" t="str">
        <f>'Instructions - READ FIRST'!$C$2&amp;","&amp;'Instructions - READ FIRST'!$C$3&amp;","&amp;'PF Int EHEC (PFINT)'!$A28&amp;","&amp;'PF Int EHEC (PFINT)'!$B$1&amp;","&amp;'PF Int EHEC (PFINT)'!G$2&amp;","&amp;'PF Int EHEC (PFINT)'!G28&amp;","</f>
        <v>2025,12345,MO,PFINT,34,,</v>
      </c>
      <c r="B2195" s="2" t="str">
        <f t="shared" si="34"/>
        <v>MO</v>
      </c>
    </row>
    <row r="2196" spans="1:2" x14ac:dyDescent="0.2">
      <c r="A2196" s="2" t="str">
        <f>'Instructions - READ FIRST'!$C$2&amp;","&amp;'Instructions - READ FIRST'!$C$3&amp;","&amp;'PF Int EHEC (PFINT)'!A28&amp;","&amp;'PF Int EHEC (PFINT)'!$B$1&amp;","&amp;'PF Int EHEC (PFINT)'!$H$2&amp;","&amp;","&amp;'PF Int EHEC (PFINT)'!H28</f>
        <v>2025,12345,MO,PFINT,35,,</v>
      </c>
      <c r="B2196" s="2" t="str">
        <f t="shared" si="34"/>
        <v>MO</v>
      </c>
    </row>
    <row r="2197" spans="1:2" x14ac:dyDescent="0.2">
      <c r="A2197" s="2" t="str">
        <f>'Instructions - READ FIRST'!$C$2&amp;","&amp;'Instructions - READ FIRST'!$C$3&amp;","&amp;'PF Int EOFDC (PFINT)'!$A28&amp;","&amp;'PF Int EOFDC (PFINT)'!$B$1&amp;","&amp;'PF Int EOFDC (PFINT)'!B$2&amp;","&amp;'PF Int EOFDC (PFINT)'!B28&amp;","</f>
        <v>2025,12345,MO,PFINT,36,,</v>
      </c>
      <c r="B2197" s="2" t="str">
        <f t="shared" si="34"/>
        <v>MO</v>
      </c>
    </row>
    <row r="2198" spans="1:2" x14ac:dyDescent="0.2">
      <c r="A2198" s="2" t="str">
        <f>'Instructions - READ FIRST'!$C$2&amp;","&amp;'Instructions - READ FIRST'!$C$3&amp;","&amp;'PF Int EOFDC (PFINT)'!$A28&amp;","&amp;'PF Int EOFDC (PFINT)'!$B$1&amp;","&amp;'PF Int EOFDC (PFINT)'!C$2&amp;","&amp;'PF Int EOFDC (PFINT)'!C28&amp;","</f>
        <v>2025,12345,MO,PFINT,37,,</v>
      </c>
      <c r="B2198" s="2" t="str">
        <f t="shared" si="34"/>
        <v>MO</v>
      </c>
    </row>
    <row r="2199" spans="1:2" x14ac:dyDescent="0.2">
      <c r="A2199" s="2" t="str">
        <f>'Instructions - READ FIRST'!$C$2&amp;","&amp;'Instructions - READ FIRST'!$C$3&amp;","&amp;'PF Int EOFDC (PFINT)'!A28&amp;","&amp;'PF Int EOFDC (PFINT)'!$B$1&amp;","&amp;'PF Int EOFDC (PFINT)'!$D$2&amp;","&amp;","&amp;'PF Int EOFDC (PFINT)'!D28</f>
        <v>2025,12345,MO,PFINT,38,,</v>
      </c>
      <c r="B2199" s="2" t="str">
        <f t="shared" si="34"/>
        <v>MO</v>
      </c>
    </row>
    <row r="2200" spans="1:2" x14ac:dyDescent="0.2">
      <c r="A2200" s="2" t="str">
        <f>'Instructions - READ FIRST'!$C$2&amp;","&amp;'Instructions - READ FIRST'!$C$3&amp;","&amp;'PF Int EOFDC (PFINT)'!A28&amp;","&amp;'PF Int EOFDC (PFINT)'!$B$1&amp;","&amp;'PF Int EOFDC (PFINT)'!$E$2&amp;","&amp;'PF Int EOFDC (PFINT)'!E28&amp;","</f>
        <v>2025,12345,MO,PFINT,39,,</v>
      </c>
      <c r="B2200" s="2" t="str">
        <f t="shared" si="34"/>
        <v>MO</v>
      </c>
    </row>
    <row r="2201" spans="1:2" x14ac:dyDescent="0.2">
      <c r="A2201" s="2" t="str">
        <f>'Instructions - READ FIRST'!$C$2&amp;","&amp;'Instructions - READ FIRST'!$C$3&amp;","&amp;'PF Int EOFDC (PFINT)'!A28&amp;","&amp;'PF Int EOFDC (PFINT)'!$B$1&amp;","&amp;'PF Int EOFDC (PFINT)'!$F$2&amp;","&amp;","&amp;'PF Int EOFDC (PFINT)'!F28</f>
        <v>2025,12345,MO,PFINT,40,,</v>
      </c>
      <c r="B2201" s="2" t="str">
        <f t="shared" si="34"/>
        <v>MO</v>
      </c>
    </row>
    <row r="2202" spans="1:2" x14ac:dyDescent="0.2">
      <c r="A2202" s="2" t="str">
        <f>'Instructions - READ FIRST'!$C$2&amp;","&amp;'Instructions - READ FIRST'!$C$3&amp;","&amp;'PF Int EOFDC (PFINT)'!$A28&amp;","&amp;'PF Int EOFDC (PFINT)'!$B$1&amp;","&amp;'PF Int EOFDC (PFINT)'!G$2&amp;","&amp;'PF Int EOFDC (PFINT)'!G28&amp;","</f>
        <v>2025,12345,MO,PFINT,41,,</v>
      </c>
      <c r="B2202" s="2" t="str">
        <f t="shared" si="34"/>
        <v>MO</v>
      </c>
    </row>
    <row r="2203" spans="1:2" x14ac:dyDescent="0.2">
      <c r="A2203" s="2" t="str">
        <f>'Instructions - READ FIRST'!$C$2&amp;","&amp;'Instructions - READ FIRST'!$C$3&amp;","&amp;'PF Int EOFDC (PFINT)'!A28&amp;","&amp;'PF Int EOFDC (PFINT)'!$B$1&amp;","&amp;'PF Int EOFDC (PFINT)'!$H$2&amp;","&amp;","&amp;'PF Int EOFDC (PFINT)'!H28</f>
        <v>2025,12345,MO,PFINT,42,,</v>
      </c>
      <c r="B2203" s="2" t="str">
        <f t="shared" si="34"/>
        <v>MO</v>
      </c>
    </row>
    <row r="2204" spans="1:2" x14ac:dyDescent="0.2">
      <c r="A2204" s="2" t="str">
        <f>'Instructions - READ FIRST'!$C$2&amp;","&amp;'Instructions - READ FIRST'!$C$3&amp;","&amp;'PF Int EOEC (PFINT)'!$A28&amp;","&amp;'PF Int EOEC (PFINT)'!$B$1&amp;","&amp;'PF Int EOEC (PFINT)'!B$2&amp;","&amp;'PF Int EOEC (PFINT)'!B28&amp;","</f>
        <v>2025,12345,MO,PFINT,43,,</v>
      </c>
      <c r="B2204" s="2" t="str">
        <f t="shared" si="34"/>
        <v>MO</v>
      </c>
    </row>
    <row r="2205" spans="1:2" x14ac:dyDescent="0.2">
      <c r="A2205" s="2" t="str">
        <f>'Instructions - READ FIRST'!$C$2&amp;","&amp;'Instructions - READ FIRST'!$C$3&amp;","&amp;'PF Int EOEC (PFINT)'!$A28&amp;","&amp;'PF Int EOEC (PFINT)'!$B$1&amp;","&amp;'PF Int EOEC (PFINT)'!C$2&amp;","&amp;'PF Int EOEC (PFINT)'!C28&amp;","</f>
        <v>2025,12345,MO,PFINT,44,,</v>
      </c>
      <c r="B2205" s="2" t="str">
        <f t="shared" si="34"/>
        <v>MO</v>
      </c>
    </row>
    <row r="2206" spans="1:2" x14ac:dyDescent="0.2">
      <c r="A2206" s="2" t="str">
        <f>'Instructions - READ FIRST'!$C$2&amp;","&amp;'Instructions - READ FIRST'!$C$3&amp;","&amp;'PF Int EOEC (PFINT)'!A28&amp;","&amp;'PF Int EOEC (PFINT)'!$B$1&amp;","&amp;'PF Int EOEC (PFINT)'!$D$2&amp;","&amp;","&amp;'PF Int EOEC (PFINT)'!D28</f>
        <v>2025,12345,MO,PFINT,45,,</v>
      </c>
      <c r="B2206" s="2" t="str">
        <f t="shared" si="34"/>
        <v>MO</v>
      </c>
    </row>
    <row r="2207" spans="1:2" x14ac:dyDescent="0.2">
      <c r="A2207" s="2" t="str">
        <f>'Instructions - READ FIRST'!$C$2&amp;","&amp;'Instructions - READ FIRST'!$C$3&amp;","&amp;'PF Int EOEC (PFINT)'!A28&amp;","&amp;'PF Int EOEC (PFINT)'!$B$1&amp;","&amp;'PF Int EOEC (PFINT)'!$F$2&amp;","&amp;","&amp;'PF Int EOEC (PFINT)'!F28</f>
        <v>2025,12345,MO,PFINT,47,,</v>
      </c>
      <c r="B2207" s="2" t="str">
        <f t="shared" si="34"/>
        <v>MO</v>
      </c>
    </row>
    <row r="2208" spans="1:2" x14ac:dyDescent="0.2">
      <c r="A2208" s="2" t="str">
        <f>'Instructions - READ FIRST'!$C$2&amp;","&amp;'Instructions - READ FIRST'!$C$3&amp;","&amp;'PF Int EOEC (PFINT)'!A28&amp;","&amp;'PF Int EOEC (PFINT)'!$B$1&amp;","&amp;'PF Int EOEC (PFINT)'!$F$2&amp;","&amp;","&amp;'PF Int EOEC (PFINT)'!F28</f>
        <v>2025,12345,MO,PFINT,47,,</v>
      </c>
      <c r="B2208" s="2" t="str">
        <f t="shared" si="34"/>
        <v>MO</v>
      </c>
    </row>
    <row r="2209" spans="1:2" x14ac:dyDescent="0.2">
      <c r="A2209" s="2" t="str">
        <f>'Instructions - READ FIRST'!$C$2&amp;","&amp;'Instructions - READ FIRST'!$C$3&amp;","&amp;'PF Int EOEC (PFINT)'!$A28&amp;","&amp;'PF Int EOEC (PFINT)'!$B$1&amp;","&amp;'PF Int EOEC (PFINT)'!G$2&amp;","&amp;'PF Int EOEC (PFINT)'!G28&amp;","</f>
        <v>2025,12345,MO,PFINT,48,,</v>
      </c>
      <c r="B2209" s="2" t="str">
        <f t="shared" si="34"/>
        <v>MO</v>
      </c>
    </row>
    <row r="2210" spans="1:2" x14ac:dyDescent="0.2">
      <c r="A2210" s="2" t="str">
        <f>'Instructions - READ FIRST'!$C$2&amp;","&amp;'Instructions - READ FIRST'!$C$3&amp;","&amp;'PF Int EOEC (PFINT)'!A28&amp;","&amp;'PF Int EOEC (PFINT)'!$B$1&amp;","&amp;'PF Int EOEC (PFINT)'!$H$2&amp;","&amp;","&amp;'PF Int EOEC (PFINT)'!H28</f>
        <v>2025,12345,MO,PFINT,49,,</v>
      </c>
      <c r="B2210" s="2" t="str">
        <f t="shared" si="34"/>
        <v>MO</v>
      </c>
    </row>
    <row r="2211" spans="1:2" x14ac:dyDescent="0.2">
      <c r="A2211" s="2" t="str">
        <f>'Instructions - READ FIRST'!$C$2&amp;","&amp;'Instructions - READ FIRST'!$C$3&amp;","&amp;'PF Int Comments (PFINT)'!$A28&amp;","&amp;'PF Int Comments (PFINT)'!$B$1&amp;","&amp;'PF Int Comments (PFINT)'!B$2&amp;","&amp;","&amp;'PF Int Comments (PFINT)'!B28</f>
        <v>2025,12345,MO,PFINT,50,,</v>
      </c>
      <c r="B2211" s="2" t="str">
        <f t="shared" si="34"/>
        <v>MO</v>
      </c>
    </row>
    <row r="2212" spans="1:2" x14ac:dyDescent="0.2">
      <c r="A2212" s="2" t="str">
        <f>'Instructions - READ FIRST'!$C$2&amp;","&amp;'Instructions - READ FIRST'!$C$3&amp;","&amp;'PF Int Comments (PFINT)'!$A28&amp;","&amp;'PF Int Comments (PFINT)'!$B$1&amp;","&amp;'PF Int Comments (PFINT)'!C$2&amp;","&amp;","&amp;'PF Int Comments (PFINT)'!C28</f>
        <v>2025,12345,MO,PFINT,51,,</v>
      </c>
      <c r="B2212" s="2" t="str">
        <f t="shared" si="34"/>
        <v>MO</v>
      </c>
    </row>
    <row r="2213" spans="1:2" x14ac:dyDescent="0.2">
      <c r="A2213" s="2" t="str">
        <f>'Instructions - READ FIRST'!$C$2&amp;","&amp;'Instructions - READ FIRST'!$C$3&amp;","&amp;'PF Claims (PRIVATEFLOOD)'!$A29&amp;","&amp;'PF Claims (PRIVATEFLOOD)'!$B$1&amp;","&amp;'PF Claims (PRIVATEFLOOD)'!B$2&amp;","&amp;'PF Claims (PRIVATEFLOOD)'!B29&amp;","&amp;'PF Claims (PRIVATEFLOOD)'!C29&amp;","&amp;'PF Claims (PRIVATEFLOOD)'!D29&amp;","&amp;'PF Claims (PRIVATEFLOOD)'!E29&amp;","&amp;'PF Claims (PRIVATEFLOOD)'!F29&amp;","&amp;'PF Claims (PRIVATEFLOOD)'!G29</f>
        <v>2025,12345,MO,PRIVATEFLOOD,52,,,,,,</v>
      </c>
      <c r="B2213" s="2" t="str">
        <f t="shared" si="34"/>
        <v>MO</v>
      </c>
    </row>
    <row r="2214" spans="1:2" x14ac:dyDescent="0.2">
      <c r="A2214" s="2" t="str">
        <f>'Instructions - READ FIRST'!$C$2&amp;","&amp;'Instructions - READ FIRST'!$C$3&amp;","&amp;'PF Claims (PRIVATEFLOOD)'!$A29&amp;","&amp;'PF Claims (PRIVATEFLOOD)'!$B$1&amp;","&amp;'PF Claims (PRIVATEFLOOD)'!H$2&amp;","&amp;'PF Claims (PRIVATEFLOOD)'!H29&amp;","&amp;'PF Claims (PRIVATEFLOOD)'!I29&amp;","&amp;'PF Claims (PRIVATEFLOOD)'!J29&amp;","&amp;'PF Claims (PRIVATEFLOOD)'!K29&amp;","&amp;'PF Claims (PRIVATEFLOOD)'!L29&amp;","&amp;'PF Claims (PRIVATEFLOOD)'!M29</f>
        <v>2025,12345,MO,PRIVATEFLOOD,53,,,,,,</v>
      </c>
      <c r="B2214" s="2" t="str">
        <f t="shared" si="34"/>
        <v>MO</v>
      </c>
    </row>
    <row r="2215" spans="1:2" x14ac:dyDescent="0.2">
      <c r="A2215" s="2" t="str">
        <f>'Instructions - READ FIRST'!$C$2&amp;","&amp;'Instructions - READ FIRST'!$C$3&amp;","&amp;'PF Claims (PRIVATEFLOOD)'!$A29&amp;","&amp;'PF Claims (PRIVATEFLOOD)'!$B$1&amp;","&amp;'PF Claims (PRIVATEFLOOD)'!N$2&amp;","&amp;'PF Claims (PRIVATEFLOOD)'!N29&amp;","&amp;'PF Claims (PRIVATEFLOOD)'!O29&amp;","&amp;'PF Claims (PRIVATEFLOOD)'!P29&amp;","&amp;'PF Claims (PRIVATEFLOOD)'!Q29&amp;","&amp;'PF Claims (PRIVATEFLOOD)'!R29&amp;","&amp;'PF Claims (PRIVATEFLOOD)'!S29</f>
        <v>2025,12345,MO,PRIVATEFLOOD,54,,,,,,</v>
      </c>
      <c r="B2215" s="2" t="str">
        <f t="shared" si="34"/>
        <v>MO</v>
      </c>
    </row>
    <row r="2216" spans="1:2" x14ac:dyDescent="0.2">
      <c r="A2216" s="2" t="str">
        <f>'Instructions - READ FIRST'!$C$2&amp;","&amp;'Instructions - READ FIRST'!$C$3&amp;","&amp;'PF Claims (PRIVATEFLOOD)'!$A29&amp;","&amp;'PF Claims (PRIVATEFLOOD)'!$B$1&amp;","&amp;'PF Claims (PRIVATEFLOOD)'!T$2&amp;","&amp;'PF Claims (PRIVATEFLOOD)'!T29&amp;","&amp;'PF Claims (PRIVATEFLOOD)'!U29&amp;","&amp;'PF Claims (PRIVATEFLOOD)'!V29&amp;","&amp;'PF Claims (PRIVATEFLOOD)'!W29&amp;","&amp;'PF Claims (PRIVATEFLOOD)'!X29&amp;","&amp;'PF Claims (PRIVATEFLOOD)'!Y29</f>
        <v>2025,12345,MO,PRIVATEFLOOD,55,,,,,,</v>
      </c>
      <c r="B2216" s="2" t="str">
        <f t="shared" si="34"/>
        <v>MO</v>
      </c>
    </row>
    <row r="2217" spans="1:2" x14ac:dyDescent="0.2">
      <c r="A2217" s="2" t="str">
        <f>'Instructions - READ FIRST'!$C$2&amp;","&amp;'Instructions - READ FIRST'!$C$3&amp;","&amp;'PF Claims (PRIVATEFLOOD)'!$A29&amp;","&amp;'PF Claims (PRIVATEFLOOD)'!$B$1&amp;","&amp;'PF Claims (PRIVATEFLOOD)'!Z$2&amp;","&amp;'PF Claims (PRIVATEFLOOD)'!Z29&amp;","&amp;'PF Claims (PRIVATEFLOOD)'!AA29&amp;","&amp;'PF Claims (PRIVATEFLOOD)'!AB29&amp;","&amp;'PF Claims (PRIVATEFLOOD)'!AC29&amp;","&amp;'PF Claims (PRIVATEFLOOD)'!AD29&amp;","&amp;'PF Claims (PRIVATEFLOOD)'!AE29</f>
        <v>2025,12345,MO,PRIVATEFLOOD,56,,,,,,</v>
      </c>
      <c r="B2217" s="2" t="str">
        <f t="shared" si="34"/>
        <v>MO</v>
      </c>
    </row>
    <row r="2218" spans="1:2" x14ac:dyDescent="0.2">
      <c r="A2218" s="2" t="str">
        <f>'Instructions - READ FIRST'!$C$2&amp;","&amp;'Instructions - READ FIRST'!$C$3&amp;","&amp;'PF Claims (PRIVATEFLOOD)'!$A29&amp;","&amp;'PF Claims (PRIVATEFLOOD)'!$B$1&amp;","&amp;'PF Claims (PRIVATEFLOOD)'!AF$2&amp;","&amp;'PF Claims (PRIVATEFLOOD)'!AF29&amp;","&amp;'PF Claims (PRIVATEFLOOD)'!AG29&amp;","&amp;'PF Claims (PRIVATEFLOOD)'!AH29&amp;","&amp;'PF Claims (PRIVATEFLOOD)'!AI29&amp;","&amp;'PF Claims (PRIVATEFLOOD)'!AJ29&amp;","&amp;'PF Claims (PRIVATEFLOOD)'!AK29</f>
        <v>2025,12345,MO,PRIVATEFLOOD,57,,,,,,</v>
      </c>
      <c r="B2218" s="2" t="str">
        <f t="shared" si="34"/>
        <v>MO</v>
      </c>
    </row>
    <row r="2219" spans="1:2" x14ac:dyDescent="0.2">
      <c r="A2219" s="2" t="str">
        <f>'Instructions - READ FIRST'!$C$2&amp;","&amp;'Instructions - READ FIRST'!$C$3&amp;","&amp;'PF Claims (PRIVATEFLOOD)'!$A29&amp;","&amp;'PF Claims (PRIVATEFLOOD)'!$B$1&amp;","&amp;'PF Claims (PRIVATEFLOOD)'!AL$2&amp;","&amp;'PF Claims (PRIVATEFLOOD)'!AL29&amp;","&amp;'PF Claims (PRIVATEFLOOD)'!AM29&amp;","&amp;'PF Claims (PRIVATEFLOOD)'!AN29&amp;","&amp;'PF Claims (PRIVATEFLOOD)'!AO29&amp;","&amp;'PF Claims (PRIVATEFLOOD)'!AP29&amp;","&amp;'PF Claims (PRIVATEFLOOD)'!AQ29</f>
        <v>2025,12345,MO,PRIVATEFLOOD,58,,,,,,</v>
      </c>
      <c r="B2219" s="2" t="str">
        <f t="shared" si="34"/>
        <v>MO</v>
      </c>
    </row>
    <row r="2220" spans="1:2" x14ac:dyDescent="0.2">
      <c r="A2220" s="2" t="str">
        <f>'Instructions - READ FIRST'!$C$2&amp;","&amp;'Instructions - READ FIRST'!$C$3&amp;","&amp;'PF Claims (PRIVATEFLOOD)'!$A29&amp;","&amp;'PF Claims (PRIVATEFLOOD)'!$B$1&amp;","&amp;'PF Claims (PRIVATEFLOOD)'!AR$2&amp;","&amp;'PF Claims (PRIVATEFLOOD)'!AR29&amp;","&amp;'PF Claims (PRIVATEFLOOD)'!AS29&amp;","&amp;'PF Claims (PRIVATEFLOOD)'!AT29&amp;","&amp;'PF Claims (PRIVATEFLOOD)'!AU29&amp;","&amp;'PF Claims (PRIVATEFLOOD)'!AV29&amp;","&amp;'PF Claims (PRIVATEFLOOD)'!AW29</f>
        <v>2025,12345,MO,PRIVATEFLOOD,59,,,,,,</v>
      </c>
      <c r="B2220" s="2" t="str">
        <f t="shared" si="34"/>
        <v>MO</v>
      </c>
    </row>
    <row r="2221" spans="1:2" x14ac:dyDescent="0.2">
      <c r="A2221" s="2" t="str">
        <f>'Instructions - READ FIRST'!$C$2&amp;","&amp;'Instructions - READ FIRST'!$C$3&amp;","&amp;'PF Claims (PRIVATEFLOOD)'!$A29&amp;","&amp;'PF Claims (PRIVATEFLOOD)'!$B$1&amp;","&amp;'PF Claims (PRIVATEFLOOD)'!AX$2&amp;","&amp;'PF Claims (PRIVATEFLOOD)'!AX29&amp;","&amp;'PF Claims (PRIVATEFLOOD)'!AY29&amp;","&amp;'PF Claims (PRIVATEFLOOD)'!AZ29&amp;","&amp;'PF Claims (PRIVATEFLOOD)'!BA29&amp;","&amp;'PF Claims (PRIVATEFLOOD)'!BB29&amp;","&amp;'PF Claims (PRIVATEFLOOD)'!BC29</f>
        <v>2025,12345,MO,PRIVATEFLOOD,60,,,,,,</v>
      </c>
      <c r="B2221" s="2" t="str">
        <f t="shared" si="34"/>
        <v>MO</v>
      </c>
    </row>
    <row r="2222" spans="1:2" x14ac:dyDescent="0.2">
      <c r="A2222" s="2" t="str">
        <f>'Instructions - READ FIRST'!$C$2&amp;","&amp;'Instructions - READ FIRST'!$C$3&amp;","&amp;'PF Claims (PRIVATEFLOOD)'!$A29&amp;","&amp;'PF Claims (PRIVATEFLOOD)'!$B$1&amp;","&amp;'PF Claims (PRIVATEFLOOD)'!BD$2&amp;","&amp;'PF Claims (PRIVATEFLOOD)'!BD29&amp;","&amp;'PF Claims (PRIVATEFLOOD)'!BE29&amp;","&amp;'PF Claims (PRIVATEFLOOD)'!BF29&amp;","&amp;'PF Claims (PRIVATEFLOOD)'!BG29&amp;","&amp;'PF Claims (PRIVATEFLOOD)'!BH29&amp;","&amp;'PF Claims (PRIVATEFLOOD)'!BI29</f>
        <v>2025,12345,MO,PRIVATEFLOOD,61,,,,,,</v>
      </c>
      <c r="B2222" s="2" t="str">
        <f t="shared" si="34"/>
        <v>MO</v>
      </c>
    </row>
    <row r="2223" spans="1:2" x14ac:dyDescent="0.2">
      <c r="A2223" s="2" t="str">
        <f>'Instructions - READ FIRST'!$C$2&amp;","&amp;'Instructions - READ FIRST'!$C$3&amp;","&amp;'PF Claims (PRIVATEFLOOD)'!$A29&amp;","&amp;'PF Claims (PRIVATEFLOOD)'!$B$1&amp;","&amp;'PF Claims (PRIVATEFLOOD)'!BJ$2&amp;","&amp;'PF Claims (PRIVATEFLOOD)'!BJ29&amp;","&amp;'PF Claims (PRIVATEFLOOD)'!BK29&amp;","&amp;'PF Claims (PRIVATEFLOOD)'!BL29&amp;","&amp;'PF Claims (PRIVATEFLOOD)'!BM29&amp;","&amp;'PF Claims (PRIVATEFLOOD)'!BN29&amp;","&amp;'PF Claims (PRIVATEFLOOD)'!BO29</f>
        <v>2025,12345,MO,PRIVATEFLOOD,62,,,,,,</v>
      </c>
      <c r="B2223" s="2" t="str">
        <f t="shared" si="34"/>
        <v>MO</v>
      </c>
    </row>
    <row r="2224" spans="1:2" x14ac:dyDescent="0.2">
      <c r="A2224" s="2" t="str">
        <f>'Instructions - READ FIRST'!$C$2&amp;","&amp;'Instructions - READ FIRST'!$C$3&amp;","&amp;'PF Claims (PRIVATEFLOOD)'!$A29&amp;","&amp;'PF Claims (PRIVATEFLOOD)'!$B$1&amp;","&amp;'PF Claims (PRIVATEFLOOD)'!BP$2&amp;","&amp;'PF Claims (PRIVATEFLOOD)'!BP29&amp;","&amp;'PF Claims (PRIVATEFLOOD)'!BQ29&amp;","&amp;'PF Claims (PRIVATEFLOOD)'!BR29&amp;","&amp;'PF Claims (PRIVATEFLOOD)'!BS29&amp;","&amp;'PF Claims (PRIVATEFLOOD)'!BT29&amp;","&amp;'PF Claims (PRIVATEFLOOD)'!BU29</f>
        <v>2025,12345,MO,PRIVATEFLOOD,63,,,,,,</v>
      </c>
      <c r="B2224" s="2" t="str">
        <f t="shared" si="34"/>
        <v>MO</v>
      </c>
    </row>
    <row r="2225" spans="1:2" x14ac:dyDescent="0.2">
      <c r="A2225" s="2" t="str">
        <f>'Instructions - READ FIRST'!$C$2&amp;","&amp;'Instructions - READ FIRST'!$C$3&amp;","&amp;'PF Claims (PRIVATEFLOOD)'!$A29&amp;","&amp;'PF Claims (PRIVATEFLOOD)'!$B$1&amp;","&amp;'PF Claims (PRIVATEFLOOD)'!BV$2&amp;","&amp;'PF Claims (PRIVATEFLOOD)'!BV29&amp;","&amp;'PF Claims (PRIVATEFLOOD)'!BW29&amp;","&amp;'PF Claims (PRIVATEFLOOD)'!BX29&amp;","&amp;'PF Claims (PRIVATEFLOOD)'!BY29&amp;","&amp;'PF Claims (PRIVATEFLOOD)'!BZ29&amp;","&amp;'PF Claims (PRIVATEFLOOD)'!CA29</f>
        <v>2025,12345,MO,PRIVATEFLOOD,64,,,,,,</v>
      </c>
      <c r="B2225" s="2" t="str">
        <f t="shared" si="34"/>
        <v>MO</v>
      </c>
    </row>
    <row r="2226" spans="1:2" x14ac:dyDescent="0.2">
      <c r="A2226" s="2" t="str">
        <f>'Instructions - READ FIRST'!$C$2&amp;","&amp;'Instructions - READ FIRST'!$C$3&amp;","&amp;'PF Claims (PRIVATEFLOOD)'!$A29&amp;","&amp;'PF Claims (PRIVATEFLOOD)'!$B$1&amp;","&amp;'PF Claims (PRIVATEFLOOD)'!CB$2&amp;","&amp;'PF Claims (PRIVATEFLOOD)'!CB29&amp;","&amp;'PF Claims (PRIVATEFLOOD)'!CC29&amp;","&amp;'PF Claims (PRIVATEFLOOD)'!CD29&amp;","&amp;'PF Claims (PRIVATEFLOOD)'!CE29&amp;","&amp;'PF Claims (PRIVATEFLOOD)'!CF29&amp;","&amp;'PF Claims (PRIVATEFLOOD)'!CG29</f>
        <v>2025,12345,MO,PRIVATEFLOOD,65,,,,,,</v>
      </c>
      <c r="B2226" s="2" t="str">
        <f t="shared" si="34"/>
        <v>MO</v>
      </c>
    </row>
    <row r="2227" spans="1:2" x14ac:dyDescent="0.2">
      <c r="A2227" s="2" t="str">
        <f>'Instructions - READ FIRST'!$C$2&amp;","&amp;'Instructions - READ FIRST'!$C$3&amp;","&amp;'PF Claims (PRIVATEFLOOD)'!$A29&amp;","&amp;'PF Claims (PRIVATEFLOOD)'!$B$1&amp;","&amp;'PF Claims (PRIVATEFLOOD)'!CH$2&amp;","&amp;'PF Claims (PRIVATEFLOOD)'!CH29&amp;","&amp;'PF Claims (PRIVATEFLOOD)'!CI29&amp;","&amp;'PF Claims (PRIVATEFLOOD)'!CJ29&amp;","&amp;'PF Claims (PRIVATEFLOOD)'!CK29&amp;","&amp;'PF Claims (PRIVATEFLOOD)'!CL29&amp;","&amp;'PF Claims (PRIVATEFLOOD)'!CM29</f>
        <v>2025,12345,MO,PRIVATEFLOOD,66,,,,,,</v>
      </c>
      <c r="B2227" s="2" t="str">
        <f t="shared" si="34"/>
        <v>MO</v>
      </c>
    </row>
    <row r="2228" spans="1:2" x14ac:dyDescent="0.2">
      <c r="A2228" s="2" t="str">
        <f>'Instructions - READ FIRST'!$C$2&amp;","&amp;'Instructions - READ FIRST'!$C$3&amp;","&amp;'PF Claims (PRIVATEFLOOD)'!$A29&amp;","&amp;'PF Claims (PRIVATEFLOOD)'!$B$1&amp;","&amp;'PF Claims (PRIVATEFLOOD)'!CN$2&amp;","&amp;'PF Claims (PRIVATEFLOOD)'!CN29&amp;","&amp;'PF Claims (PRIVATEFLOOD)'!CO29&amp;","&amp;'PF Claims (PRIVATEFLOOD)'!CP29&amp;","&amp;'PF Claims (PRIVATEFLOOD)'!CQ29&amp;","&amp;'PF Claims (PRIVATEFLOOD)'!CR29&amp;","&amp;'PF Claims (PRIVATEFLOOD)'!CS29</f>
        <v>2025,12345,MO,PRIVATEFLOOD,67,,,,,,</v>
      </c>
      <c r="B2228" s="2" t="str">
        <f t="shared" si="34"/>
        <v>MO</v>
      </c>
    </row>
    <row r="2229" spans="1:2" x14ac:dyDescent="0.2">
      <c r="A2229" s="2" t="str">
        <f>'Instructions - READ FIRST'!$C$2&amp;","&amp;'Instructions - READ FIRST'!$C$3&amp;","&amp;'PF Claims (PRIVATEFLOOD)'!$A29&amp;","&amp;'PF Claims (PRIVATEFLOOD)'!$B$1&amp;","&amp;'PF Claims (PRIVATEFLOOD)'!CT$2&amp;","&amp;'PF Claims (PRIVATEFLOOD)'!CT29&amp;","&amp;'PF Claims (PRIVATEFLOOD)'!CU29&amp;","&amp;'PF Claims (PRIVATEFLOOD)'!CV29&amp;","&amp;'PF Claims (PRIVATEFLOOD)'!CW29&amp;","&amp;'PF Claims (PRIVATEFLOOD)'!CX29&amp;","&amp;'PF Claims (PRIVATEFLOOD)'!CY29</f>
        <v>2025,12345,MO,PRIVATEFLOOD,68,,,,,,</v>
      </c>
      <c r="B2229" s="2" t="str">
        <f t="shared" si="34"/>
        <v>MO</v>
      </c>
    </row>
    <row r="2230" spans="1:2" x14ac:dyDescent="0.2">
      <c r="A2230" s="2" t="str">
        <f>'Instructions - READ FIRST'!$C$2&amp;","&amp;'Instructions - READ FIRST'!$C$3&amp;","&amp;'PF Claims (PRIVATEFLOOD)'!$A29&amp;","&amp;'PF Claims (PRIVATEFLOOD)'!$B$1&amp;","&amp;'PF Claims (PRIVATEFLOOD)'!CZ$2&amp;","&amp;'PF Claims (PRIVATEFLOOD)'!CZ29&amp;","&amp;'PF Claims (PRIVATEFLOOD)'!DA29&amp;","&amp;'PF Claims (PRIVATEFLOOD)'!DB29&amp;","&amp;'PF Claims (PRIVATEFLOOD)'!DC29&amp;","&amp;'PF Claims (PRIVATEFLOOD)'!DD29&amp;","&amp;'PF Claims (PRIVATEFLOOD)'!DE29</f>
        <v>2025,12345,MO,PRIVATEFLOOD,69,,,,,,</v>
      </c>
      <c r="B2230" s="2" t="str">
        <f t="shared" si="34"/>
        <v>MO</v>
      </c>
    </row>
    <row r="2231" spans="1:2" x14ac:dyDescent="0.2">
      <c r="A2231" s="2" t="str">
        <f>'Instructions - READ FIRST'!$C$2&amp;","&amp;'Instructions - READ FIRST'!$C$3&amp;","&amp;'PF UW Activity (PRIVATEFLOOD)'!$A29&amp;","&amp;'PF UW Activity (PRIVATEFLOOD)'!$B$1&amp;","&amp;'PF UW Activity (PRIVATEFLOOD)'!B$2&amp;","&amp;'PF UW Activity (PRIVATEFLOOD)'!B29&amp;","&amp;'PF UW Activity (PRIVATEFLOOD)'!C29&amp;","&amp;'PF UW Activity (PRIVATEFLOOD)'!D29&amp;","&amp;'PF UW Activity (PRIVATEFLOOD)'!E29&amp;","&amp;'PF UW Activity (PRIVATEFLOOD)'!F29&amp;","&amp;'PF UW Activity (PRIVATEFLOOD)'!G29</f>
        <v>2025,12345,MO,PRIVATEFLOOD,70,,,,,,</v>
      </c>
      <c r="B2231" s="2" t="str">
        <f t="shared" si="34"/>
        <v>MO</v>
      </c>
    </row>
    <row r="2232" spans="1:2" x14ac:dyDescent="0.2">
      <c r="A2232" s="2" t="str">
        <f>'Instructions - READ FIRST'!$C$2&amp;","&amp;'Instructions - READ FIRST'!$C$3&amp;","&amp;'PF UW Activity (PRIVATEFLOOD)'!$A29&amp;","&amp;'PF UW Activity (PRIVATEFLOOD)'!$B$1&amp;","&amp;'PF UW Activity (PRIVATEFLOOD)'!H$2&amp;","&amp;'PF UW Activity (PRIVATEFLOOD)'!H29&amp;","&amp;'PF UW Activity (PRIVATEFLOOD)'!I29&amp;","&amp;'PF UW Activity (PRIVATEFLOOD)'!J29&amp;","&amp;'PF UW Activity (PRIVATEFLOOD)'!K29&amp;","&amp;'PF UW Activity (PRIVATEFLOOD)'!L29&amp;","&amp;'PF UW Activity (PRIVATEFLOOD)'!M29</f>
        <v>2025,12345,MO,PRIVATEFLOOD,71,,,,,,</v>
      </c>
      <c r="B2232" s="2" t="str">
        <f t="shared" si="34"/>
        <v>MO</v>
      </c>
    </row>
    <row r="2233" spans="1:2" x14ac:dyDescent="0.2">
      <c r="A2233" s="2" t="str">
        <f>'Instructions - READ FIRST'!$C$2&amp;","&amp;'Instructions - READ FIRST'!$C$3&amp;","&amp;'PF UW Activity (PRIVATEFLOOD)'!$A29&amp;","&amp;'PF UW Activity (PRIVATEFLOOD)'!$B$1&amp;","&amp;'PF UW Activity (PRIVATEFLOOD)'!N$2&amp;","&amp;'PF UW Activity (PRIVATEFLOOD)'!N29&amp;","&amp;'PF UW Activity (PRIVATEFLOOD)'!O29&amp;","&amp;'PF UW Activity (PRIVATEFLOOD)'!P29&amp;","&amp;'PF UW Activity (PRIVATEFLOOD)'!Q29&amp;","&amp;'PF UW Activity (PRIVATEFLOOD)'!R29&amp;","&amp;'PF UW Activity (PRIVATEFLOOD)'!S29</f>
        <v>2025,12345,MO,PRIVATEFLOOD,72,,,,,,</v>
      </c>
      <c r="B2233" s="2" t="str">
        <f t="shared" si="34"/>
        <v>MO</v>
      </c>
    </row>
    <row r="2234" spans="1:2" x14ac:dyDescent="0.2">
      <c r="A2234" s="2" t="str">
        <f>'Instructions - READ FIRST'!$C$2&amp;","&amp;'Instructions - READ FIRST'!$C$3&amp;","&amp;'PF UW Activity (PRIVATEFLOOD)'!$A29&amp;","&amp;'PF UW Activity (PRIVATEFLOOD)'!$B$1&amp;","&amp;'PF UW Activity (PRIVATEFLOOD)'!T$2&amp;","&amp;'PF UW Activity (PRIVATEFLOOD)'!T29&amp;","&amp;'PF UW Activity (PRIVATEFLOOD)'!U29&amp;","&amp;'PF UW Activity (PRIVATEFLOOD)'!V29&amp;","&amp;'PF UW Activity (PRIVATEFLOOD)'!W29&amp;","&amp;'PF UW Activity (PRIVATEFLOOD)'!X29&amp;","&amp;'PF UW Activity (PRIVATEFLOOD)'!Y29</f>
        <v>2025,12345,MO,PRIVATEFLOOD,73,,,,,,</v>
      </c>
      <c r="B2234" s="2" t="str">
        <f t="shared" si="34"/>
        <v>MO</v>
      </c>
    </row>
    <row r="2235" spans="1:2" x14ac:dyDescent="0.2">
      <c r="A2235" s="2" t="str">
        <f>'Instructions - READ FIRST'!$C$2&amp;","&amp;'Instructions - READ FIRST'!$C$3&amp;","&amp;'PF UW Activity (PRIVATEFLOOD)'!$A29&amp;","&amp;'PF UW Activity (PRIVATEFLOOD)'!$B$1&amp;","&amp;'PF UW Activity (PRIVATEFLOOD)'!Z$2&amp;","&amp;'PF UW Activity (PRIVATEFLOOD)'!Z29&amp;","&amp;'PF UW Activity (PRIVATEFLOOD)'!AA29&amp;","&amp;'PF UW Activity (PRIVATEFLOOD)'!AB29&amp;","&amp;'PF UW Activity (PRIVATEFLOOD)'!AC29&amp;","&amp;'PF UW Activity (PRIVATEFLOOD)'!AD29&amp;","&amp;'PF UW Activity (PRIVATEFLOOD)'!AE29</f>
        <v>2025,12345,MO,PRIVATEFLOOD,74,,,,,,</v>
      </c>
      <c r="B2235" s="2" t="str">
        <f t="shared" si="34"/>
        <v>MO</v>
      </c>
    </row>
    <row r="2236" spans="1:2" x14ac:dyDescent="0.2">
      <c r="A2236" s="2" t="str">
        <f>'Instructions - READ FIRST'!$C$2&amp;","&amp;'Instructions - READ FIRST'!$C$3&amp;","&amp;'PF UW Activity (PRIVATEFLOOD)'!$A29&amp;","&amp;'PF UW Activity (PRIVATEFLOOD)'!$B$1&amp;","&amp;'PF UW Activity (PRIVATEFLOOD)'!AF$2&amp;","&amp;'PF UW Activity (PRIVATEFLOOD)'!AF29&amp;","&amp;'PF UW Activity (PRIVATEFLOOD)'!AG29&amp;","&amp;'PF UW Activity (PRIVATEFLOOD)'!AH29&amp;","&amp;'PF UW Activity (PRIVATEFLOOD)'!AI29&amp;","&amp;'PF UW Activity (PRIVATEFLOOD)'!AJ29&amp;","&amp;'PF UW Activity (PRIVATEFLOOD)'!AK29</f>
        <v>2025,12345,MO,PRIVATEFLOOD,75,,,,,,</v>
      </c>
      <c r="B2236" s="2" t="str">
        <f t="shared" si="34"/>
        <v>MO</v>
      </c>
    </row>
    <row r="2237" spans="1:2" x14ac:dyDescent="0.2">
      <c r="A2237" s="2" t="str">
        <f>'Instructions - READ FIRST'!$C$2&amp;","&amp;'Instructions - READ FIRST'!$C$3&amp;","&amp;'PF UW Activity (PRIVATEFLOOD)'!$A29&amp;","&amp;'PF UW Activity (PRIVATEFLOOD)'!$B$1&amp;","&amp;'PF UW Activity (PRIVATEFLOOD)'!AL$2&amp;","&amp;'PF UW Activity (PRIVATEFLOOD)'!AL29&amp;","&amp;'PF UW Activity (PRIVATEFLOOD)'!AM29&amp;","&amp;'PF UW Activity (PRIVATEFLOOD)'!AN29&amp;","&amp;'PF UW Activity (PRIVATEFLOOD)'!AO29&amp;","&amp;'PF UW Activity (PRIVATEFLOOD)'!AP29&amp;","&amp;'PF UW Activity (PRIVATEFLOOD)'!AQ29</f>
        <v>2025,12345,MO,PRIVATEFLOOD,76,,,,,,</v>
      </c>
      <c r="B2237" s="2" t="str">
        <f t="shared" si="34"/>
        <v>MO</v>
      </c>
    </row>
    <row r="2238" spans="1:2" x14ac:dyDescent="0.2">
      <c r="A2238" s="2" t="str">
        <f>'Instructions - READ FIRST'!$C$2&amp;","&amp;'Instructions - READ FIRST'!$C$3&amp;","&amp;'PF UW Activity (PRIVATEFLOOD)'!$A29&amp;","&amp;'PF UW Activity (PRIVATEFLOOD)'!$B$1&amp;","&amp;'PF UW Activity (PRIVATEFLOOD)'!AR$2&amp;","&amp;'PF UW Activity (PRIVATEFLOOD)'!AR29&amp;","&amp;'PF UW Activity (PRIVATEFLOOD)'!AS29&amp;","&amp;'PF UW Activity (PRIVATEFLOOD)'!AT29&amp;","&amp;'PF UW Activity (PRIVATEFLOOD)'!AU29&amp;","&amp;'PF UW Activity (PRIVATEFLOOD)'!AV29&amp;","&amp;'PF UW Activity (PRIVATEFLOOD)'!AW29</f>
        <v>2025,12345,MO,PRIVATEFLOOD,77,,,,,,</v>
      </c>
      <c r="B2238" s="2" t="str">
        <f t="shared" si="34"/>
        <v>MO</v>
      </c>
    </row>
    <row r="2239" spans="1:2" x14ac:dyDescent="0.2">
      <c r="A2239" s="2" t="str">
        <f>'Instructions - READ FIRST'!$C$2&amp;","&amp;'Instructions - READ FIRST'!$C$3&amp;","&amp;'PF UW Activity (PRIVATEFLOOD)'!$A29&amp;","&amp;'PF UW Activity (PRIVATEFLOOD)'!$B$1&amp;","&amp;'PF UW Activity (PRIVATEFLOOD)'!AX$2&amp;","&amp;'PF UW Activity (PRIVATEFLOOD)'!AX29&amp;","&amp;'PF UW Activity (PRIVATEFLOOD)'!AY29&amp;","&amp;'PF UW Activity (PRIVATEFLOOD)'!AZ29&amp;","&amp;'PF UW Activity (PRIVATEFLOOD)'!BA29&amp;","&amp;'PF UW Activity (PRIVATEFLOOD)'!BB29&amp;","&amp;'PF UW Activity (PRIVATEFLOOD)'!BC29</f>
        <v>2025,12345,MO,PRIVATEFLOOD,78,,,,,,</v>
      </c>
      <c r="B2239" s="2" t="str">
        <f t="shared" si="34"/>
        <v>MO</v>
      </c>
    </row>
    <row r="2240" spans="1:2" x14ac:dyDescent="0.2">
      <c r="A2240" s="2" t="str">
        <f>'Instructions - READ FIRST'!$C$2&amp;","&amp;'Instructions - READ FIRST'!$C$3&amp;","&amp;'PF UW Activity (PRIVATEFLOOD)'!$A29&amp;","&amp;'PF UW Activity (PRIVATEFLOOD)'!$B$1&amp;","&amp;'PF UW Activity (PRIVATEFLOOD)'!BD$2&amp;","&amp;'PF UW Activity (PRIVATEFLOOD)'!BD29&amp;","&amp;'PF UW Activity (PRIVATEFLOOD)'!BE29&amp;","&amp;'PF UW Activity (PRIVATEFLOOD)'!BF29&amp;","&amp;'PF UW Activity (PRIVATEFLOOD)'!BG29&amp;","&amp;'PF UW Activity (PRIVATEFLOOD)'!BH29&amp;","&amp;'PF UW Activity (PRIVATEFLOOD)'!BI29</f>
        <v>2025,12345,MO,PRIVATEFLOOD,79,,,,,,</v>
      </c>
      <c r="B2240" s="2" t="str">
        <f t="shared" si="34"/>
        <v>MO</v>
      </c>
    </row>
    <row r="2241" spans="1:2" x14ac:dyDescent="0.2">
      <c r="A2241" s="2" t="str">
        <f>'Instructions - READ FIRST'!$C$2&amp;","&amp;'Instructions - READ FIRST'!$C$3&amp;","&amp;'PF UW Activity (PRIVATEFLOOD)'!$A29&amp;","&amp;'PF UW Activity (PRIVATEFLOOD)'!$B$1&amp;","&amp;'PF UW Activity (PRIVATEFLOOD)'!BJ$2&amp;","&amp;'PF UW Activity (PRIVATEFLOOD)'!BJ29&amp;","&amp;'PF UW Activity (PRIVATEFLOOD)'!BK29&amp;","&amp;'PF UW Activity (PRIVATEFLOOD)'!BL29&amp;","&amp;'PF UW Activity (PRIVATEFLOOD)'!BM29&amp;","&amp;'PF UW Activity (PRIVATEFLOOD)'!BN29&amp;","&amp;'PF UW Activity (PRIVATEFLOOD)'!BO29</f>
        <v>2025,12345,MO,PRIVATEFLOOD,80,,,,,,</v>
      </c>
      <c r="B2241" s="2" t="str">
        <f t="shared" si="34"/>
        <v>MO</v>
      </c>
    </row>
    <row r="2242" spans="1:2" x14ac:dyDescent="0.2">
      <c r="A2242" s="2" t="str">
        <f>'Instructions - READ FIRST'!$C$2&amp;","&amp;'Instructions - READ FIRST'!$C$3&amp;","&amp;'PF UW Activity (PRIVATEFLOOD)'!$A29&amp;","&amp;'PF UW Activity (PRIVATEFLOOD)'!$B$1&amp;","&amp;'PF UW Activity (PRIVATEFLOOD)'!BP$2&amp;","&amp;'PF UW Activity (PRIVATEFLOOD)'!BP29&amp;","&amp;'PF UW Activity (PRIVATEFLOOD)'!BQ29&amp;","&amp;'PF UW Activity (PRIVATEFLOOD)'!BR29&amp;","&amp;'PF UW Activity (PRIVATEFLOOD)'!BS29&amp;","&amp;'PF UW Activity (PRIVATEFLOOD)'!BT29&amp;","&amp;'PF UW Activity (PRIVATEFLOOD)'!BU29</f>
        <v>2025,12345,MO,PRIVATEFLOOD,81,,,,,,</v>
      </c>
      <c r="B2242" s="2" t="str">
        <f t="shared" ref="B2242:B2305" si="35">MID(A2242, 12, 2)</f>
        <v>MO</v>
      </c>
    </row>
    <row r="2243" spans="1:2" x14ac:dyDescent="0.2">
      <c r="A2243" s="2" t="str">
        <f>'Instructions - READ FIRST'!$C$2&amp;","&amp;'Instructions - READ FIRST'!$C$3&amp;","&amp;'PF Lawsuits &amp; Complaints'!$A29&amp;","&amp;'PF Lawsuits &amp; Complaints'!$B$1&amp;","&amp;'PF Lawsuits &amp; Complaints'!B$2&amp;","&amp;'PF Lawsuits &amp; Complaints'!B29&amp;","&amp;'PF Lawsuits &amp; Complaints'!C29&amp;","&amp;'PF Lawsuits &amp; Complaints'!D29&amp;","&amp;'PF Lawsuits &amp; Complaints'!E29&amp;","&amp;'PF Lawsuits &amp; Complaints'!F29&amp;","&amp;'PF Lawsuits &amp; Complaints'!G29</f>
        <v>2025,12345,MO,PRIVATEFLOOD,82,,,,,,</v>
      </c>
      <c r="B2243" s="2" t="str">
        <f t="shared" si="35"/>
        <v>MO</v>
      </c>
    </row>
    <row r="2244" spans="1:2" x14ac:dyDescent="0.2">
      <c r="A2244" s="2" t="str">
        <f>'Instructions - READ FIRST'!$C$2&amp;","&amp;'Instructions - READ FIRST'!$C$3&amp;","&amp;'PF Lawsuits &amp; Complaints'!$A29&amp;","&amp;'PF Lawsuits &amp; Complaints'!$B$1&amp;","&amp;'PF Lawsuits &amp; Complaints'!H$2&amp;","&amp;'PF Lawsuits &amp; Complaints'!H29&amp;","&amp;'PF Lawsuits &amp; Complaints'!I29&amp;","&amp;'PF Lawsuits &amp; Complaints'!J29&amp;","&amp;'PF Lawsuits &amp; Complaints'!K29&amp;","&amp;'PF Lawsuits &amp; Complaints'!L29&amp;","&amp;'PF Lawsuits &amp; Complaints'!M29</f>
        <v>2025,12345,MO,PRIVATEFLOOD,83,,,,,,</v>
      </c>
      <c r="B2244" s="2" t="str">
        <f t="shared" si="35"/>
        <v>MO</v>
      </c>
    </row>
    <row r="2245" spans="1:2" x14ac:dyDescent="0.2">
      <c r="A2245" s="2" t="str">
        <f>'Instructions - READ FIRST'!$C$2&amp;","&amp;'Instructions - READ FIRST'!$C$3&amp;","&amp;'PF Lawsuits &amp; Complaints'!$A29&amp;","&amp;'PF Lawsuits &amp; Complaints'!$B$1&amp;","&amp;'PF Lawsuits &amp; Complaints'!N$2&amp;","&amp;'PF Lawsuits &amp; Complaints'!N29&amp;","&amp;'PF Lawsuits &amp; Complaints'!O29&amp;","&amp;'PF Lawsuits &amp; Complaints'!P29&amp;","&amp;'PF Lawsuits &amp; Complaints'!Q29&amp;","&amp;'PF Lawsuits &amp; Complaints'!R29&amp;","&amp;'PF Lawsuits &amp; Complaints'!S29</f>
        <v>2025,12345,MO,PRIVATEFLOOD,84,,,,,,</v>
      </c>
      <c r="B2245" s="2" t="str">
        <f t="shared" si="35"/>
        <v>MO</v>
      </c>
    </row>
    <row r="2246" spans="1:2" x14ac:dyDescent="0.2">
      <c r="A2246" s="2" t="str">
        <f>'Instructions - READ FIRST'!$C$2&amp;","&amp;'Instructions - READ FIRST'!$C$3&amp;","&amp;'PF Lawsuits &amp; Complaints'!$A29&amp;","&amp;'PF Lawsuits &amp; Complaints'!$B$1&amp;","&amp;'PF Lawsuits &amp; Complaints'!T$2&amp;","&amp;'PF Lawsuits &amp; Complaints'!T29&amp;","&amp;'PF Lawsuits &amp; Complaints'!U29&amp;","&amp;'PF Lawsuits &amp; Complaints'!V29&amp;","&amp;'PF Lawsuits &amp; Complaints'!W29&amp;","&amp;'PF Lawsuits &amp; Complaints'!X29&amp;","&amp;'PF Lawsuits &amp; Complaints'!Y29</f>
        <v>2025,12345,MO,PRIVATEFLOOD,85,,,,,,</v>
      </c>
      <c r="B2246" s="2" t="str">
        <f t="shared" si="35"/>
        <v>MO</v>
      </c>
    </row>
    <row r="2247" spans="1:2" x14ac:dyDescent="0.2">
      <c r="A2247" s="2" t="str">
        <f>'Instructions - READ FIRST'!$C$2&amp;","&amp;'Instructions - READ FIRST'!$C$3&amp;","&amp;'PF Lawsuits &amp; Complaints'!$A29&amp;","&amp;'PF Lawsuits &amp; Complaints'!$B$1&amp;","&amp;'PF Lawsuits &amp; Complaints'!Z$2&amp;","&amp;'PF Lawsuits &amp; Complaints'!Z29&amp;","&amp;'PF Lawsuits &amp; Complaints'!AA29&amp;","&amp;'PF Lawsuits &amp; Complaints'!AB29&amp;","&amp;'PF Lawsuits &amp; Complaints'!AC29&amp;","&amp;'PF Lawsuits &amp; Complaints'!AD29&amp;","&amp;'PF Lawsuits &amp; Complaints'!AE29</f>
        <v>2025,12345,MO,PRIVATEFLOOD,86,,,,,,</v>
      </c>
      <c r="B2247" s="2" t="str">
        <f t="shared" si="35"/>
        <v>MO</v>
      </c>
    </row>
    <row r="2248" spans="1:2" x14ac:dyDescent="0.2">
      <c r="A2248" s="2" t="str">
        <f>'Instructions - READ FIRST'!$C$2&amp;","&amp;'Instructions - READ FIRST'!$C$3&amp;","&amp;'PF Lawsuits &amp; Complaints'!$A29&amp;","&amp;'PF Lawsuits &amp; Complaints'!$B$1&amp;","&amp;'PF Lawsuits &amp; Complaints'!AF$2&amp;","&amp;'PF Lawsuits &amp; Complaints'!AF29&amp;","&amp;'PF Lawsuits &amp; Complaints'!AG29&amp;","&amp;'PF Lawsuits &amp; Complaints'!AH29&amp;","&amp;'PF Lawsuits &amp; Complaints'!AI29&amp;","&amp;'PF Lawsuits &amp; Complaints'!AJ29&amp;","&amp;'PF Lawsuits &amp; Complaints'!AK29</f>
        <v>2025,12345,MO,PRIVATEFLOOD,87,,,,,,</v>
      </c>
      <c r="B2248" s="2" t="str">
        <f t="shared" si="35"/>
        <v>MO</v>
      </c>
    </row>
    <row r="2249" spans="1:2" x14ac:dyDescent="0.2">
      <c r="A2249" s="2" t="str">
        <f>'Instructions - READ FIRST'!$C$2&amp;","&amp;'Instructions - READ FIRST'!$C$3&amp;","&amp;'PF Attestation (PFATT)'!$A29&amp;","&amp;'PF Attestation (PFATT)'!$B$1&amp;","&amp;'PF Attestation (PFATT)'!B$2&amp;","&amp;'PF Attestation (PFATT)'!B29&amp;","&amp;'PF Attestation (PFATT)'!C29&amp;","&amp;'PF Attestation (PFATT)'!D29&amp;","&amp;'PF Attestation (PFATT)'!E29&amp;","&amp;'PF Attestation (PFATT)'!F29&amp;","&amp;'PF Attestation (PFATT)'!G29</f>
        <v>2025,12345,MO,PFATT,88,,,,,,</v>
      </c>
      <c r="B2249" s="2" t="str">
        <f t="shared" si="35"/>
        <v>MO</v>
      </c>
    </row>
    <row r="2250" spans="1:2" x14ac:dyDescent="0.2">
      <c r="A2250" s="2" t="str">
        <f>'Instructions - READ FIRST'!$C$2&amp;","&amp;'Instructions - READ FIRST'!$C$3&amp;","&amp;'PF Attestation (PFATT)'!$A29&amp;","&amp;'PF Attestation (PFATT)'!$B$1&amp;","&amp;'PF Attestation (PFATT)'!H$2&amp;","&amp;'PF Attestation (PFATT)'!H29&amp;","&amp;'PF Attestation (PFATT)'!I29&amp;","&amp;'PF Attestation (PFATT)'!J29&amp;","&amp;'PF Attestation (PFATT)'!K29&amp;","&amp;'PF Attestation (PFATT)'!L29&amp;","&amp;'PF Attestation (PFATT)'!M29</f>
        <v>2025,12345,MO,PFATT,89,,,,,,</v>
      </c>
      <c r="B2250" s="2" t="str">
        <f t="shared" si="35"/>
        <v>MO</v>
      </c>
    </row>
    <row r="2251" spans="1:2" x14ac:dyDescent="0.2">
      <c r="A2251" s="2" t="str">
        <f>'Instructions - READ FIRST'!$C$2&amp;","&amp;'Instructions - READ FIRST'!$C$3&amp;","&amp;'PF Attestation (PFATT)'!$A29&amp;","&amp;'PF Attestation (PFATT)'!$B$1&amp;","&amp;'PF Attestation (PFATT)'!N$2&amp;","&amp;'PF Attestation (PFATT)'!N29&amp;","&amp;'PF Attestation (PFATT)'!O29&amp;","&amp;'PF Attestation (PFATT)'!P29&amp;","&amp;'PF Attestation (PFATT)'!Q29&amp;","&amp;'PF Attestation (PFATT)'!R29&amp;","&amp;'PF Attestation (PFATT)'!S29</f>
        <v>2025,12345,MO,PFATT,90,,,,,,</v>
      </c>
      <c r="B2251" s="2" t="str">
        <f t="shared" si="35"/>
        <v>MO</v>
      </c>
    </row>
    <row r="2252" spans="1:2" x14ac:dyDescent="0.2">
      <c r="A2252" s="2" t="str">
        <f>'Instructions - READ FIRST'!$C$2&amp;","&amp;'Instructions - READ FIRST'!$C$3&amp;","&amp;'PF Int General (PFINT)'!$A29&amp;","&amp;'PF Int General (PFINT)'!$B$1&amp;","&amp;'PF Int General (PFINT)'!B$2&amp;","&amp;'PF Int General (PFINT)'!B29&amp;","</f>
        <v>2025,12345,MS,PFINT,1,,</v>
      </c>
      <c r="B2252" s="2" t="str">
        <f t="shared" si="35"/>
        <v>MS</v>
      </c>
    </row>
    <row r="2253" spans="1:2" x14ac:dyDescent="0.2">
      <c r="A2253" s="2" t="str">
        <f>'Instructions - READ FIRST'!$C$2&amp;","&amp;'Instructions - READ FIRST'!$C$3&amp;","&amp;'PF Int General (PFINT)'!$A29&amp;","&amp;'PF Int General (PFINT)'!$B$1&amp;","&amp;'PF Int General (PFINT)'!C$2&amp;","&amp;'PF Int General (PFINT)'!C29&amp;","</f>
        <v>2025,12345,MS,PFINT,2,,</v>
      </c>
      <c r="B2253" s="2" t="str">
        <f t="shared" si="35"/>
        <v>MS</v>
      </c>
    </row>
    <row r="2254" spans="1:2" x14ac:dyDescent="0.2">
      <c r="A2254" s="2" t="str">
        <f>'Instructions - READ FIRST'!$C$2&amp;","&amp;'Instructions - READ FIRST'!$C$3&amp;","&amp;'PF Int General (PFINT)'!A29&amp;","&amp;'PF Int General (PFINT)'!$B$1&amp;","&amp;'PF Int General (PFINT)'!$D$2&amp;","&amp;","&amp;'PF Int General (PFINT)'!D29</f>
        <v>2025,12345,MS,PFINT,3,,</v>
      </c>
      <c r="B2254" s="2" t="str">
        <f t="shared" si="35"/>
        <v>MS</v>
      </c>
    </row>
    <row r="2255" spans="1:2" x14ac:dyDescent="0.2">
      <c r="A2255" s="2" t="str">
        <f>'Instructions - READ FIRST'!$C$2&amp;","&amp;'Instructions - READ FIRST'!$C$3&amp;","&amp;'PF Int General (PFINT)'!A29&amp;","&amp;'PF Int General (PFINT)'!$B$1&amp;","&amp;'PF Int General (PFINT)'!$E$2&amp;","&amp;'PF Int General (PFINT)'!E29&amp;","</f>
        <v>2025,12345,MS,PFINT,4,,</v>
      </c>
      <c r="B2255" s="2" t="str">
        <f t="shared" si="35"/>
        <v>MS</v>
      </c>
    </row>
    <row r="2256" spans="1:2" x14ac:dyDescent="0.2">
      <c r="A2256" s="2" t="str">
        <f>'Instructions - READ FIRST'!$C$2&amp;","&amp;'Instructions - READ FIRST'!$C$3&amp;","&amp;'PF Int General (PFINT)'!A29&amp;","&amp;'PF Int General (PFINT)'!$B$1&amp;","&amp;'PF Int General (PFINT)'!$F$2&amp;","&amp;'PF Int General (PFINT)'!F29&amp;","</f>
        <v>2025,12345,MS,PFINT,5,,</v>
      </c>
      <c r="B2256" s="2" t="str">
        <f t="shared" si="35"/>
        <v>MS</v>
      </c>
    </row>
    <row r="2257" spans="1:2" x14ac:dyDescent="0.2">
      <c r="A2257" s="2" t="str">
        <f>'Instructions - READ FIRST'!$C$2&amp;","&amp;'Instructions - READ FIRST'!$C$3&amp;","&amp;'PF Int General (PFINT)'!$A29&amp;","&amp;'PF Int General (PFINT)'!$B$1&amp;","&amp;'PF Int General (PFINT)'!G$2&amp;","&amp;'PF Int General (PFINT)'!G29&amp;","</f>
        <v>2025,12345,MS,PFINT,6,,</v>
      </c>
      <c r="B2257" s="2" t="str">
        <f t="shared" si="35"/>
        <v>MS</v>
      </c>
    </row>
    <row r="2258" spans="1:2" x14ac:dyDescent="0.2">
      <c r="A2258" s="2" t="str">
        <f>'Instructions - READ FIRST'!$C$2&amp;","&amp;'Instructions - READ FIRST'!$C$3&amp;","&amp;'PF Int General (PFINT)'!A29&amp;","&amp;'PF Int General (PFINT)'!$B$1&amp;","&amp;'PF Int General (PFINT)'!$H$2&amp;","&amp;","&amp;'PF Int General (PFINT)'!H29</f>
        <v>2025,12345,MS,PFINT,7,,</v>
      </c>
      <c r="B2258" s="2" t="str">
        <f t="shared" si="35"/>
        <v>MS</v>
      </c>
    </row>
    <row r="2259" spans="1:2" x14ac:dyDescent="0.2">
      <c r="A2259" s="2" t="str">
        <f>'Instructions - READ FIRST'!$C$2&amp;","&amp;'Instructions - READ FIRST'!$C$3&amp;","&amp;'PF Int SAFDC (PFINT)'!$A29&amp;","&amp;'PF Int SAFDC (PFINT)'!$B$1&amp;","&amp;'PF Int SAFDC (PFINT)'!B$2&amp;","&amp;'PF Int SAFDC (PFINT)'!B29&amp;","</f>
        <v>2025,12345,MS,PFINT,8,,</v>
      </c>
      <c r="B2259" s="2" t="str">
        <f t="shared" si="35"/>
        <v>MS</v>
      </c>
    </row>
    <row r="2260" spans="1:2" x14ac:dyDescent="0.2">
      <c r="A2260" s="2" t="str">
        <f>'Instructions - READ FIRST'!$C$2&amp;","&amp;'Instructions - READ FIRST'!$C$3&amp;","&amp;'PF Int SAFDC (PFINT)'!$A29&amp;","&amp;'PF Int SAFDC (PFINT)'!$B$1&amp;","&amp;'PF Int SAFDC (PFINT)'!C$2&amp;","&amp;'PF Int SAFDC (PFINT)'!C29&amp;","</f>
        <v>2025,12345,MS,PFINT,9,,</v>
      </c>
      <c r="B2260" s="2" t="str">
        <f t="shared" si="35"/>
        <v>MS</v>
      </c>
    </row>
    <row r="2261" spans="1:2" x14ac:dyDescent="0.2">
      <c r="A2261" s="2" t="str">
        <f>'Instructions - READ FIRST'!$C$2&amp;","&amp;'Instructions - READ FIRST'!$C$3&amp;","&amp;'PF Int SAFDC (PFINT)'!A29&amp;","&amp;'PF Int SAFDC (PFINT)'!$B$1&amp;","&amp;'PF Int SAFDC (PFINT)'!$D$2&amp;","&amp;","&amp;'PF Int SAFDC (PFINT)'!D29</f>
        <v>2025,12345,MS,PFINT,10,,</v>
      </c>
      <c r="B2261" s="2" t="str">
        <f t="shared" si="35"/>
        <v>MS</v>
      </c>
    </row>
    <row r="2262" spans="1:2" x14ac:dyDescent="0.2">
      <c r="A2262" s="2" t="str">
        <f>'Instructions - READ FIRST'!$C$2&amp;","&amp;'Instructions - READ FIRST'!$C$3&amp;","&amp;'PF Int SAFDC (PFINT)'!A29&amp;","&amp;'PF Int SAFDC (PFINT)'!$B$1&amp;","&amp;'PF Int SAFDC (PFINT)'!$E$2&amp;","&amp;'PF Int SAFDC (PFINT)'!E29&amp;","</f>
        <v>2025,12345,MS,PFINT,11,,</v>
      </c>
      <c r="B2262" s="2" t="str">
        <f t="shared" si="35"/>
        <v>MS</v>
      </c>
    </row>
    <row r="2263" spans="1:2" x14ac:dyDescent="0.2">
      <c r="A2263" s="2" t="str">
        <f>'Instructions - READ FIRST'!$C$2&amp;","&amp;'Instructions - READ FIRST'!$C$3&amp;","&amp;'PF Int SAFDC (PFINT)'!A29&amp;","&amp;'PF Int SAFDC (PFINT)'!$B$1&amp;","&amp;'PF Int SAFDC (PFINT)'!$F$2&amp;","&amp;","&amp;'PF Int SAFDC (PFINT)'!F29</f>
        <v>2025,12345,MS,PFINT,12,,</v>
      </c>
      <c r="B2263" s="2" t="str">
        <f t="shared" si="35"/>
        <v>MS</v>
      </c>
    </row>
    <row r="2264" spans="1:2" x14ac:dyDescent="0.2">
      <c r="A2264" s="2" t="str">
        <f>'Instructions - READ FIRST'!$C$2&amp;","&amp;'Instructions - READ FIRST'!$C$3&amp;","&amp;'PF Int SAFDC (PFINT)'!$A29&amp;","&amp;'PF Int SAFDC (PFINT)'!$B$1&amp;","&amp;'PF Int SAFDC (PFINT)'!G$2&amp;","&amp;'PF Int SAFDC (PFINT)'!G29&amp;","</f>
        <v>2025,12345,MS,PFINT,13,,</v>
      </c>
      <c r="B2264" s="2" t="str">
        <f t="shared" si="35"/>
        <v>MS</v>
      </c>
    </row>
    <row r="2265" spans="1:2" x14ac:dyDescent="0.2">
      <c r="A2265" s="2" t="str">
        <f>'Instructions - READ FIRST'!$C$2&amp;","&amp;'Instructions - READ FIRST'!$C$3&amp;","&amp;'PF Int SAFDC (PFINT)'!A29&amp;","&amp;'PF Int SAFDC (PFINT)'!$B$1&amp;","&amp;'PF Int SAFDC (PFINT)'!$H$2&amp;","&amp;","&amp;'PF Int SAFDC (PFINT)'!H29</f>
        <v>2025,12345,MS,PFINT,14,,</v>
      </c>
      <c r="B2265" s="2" t="str">
        <f t="shared" si="35"/>
        <v>MS</v>
      </c>
    </row>
    <row r="2266" spans="1:2" x14ac:dyDescent="0.2">
      <c r="A2266" s="2" t="str">
        <f>'Instructions - READ FIRST'!$C$2&amp;","&amp;'Instructions - READ FIRST'!$C$3&amp;","&amp;'PF Int SAEC (PFINT)'!$A29&amp;","&amp;'PF Int SAEC (PFINT)'!$B$1&amp;","&amp;'PF Int SAEC (PFINT)'!B$2&amp;","&amp;'PF Int SAEC (PFINT)'!B29&amp;","</f>
        <v>2025,12345,MS,PFINT,15,,</v>
      </c>
      <c r="B2266" s="2" t="str">
        <f t="shared" si="35"/>
        <v>MS</v>
      </c>
    </row>
    <row r="2267" spans="1:2" x14ac:dyDescent="0.2">
      <c r="A2267" s="2" t="str">
        <f>'Instructions - READ FIRST'!$C$2&amp;","&amp;'Instructions - READ FIRST'!$C$3&amp;","&amp;'PF Int SAEC (PFINT)'!$A29&amp;","&amp;'PF Int SAEC (PFINT)'!$B$1&amp;","&amp;'PF Int SAEC (PFINT)'!C$2&amp;","&amp;'PF Int SAEC (PFINT)'!C29&amp;","</f>
        <v>2025,12345,MS,PFINT,16,,</v>
      </c>
      <c r="B2267" s="2" t="str">
        <f t="shared" si="35"/>
        <v>MS</v>
      </c>
    </row>
    <row r="2268" spans="1:2" x14ac:dyDescent="0.2">
      <c r="A2268" s="2" t="str">
        <f>'Instructions - READ FIRST'!$C$2&amp;","&amp;'Instructions - READ FIRST'!$C$3&amp;","&amp;'PF Int SAEC (PFINT)'!A29&amp;","&amp;'PF Int SAEC (PFINT)'!$B$1&amp;","&amp;'PF Int SAEC (PFINT)'!$D$2&amp;","&amp;","&amp;'PF Int SAEC (PFINT)'!D29</f>
        <v>2025,12345,MS,PFINT,17,,</v>
      </c>
      <c r="B2268" s="2" t="str">
        <f t="shared" si="35"/>
        <v>MS</v>
      </c>
    </row>
    <row r="2269" spans="1:2" x14ac:dyDescent="0.2">
      <c r="A2269" s="2" t="str">
        <f>'Instructions - READ FIRST'!$C$2&amp;","&amp;'Instructions - READ FIRST'!$C$3&amp;","&amp;'PF Int SAEC (PFINT)'!A29&amp;","&amp;'PF Int SAEC (PFINT)'!$B$1&amp;","&amp;'PF Int SAEC (PFINT)'!$E$2&amp;","&amp;'PF Int SAEC (PFINT)'!E29&amp;","</f>
        <v>2025,12345,MS,PFINT,18,,</v>
      </c>
      <c r="B2269" s="2" t="str">
        <f t="shared" si="35"/>
        <v>MS</v>
      </c>
    </row>
    <row r="2270" spans="1:2" x14ac:dyDescent="0.2">
      <c r="A2270" s="2" t="str">
        <f>'Instructions - READ FIRST'!$C$2&amp;","&amp;'Instructions - READ FIRST'!$C$3&amp;","&amp;'PF Int SAEC (PFINT)'!A29&amp;","&amp;'PF Int SAEC (PFINT)'!$B$1&amp;","&amp;'PF Int SAEC (PFINT)'!$F$2&amp;","&amp;","&amp;'PF Int SAEC (PFINT)'!F29</f>
        <v>2025,12345,MS,PFINT,19,,</v>
      </c>
      <c r="B2270" s="2" t="str">
        <f t="shared" si="35"/>
        <v>MS</v>
      </c>
    </row>
    <row r="2271" spans="1:2" x14ac:dyDescent="0.2">
      <c r="A2271" s="2" t="str">
        <f>'Instructions - READ FIRST'!$C$2&amp;","&amp;'Instructions - READ FIRST'!$C$3&amp;","&amp;'PF Int SAEC (PFINT)'!$A29&amp;","&amp;'PF Int SAEC (PFINT)'!$B$1&amp;","&amp;'PF Int SAEC (PFINT)'!G$2&amp;","&amp;'PF Int SAEC (PFINT)'!G29&amp;","</f>
        <v>2025,12345,MS,PFINT,20,,</v>
      </c>
      <c r="B2271" s="2" t="str">
        <f t="shared" si="35"/>
        <v>MS</v>
      </c>
    </row>
    <row r="2272" spans="1:2" x14ac:dyDescent="0.2">
      <c r="A2272" s="2" t="str">
        <f>'Instructions - READ FIRST'!$C$2&amp;","&amp;'Instructions - READ FIRST'!$C$3&amp;","&amp;'PF Int SAEC (PFINT)'!A29&amp;","&amp;'PF Int SAEC (PFINT)'!$B$1&amp;","&amp;'PF Int SAEC (PFINT)'!$H$2&amp;","&amp;","&amp;'PF Int SAEC (PFINT)'!H29</f>
        <v>2025,12345,MS,PFINT,21,,</v>
      </c>
      <c r="B2272" s="2" t="str">
        <f t="shared" si="35"/>
        <v>MS</v>
      </c>
    </row>
    <row r="2273" spans="1:2" x14ac:dyDescent="0.2">
      <c r="A2273" s="2" t="str">
        <f>'Instructions - READ FIRST'!$C$2&amp;","&amp;'Instructions - READ FIRST'!$C$3&amp;","&amp;'PF Int EHFDC (PFINT)'!$A29&amp;","&amp;'PF Int EHFDC (PFINT)'!$B$1&amp;","&amp;'PF Int EHFDC (PFINT)'!B$2&amp;","&amp;'PF Int EHFDC (PFINT)'!B29&amp;","</f>
        <v>2025,12345,MS,PFINT,22,,</v>
      </c>
      <c r="B2273" s="2" t="str">
        <f t="shared" si="35"/>
        <v>MS</v>
      </c>
    </row>
    <row r="2274" spans="1:2" x14ac:dyDescent="0.2">
      <c r="A2274" s="2" t="str">
        <f>'Instructions - READ FIRST'!$C$2&amp;","&amp;'Instructions - READ FIRST'!$C$3&amp;","&amp;'PF Int EHFDC (PFINT)'!$A29&amp;","&amp;'PF Int EHFDC (PFINT)'!$B$1&amp;","&amp;'PF Int EHFDC (PFINT)'!C$2&amp;","&amp;'PF Int EHFDC (PFINT)'!C29&amp;","</f>
        <v>2025,12345,MS,PFINT,23,,</v>
      </c>
      <c r="B2274" s="2" t="str">
        <f t="shared" si="35"/>
        <v>MS</v>
      </c>
    </row>
    <row r="2275" spans="1:2" x14ac:dyDescent="0.2">
      <c r="A2275" s="2" t="str">
        <f>'Instructions - READ FIRST'!$C$2&amp;","&amp;'Instructions - READ FIRST'!$C$3&amp;","&amp;'PF Int EHFDC (PFINT)'!A29&amp;","&amp;'PF Int EHFDC (PFINT)'!$B$1&amp;","&amp;'PF Int EHFDC (PFINT)'!$D$2&amp;","&amp;","&amp;'PF Int EHFDC (PFINT)'!D29</f>
        <v>2025,12345,MS,PFINT,24,,</v>
      </c>
      <c r="B2275" s="2" t="str">
        <f t="shared" si="35"/>
        <v>MS</v>
      </c>
    </row>
    <row r="2276" spans="1:2" x14ac:dyDescent="0.2">
      <c r="A2276" s="2" t="str">
        <f>'Instructions - READ FIRST'!$C$2&amp;","&amp;'Instructions - READ FIRST'!$C$3&amp;","&amp;'PF Int EHFDC (PFINT)'!A29&amp;","&amp;'PF Int EHFDC (PFINT)'!$B$1&amp;","&amp;'PF Int EHFDC (PFINT)'!$E$2&amp;","&amp;'PF Int EHFDC (PFINT)'!E29&amp;","</f>
        <v>2025,12345,MS,PFINT,25,,</v>
      </c>
      <c r="B2276" s="2" t="str">
        <f t="shared" si="35"/>
        <v>MS</v>
      </c>
    </row>
    <row r="2277" spans="1:2" x14ac:dyDescent="0.2">
      <c r="A2277" s="2" t="str">
        <f>'Instructions - READ FIRST'!$C$2&amp;","&amp;'Instructions - READ FIRST'!$C$3&amp;","&amp;'PF Int EHFDC (PFINT)'!A29&amp;","&amp;'PF Int EHFDC (PFINT)'!$B$1&amp;","&amp;'PF Int EHFDC (PFINT)'!$F$2&amp;","&amp;","&amp;'PF Int EHFDC (PFINT)'!F29</f>
        <v>2025,12345,MS,PFINT,26,,</v>
      </c>
      <c r="B2277" s="2" t="str">
        <f t="shared" si="35"/>
        <v>MS</v>
      </c>
    </row>
    <row r="2278" spans="1:2" x14ac:dyDescent="0.2">
      <c r="A2278" s="2" t="str">
        <f>'Instructions - READ FIRST'!$C$2&amp;","&amp;'Instructions - READ FIRST'!$C$3&amp;","&amp;'PF Int EHFDC (PFINT)'!$A29&amp;","&amp;'PF Int EHFDC (PFINT)'!$B$1&amp;","&amp;'PF Int EHFDC (PFINT)'!G$2&amp;","&amp;'PF Int EHFDC (PFINT)'!G29&amp;","</f>
        <v>2025,12345,MS,PFINT,27,,</v>
      </c>
      <c r="B2278" s="2" t="str">
        <f t="shared" si="35"/>
        <v>MS</v>
      </c>
    </row>
    <row r="2279" spans="1:2" x14ac:dyDescent="0.2">
      <c r="A2279" s="2" t="str">
        <f>'Instructions - READ FIRST'!$C$2&amp;","&amp;'Instructions - READ FIRST'!$C$3&amp;","&amp;'PF Int EHFDC (PFINT)'!A29&amp;","&amp;'PF Int EHFDC (PFINT)'!$B$1&amp;","&amp;'PF Int EHFDC (PFINT)'!$H$2&amp;","&amp;","&amp;'PF Int EHFDC (PFINT)'!H29</f>
        <v>2025,12345,MS,PFINT,28,,</v>
      </c>
      <c r="B2279" s="2" t="str">
        <f t="shared" si="35"/>
        <v>MS</v>
      </c>
    </row>
    <row r="2280" spans="1:2" x14ac:dyDescent="0.2">
      <c r="A2280" s="2" t="str">
        <f>'Instructions - READ FIRST'!$C$2&amp;","&amp;'Instructions - READ FIRST'!$C$3&amp;","&amp;'PF Int EHEC (PFINT)'!$A29&amp;","&amp;'PF Int EHEC (PFINT)'!$B$1&amp;","&amp;'PF Int EHEC (PFINT)'!B$2&amp;","&amp;'PF Int EHEC (PFINT)'!B29&amp;","</f>
        <v>2025,12345,MS,PFINT,29,,</v>
      </c>
      <c r="B2280" s="2" t="str">
        <f t="shared" si="35"/>
        <v>MS</v>
      </c>
    </row>
    <row r="2281" spans="1:2" x14ac:dyDescent="0.2">
      <c r="A2281" s="2" t="str">
        <f>'Instructions - READ FIRST'!$C$2&amp;","&amp;'Instructions - READ FIRST'!$C$3&amp;","&amp;'PF Int EHEC (PFINT)'!$A29&amp;","&amp;'PF Int EHEC (PFINT)'!$B$1&amp;","&amp;'PF Int EHEC (PFINT)'!C$2&amp;","&amp;'PF Int EHEC (PFINT)'!C29&amp;","</f>
        <v>2025,12345,MS,PFINT,30,,</v>
      </c>
      <c r="B2281" s="2" t="str">
        <f t="shared" si="35"/>
        <v>MS</v>
      </c>
    </row>
    <row r="2282" spans="1:2" x14ac:dyDescent="0.2">
      <c r="A2282" s="2" t="str">
        <f>'Instructions - READ FIRST'!$C$2&amp;","&amp;'Instructions - READ FIRST'!$C$3&amp;","&amp;'PF Int EHEC (PFINT)'!A29&amp;","&amp;'PF Int EHEC (PFINT)'!$B$1&amp;","&amp;'PF Int EHEC (PFINT)'!$D$2&amp;","&amp;","&amp;'PF Int EHEC (PFINT)'!D29</f>
        <v>2025,12345,MS,PFINT,31,,</v>
      </c>
      <c r="B2282" s="2" t="str">
        <f t="shared" si="35"/>
        <v>MS</v>
      </c>
    </row>
    <row r="2283" spans="1:2" x14ac:dyDescent="0.2">
      <c r="A2283" s="2" t="str">
        <f>'Instructions - READ FIRST'!$C$2&amp;","&amp;'Instructions - READ FIRST'!$C$3&amp;","&amp;'PF Int EHEC (PFINT)'!A29&amp;","&amp;'PF Int EHEC (PFINT)'!$B$1&amp;","&amp;'PF Int EHEC (PFINT)'!$E$2&amp;","&amp;'PF Int EHEC (PFINT)'!E29&amp;","</f>
        <v>2025,12345,MS,PFINT,32,,</v>
      </c>
      <c r="B2283" s="2" t="str">
        <f t="shared" si="35"/>
        <v>MS</v>
      </c>
    </row>
    <row r="2284" spans="1:2" x14ac:dyDescent="0.2">
      <c r="A2284" s="2" t="str">
        <f>'Instructions - READ FIRST'!$C$2&amp;","&amp;'Instructions - READ FIRST'!$C$3&amp;","&amp;'PF Int EHEC (PFINT)'!A29&amp;","&amp;'PF Int EHEC (PFINT)'!$B$1&amp;","&amp;'PF Int EHEC (PFINT)'!$F$2&amp;","&amp;","&amp;'PF Int EHEC (PFINT)'!F29</f>
        <v>2025,12345,MS,PFINT,33,,</v>
      </c>
      <c r="B2284" s="2" t="str">
        <f t="shared" si="35"/>
        <v>MS</v>
      </c>
    </row>
    <row r="2285" spans="1:2" x14ac:dyDescent="0.2">
      <c r="A2285" s="2" t="str">
        <f>'Instructions - READ FIRST'!$C$2&amp;","&amp;'Instructions - READ FIRST'!$C$3&amp;","&amp;'PF Int EHEC (PFINT)'!$A29&amp;","&amp;'PF Int EHEC (PFINT)'!$B$1&amp;","&amp;'PF Int EHEC (PFINT)'!G$2&amp;","&amp;'PF Int EHEC (PFINT)'!G29&amp;","</f>
        <v>2025,12345,MS,PFINT,34,,</v>
      </c>
      <c r="B2285" s="2" t="str">
        <f t="shared" si="35"/>
        <v>MS</v>
      </c>
    </row>
    <row r="2286" spans="1:2" x14ac:dyDescent="0.2">
      <c r="A2286" s="2" t="str">
        <f>'Instructions - READ FIRST'!$C$2&amp;","&amp;'Instructions - READ FIRST'!$C$3&amp;","&amp;'PF Int EHEC (PFINT)'!A29&amp;","&amp;'PF Int EHEC (PFINT)'!$B$1&amp;","&amp;'PF Int EHEC (PFINT)'!$H$2&amp;","&amp;","&amp;'PF Int EHEC (PFINT)'!H29</f>
        <v>2025,12345,MS,PFINT,35,,</v>
      </c>
      <c r="B2286" s="2" t="str">
        <f t="shared" si="35"/>
        <v>MS</v>
      </c>
    </row>
    <row r="2287" spans="1:2" x14ac:dyDescent="0.2">
      <c r="A2287" s="2" t="str">
        <f>'Instructions - READ FIRST'!$C$2&amp;","&amp;'Instructions - READ FIRST'!$C$3&amp;","&amp;'PF Int EOFDC (PFINT)'!$A29&amp;","&amp;'PF Int EOFDC (PFINT)'!$B$1&amp;","&amp;'PF Int EOFDC (PFINT)'!B$2&amp;","&amp;'PF Int EOFDC (PFINT)'!B29&amp;","</f>
        <v>2025,12345,MS,PFINT,36,,</v>
      </c>
      <c r="B2287" s="2" t="str">
        <f t="shared" si="35"/>
        <v>MS</v>
      </c>
    </row>
    <row r="2288" spans="1:2" x14ac:dyDescent="0.2">
      <c r="A2288" s="2" t="str">
        <f>'Instructions - READ FIRST'!$C$2&amp;","&amp;'Instructions - READ FIRST'!$C$3&amp;","&amp;'PF Int EOFDC (PFINT)'!$A29&amp;","&amp;'PF Int EOFDC (PFINT)'!$B$1&amp;","&amp;'PF Int EOFDC (PFINT)'!C$2&amp;","&amp;'PF Int EOFDC (PFINT)'!C29&amp;","</f>
        <v>2025,12345,MS,PFINT,37,,</v>
      </c>
      <c r="B2288" s="2" t="str">
        <f t="shared" si="35"/>
        <v>MS</v>
      </c>
    </row>
    <row r="2289" spans="1:2" x14ac:dyDescent="0.2">
      <c r="A2289" s="2" t="str">
        <f>'Instructions - READ FIRST'!$C$2&amp;","&amp;'Instructions - READ FIRST'!$C$3&amp;","&amp;'PF Int EOFDC (PFINT)'!A29&amp;","&amp;'PF Int EOFDC (PFINT)'!$B$1&amp;","&amp;'PF Int EOFDC (PFINT)'!$D$2&amp;","&amp;","&amp;'PF Int EOFDC (PFINT)'!D29</f>
        <v>2025,12345,MS,PFINT,38,,</v>
      </c>
      <c r="B2289" s="2" t="str">
        <f t="shared" si="35"/>
        <v>MS</v>
      </c>
    </row>
    <row r="2290" spans="1:2" x14ac:dyDescent="0.2">
      <c r="A2290" s="2" t="str">
        <f>'Instructions - READ FIRST'!$C$2&amp;","&amp;'Instructions - READ FIRST'!$C$3&amp;","&amp;'PF Int EOFDC (PFINT)'!A29&amp;","&amp;'PF Int EOFDC (PFINT)'!$B$1&amp;","&amp;'PF Int EOFDC (PFINT)'!$E$2&amp;","&amp;'PF Int EOFDC (PFINT)'!E29&amp;","</f>
        <v>2025,12345,MS,PFINT,39,,</v>
      </c>
      <c r="B2290" s="2" t="str">
        <f t="shared" si="35"/>
        <v>MS</v>
      </c>
    </row>
    <row r="2291" spans="1:2" x14ac:dyDescent="0.2">
      <c r="A2291" s="2" t="str">
        <f>'Instructions - READ FIRST'!$C$2&amp;","&amp;'Instructions - READ FIRST'!$C$3&amp;","&amp;'PF Int EOFDC (PFINT)'!A29&amp;","&amp;'PF Int EOFDC (PFINT)'!$B$1&amp;","&amp;'PF Int EOFDC (PFINT)'!$F$2&amp;","&amp;","&amp;'PF Int EOFDC (PFINT)'!F29</f>
        <v>2025,12345,MS,PFINT,40,,</v>
      </c>
      <c r="B2291" s="2" t="str">
        <f t="shared" si="35"/>
        <v>MS</v>
      </c>
    </row>
    <row r="2292" spans="1:2" x14ac:dyDescent="0.2">
      <c r="A2292" s="2" t="str">
        <f>'Instructions - READ FIRST'!$C$2&amp;","&amp;'Instructions - READ FIRST'!$C$3&amp;","&amp;'PF Int EOFDC (PFINT)'!$A29&amp;","&amp;'PF Int EOFDC (PFINT)'!$B$1&amp;","&amp;'PF Int EOFDC (PFINT)'!G$2&amp;","&amp;'PF Int EOFDC (PFINT)'!G29&amp;","</f>
        <v>2025,12345,MS,PFINT,41,,</v>
      </c>
      <c r="B2292" s="2" t="str">
        <f t="shared" si="35"/>
        <v>MS</v>
      </c>
    </row>
    <row r="2293" spans="1:2" x14ac:dyDescent="0.2">
      <c r="A2293" s="2" t="str">
        <f>'Instructions - READ FIRST'!$C$2&amp;","&amp;'Instructions - READ FIRST'!$C$3&amp;","&amp;'PF Int EOFDC (PFINT)'!A29&amp;","&amp;'PF Int EOFDC (PFINT)'!$B$1&amp;","&amp;'PF Int EOFDC (PFINT)'!$H$2&amp;","&amp;","&amp;'PF Int EOFDC (PFINT)'!H29</f>
        <v>2025,12345,MS,PFINT,42,,</v>
      </c>
      <c r="B2293" s="2" t="str">
        <f t="shared" si="35"/>
        <v>MS</v>
      </c>
    </row>
    <row r="2294" spans="1:2" x14ac:dyDescent="0.2">
      <c r="A2294" s="2" t="str">
        <f>'Instructions - READ FIRST'!$C$2&amp;","&amp;'Instructions - READ FIRST'!$C$3&amp;","&amp;'PF Int EOEC (PFINT)'!$A29&amp;","&amp;'PF Int EOEC (PFINT)'!$B$1&amp;","&amp;'PF Int EOEC (PFINT)'!B$2&amp;","&amp;'PF Int EOEC (PFINT)'!B29&amp;","</f>
        <v>2025,12345,MS,PFINT,43,,</v>
      </c>
      <c r="B2294" s="2" t="str">
        <f t="shared" si="35"/>
        <v>MS</v>
      </c>
    </row>
    <row r="2295" spans="1:2" x14ac:dyDescent="0.2">
      <c r="A2295" s="2" t="str">
        <f>'Instructions - READ FIRST'!$C$2&amp;","&amp;'Instructions - READ FIRST'!$C$3&amp;","&amp;'PF Int EOEC (PFINT)'!$A29&amp;","&amp;'PF Int EOEC (PFINT)'!$B$1&amp;","&amp;'PF Int EOEC (PFINT)'!C$2&amp;","&amp;'PF Int EOEC (PFINT)'!C29&amp;","</f>
        <v>2025,12345,MS,PFINT,44,,</v>
      </c>
      <c r="B2295" s="2" t="str">
        <f t="shared" si="35"/>
        <v>MS</v>
      </c>
    </row>
    <row r="2296" spans="1:2" x14ac:dyDescent="0.2">
      <c r="A2296" s="2" t="str">
        <f>'Instructions - READ FIRST'!$C$2&amp;","&amp;'Instructions - READ FIRST'!$C$3&amp;","&amp;'PF Int EOEC (PFINT)'!A29&amp;","&amp;'PF Int EOEC (PFINT)'!$B$1&amp;","&amp;'PF Int EOEC (PFINT)'!$D$2&amp;","&amp;","&amp;'PF Int EOEC (PFINT)'!D29</f>
        <v>2025,12345,MS,PFINT,45,,</v>
      </c>
      <c r="B2296" s="2" t="str">
        <f t="shared" si="35"/>
        <v>MS</v>
      </c>
    </row>
    <row r="2297" spans="1:2" x14ac:dyDescent="0.2">
      <c r="A2297" s="2" t="str">
        <f>'Instructions - READ FIRST'!$C$2&amp;","&amp;'Instructions - READ FIRST'!$C$3&amp;","&amp;'PF Int EOEC (PFINT)'!A29&amp;","&amp;'PF Int EOEC (PFINT)'!$B$1&amp;","&amp;'PF Int EOEC (PFINT)'!$F$2&amp;","&amp;","&amp;'PF Int EOEC (PFINT)'!F29</f>
        <v>2025,12345,MS,PFINT,47,,</v>
      </c>
      <c r="B2297" s="2" t="str">
        <f t="shared" si="35"/>
        <v>MS</v>
      </c>
    </row>
    <row r="2298" spans="1:2" x14ac:dyDescent="0.2">
      <c r="A2298" s="2" t="str">
        <f>'Instructions - READ FIRST'!$C$2&amp;","&amp;'Instructions - READ FIRST'!$C$3&amp;","&amp;'PF Int EOEC (PFINT)'!A29&amp;","&amp;'PF Int EOEC (PFINT)'!$B$1&amp;","&amp;'PF Int EOEC (PFINT)'!$F$2&amp;","&amp;","&amp;'PF Int EOEC (PFINT)'!F29</f>
        <v>2025,12345,MS,PFINT,47,,</v>
      </c>
      <c r="B2298" s="2" t="str">
        <f t="shared" si="35"/>
        <v>MS</v>
      </c>
    </row>
    <row r="2299" spans="1:2" x14ac:dyDescent="0.2">
      <c r="A2299" s="2" t="str">
        <f>'Instructions - READ FIRST'!$C$2&amp;","&amp;'Instructions - READ FIRST'!$C$3&amp;","&amp;'PF Int EOEC (PFINT)'!$A29&amp;","&amp;'PF Int EOEC (PFINT)'!$B$1&amp;","&amp;'PF Int EOEC (PFINT)'!G$2&amp;","&amp;'PF Int EOEC (PFINT)'!G29&amp;","</f>
        <v>2025,12345,MS,PFINT,48,,</v>
      </c>
      <c r="B2299" s="2" t="str">
        <f t="shared" si="35"/>
        <v>MS</v>
      </c>
    </row>
    <row r="2300" spans="1:2" x14ac:dyDescent="0.2">
      <c r="A2300" s="2" t="str">
        <f>'Instructions - READ FIRST'!$C$2&amp;","&amp;'Instructions - READ FIRST'!$C$3&amp;","&amp;'PF Int EOEC (PFINT)'!A29&amp;","&amp;'PF Int EOEC (PFINT)'!$B$1&amp;","&amp;'PF Int EOEC (PFINT)'!$H$2&amp;","&amp;","&amp;'PF Int EOEC (PFINT)'!H29</f>
        <v>2025,12345,MS,PFINT,49,,</v>
      </c>
      <c r="B2300" s="2" t="str">
        <f t="shared" si="35"/>
        <v>MS</v>
      </c>
    </row>
    <row r="2301" spans="1:2" x14ac:dyDescent="0.2">
      <c r="A2301" s="2" t="str">
        <f>'Instructions - READ FIRST'!$C$2&amp;","&amp;'Instructions - READ FIRST'!$C$3&amp;","&amp;'PF Int Comments (PFINT)'!$A29&amp;","&amp;'PF Int Comments (PFINT)'!$B$1&amp;","&amp;'PF Int Comments (PFINT)'!B$2&amp;","&amp;","&amp;'PF Int Comments (PFINT)'!B29</f>
        <v>2025,12345,MS,PFINT,50,,</v>
      </c>
      <c r="B2301" s="2" t="str">
        <f t="shared" si="35"/>
        <v>MS</v>
      </c>
    </row>
    <row r="2302" spans="1:2" x14ac:dyDescent="0.2">
      <c r="A2302" s="2" t="str">
        <f>'Instructions - READ FIRST'!$C$2&amp;","&amp;'Instructions - READ FIRST'!$C$3&amp;","&amp;'PF Int Comments (PFINT)'!$A29&amp;","&amp;'PF Int Comments (PFINT)'!$B$1&amp;","&amp;'PF Int Comments (PFINT)'!C$2&amp;","&amp;","&amp;'PF Int Comments (PFINT)'!C29</f>
        <v>2025,12345,MS,PFINT,51,,</v>
      </c>
      <c r="B2302" s="2" t="str">
        <f t="shared" si="35"/>
        <v>MS</v>
      </c>
    </row>
    <row r="2303" spans="1:2" x14ac:dyDescent="0.2">
      <c r="A2303" s="2" t="str">
        <f>'Instructions - READ FIRST'!$C$2&amp;","&amp;'Instructions - READ FIRST'!$C$3&amp;","&amp;'PF Claims (PRIVATEFLOOD)'!$A30&amp;","&amp;'PF Claims (PRIVATEFLOOD)'!$B$1&amp;","&amp;'PF Claims (PRIVATEFLOOD)'!B$2&amp;","&amp;'PF Claims (PRIVATEFLOOD)'!B30&amp;","&amp;'PF Claims (PRIVATEFLOOD)'!C30&amp;","&amp;'PF Claims (PRIVATEFLOOD)'!D30&amp;","&amp;'PF Claims (PRIVATEFLOOD)'!E30&amp;","&amp;'PF Claims (PRIVATEFLOOD)'!F30&amp;","&amp;'PF Claims (PRIVATEFLOOD)'!G30</f>
        <v>2025,12345,MS,PRIVATEFLOOD,52,,,,,,</v>
      </c>
      <c r="B2303" s="2" t="str">
        <f t="shared" si="35"/>
        <v>MS</v>
      </c>
    </row>
    <row r="2304" spans="1:2" x14ac:dyDescent="0.2">
      <c r="A2304" s="2" t="str">
        <f>'Instructions - READ FIRST'!$C$2&amp;","&amp;'Instructions - READ FIRST'!$C$3&amp;","&amp;'PF Claims (PRIVATEFLOOD)'!$A30&amp;","&amp;'PF Claims (PRIVATEFLOOD)'!$B$1&amp;","&amp;'PF Claims (PRIVATEFLOOD)'!H$2&amp;","&amp;'PF Claims (PRIVATEFLOOD)'!H30&amp;","&amp;'PF Claims (PRIVATEFLOOD)'!I30&amp;","&amp;'PF Claims (PRIVATEFLOOD)'!J30&amp;","&amp;'PF Claims (PRIVATEFLOOD)'!K30&amp;","&amp;'PF Claims (PRIVATEFLOOD)'!L30&amp;","&amp;'PF Claims (PRIVATEFLOOD)'!M30</f>
        <v>2025,12345,MS,PRIVATEFLOOD,53,,,,,,</v>
      </c>
      <c r="B2304" s="2" t="str">
        <f t="shared" si="35"/>
        <v>MS</v>
      </c>
    </row>
    <row r="2305" spans="1:2" x14ac:dyDescent="0.2">
      <c r="A2305" s="2" t="str">
        <f>'Instructions - READ FIRST'!$C$2&amp;","&amp;'Instructions - READ FIRST'!$C$3&amp;","&amp;'PF Claims (PRIVATEFLOOD)'!$A30&amp;","&amp;'PF Claims (PRIVATEFLOOD)'!$B$1&amp;","&amp;'PF Claims (PRIVATEFLOOD)'!N$2&amp;","&amp;'PF Claims (PRIVATEFLOOD)'!N30&amp;","&amp;'PF Claims (PRIVATEFLOOD)'!O30&amp;","&amp;'PF Claims (PRIVATEFLOOD)'!P30&amp;","&amp;'PF Claims (PRIVATEFLOOD)'!Q30&amp;","&amp;'PF Claims (PRIVATEFLOOD)'!R30&amp;","&amp;'PF Claims (PRIVATEFLOOD)'!S30</f>
        <v>2025,12345,MS,PRIVATEFLOOD,54,,,,,,</v>
      </c>
      <c r="B2305" s="2" t="str">
        <f t="shared" si="35"/>
        <v>MS</v>
      </c>
    </row>
    <row r="2306" spans="1:2" x14ac:dyDescent="0.2">
      <c r="A2306" s="2" t="str">
        <f>'Instructions - READ FIRST'!$C$2&amp;","&amp;'Instructions - READ FIRST'!$C$3&amp;","&amp;'PF Claims (PRIVATEFLOOD)'!$A30&amp;","&amp;'PF Claims (PRIVATEFLOOD)'!$B$1&amp;","&amp;'PF Claims (PRIVATEFLOOD)'!T$2&amp;","&amp;'PF Claims (PRIVATEFLOOD)'!T30&amp;","&amp;'PF Claims (PRIVATEFLOOD)'!U30&amp;","&amp;'PF Claims (PRIVATEFLOOD)'!V30&amp;","&amp;'PF Claims (PRIVATEFLOOD)'!W30&amp;","&amp;'PF Claims (PRIVATEFLOOD)'!X30&amp;","&amp;'PF Claims (PRIVATEFLOOD)'!Y30</f>
        <v>2025,12345,MS,PRIVATEFLOOD,55,,,,,,</v>
      </c>
      <c r="B2306" s="2" t="str">
        <f t="shared" ref="B2306:B2369" si="36">MID(A2306, 12, 2)</f>
        <v>MS</v>
      </c>
    </row>
    <row r="2307" spans="1:2" x14ac:dyDescent="0.2">
      <c r="A2307" s="2" t="str">
        <f>'Instructions - READ FIRST'!$C$2&amp;","&amp;'Instructions - READ FIRST'!$C$3&amp;","&amp;'PF Claims (PRIVATEFLOOD)'!$A30&amp;","&amp;'PF Claims (PRIVATEFLOOD)'!$B$1&amp;","&amp;'PF Claims (PRIVATEFLOOD)'!Z$2&amp;","&amp;'PF Claims (PRIVATEFLOOD)'!Z30&amp;","&amp;'PF Claims (PRIVATEFLOOD)'!AA30&amp;","&amp;'PF Claims (PRIVATEFLOOD)'!AB30&amp;","&amp;'PF Claims (PRIVATEFLOOD)'!AC30&amp;","&amp;'PF Claims (PRIVATEFLOOD)'!AD30&amp;","&amp;'PF Claims (PRIVATEFLOOD)'!AE30</f>
        <v>2025,12345,MS,PRIVATEFLOOD,56,,,,,,</v>
      </c>
      <c r="B2307" s="2" t="str">
        <f t="shared" si="36"/>
        <v>MS</v>
      </c>
    </row>
    <row r="2308" spans="1:2" x14ac:dyDescent="0.2">
      <c r="A2308" s="2" t="str">
        <f>'Instructions - READ FIRST'!$C$2&amp;","&amp;'Instructions - READ FIRST'!$C$3&amp;","&amp;'PF Claims (PRIVATEFLOOD)'!$A30&amp;","&amp;'PF Claims (PRIVATEFLOOD)'!$B$1&amp;","&amp;'PF Claims (PRIVATEFLOOD)'!AF$2&amp;","&amp;'PF Claims (PRIVATEFLOOD)'!AF30&amp;","&amp;'PF Claims (PRIVATEFLOOD)'!AG30&amp;","&amp;'PF Claims (PRIVATEFLOOD)'!AH30&amp;","&amp;'PF Claims (PRIVATEFLOOD)'!AI30&amp;","&amp;'PF Claims (PRIVATEFLOOD)'!AJ30&amp;","&amp;'PF Claims (PRIVATEFLOOD)'!AK30</f>
        <v>2025,12345,MS,PRIVATEFLOOD,57,,,,,,</v>
      </c>
      <c r="B2308" s="2" t="str">
        <f t="shared" si="36"/>
        <v>MS</v>
      </c>
    </row>
    <row r="2309" spans="1:2" x14ac:dyDescent="0.2">
      <c r="A2309" s="2" t="str">
        <f>'Instructions - READ FIRST'!$C$2&amp;","&amp;'Instructions - READ FIRST'!$C$3&amp;","&amp;'PF Claims (PRIVATEFLOOD)'!$A30&amp;","&amp;'PF Claims (PRIVATEFLOOD)'!$B$1&amp;","&amp;'PF Claims (PRIVATEFLOOD)'!AL$2&amp;","&amp;'PF Claims (PRIVATEFLOOD)'!AL30&amp;","&amp;'PF Claims (PRIVATEFLOOD)'!AM30&amp;","&amp;'PF Claims (PRIVATEFLOOD)'!AN30&amp;","&amp;'PF Claims (PRIVATEFLOOD)'!AO30&amp;","&amp;'PF Claims (PRIVATEFLOOD)'!AP30&amp;","&amp;'PF Claims (PRIVATEFLOOD)'!AQ30</f>
        <v>2025,12345,MS,PRIVATEFLOOD,58,,,,,,</v>
      </c>
      <c r="B2309" s="2" t="str">
        <f t="shared" si="36"/>
        <v>MS</v>
      </c>
    </row>
    <row r="2310" spans="1:2" x14ac:dyDescent="0.2">
      <c r="A2310" s="2" t="str">
        <f>'Instructions - READ FIRST'!$C$2&amp;","&amp;'Instructions - READ FIRST'!$C$3&amp;","&amp;'PF Claims (PRIVATEFLOOD)'!$A30&amp;","&amp;'PF Claims (PRIVATEFLOOD)'!$B$1&amp;","&amp;'PF Claims (PRIVATEFLOOD)'!AR$2&amp;","&amp;'PF Claims (PRIVATEFLOOD)'!AR30&amp;","&amp;'PF Claims (PRIVATEFLOOD)'!AS30&amp;","&amp;'PF Claims (PRIVATEFLOOD)'!AT30&amp;","&amp;'PF Claims (PRIVATEFLOOD)'!AU30&amp;","&amp;'PF Claims (PRIVATEFLOOD)'!AV30&amp;","&amp;'PF Claims (PRIVATEFLOOD)'!AW30</f>
        <v>2025,12345,MS,PRIVATEFLOOD,59,,,,,,</v>
      </c>
      <c r="B2310" s="2" t="str">
        <f t="shared" si="36"/>
        <v>MS</v>
      </c>
    </row>
    <row r="2311" spans="1:2" x14ac:dyDescent="0.2">
      <c r="A2311" s="2" t="str">
        <f>'Instructions - READ FIRST'!$C$2&amp;","&amp;'Instructions - READ FIRST'!$C$3&amp;","&amp;'PF Claims (PRIVATEFLOOD)'!$A30&amp;","&amp;'PF Claims (PRIVATEFLOOD)'!$B$1&amp;","&amp;'PF Claims (PRIVATEFLOOD)'!AX$2&amp;","&amp;'PF Claims (PRIVATEFLOOD)'!AX30&amp;","&amp;'PF Claims (PRIVATEFLOOD)'!AY30&amp;","&amp;'PF Claims (PRIVATEFLOOD)'!AZ30&amp;","&amp;'PF Claims (PRIVATEFLOOD)'!BA30&amp;","&amp;'PF Claims (PRIVATEFLOOD)'!BB30&amp;","&amp;'PF Claims (PRIVATEFLOOD)'!BC30</f>
        <v>2025,12345,MS,PRIVATEFLOOD,60,,,,,,</v>
      </c>
      <c r="B2311" s="2" t="str">
        <f t="shared" si="36"/>
        <v>MS</v>
      </c>
    </row>
    <row r="2312" spans="1:2" x14ac:dyDescent="0.2">
      <c r="A2312" s="2" t="str">
        <f>'Instructions - READ FIRST'!$C$2&amp;","&amp;'Instructions - READ FIRST'!$C$3&amp;","&amp;'PF Claims (PRIVATEFLOOD)'!$A30&amp;","&amp;'PF Claims (PRIVATEFLOOD)'!$B$1&amp;","&amp;'PF Claims (PRIVATEFLOOD)'!BD$2&amp;","&amp;'PF Claims (PRIVATEFLOOD)'!BD30&amp;","&amp;'PF Claims (PRIVATEFLOOD)'!BE30&amp;","&amp;'PF Claims (PRIVATEFLOOD)'!BF30&amp;","&amp;'PF Claims (PRIVATEFLOOD)'!BG30&amp;","&amp;'PF Claims (PRIVATEFLOOD)'!BH30&amp;","&amp;'PF Claims (PRIVATEFLOOD)'!BI30</f>
        <v>2025,12345,MS,PRIVATEFLOOD,61,,,,,,</v>
      </c>
      <c r="B2312" s="2" t="str">
        <f t="shared" si="36"/>
        <v>MS</v>
      </c>
    </row>
    <row r="2313" spans="1:2" x14ac:dyDescent="0.2">
      <c r="A2313" s="2" t="str">
        <f>'Instructions - READ FIRST'!$C$2&amp;","&amp;'Instructions - READ FIRST'!$C$3&amp;","&amp;'PF Claims (PRIVATEFLOOD)'!$A30&amp;","&amp;'PF Claims (PRIVATEFLOOD)'!$B$1&amp;","&amp;'PF Claims (PRIVATEFLOOD)'!BJ$2&amp;","&amp;'PF Claims (PRIVATEFLOOD)'!BJ30&amp;","&amp;'PF Claims (PRIVATEFLOOD)'!BK30&amp;","&amp;'PF Claims (PRIVATEFLOOD)'!BL30&amp;","&amp;'PF Claims (PRIVATEFLOOD)'!BM30&amp;","&amp;'PF Claims (PRIVATEFLOOD)'!BN30&amp;","&amp;'PF Claims (PRIVATEFLOOD)'!BO30</f>
        <v>2025,12345,MS,PRIVATEFLOOD,62,,,,,,</v>
      </c>
      <c r="B2313" s="2" t="str">
        <f t="shared" si="36"/>
        <v>MS</v>
      </c>
    </row>
    <row r="2314" spans="1:2" x14ac:dyDescent="0.2">
      <c r="A2314" s="2" t="str">
        <f>'Instructions - READ FIRST'!$C$2&amp;","&amp;'Instructions - READ FIRST'!$C$3&amp;","&amp;'PF Claims (PRIVATEFLOOD)'!$A30&amp;","&amp;'PF Claims (PRIVATEFLOOD)'!$B$1&amp;","&amp;'PF Claims (PRIVATEFLOOD)'!BP$2&amp;","&amp;'PF Claims (PRIVATEFLOOD)'!BP30&amp;","&amp;'PF Claims (PRIVATEFLOOD)'!BQ30&amp;","&amp;'PF Claims (PRIVATEFLOOD)'!BR30&amp;","&amp;'PF Claims (PRIVATEFLOOD)'!BS30&amp;","&amp;'PF Claims (PRIVATEFLOOD)'!BT30&amp;","&amp;'PF Claims (PRIVATEFLOOD)'!BU30</f>
        <v>2025,12345,MS,PRIVATEFLOOD,63,,,,,,</v>
      </c>
      <c r="B2314" s="2" t="str">
        <f t="shared" si="36"/>
        <v>MS</v>
      </c>
    </row>
    <row r="2315" spans="1:2" x14ac:dyDescent="0.2">
      <c r="A2315" s="2" t="str">
        <f>'Instructions - READ FIRST'!$C$2&amp;","&amp;'Instructions - READ FIRST'!$C$3&amp;","&amp;'PF Claims (PRIVATEFLOOD)'!$A30&amp;","&amp;'PF Claims (PRIVATEFLOOD)'!$B$1&amp;","&amp;'PF Claims (PRIVATEFLOOD)'!BV$2&amp;","&amp;'PF Claims (PRIVATEFLOOD)'!BV30&amp;","&amp;'PF Claims (PRIVATEFLOOD)'!BW30&amp;","&amp;'PF Claims (PRIVATEFLOOD)'!BX30&amp;","&amp;'PF Claims (PRIVATEFLOOD)'!BY30&amp;","&amp;'PF Claims (PRIVATEFLOOD)'!BZ30&amp;","&amp;'PF Claims (PRIVATEFLOOD)'!CA30</f>
        <v>2025,12345,MS,PRIVATEFLOOD,64,,,,,,</v>
      </c>
      <c r="B2315" s="2" t="str">
        <f t="shared" si="36"/>
        <v>MS</v>
      </c>
    </row>
    <row r="2316" spans="1:2" x14ac:dyDescent="0.2">
      <c r="A2316" s="2" t="str">
        <f>'Instructions - READ FIRST'!$C$2&amp;","&amp;'Instructions - READ FIRST'!$C$3&amp;","&amp;'PF Claims (PRIVATEFLOOD)'!$A30&amp;","&amp;'PF Claims (PRIVATEFLOOD)'!$B$1&amp;","&amp;'PF Claims (PRIVATEFLOOD)'!CB$2&amp;","&amp;'PF Claims (PRIVATEFLOOD)'!CB30&amp;","&amp;'PF Claims (PRIVATEFLOOD)'!CC30&amp;","&amp;'PF Claims (PRIVATEFLOOD)'!CD30&amp;","&amp;'PF Claims (PRIVATEFLOOD)'!CE30&amp;","&amp;'PF Claims (PRIVATEFLOOD)'!CF30&amp;","&amp;'PF Claims (PRIVATEFLOOD)'!CG30</f>
        <v>2025,12345,MS,PRIVATEFLOOD,65,,,,,,</v>
      </c>
      <c r="B2316" s="2" t="str">
        <f t="shared" si="36"/>
        <v>MS</v>
      </c>
    </row>
    <row r="2317" spans="1:2" x14ac:dyDescent="0.2">
      <c r="A2317" s="2" t="str">
        <f>'Instructions - READ FIRST'!$C$2&amp;","&amp;'Instructions - READ FIRST'!$C$3&amp;","&amp;'PF Claims (PRIVATEFLOOD)'!$A30&amp;","&amp;'PF Claims (PRIVATEFLOOD)'!$B$1&amp;","&amp;'PF Claims (PRIVATEFLOOD)'!CH$2&amp;","&amp;'PF Claims (PRIVATEFLOOD)'!CH30&amp;","&amp;'PF Claims (PRIVATEFLOOD)'!CI30&amp;","&amp;'PF Claims (PRIVATEFLOOD)'!CJ30&amp;","&amp;'PF Claims (PRIVATEFLOOD)'!CK30&amp;","&amp;'PF Claims (PRIVATEFLOOD)'!CL30&amp;","&amp;'PF Claims (PRIVATEFLOOD)'!CM30</f>
        <v>2025,12345,MS,PRIVATEFLOOD,66,,,,,,</v>
      </c>
      <c r="B2317" s="2" t="str">
        <f t="shared" si="36"/>
        <v>MS</v>
      </c>
    </row>
    <row r="2318" spans="1:2" x14ac:dyDescent="0.2">
      <c r="A2318" s="2" t="str">
        <f>'Instructions - READ FIRST'!$C$2&amp;","&amp;'Instructions - READ FIRST'!$C$3&amp;","&amp;'PF Claims (PRIVATEFLOOD)'!$A30&amp;","&amp;'PF Claims (PRIVATEFLOOD)'!$B$1&amp;","&amp;'PF Claims (PRIVATEFLOOD)'!CN$2&amp;","&amp;'PF Claims (PRIVATEFLOOD)'!CN30&amp;","&amp;'PF Claims (PRIVATEFLOOD)'!CO30&amp;","&amp;'PF Claims (PRIVATEFLOOD)'!CP30&amp;","&amp;'PF Claims (PRIVATEFLOOD)'!CQ30&amp;","&amp;'PF Claims (PRIVATEFLOOD)'!CR30&amp;","&amp;'PF Claims (PRIVATEFLOOD)'!CS30</f>
        <v>2025,12345,MS,PRIVATEFLOOD,67,,,,,,</v>
      </c>
      <c r="B2318" s="2" t="str">
        <f t="shared" si="36"/>
        <v>MS</v>
      </c>
    </row>
    <row r="2319" spans="1:2" x14ac:dyDescent="0.2">
      <c r="A2319" s="2" t="str">
        <f>'Instructions - READ FIRST'!$C$2&amp;","&amp;'Instructions - READ FIRST'!$C$3&amp;","&amp;'PF Claims (PRIVATEFLOOD)'!$A30&amp;","&amp;'PF Claims (PRIVATEFLOOD)'!$B$1&amp;","&amp;'PF Claims (PRIVATEFLOOD)'!CT$2&amp;","&amp;'PF Claims (PRIVATEFLOOD)'!CT30&amp;","&amp;'PF Claims (PRIVATEFLOOD)'!CU30&amp;","&amp;'PF Claims (PRIVATEFLOOD)'!CV30&amp;","&amp;'PF Claims (PRIVATEFLOOD)'!CW30&amp;","&amp;'PF Claims (PRIVATEFLOOD)'!CX30&amp;","&amp;'PF Claims (PRIVATEFLOOD)'!CY30</f>
        <v>2025,12345,MS,PRIVATEFLOOD,68,,,,,,</v>
      </c>
      <c r="B2319" s="2" t="str">
        <f t="shared" si="36"/>
        <v>MS</v>
      </c>
    </row>
    <row r="2320" spans="1:2" x14ac:dyDescent="0.2">
      <c r="A2320" s="2" t="str">
        <f>'Instructions - READ FIRST'!$C$2&amp;","&amp;'Instructions - READ FIRST'!$C$3&amp;","&amp;'PF Claims (PRIVATEFLOOD)'!$A30&amp;","&amp;'PF Claims (PRIVATEFLOOD)'!$B$1&amp;","&amp;'PF Claims (PRIVATEFLOOD)'!CZ$2&amp;","&amp;'PF Claims (PRIVATEFLOOD)'!CZ30&amp;","&amp;'PF Claims (PRIVATEFLOOD)'!DA30&amp;","&amp;'PF Claims (PRIVATEFLOOD)'!DB30&amp;","&amp;'PF Claims (PRIVATEFLOOD)'!DC30&amp;","&amp;'PF Claims (PRIVATEFLOOD)'!DD30&amp;","&amp;'PF Claims (PRIVATEFLOOD)'!DE30</f>
        <v>2025,12345,MS,PRIVATEFLOOD,69,,,,,,</v>
      </c>
      <c r="B2320" s="2" t="str">
        <f t="shared" si="36"/>
        <v>MS</v>
      </c>
    </row>
    <row r="2321" spans="1:2" x14ac:dyDescent="0.2">
      <c r="A2321" s="2" t="str">
        <f>'Instructions - READ FIRST'!$C$2&amp;","&amp;'Instructions - READ FIRST'!$C$3&amp;","&amp;'PF UW Activity (PRIVATEFLOOD)'!$A30&amp;","&amp;'PF UW Activity (PRIVATEFLOOD)'!$B$1&amp;","&amp;'PF UW Activity (PRIVATEFLOOD)'!B$2&amp;","&amp;'PF UW Activity (PRIVATEFLOOD)'!B30&amp;","&amp;'PF UW Activity (PRIVATEFLOOD)'!C30&amp;","&amp;'PF UW Activity (PRIVATEFLOOD)'!D30&amp;","&amp;'PF UW Activity (PRIVATEFLOOD)'!E30&amp;","&amp;'PF UW Activity (PRIVATEFLOOD)'!F30&amp;","&amp;'PF UW Activity (PRIVATEFLOOD)'!G30</f>
        <v>2025,12345,MS,PRIVATEFLOOD,70,,,,,,</v>
      </c>
      <c r="B2321" s="2" t="str">
        <f t="shared" si="36"/>
        <v>MS</v>
      </c>
    </row>
    <row r="2322" spans="1:2" x14ac:dyDescent="0.2">
      <c r="A2322" s="2" t="str">
        <f>'Instructions - READ FIRST'!$C$2&amp;","&amp;'Instructions - READ FIRST'!$C$3&amp;","&amp;'PF UW Activity (PRIVATEFLOOD)'!$A30&amp;","&amp;'PF UW Activity (PRIVATEFLOOD)'!$B$1&amp;","&amp;'PF UW Activity (PRIVATEFLOOD)'!H$2&amp;","&amp;'PF UW Activity (PRIVATEFLOOD)'!H30&amp;","&amp;'PF UW Activity (PRIVATEFLOOD)'!I30&amp;","&amp;'PF UW Activity (PRIVATEFLOOD)'!J30&amp;","&amp;'PF UW Activity (PRIVATEFLOOD)'!K30&amp;","&amp;'PF UW Activity (PRIVATEFLOOD)'!L30&amp;","&amp;'PF UW Activity (PRIVATEFLOOD)'!M30</f>
        <v>2025,12345,MS,PRIVATEFLOOD,71,,,,,,</v>
      </c>
      <c r="B2322" s="2" t="str">
        <f t="shared" si="36"/>
        <v>MS</v>
      </c>
    </row>
    <row r="2323" spans="1:2" x14ac:dyDescent="0.2">
      <c r="A2323" s="2" t="str">
        <f>'Instructions - READ FIRST'!$C$2&amp;","&amp;'Instructions - READ FIRST'!$C$3&amp;","&amp;'PF UW Activity (PRIVATEFLOOD)'!$A30&amp;","&amp;'PF UW Activity (PRIVATEFLOOD)'!$B$1&amp;","&amp;'PF UW Activity (PRIVATEFLOOD)'!N$2&amp;","&amp;'PF UW Activity (PRIVATEFLOOD)'!N30&amp;","&amp;'PF UW Activity (PRIVATEFLOOD)'!O30&amp;","&amp;'PF UW Activity (PRIVATEFLOOD)'!P30&amp;","&amp;'PF UW Activity (PRIVATEFLOOD)'!Q30&amp;","&amp;'PF UW Activity (PRIVATEFLOOD)'!R30&amp;","&amp;'PF UW Activity (PRIVATEFLOOD)'!S30</f>
        <v>2025,12345,MS,PRIVATEFLOOD,72,,,,,,</v>
      </c>
      <c r="B2323" s="2" t="str">
        <f t="shared" si="36"/>
        <v>MS</v>
      </c>
    </row>
    <row r="2324" spans="1:2" x14ac:dyDescent="0.2">
      <c r="A2324" s="2" t="str">
        <f>'Instructions - READ FIRST'!$C$2&amp;","&amp;'Instructions - READ FIRST'!$C$3&amp;","&amp;'PF UW Activity (PRIVATEFLOOD)'!$A30&amp;","&amp;'PF UW Activity (PRIVATEFLOOD)'!$B$1&amp;","&amp;'PF UW Activity (PRIVATEFLOOD)'!T$2&amp;","&amp;'PF UW Activity (PRIVATEFLOOD)'!T30&amp;","&amp;'PF UW Activity (PRIVATEFLOOD)'!U30&amp;","&amp;'PF UW Activity (PRIVATEFLOOD)'!V30&amp;","&amp;'PF UW Activity (PRIVATEFLOOD)'!W30&amp;","&amp;'PF UW Activity (PRIVATEFLOOD)'!X30&amp;","&amp;'PF UW Activity (PRIVATEFLOOD)'!Y30</f>
        <v>2025,12345,MS,PRIVATEFLOOD,73,,,,,,</v>
      </c>
      <c r="B2324" s="2" t="str">
        <f t="shared" si="36"/>
        <v>MS</v>
      </c>
    </row>
    <row r="2325" spans="1:2" x14ac:dyDescent="0.2">
      <c r="A2325" s="2" t="str">
        <f>'Instructions - READ FIRST'!$C$2&amp;","&amp;'Instructions - READ FIRST'!$C$3&amp;","&amp;'PF UW Activity (PRIVATEFLOOD)'!$A30&amp;","&amp;'PF UW Activity (PRIVATEFLOOD)'!$B$1&amp;","&amp;'PF UW Activity (PRIVATEFLOOD)'!Z$2&amp;","&amp;'PF UW Activity (PRIVATEFLOOD)'!Z30&amp;","&amp;'PF UW Activity (PRIVATEFLOOD)'!AA30&amp;","&amp;'PF UW Activity (PRIVATEFLOOD)'!AB30&amp;","&amp;'PF UW Activity (PRIVATEFLOOD)'!AC30&amp;","&amp;'PF UW Activity (PRIVATEFLOOD)'!AD30&amp;","&amp;'PF UW Activity (PRIVATEFLOOD)'!AE30</f>
        <v>2025,12345,MS,PRIVATEFLOOD,74,,,,,,</v>
      </c>
      <c r="B2325" s="2" t="str">
        <f t="shared" si="36"/>
        <v>MS</v>
      </c>
    </row>
    <row r="2326" spans="1:2" x14ac:dyDescent="0.2">
      <c r="A2326" s="2" t="str">
        <f>'Instructions - READ FIRST'!$C$2&amp;","&amp;'Instructions - READ FIRST'!$C$3&amp;","&amp;'PF UW Activity (PRIVATEFLOOD)'!$A30&amp;","&amp;'PF UW Activity (PRIVATEFLOOD)'!$B$1&amp;","&amp;'PF UW Activity (PRIVATEFLOOD)'!AF$2&amp;","&amp;'PF UW Activity (PRIVATEFLOOD)'!AF30&amp;","&amp;'PF UW Activity (PRIVATEFLOOD)'!AG30&amp;","&amp;'PF UW Activity (PRIVATEFLOOD)'!AH30&amp;","&amp;'PF UW Activity (PRIVATEFLOOD)'!AI30&amp;","&amp;'PF UW Activity (PRIVATEFLOOD)'!AJ30&amp;","&amp;'PF UW Activity (PRIVATEFLOOD)'!AK30</f>
        <v>2025,12345,MS,PRIVATEFLOOD,75,,,,,,</v>
      </c>
      <c r="B2326" s="2" t="str">
        <f t="shared" si="36"/>
        <v>MS</v>
      </c>
    </row>
    <row r="2327" spans="1:2" x14ac:dyDescent="0.2">
      <c r="A2327" s="2" t="str">
        <f>'Instructions - READ FIRST'!$C$2&amp;","&amp;'Instructions - READ FIRST'!$C$3&amp;","&amp;'PF UW Activity (PRIVATEFLOOD)'!$A30&amp;","&amp;'PF UW Activity (PRIVATEFLOOD)'!$B$1&amp;","&amp;'PF UW Activity (PRIVATEFLOOD)'!AL$2&amp;","&amp;'PF UW Activity (PRIVATEFLOOD)'!AL30&amp;","&amp;'PF UW Activity (PRIVATEFLOOD)'!AM30&amp;","&amp;'PF UW Activity (PRIVATEFLOOD)'!AN30&amp;","&amp;'PF UW Activity (PRIVATEFLOOD)'!AO30&amp;","&amp;'PF UW Activity (PRIVATEFLOOD)'!AP30&amp;","&amp;'PF UW Activity (PRIVATEFLOOD)'!AQ30</f>
        <v>2025,12345,MS,PRIVATEFLOOD,76,,,,,,</v>
      </c>
      <c r="B2327" s="2" t="str">
        <f t="shared" si="36"/>
        <v>MS</v>
      </c>
    </row>
    <row r="2328" spans="1:2" x14ac:dyDescent="0.2">
      <c r="A2328" s="2" t="str">
        <f>'Instructions - READ FIRST'!$C$2&amp;","&amp;'Instructions - READ FIRST'!$C$3&amp;","&amp;'PF UW Activity (PRIVATEFLOOD)'!$A30&amp;","&amp;'PF UW Activity (PRIVATEFLOOD)'!$B$1&amp;","&amp;'PF UW Activity (PRIVATEFLOOD)'!AR$2&amp;","&amp;'PF UW Activity (PRIVATEFLOOD)'!AR30&amp;","&amp;'PF UW Activity (PRIVATEFLOOD)'!AS30&amp;","&amp;'PF UW Activity (PRIVATEFLOOD)'!AT30&amp;","&amp;'PF UW Activity (PRIVATEFLOOD)'!AU30&amp;","&amp;'PF UW Activity (PRIVATEFLOOD)'!AV30&amp;","&amp;'PF UW Activity (PRIVATEFLOOD)'!AW30</f>
        <v>2025,12345,MS,PRIVATEFLOOD,77,,,,,,</v>
      </c>
      <c r="B2328" s="2" t="str">
        <f t="shared" si="36"/>
        <v>MS</v>
      </c>
    </row>
    <row r="2329" spans="1:2" x14ac:dyDescent="0.2">
      <c r="A2329" s="2" t="str">
        <f>'Instructions - READ FIRST'!$C$2&amp;","&amp;'Instructions - READ FIRST'!$C$3&amp;","&amp;'PF UW Activity (PRIVATEFLOOD)'!$A30&amp;","&amp;'PF UW Activity (PRIVATEFLOOD)'!$B$1&amp;","&amp;'PF UW Activity (PRIVATEFLOOD)'!AX$2&amp;","&amp;'PF UW Activity (PRIVATEFLOOD)'!AX30&amp;","&amp;'PF UW Activity (PRIVATEFLOOD)'!AY30&amp;","&amp;'PF UW Activity (PRIVATEFLOOD)'!AZ30&amp;","&amp;'PF UW Activity (PRIVATEFLOOD)'!BA30&amp;","&amp;'PF UW Activity (PRIVATEFLOOD)'!BB30&amp;","&amp;'PF UW Activity (PRIVATEFLOOD)'!BC30</f>
        <v>2025,12345,MS,PRIVATEFLOOD,78,,,,,,</v>
      </c>
      <c r="B2329" s="2" t="str">
        <f t="shared" si="36"/>
        <v>MS</v>
      </c>
    </row>
    <row r="2330" spans="1:2" x14ac:dyDescent="0.2">
      <c r="A2330" s="2" t="str">
        <f>'Instructions - READ FIRST'!$C$2&amp;","&amp;'Instructions - READ FIRST'!$C$3&amp;","&amp;'PF UW Activity (PRIVATEFLOOD)'!$A30&amp;","&amp;'PF UW Activity (PRIVATEFLOOD)'!$B$1&amp;","&amp;'PF UW Activity (PRIVATEFLOOD)'!BD$2&amp;","&amp;'PF UW Activity (PRIVATEFLOOD)'!BD30&amp;","&amp;'PF UW Activity (PRIVATEFLOOD)'!BE30&amp;","&amp;'PF UW Activity (PRIVATEFLOOD)'!BF30&amp;","&amp;'PF UW Activity (PRIVATEFLOOD)'!BG30&amp;","&amp;'PF UW Activity (PRIVATEFLOOD)'!BH30&amp;","&amp;'PF UW Activity (PRIVATEFLOOD)'!BI30</f>
        <v>2025,12345,MS,PRIVATEFLOOD,79,,,,,,</v>
      </c>
      <c r="B2330" s="2" t="str">
        <f t="shared" si="36"/>
        <v>MS</v>
      </c>
    </row>
    <row r="2331" spans="1:2" x14ac:dyDescent="0.2">
      <c r="A2331" s="2" t="str">
        <f>'Instructions - READ FIRST'!$C$2&amp;","&amp;'Instructions - READ FIRST'!$C$3&amp;","&amp;'PF UW Activity (PRIVATEFLOOD)'!$A30&amp;","&amp;'PF UW Activity (PRIVATEFLOOD)'!$B$1&amp;","&amp;'PF UW Activity (PRIVATEFLOOD)'!BJ$2&amp;","&amp;'PF UW Activity (PRIVATEFLOOD)'!BJ30&amp;","&amp;'PF UW Activity (PRIVATEFLOOD)'!BK30&amp;","&amp;'PF UW Activity (PRIVATEFLOOD)'!BL30&amp;","&amp;'PF UW Activity (PRIVATEFLOOD)'!BM30&amp;","&amp;'PF UW Activity (PRIVATEFLOOD)'!BN30&amp;","&amp;'PF UW Activity (PRIVATEFLOOD)'!BO30</f>
        <v>2025,12345,MS,PRIVATEFLOOD,80,,,,,,</v>
      </c>
      <c r="B2331" s="2" t="str">
        <f t="shared" si="36"/>
        <v>MS</v>
      </c>
    </row>
    <row r="2332" spans="1:2" x14ac:dyDescent="0.2">
      <c r="A2332" s="2" t="str">
        <f>'Instructions - READ FIRST'!$C$2&amp;","&amp;'Instructions - READ FIRST'!$C$3&amp;","&amp;'PF UW Activity (PRIVATEFLOOD)'!$A30&amp;","&amp;'PF UW Activity (PRIVATEFLOOD)'!$B$1&amp;","&amp;'PF UW Activity (PRIVATEFLOOD)'!BP$2&amp;","&amp;'PF UW Activity (PRIVATEFLOOD)'!BP30&amp;","&amp;'PF UW Activity (PRIVATEFLOOD)'!BQ30&amp;","&amp;'PF UW Activity (PRIVATEFLOOD)'!BR30&amp;","&amp;'PF UW Activity (PRIVATEFLOOD)'!BS30&amp;","&amp;'PF UW Activity (PRIVATEFLOOD)'!BT30&amp;","&amp;'PF UW Activity (PRIVATEFLOOD)'!BU30</f>
        <v>2025,12345,MS,PRIVATEFLOOD,81,,,,,,</v>
      </c>
      <c r="B2332" s="2" t="str">
        <f t="shared" si="36"/>
        <v>MS</v>
      </c>
    </row>
    <row r="2333" spans="1:2" x14ac:dyDescent="0.2">
      <c r="A2333" s="2" t="str">
        <f>'Instructions - READ FIRST'!$C$2&amp;","&amp;'Instructions - READ FIRST'!$C$3&amp;","&amp;'PF Lawsuits &amp; Complaints'!$A30&amp;","&amp;'PF Lawsuits &amp; Complaints'!$B$1&amp;","&amp;'PF Lawsuits &amp; Complaints'!B$2&amp;","&amp;'PF Lawsuits &amp; Complaints'!B30&amp;","&amp;'PF Lawsuits &amp; Complaints'!C30&amp;","&amp;'PF Lawsuits &amp; Complaints'!D30&amp;","&amp;'PF Lawsuits &amp; Complaints'!E30&amp;","&amp;'PF Lawsuits &amp; Complaints'!F30&amp;","&amp;'PF Lawsuits &amp; Complaints'!G30</f>
        <v>2025,12345,MS,PRIVATEFLOOD,82,,,,,,</v>
      </c>
      <c r="B2333" s="2" t="str">
        <f t="shared" si="36"/>
        <v>MS</v>
      </c>
    </row>
    <row r="2334" spans="1:2" x14ac:dyDescent="0.2">
      <c r="A2334" s="2" t="str">
        <f>'Instructions - READ FIRST'!$C$2&amp;","&amp;'Instructions - READ FIRST'!$C$3&amp;","&amp;'PF Lawsuits &amp; Complaints'!$A30&amp;","&amp;'PF Lawsuits &amp; Complaints'!$B$1&amp;","&amp;'PF Lawsuits &amp; Complaints'!H$2&amp;","&amp;'PF Lawsuits &amp; Complaints'!H30&amp;","&amp;'PF Lawsuits &amp; Complaints'!I30&amp;","&amp;'PF Lawsuits &amp; Complaints'!J30&amp;","&amp;'PF Lawsuits &amp; Complaints'!K30&amp;","&amp;'PF Lawsuits &amp; Complaints'!L30&amp;","&amp;'PF Lawsuits &amp; Complaints'!M30</f>
        <v>2025,12345,MS,PRIVATEFLOOD,83,,,,,,</v>
      </c>
      <c r="B2334" s="2" t="str">
        <f t="shared" si="36"/>
        <v>MS</v>
      </c>
    </row>
    <row r="2335" spans="1:2" x14ac:dyDescent="0.2">
      <c r="A2335" s="2" t="str">
        <f>'Instructions - READ FIRST'!$C$2&amp;","&amp;'Instructions - READ FIRST'!$C$3&amp;","&amp;'PF Lawsuits &amp; Complaints'!$A30&amp;","&amp;'PF Lawsuits &amp; Complaints'!$B$1&amp;","&amp;'PF Lawsuits &amp; Complaints'!N$2&amp;","&amp;'PF Lawsuits &amp; Complaints'!N30&amp;","&amp;'PF Lawsuits &amp; Complaints'!O30&amp;","&amp;'PF Lawsuits &amp; Complaints'!P30&amp;","&amp;'PF Lawsuits &amp; Complaints'!Q30&amp;","&amp;'PF Lawsuits &amp; Complaints'!R30&amp;","&amp;'PF Lawsuits &amp; Complaints'!S30</f>
        <v>2025,12345,MS,PRIVATEFLOOD,84,,,,,,</v>
      </c>
      <c r="B2335" s="2" t="str">
        <f t="shared" si="36"/>
        <v>MS</v>
      </c>
    </row>
    <row r="2336" spans="1:2" x14ac:dyDescent="0.2">
      <c r="A2336" s="2" t="str">
        <f>'Instructions - READ FIRST'!$C$2&amp;","&amp;'Instructions - READ FIRST'!$C$3&amp;","&amp;'PF Lawsuits &amp; Complaints'!$A30&amp;","&amp;'PF Lawsuits &amp; Complaints'!$B$1&amp;","&amp;'PF Lawsuits &amp; Complaints'!T$2&amp;","&amp;'PF Lawsuits &amp; Complaints'!T30&amp;","&amp;'PF Lawsuits &amp; Complaints'!U30&amp;","&amp;'PF Lawsuits &amp; Complaints'!V30&amp;","&amp;'PF Lawsuits &amp; Complaints'!W30&amp;","&amp;'PF Lawsuits &amp; Complaints'!X30&amp;","&amp;'PF Lawsuits &amp; Complaints'!Y30</f>
        <v>2025,12345,MS,PRIVATEFLOOD,85,,,,,,</v>
      </c>
      <c r="B2336" s="2" t="str">
        <f t="shared" si="36"/>
        <v>MS</v>
      </c>
    </row>
    <row r="2337" spans="1:2" x14ac:dyDescent="0.2">
      <c r="A2337" s="2" t="str">
        <f>'Instructions - READ FIRST'!$C$2&amp;","&amp;'Instructions - READ FIRST'!$C$3&amp;","&amp;'PF Lawsuits &amp; Complaints'!$A30&amp;","&amp;'PF Lawsuits &amp; Complaints'!$B$1&amp;","&amp;'PF Lawsuits &amp; Complaints'!Z$2&amp;","&amp;'PF Lawsuits &amp; Complaints'!Z30&amp;","&amp;'PF Lawsuits &amp; Complaints'!AA30&amp;","&amp;'PF Lawsuits &amp; Complaints'!AB30&amp;","&amp;'PF Lawsuits &amp; Complaints'!AC30&amp;","&amp;'PF Lawsuits &amp; Complaints'!AD30&amp;","&amp;'PF Lawsuits &amp; Complaints'!AE30</f>
        <v>2025,12345,MS,PRIVATEFLOOD,86,,,,,,</v>
      </c>
      <c r="B2337" s="2" t="str">
        <f t="shared" si="36"/>
        <v>MS</v>
      </c>
    </row>
    <row r="2338" spans="1:2" x14ac:dyDescent="0.2">
      <c r="A2338" s="2" t="str">
        <f>'Instructions - READ FIRST'!$C$2&amp;","&amp;'Instructions - READ FIRST'!$C$3&amp;","&amp;'PF Lawsuits &amp; Complaints'!$A30&amp;","&amp;'PF Lawsuits &amp; Complaints'!$B$1&amp;","&amp;'PF Lawsuits &amp; Complaints'!AF$2&amp;","&amp;'PF Lawsuits &amp; Complaints'!AF30&amp;","&amp;'PF Lawsuits &amp; Complaints'!AG30&amp;","&amp;'PF Lawsuits &amp; Complaints'!AH30&amp;","&amp;'PF Lawsuits &amp; Complaints'!AI30&amp;","&amp;'PF Lawsuits &amp; Complaints'!AJ30&amp;","&amp;'PF Lawsuits &amp; Complaints'!AK30</f>
        <v>2025,12345,MS,PRIVATEFLOOD,87,,,,,,</v>
      </c>
      <c r="B2338" s="2" t="str">
        <f t="shared" si="36"/>
        <v>MS</v>
      </c>
    </row>
    <row r="2339" spans="1:2" x14ac:dyDescent="0.2">
      <c r="A2339" s="2" t="str">
        <f>'Instructions - READ FIRST'!$C$2&amp;","&amp;'Instructions - READ FIRST'!$C$3&amp;","&amp;'PF Attestation (PFATT)'!$A30&amp;","&amp;'PF Attestation (PFATT)'!$B$1&amp;","&amp;'PF Attestation (PFATT)'!B$2&amp;","&amp;'PF Attestation (PFATT)'!B30&amp;","&amp;'PF Attestation (PFATT)'!C30&amp;","&amp;'PF Attestation (PFATT)'!D30&amp;","&amp;'PF Attestation (PFATT)'!E30&amp;","&amp;'PF Attestation (PFATT)'!F30&amp;","&amp;'PF Attestation (PFATT)'!G30</f>
        <v>2025,12345,MS,PFATT,88,,,,,,</v>
      </c>
      <c r="B2339" s="2" t="str">
        <f t="shared" si="36"/>
        <v>MS</v>
      </c>
    </row>
    <row r="2340" spans="1:2" x14ac:dyDescent="0.2">
      <c r="A2340" s="2" t="str">
        <f>'Instructions - READ FIRST'!$C$2&amp;","&amp;'Instructions - READ FIRST'!$C$3&amp;","&amp;'PF Attestation (PFATT)'!$A30&amp;","&amp;'PF Attestation (PFATT)'!$B$1&amp;","&amp;'PF Attestation (PFATT)'!H$2&amp;","&amp;'PF Attestation (PFATT)'!H30&amp;","&amp;'PF Attestation (PFATT)'!I30&amp;","&amp;'PF Attestation (PFATT)'!J30&amp;","&amp;'PF Attestation (PFATT)'!K30&amp;","&amp;'PF Attestation (PFATT)'!L30&amp;","&amp;'PF Attestation (PFATT)'!M30</f>
        <v>2025,12345,MS,PFATT,89,,,,,,</v>
      </c>
      <c r="B2340" s="2" t="str">
        <f t="shared" si="36"/>
        <v>MS</v>
      </c>
    </row>
    <row r="2341" spans="1:2" x14ac:dyDescent="0.2">
      <c r="A2341" s="2" t="str">
        <f>'Instructions - READ FIRST'!$C$2&amp;","&amp;'Instructions - READ FIRST'!$C$3&amp;","&amp;'PF Attestation (PFATT)'!$A30&amp;","&amp;'PF Attestation (PFATT)'!$B$1&amp;","&amp;'PF Attestation (PFATT)'!N$2&amp;","&amp;'PF Attestation (PFATT)'!N30&amp;","&amp;'PF Attestation (PFATT)'!O30&amp;","&amp;'PF Attestation (PFATT)'!P30&amp;","&amp;'PF Attestation (PFATT)'!Q30&amp;","&amp;'PF Attestation (PFATT)'!R30&amp;","&amp;'PF Attestation (PFATT)'!S30</f>
        <v>2025,12345,MS,PFATT,90,,,,,,</v>
      </c>
      <c r="B2341" s="2" t="str">
        <f t="shared" si="36"/>
        <v>MS</v>
      </c>
    </row>
    <row r="2342" spans="1:2" x14ac:dyDescent="0.2">
      <c r="A2342" s="2" t="str">
        <f>'Instructions - READ FIRST'!$C$2&amp;","&amp;'Instructions - READ FIRST'!$C$3&amp;","&amp;'PF Int General (PFINT)'!$A30&amp;","&amp;'PF Int General (PFINT)'!$B$1&amp;","&amp;'PF Int General (PFINT)'!B$2&amp;","&amp;'PF Int General (PFINT)'!B30&amp;","</f>
        <v>2025,12345,MT,PFINT,1,,</v>
      </c>
      <c r="B2342" s="2" t="str">
        <f t="shared" si="36"/>
        <v>MT</v>
      </c>
    </row>
    <row r="2343" spans="1:2" x14ac:dyDescent="0.2">
      <c r="A2343" s="2" t="str">
        <f>'Instructions - READ FIRST'!$C$2&amp;","&amp;'Instructions - READ FIRST'!$C$3&amp;","&amp;'PF Int General (PFINT)'!$A30&amp;","&amp;'PF Int General (PFINT)'!$B$1&amp;","&amp;'PF Int General (PFINT)'!C$2&amp;","&amp;'PF Int General (PFINT)'!C30&amp;","</f>
        <v>2025,12345,MT,PFINT,2,,</v>
      </c>
      <c r="B2343" s="2" t="str">
        <f t="shared" si="36"/>
        <v>MT</v>
      </c>
    </row>
    <row r="2344" spans="1:2" x14ac:dyDescent="0.2">
      <c r="A2344" s="2" t="str">
        <f>'Instructions - READ FIRST'!$C$2&amp;","&amp;'Instructions - READ FIRST'!$C$3&amp;","&amp;'PF Int General (PFINT)'!A30&amp;","&amp;'PF Int General (PFINT)'!$B$1&amp;","&amp;'PF Int General (PFINT)'!$D$2&amp;","&amp;","&amp;'PF Int General (PFINT)'!D30</f>
        <v>2025,12345,MT,PFINT,3,,</v>
      </c>
      <c r="B2344" s="2" t="str">
        <f t="shared" si="36"/>
        <v>MT</v>
      </c>
    </row>
    <row r="2345" spans="1:2" x14ac:dyDescent="0.2">
      <c r="A2345" s="2" t="str">
        <f>'Instructions - READ FIRST'!$C$2&amp;","&amp;'Instructions - READ FIRST'!$C$3&amp;","&amp;'PF Int General (PFINT)'!A30&amp;","&amp;'PF Int General (PFINT)'!$B$1&amp;","&amp;'PF Int General (PFINT)'!$E$2&amp;","&amp;'PF Int General (PFINT)'!E30&amp;","</f>
        <v>2025,12345,MT,PFINT,4,,</v>
      </c>
      <c r="B2345" s="2" t="str">
        <f t="shared" si="36"/>
        <v>MT</v>
      </c>
    </row>
    <row r="2346" spans="1:2" x14ac:dyDescent="0.2">
      <c r="A2346" s="2" t="str">
        <f>'Instructions - READ FIRST'!$C$2&amp;","&amp;'Instructions - READ FIRST'!$C$3&amp;","&amp;'PF Int General (PFINT)'!A30&amp;","&amp;'PF Int General (PFINT)'!$B$1&amp;","&amp;'PF Int General (PFINT)'!$F$2&amp;","&amp;'PF Int General (PFINT)'!F30&amp;","</f>
        <v>2025,12345,MT,PFINT,5,,</v>
      </c>
      <c r="B2346" s="2" t="str">
        <f t="shared" si="36"/>
        <v>MT</v>
      </c>
    </row>
    <row r="2347" spans="1:2" x14ac:dyDescent="0.2">
      <c r="A2347" s="2" t="str">
        <f>'Instructions - READ FIRST'!$C$2&amp;","&amp;'Instructions - READ FIRST'!$C$3&amp;","&amp;'PF Int General (PFINT)'!$A30&amp;","&amp;'PF Int General (PFINT)'!$B$1&amp;","&amp;'PF Int General (PFINT)'!G$2&amp;","&amp;'PF Int General (PFINT)'!G30&amp;","</f>
        <v>2025,12345,MT,PFINT,6,,</v>
      </c>
      <c r="B2347" s="2" t="str">
        <f t="shared" si="36"/>
        <v>MT</v>
      </c>
    </row>
    <row r="2348" spans="1:2" x14ac:dyDescent="0.2">
      <c r="A2348" s="2" t="str">
        <f>'Instructions - READ FIRST'!$C$2&amp;","&amp;'Instructions - READ FIRST'!$C$3&amp;","&amp;'PF Int General (PFINT)'!A30&amp;","&amp;'PF Int General (PFINT)'!$B$1&amp;","&amp;'PF Int General (PFINT)'!$H$2&amp;","&amp;","&amp;'PF Int General (PFINT)'!H30</f>
        <v>2025,12345,MT,PFINT,7,,</v>
      </c>
      <c r="B2348" s="2" t="str">
        <f t="shared" si="36"/>
        <v>MT</v>
      </c>
    </row>
    <row r="2349" spans="1:2" x14ac:dyDescent="0.2">
      <c r="A2349" s="2" t="str">
        <f>'Instructions - READ FIRST'!$C$2&amp;","&amp;'Instructions - READ FIRST'!$C$3&amp;","&amp;'PF Int SAFDC (PFINT)'!$A30&amp;","&amp;'PF Int SAFDC (PFINT)'!$B$1&amp;","&amp;'PF Int SAFDC (PFINT)'!B$2&amp;","&amp;'PF Int SAFDC (PFINT)'!B30&amp;","</f>
        <v>2025,12345,MT,PFINT,8,,</v>
      </c>
      <c r="B2349" s="2" t="str">
        <f t="shared" si="36"/>
        <v>MT</v>
      </c>
    </row>
    <row r="2350" spans="1:2" x14ac:dyDescent="0.2">
      <c r="A2350" s="2" t="str">
        <f>'Instructions - READ FIRST'!$C$2&amp;","&amp;'Instructions - READ FIRST'!$C$3&amp;","&amp;'PF Int SAFDC (PFINT)'!$A30&amp;","&amp;'PF Int SAFDC (PFINT)'!$B$1&amp;","&amp;'PF Int SAFDC (PFINT)'!C$2&amp;","&amp;'PF Int SAFDC (PFINT)'!C30&amp;","</f>
        <v>2025,12345,MT,PFINT,9,,</v>
      </c>
      <c r="B2350" s="2" t="str">
        <f t="shared" si="36"/>
        <v>MT</v>
      </c>
    </row>
    <row r="2351" spans="1:2" x14ac:dyDescent="0.2">
      <c r="A2351" s="2" t="str">
        <f>'Instructions - READ FIRST'!$C$2&amp;","&amp;'Instructions - READ FIRST'!$C$3&amp;","&amp;'PF Int SAFDC (PFINT)'!A30&amp;","&amp;'PF Int SAFDC (PFINT)'!$B$1&amp;","&amp;'PF Int SAFDC (PFINT)'!$D$2&amp;","&amp;","&amp;'PF Int SAFDC (PFINT)'!D30</f>
        <v>2025,12345,MT,PFINT,10,,</v>
      </c>
      <c r="B2351" s="2" t="str">
        <f t="shared" si="36"/>
        <v>MT</v>
      </c>
    </row>
    <row r="2352" spans="1:2" x14ac:dyDescent="0.2">
      <c r="A2352" s="2" t="str">
        <f>'Instructions - READ FIRST'!$C$2&amp;","&amp;'Instructions - READ FIRST'!$C$3&amp;","&amp;'PF Int SAFDC (PFINT)'!A30&amp;","&amp;'PF Int SAFDC (PFINT)'!$B$1&amp;","&amp;'PF Int SAFDC (PFINT)'!$E$2&amp;","&amp;'PF Int SAFDC (PFINT)'!E30&amp;","</f>
        <v>2025,12345,MT,PFINT,11,,</v>
      </c>
      <c r="B2352" s="2" t="str">
        <f t="shared" si="36"/>
        <v>MT</v>
      </c>
    </row>
    <row r="2353" spans="1:2" x14ac:dyDescent="0.2">
      <c r="A2353" s="2" t="str">
        <f>'Instructions - READ FIRST'!$C$2&amp;","&amp;'Instructions - READ FIRST'!$C$3&amp;","&amp;'PF Int SAFDC (PFINT)'!A30&amp;","&amp;'PF Int SAFDC (PFINT)'!$B$1&amp;","&amp;'PF Int SAFDC (PFINT)'!$F$2&amp;","&amp;","&amp;'PF Int SAFDC (PFINT)'!F30</f>
        <v>2025,12345,MT,PFINT,12,,</v>
      </c>
      <c r="B2353" s="2" t="str">
        <f t="shared" si="36"/>
        <v>MT</v>
      </c>
    </row>
    <row r="2354" spans="1:2" x14ac:dyDescent="0.2">
      <c r="A2354" s="2" t="str">
        <f>'Instructions - READ FIRST'!$C$2&amp;","&amp;'Instructions - READ FIRST'!$C$3&amp;","&amp;'PF Int SAFDC (PFINT)'!$A30&amp;","&amp;'PF Int SAFDC (PFINT)'!$B$1&amp;","&amp;'PF Int SAFDC (PFINT)'!G$2&amp;","&amp;'PF Int SAFDC (PFINT)'!G30&amp;","</f>
        <v>2025,12345,MT,PFINT,13,,</v>
      </c>
      <c r="B2354" s="2" t="str">
        <f t="shared" si="36"/>
        <v>MT</v>
      </c>
    </row>
    <row r="2355" spans="1:2" x14ac:dyDescent="0.2">
      <c r="A2355" s="2" t="str">
        <f>'Instructions - READ FIRST'!$C$2&amp;","&amp;'Instructions - READ FIRST'!$C$3&amp;","&amp;'PF Int SAFDC (PFINT)'!A30&amp;","&amp;'PF Int SAFDC (PFINT)'!$B$1&amp;","&amp;'PF Int SAFDC (PFINT)'!$H$2&amp;","&amp;","&amp;'PF Int SAFDC (PFINT)'!H30</f>
        <v>2025,12345,MT,PFINT,14,,</v>
      </c>
      <c r="B2355" s="2" t="str">
        <f t="shared" si="36"/>
        <v>MT</v>
      </c>
    </row>
    <row r="2356" spans="1:2" x14ac:dyDescent="0.2">
      <c r="A2356" s="2" t="str">
        <f>'Instructions - READ FIRST'!$C$2&amp;","&amp;'Instructions - READ FIRST'!$C$3&amp;","&amp;'PF Int SAEC (PFINT)'!$A30&amp;","&amp;'PF Int SAEC (PFINT)'!$B$1&amp;","&amp;'PF Int SAEC (PFINT)'!B$2&amp;","&amp;'PF Int SAEC (PFINT)'!B30&amp;","</f>
        <v>2025,12345,MT,PFINT,15,,</v>
      </c>
      <c r="B2356" s="2" t="str">
        <f t="shared" si="36"/>
        <v>MT</v>
      </c>
    </row>
    <row r="2357" spans="1:2" x14ac:dyDescent="0.2">
      <c r="A2357" s="2" t="str">
        <f>'Instructions - READ FIRST'!$C$2&amp;","&amp;'Instructions - READ FIRST'!$C$3&amp;","&amp;'PF Int SAEC (PFINT)'!$A30&amp;","&amp;'PF Int SAEC (PFINT)'!$B$1&amp;","&amp;'PF Int SAEC (PFINT)'!C$2&amp;","&amp;'PF Int SAEC (PFINT)'!C30&amp;","</f>
        <v>2025,12345,MT,PFINT,16,,</v>
      </c>
      <c r="B2357" s="2" t="str">
        <f t="shared" si="36"/>
        <v>MT</v>
      </c>
    </row>
    <row r="2358" spans="1:2" x14ac:dyDescent="0.2">
      <c r="A2358" s="2" t="str">
        <f>'Instructions - READ FIRST'!$C$2&amp;","&amp;'Instructions - READ FIRST'!$C$3&amp;","&amp;'PF Int SAEC (PFINT)'!A30&amp;","&amp;'PF Int SAEC (PFINT)'!$B$1&amp;","&amp;'PF Int SAEC (PFINT)'!$D$2&amp;","&amp;","&amp;'PF Int SAEC (PFINT)'!D30</f>
        <v>2025,12345,MT,PFINT,17,,</v>
      </c>
      <c r="B2358" s="2" t="str">
        <f t="shared" si="36"/>
        <v>MT</v>
      </c>
    </row>
    <row r="2359" spans="1:2" x14ac:dyDescent="0.2">
      <c r="A2359" s="2" t="str">
        <f>'Instructions - READ FIRST'!$C$2&amp;","&amp;'Instructions - READ FIRST'!$C$3&amp;","&amp;'PF Int SAEC (PFINT)'!A30&amp;","&amp;'PF Int SAEC (PFINT)'!$B$1&amp;","&amp;'PF Int SAEC (PFINT)'!$E$2&amp;","&amp;'PF Int SAEC (PFINT)'!E30&amp;","</f>
        <v>2025,12345,MT,PFINT,18,,</v>
      </c>
      <c r="B2359" s="2" t="str">
        <f t="shared" si="36"/>
        <v>MT</v>
      </c>
    </row>
    <row r="2360" spans="1:2" x14ac:dyDescent="0.2">
      <c r="A2360" s="2" t="str">
        <f>'Instructions - READ FIRST'!$C$2&amp;","&amp;'Instructions - READ FIRST'!$C$3&amp;","&amp;'PF Int SAEC (PFINT)'!A30&amp;","&amp;'PF Int SAEC (PFINT)'!$B$1&amp;","&amp;'PF Int SAEC (PFINT)'!$F$2&amp;","&amp;","&amp;'PF Int SAEC (PFINT)'!F30</f>
        <v>2025,12345,MT,PFINT,19,,</v>
      </c>
      <c r="B2360" s="2" t="str">
        <f t="shared" si="36"/>
        <v>MT</v>
      </c>
    </row>
    <row r="2361" spans="1:2" x14ac:dyDescent="0.2">
      <c r="A2361" s="2" t="str">
        <f>'Instructions - READ FIRST'!$C$2&amp;","&amp;'Instructions - READ FIRST'!$C$3&amp;","&amp;'PF Int SAEC (PFINT)'!$A30&amp;","&amp;'PF Int SAEC (PFINT)'!$B$1&amp;","&amp;'PF Int SAEC (PFINT)'!G$2&amp;","&amp;'PF Int SAEC (PFINT)'!G30&amp;","</f>
        <v>2025,12345,MT,PFINT,20,,</v>
      </c>
      <c r="B2361" s="2" t="str">
        <f t="shared" si="36"/>
        <v>MT</v>
      </c>
    </row>
    <row r="2362" spans="1:2" x14ac:dyDescent="0.2">
      <c r="A2362" s="2" t="str">
        <f>'Instructions - READ FIRST'!$C$2&amp;","&amp;'Instructions - READ FIRST'!$C$3&amp;","&amp;'PF Int SAEC (PFINT)'!A30&amp;","&amp;'PF Int SAEC (PFINT)'!$B$1&amp;","&amp;'PF Int SAEC (PFINT)'!$H$2&amp;","&amp;","&amp;'PF Int SAEC (PFINT)'!H30</f>
        <v>2025,12345,MT,PFINT,21,,</v>
      </c>
      <c r="B2362" s="2" t="str">
        <f t="shared" si="36"/>
        <v>MT</v>
      </c>
    </row>
    <row r="2363" spans="1:2" x14ac:dyDescent="0.2">
      <c r="A2363" s="2" t="str">
        <f>'Instructions - READ FIRST'!$C$2&amp;","&amp;'Instructions - READ FIRST'!$C$3&amp;","&amp;'PF Int EHFDC (PFINT)'!$A30&amp;","&amp;'PF Int EHFDC (PFINT)'!$B$1&amp;","&amp;'PF Int EHFDC (PFINT)'!B$2&amp;","&amp;'PF Int EHFDC (PFINT)'!B30&amp;","</f>
        <v>2025,12345,MT,PFINT,22,,</v>
      </c>
      <c r="B2363" s="2" t="str">
        <f t="shared" si="36"/>
        <v>MT</v>
      </c>
    </row>
    <row r="2364" spans="1:2" x14ac:dyDescent="0.2">
      <c r="A2364" s="2" t="str">
        <f>'Instructions - READ FIRST'!$C$2&amp;","&amp;'Instructions - READ FIRST'!$C$3&amp;","&amp;'PF Int EHFDC (PFINT)'!$A30&amp;","&amp;'PF Int EHFDC (PFINT)'!$B$1&amp;","&amp;'PF Int EHFDC (PFINT)'!C$2&amp;","&amp;'PF Int EHFDC (PFINT)'!C30&amp;","</f>
        <v>2025,12345,MT,PFINT,23,,</v>
      </c>
      <c r="B2364" s="2" t="str">
        <f t="shared" si="36"/>
        <v>MT</v>
      </c>
    </row>
    <row r="2365" spans="1:2" x14ac:dyDescent="0.2">
      <c r="A2365" s="2" t="str">
        <f>'Instructions - READ FIRST'!$C$2&amp;","&amp;'Instructions - READ FIRST'!$C$3&amp;","&amp;'PF Int EHFDC (PFINT)'!A30&amp;","&amp;'PF Int EHFDC (PFINT)'!$B$1&amp;","&amp;'PF Int EHFDC (PFINT)'!$D$2&amp;","&amp;","&amp;'PF Int EHFDC (PFINT)'!D30</f>
        <v>2025,12345,MT,PFINT,24,,</v>
      </c>
      <c r="B2365" s="2" t="str">
        <f t="shared" si="36"/>
        <v>MT</v>
      </c>
    </row>
    <row r="2366" spans="1:2" x14ac:dyDescent="0.2">
      <c r="A2366" s="2" t="str">
        <f>'Instructions - READ FIRST'!$C$2&amp;","&amp;'Instructions - READ FIRST'!$C$3&amp;","&amp;'PF Int EHFDC (PFINT)'!A30&amp;","&amp;'PF Int EHFDC (PFINT)'!$B$1&amp;","&amp;'PF Int EHFDC (PFINT)'!$E$2&amp;","&amp;'PF Int EHFDC (PFINT)'!E30&amp;","</f>
        <v>2025,12345,MT,PFINT,25,,</v>
      </c>
      <c r="B2366" s="2" t="str">
        <f t="shared" si="36"/>
        <v>MT</v>
      </c>
    </row>
    <row r="2367" spans="1:2" x14ac:dyDescent="0.2">
      <c r="A2367" s="2" t="str">
        <f>'Instructions - READ FIRST'!$C$2&amp;","&amp;'Instructions - READ FIRST'!$C$3&amp;","&amp;'PF Int EHFDC (PFINT)'!A30&amp;","&amp;'PF Int EHFDC (PFINT)'!$B$1&amp;","&amp;'PF Int EHFDC (PFINT)'!$F$2&amp;","&amp;","&amp;'PF Int EHFDC (PFINT)'!F30</f>
        <v>2025,12345,MT,PFINT,26,,</v>
      </c>
      <c r="B2367" s="2" t="str">
        <f t="shared" si="36"/>
        <v>MT</v>
      </c>
    </row>
    <row r="2368" spans="1:2" x14ac:dyDescent="0.2">
      <c r="A2368" s="2" t="str">
        <f>'Instructions - READ FIRST'!$C$2&amp;","&amp;'Instructions - READ FIRST'!$C$3&amp;","&amp;'PF Int EHFDC (PFINT)'!$A30&amp;","&amp;'PF Int EHFDC (PFINT)'!$B$1&amp;","&amp;'PF Int EHFDC (PFINT)'!G$2&amp;","&amp;'PF Int EHFDC (PFINT)'!G30&amp;","</f>
        <v>2025,12345,MT,PFINT,27,,</v>
      </c>
      <c r="B2368" s="2" t="str">
        <f t="shared" si="36"/>
        <v>MT</v>
      </c>
    </row>
    <row r="2369" spans="1:2" x14ac:dyDescent="0.2">
      <c r="A2369" s="2" t="str">
        <f>'Instructions - READ FIRST'!$C$2&amp;","&amp;'Instructions - READ FIRST'!$C$3&amp;","&amp;'PF Int EHFDC (PFINT)'!A30&amp;","&amp;'PF Int EHFDC (PFINT)'!$B$1&amp;","&amp;'PF Int EHFDC (PFINT)'!$H$2&amp;","&amp;","&amp;'PF Int EHFDC (PFINT)'!H30</f>
        <v>2025,12345,MT,PFINT,28,,</v>
      </c>
      <c r="B2369" s="2" t="str">
        <f t="shared" si="36"/>
        <v>MT</v>
      </c>
    </row>
    <row r="2370" spans="1:2" x14ac:dyDescent="0.2">
      <c r="A2370" s="2" t="str">
        <f>'Instructions - READ FIRST'!$C$2&amp;","&amp;'Instructions - READ FIRST'!$C$3&amp;","&amp;'PF Int EHEC (PFINT)'!$A30&amp;","&amp;'PF Int EHEC (PFINT)'!$B$1&amp;","&amp;'PF Int EHEC (PFINT)'!B$2&amp;","&amp;'PF Int EHEC (PFINT)'!B30&amp;","</f>
        <v>2025,12345,MT,PFINT,29,,</v>
      </c>
      <c r="B2370" s="2" t="str">
        <f t="shared" ref="B2370:B2433" si="37">MID(A2370, 12, 2)</f>
        <v>MT</v>
      </c>
    </row>
    <row r="2371" spans="1:2" x14ac:dyDescent="0.2">
      <c r="A2371" s="2" t="str">
        <f>'Instructions - READ FIRST'!$C$2&amp;","&amp;'Instructions - READ FIRST'!$C$3&amp;","&amp;'PF Int EHEC (PFINT)'!$A30&amp;","&amp;'PF Int EHEC (PFINT)'!$B$1&amp;","&amp;'PF Int EHEC (PFINT)'!C$2&amp;","&amp;'PF Int EHEC (PFINT)'!C30&amp;","</f>
        <v>2025,12345,MT,PFINT,30,,</v>
      </c>
      <c r="B2371" s="2" t="str">
        <f t="shared" si="37"/>
        <v>MT</v>
      </c>
    </row>
    <row r="2372" spans="1:2" x14ac:dyDescent="0.2">
      <c r="A2372" s="2" t="str">
        <f>'Instructions - READ FIRST'!$C$2&amp;","&amp;'Instructions - READ FIRST'!$C$3&amp;","&amp;'PF Int EHEC (PFINT)'!A30&amp;","&amp;'PF Int EHEC (PFINT)'!$B$1&amp;","&amp;'PF Int EHEC (PFINT)'!$D$2&amp;","&amp;","&amp;'PF Int EHEC (PFINT)'!D30</f>
        <v>2025,12345,MT,PFINT,31,,</v>
      </c>
      <c r="B2372" s="2" t="str">
        <f t="shared" si="37"/>
        <v>MT</v>
      </c>
    </row>
    <row r="2373" spans="1:2" x14ac:dyDescent="0.2">
      <c r="A2373" s="2" t="str">
        <f>'Instructions - READ FIRST'!$C$2&amp;","&amp;'Instructions - READ FIRST'!$C$3&amp;","&amp;'PF Int EHEC (PFINT)'!A30&amp;","&amp;'PF Int EHEC (PFINT)'!$B$1&amp;","&amp;'PF Int EHEC (PFINT)'!$E$2&amp;","&amp;'PF Int EHEC (PFINT)'!E30&amp;","</f>
        <v>2025,12345,MT,PFINT,32,,</v>
      </c>
      <c r="B2373" s="2" t="str">
        <f t="shared" si="37"/>
        <v>MT</v>
      </c>
    </row>
    <row r="2374" spans="1:2" x14ac:dyDescent="0.2">
      <c r="A2374" s="2" t="str">
        <f>'Instructions - READ FIRST'!$C$2&amp;","&amp;'Instructions - READ FIRST'!$C$3&amp;","&amp;'PF Int EHEC (PFINT)'!A30&amp;","&amp;'PF Int EHEC (PFINT)'!$B$1&amp;","&amp;'PF Int EHEC (PFINT)'!$F$2&amp;","&amp;","&amp;'PF Int EHEC (PFINT)'!F30</f>
        <v>2025,12345,MT,PFINT,33,,</v>
      </c>
      <c r="B2374" s="2" t="str">
        <f t="shared" si="37"/>
        <v>MT</v>
      </c>
    </row>
    <row r="2375" spans="1:2" x14ac:dyDescent="0.2">
      <c r="A2375" s="2" t="str">
        <f>'Instructions - READ FIRST'!$C$2&amp;","&amp;'Instructions - READ FIRST'!$C$3&amp;","&amp;'PF Int EHEC (PFINT)'!$A30&amp;","&amp;'PF Int EHEC (PFINT)'!$B$1&amp;","&amp;'PF Int EHEC (PFINT)'!G$2&amp;","&amp;'PF Int EHEC (PFINT)'!G30&amp;","</f>
        <v>2025,12345,MT,PFINT,34,,</v>
      </c>
      <c r="B2375" s="2" t="str">
        <f t="shared" si="37"/>
        <v>MT</v>
      </c>
    </row>
    <row r="2376" spans="1:2" x14ac:dyDescent="0.2">
      <c r="A2376" s="2" t="str">
        <f>'Instructions - READ FIRST'!$C$2&amp;","&amp;'Instructions - READ FIRST'!$C$3&amp;","&amp;'PF Int EHEC (PFINT)'!A30&amp;","&amp;'PF Int EHEC (PFINT)'!$B$1&amp;","&amp;'PF Int EHEC (PFINT)'!$H$2&amp;","&amp;","&amp;'PF Int EHEC (PFINT)'!H30</f>
        <v>2025,12345,MT,PFINT,35,,</v>
      </c>
      <c r="B2376" s="2" t="str">
        <f t="shared" si="37"/>
        <v>MT</v>
      </c>
    </row>
    <row r="2377" spans="1:2" x14ac:dyDescent="0.2">
      <c r="A2377" s="2" t="str">
        <f>'Instructions - READ FIRST'!$C$2&amp;","&amp;'Instructions - READ FIRST'!$C$3&amp;","&amp;'PF Int EOFDC (PFINT)'!$A30&amp;","&amp;'PF Int EOFDC (PFINT)'!$B$1&amp;","&amp;'PF Int EOFDC (PFINT)'!B$2&amp;","&amp;'PF Int EOFDC (PFINT)'!B30&amp;","</f>
        <v>2025,12345,MT,PFINT,36,,</v>
      </c>
      <c r="B2377" s="2" t="str">
        <f t="shared" si="37"/>
        <v>MT</v>
      </c>
    </row>
    <row r="2378" spans="1:2" x14ac:dyDescent="0.2">
      <c r="A2378" s="2" t="str">
        <f>'Instructions - READ FIRST'!$C$2&amp;","&amp;'Instructions - READ FIRST'!$C$3&amp;","&amp;'PF Int EOFDC (PFINT)'!$A30&amp;","&amp;'PF Int EOFDC (PFINT)'!$B$1&amp;","&amp;'PF Int EOFDC (PFINT)'!C$2&amp;","&amp;'PF Int EOFDC (PFINT)'!C30&amp;","</f>
        <v>2025,12345,MT,PFINT,37,,</v>
      </c>
      <c r="B2378" s="2" t="str">
        <f t="shared" si="37"/>
        <v>MT</v>
      </c>
    </row>
    <row r="2379" spans="1:2" x14ac:dyDescent="0.2">
      <c r="A2379" s="2" t="str">
        <f>'Instructions - READ FIRST'!$C$2&amp;","&amp;'Instructions - READ FIRST'!$C$3&amp;","&amp;'PF Int EOFDC (PFINT)'!A30&amp;","&amp;'PF Int EOFDC (PFINT)'!$B$1&amp;","&amp;'PF Int EOFDC (PFINT)'!$D$2&amp;","&amp;","&amp;'PF Int EOFDC (PFINT)'!D30</f>
        <v>2025,12345,MT,PFINT,38,,</v>
      </c>
      <c r="B2379" s="2" t="str">
        <f t="shared" si="37"/>
        <v>MT</v>
      </c>
    </row>
    <row r="2380" spans="1:2" x14ac:dyDescent="0.2">
      <c r="A2380" s="2" t="str">
        <f>'Instructions - READ FIRST'!$C$2&amp;","&amp;'Instructions - READ FIRST'!$C$3&amp;","&amp;'PF Int EOFDC (PFINT)'!A30&amp;","&amp;'PF Int EOFDC (PFINT)'!$B$1&amp;","&amp;'PF Int EOFDC (PFINT)'!$E$2&amp;","&amp;'PF Int EOFDC (PFINT)'!E30&amp;","</f>
        <v>2025,12345,MT,PFINT,39,,</v>
      </c>
      <c r="B2380" s="2" t="str">
        <f t="shared" si="37"/>
        <v>MT</v>
      </c>
    </row>
    <row r="2381" spans="1:2" x14ac:dyDescent="0.2">
      <c r="A2381" s="2" t="str">
        <f>'Instructions - READ FIRST'!$C$2&amp;","&amp;'Instructions - READ FIRST'!$C$3&amp;","&amp;'PF Int EOFDC (PFINT)'!A30&amp;","&amp;'PF Int EOFDC (PFINT)'!$B$1&amp;","&amp;'PF Int EOFDC (PFINT)'!$F$2&amp;","&amp;","&amp;'PF Int EOFDC (PFINT)'!F30</f>
        <v>2025,12345,MT,PFINT,40,,</v>
      </c>
      <c r="B2381" s="2" t="str">
        <f t="shared" si="37"/>
        <v>MT</v>
      </c>
    </row>
    <row r="2382" spans="1:2" x14ac:dyDescent="0.2">
      <c r="A2382" s="2" t="str">
        <f>'Instructions - READ FIRST'!$C$2&amp;","&amp;'Instructions - READ FIRST'!$C$3&amp;","&amp;'PF Int EOFDC (PFINT)'!$A30&amp;","&amp;'PF Int EOFDC (PFINT)'!$B$1&amp;","&amp;'PF Int EOFDC (PFINT)'!G$2&amp;","&amp;'PF Int EOFDC (PFINT)'!G30&amp;","</f>
        <v>2025,12345,MT,PFINT,41,,</v>
      </c>
      <c r="B2382" s="2" t="str">
        <f t="shared" si="37"/>
        <v>MT</v>
      </c>
    </row>
    <row r="2383" spans="1:2" x14ac:dyDescent="0.2">
      <c r="A2383" s="2" t="str">
        <f>'Instructions - READ FIRST'!$C$2&amp;","&amp;'Instructions - READ FIRST'!$C$3&amp;","&amp;'PF Int EOFDC (PFINT)'!A30&amp;","&amp;'PF Int EOFDC (PFINT)'!$B$1&amp;","&amp;'PF Int EOFDC (PFINT)'!$H$2&amp;","&amp;","&amp;'PF Int EOFDC (PFINT)'!H30</f>
        <v>2025,12345,MT,PFINT,42,,</v>
      </c>
      <c r="B2383" s="2" t="str">
        <f t="shared" si="37"/>
        <v>MT</v>
      </c>
    </row>
    <row r="2384" spans="1:2" x14ac:dyDescent="0.2">
      <c r="A2384" s="2" t="str">
        <f>'Instructions - READ FIRST'!$C$2&amp;","&amp;'Instructions - READ FIRST'!$C$3&amp;","&amp;'PF Int EOEC (PFINT)'!$A30&amp;","&amp;'PF Int EOEC (PFINT)'!$B$1&amp;","&amp;'PF Int EOEC (PFINT)'!B$2&amp;","&amp;'PF Int EOEC (PFINT)'!B30&amp;","</f>
        <v>2025,12345,MT,PFINT,43,,</v>
      </c>
      <c r="B2384" s="2" t="str">
        <f t="shared" si="37"/>
        <v>MT</v>
      </c>
    </row>
    <row r="2385" spans="1:2" x14ac:dyDescent="0.2">
      <c r="A2385" s="2" t="str">
        <f>'Instructions - READ FIRST'!$C$2&amp;","&amp;'Instructions - READ FIRST'!$C$3&amp;","&amp;'PF Int EOEC (PFINT)'!$A30&amp;","&amp;'PF Int EOEC (PFINT)'!$B$1&amp;","&amp;'PF Int EOEC (PFINT)'!C$2&amp;","&amp;'PF Int EOEC (PFINT)'!C30&amp;","</f>
        <v>2025,12345,MT,PFINT,44,,</v>
      </c>
      <c r="B2385" s="2" t="str">
        <f t="shared" si="37"/>
        <v>MT</v>
      </c>
    </row>
    <row r="2386" spans="1:2" x14ac:dyDescent="0.2">
      <c r="A2386" s="2" t="str">
        <f>'Instructions - READ FIRST'!$C$2&amp;","&amp;'Instructions - READ FIRST'!$C$3&amp;","&amp;'PF Int EOEC (PFINT)'!A30&amp;","&amp;'PF Int EOEC (PFINT)'!$B$1&amp;","&amp;'PF Int EOEC (PFINT)'!$D$2&amp;","&amp;","&amp;'PF Int EOEC (PFINT)'!D30</f>
        <v>2025,12345,MT,PFINT,45,,</v>
      </c>
      <c r="B2386" s="2" t="str">
        <f t="shared" si="37"/>
        <v>MT</v>
      </c>
    </row>
    <row r="2387" spans="1:2" x14ac:dyDescent="0.2">
      <c r="A2387" s="2" t="str">
        <f>'Instructions - READ FIRST'!$C$2&amp;","&amp;'Instructions - READ FIRST'!$C$3&amp;","&amp;'PF Int EOEC (PFINT)'!A30&amp;","&amp;'PF Int EOEC (PFINT)'!$B$1&amp;","&amp;'PF Int EOEC (PFINT)'!$F$2&amp;","&amp;","&amp;'PF Int EOEC (PFINT)'!F30</f>
        <v>2025,12345,MT,PFINT,47,,</v>
      </c>
      <c r="B2387" s="2" t="str">
        <f t="shared" si="37"/>
        <v>MT</v>
      </c>
    </row>
    <row r="2388" spans="1:2" x14ac:dyDescent="0.2">
      <c r="A2388" s="2" t="str">
        <f>'Instructions - READ FIRST'!$C$2&amp;","&amp;'Instructions - READ FIRST'!$C$3&amp;","&amp;'PF Int EOEC (PFINT)'!A30&amp;","&amp;'PF Int EOEC (PFINT)'!$B$1&amp;","&amp;'PF Int EOEC (PFINT)'!$F$2&amp;","&amp;","&amp;'PF Int EOEC (PFINT)'!F30</f>
        <v>2025,12345,MT,PFINT,47,,</v>
      </c>
      <c r="B2388" s="2" t="str">
        <f t="shared" si="37"/>
        <v>MT</v>
      </c>
    </row>
    <row r="2389" spans="1:2" x14ac:dyDescent="0.2">
      <c r="A2389" s="2" t="str">
        <f>'Instructions - READ FIRST'!$C$2&amp;","&amp;'Instructions - READ FIRST'!$C$3&amp;","&amp;'PF Int EOEC (PFINT)'!$A30&amp;","&amp;'PF Int EOEC (PFINT)'!$B$1&amp;","&amp;'PF Int EOEC (PFINT)'!G$2&amp;","&amp;'PF Int EOEC (PFINT)'!G30&amp;","</f>
        <v>2025,12345,MT,PFINT,48,,</v>
      </c>
      <c r="B2389" s="2" t="str">
        <f t="shared" si="37"/>
        <v>MT</v>
      </c>
    </row>
    <row r="2390" spans="1:2" x14ac:dyDescent="0.2">
      <c r="A2390" s="2" t="str">
        <f>'Instructions - READ FIRST'!$C$2&amp;","&amp;'Instructions - READ FIRST'!$C$3&amp;","&amp;'PF Int EOEC (PFINT)'!A30&amp;","&amp;'PF Int EOEC (PFINT)'!$B$1&amp;","&amp;'PF Int EOEC (PFINT)'!$H$2&amp;","&amp;","&amp;'PF Int EOEC (PFINT)'!H30</f>
        <v>2025,12345,MT,PFINT,49,,</v>
      </c>
      <c r="B2390" s="2" t="str">
        <f t="shared" si="37"/>
        <v>MT</v>
      </c>
    </row>
    <row r="2391" spans="1:2" x14ac:dyDescent="0.2">
      <c r="A2391" s="2" t="str">
        <f>'Instructions - READ FIRST'!$C$2&amp;","&amp;'Instructions - READ FIRST'!$C$3&amp;","&amp;'PF Int Comments (PFINT)'!$A30&amp;","&amp;'PF Int Comments (PFINT)'!$B$1&amp;","&amp;'PF Int Comments (PFINT)'!B$2&amp;","&amp;","&amp;'PF Int Comments (PFINT)'!B30</f>
        <v>2025,12345,MT,PFINT,50,,</v>
      </c>
      <c r="B2391" s="2" t="str">
        <f t="shared" si="37"/>
        <v>MT</v>
      </c>
    </row>
    <row r="2392" spans="1:2" x14ac:dyDescent="0.2">
      <c r="A2392" s="2" t="str">
        <f>'Instructions - READ FIRST'!$C$2&amp;","&amp;'Instructions - READ FIRST'!$C$3&amp;","&amp;'PF Int Comments (PFINT)'!$A30&amp;","&amp;'PF Int Comments (PFINT)'!$B$1&amp;","&amp;'PF Int Comments (PFINT)'!C$2&amp;","&amp;","&amp;'PF Int Comments (PFINT)'!C30</f>
        <v>2025,12345,MT,PFINT,51,,</v>
      </c>
      <c r="B2392" s="2" t="str">
        <f t="shared" si="37"/>
        <v>MT</v>
      </c>
    </row>
    <row r="2393" spans="1:2" x14ac:dyDescent="0.2">
      <c r="A2393" s="2" t="str">
        <f>'Instructions - READ FIRST'!$C$2&amp;","&amp;'Instructions - READ FIRST'!$C$3&amp;","&amp;'PF Claims (PRIVATEFLOOD)'!$A31&amp;","&amp;'PF Claims (PRIVATEFLOOD)'!$B$1&amp;","&amp;'PF Claims (PRIVATEFLOOD)'!B$2&amp;","&amp;'PF Claims (PRIVATEFLOOD)'!B31&amp;","&amp;'PF Claims (PRIVATEFLOOD)'!C31&amp;","&amp;'PF Claims (PRIVATEFLOOD)'!D31&amp;","&amp;'PF Claims (PRIVATEFLOOD)'!E31&amp;","&amp;'PF Claims (PRIVATEFLOOD)'!F31&amp;","&amp;'PF Claims (PRIVATEFLOOD)'!G31</f>
        <v>2025,12345,MT,PRIVATEFLOOD,52,,,,,,</v>
      </c>
      <c r="B2393" s="2" t="str">
        <f t="shared" si="37"/>
        <v>MT</v>
      </c>
    </row>
    <row r="2394" spans="1:2" x14ac:dyDescent="0.2">
      <c r="A2394" s="2" t="str">
        <f>'Instructions - READ FIRST'!$C$2&amp;","&amp;'Instructions - READ FIRST'!$C$3&amp;","&amp;'PF Claims (PRIVATEFLOOD)'!$A31&amp;","&amp;'PF Claims (PRIVATEFLOOD)'!$B$1&amp;","&amp;'PF Claims (PRIVATEFLOOD)'!H$2&amp;","&amp;'PF Claims (PRIVATEFLOOD)'!H31&amp;","&amp;'PF Claims (PRIVATEFLOOD)'!I31&amp;","&amp;'PF Claims (PRIVATEFLOOD)'!J31&amp;","&amp;'PF Claims (PRIVATEFLOOD)'!K31&amp;","&amp;'PF Claims (PRIVATEFLOOD)'!L31&amp;","&amp;'PF Claims (PRIVATEFLOOD)'!M31</f>
        <v>2025,12345,MT,PRIVATEFLOOD,53,,,,,,</v>
      </c>
      <c r="B2394" s="2" t="str">
        <f t="shared" si="37"/>
        <v>MT</v>
      </c>
    </row>
    <row r="2395" spans="1:2" x14ac:dyDescent="0.2">
      <c r="A2395" s="2" t="str">
        <f>'Instructions - READ FIRST'!$C$2&amp;","&amp;'Instructions - READ FIRST'!$C$3&amp;","&amp;'PF Claims (PRIVATEFLOOD)'!$A31&amp;","&amp;'PF Claims (PRIVATEFLOOD)'!$B$1&amp;","&amp;'PF Claims (PRIVATEFLOOD)'!N$2&amp;","&amp;'PF Claims (PRIVATEFLOOD)'!N31&amp;","&amp;'PF Claims (PRIVATEFLOOD)'!O31&amp;","&amp;'PF Claims (PRIVATEFLOOD)'!P31&amp;","&amp;'PF Claims (PRIVATEFLOOD)'!Q31&amp;","&amp;'PF Claims (PRIVATEFLOOD)'!R31&amp;","&amp;'PF Claims (PRIVATEFLOOD)'!S31</f>
        <v>2025,12345,MT,PRIVATEFLOOD,54,,,,,,</v>
      </c>
      <c r="B2395" s="2" t="str">
        <f t="shared" si="37"/>
        <v>MT</v>
      </c>
    </row>
    <row r="2396" spans="1:2" x14ac:dyDescent="0.2">
      <c r="A2396" s="2" t="str">
        <f>'Instructions - READ FIRST'!$C$2&amp;","&amp;'Instructions - READ FIRST'!$C$3&amp;","&amp;'PF Claims (PRIVATEFLOOD)'!$A31&amp;","&amp;'PF Claims (PRIVATEFLOOD)'!$B$1&amp;","&amp;'PF Claims (PRIVATEFLOOD)'!T$2&amp;","&amp;'PF Claims (PRIVATEFLOOD)'!T31&amp;","&amp;'PF Claims (PRIVATEFLOOD)'!U31&amp;","&amp;'PF Claims (PRIVATEFLOOD)'!V31&amp;","&amp;'PF Claims (PRIVATEFLOOD)'!W31&amp;","&amp;'PF Claims (PRIVATEFLOOD)'!X31&amp;","&amp;'PF Claims (PRIVATEFLOOD)'!Y31</f>
        <v>2025,12345,MT,PRIVATEFLOOD,55,,,,,,</v>
      </c>
      <c r="B2396" s="2" t="str">
        <f t="shared" si="37"/>
        <v>MT</v>
      </c>
    </row>
    <row r="2397" spans="1:2" x14ac:dyDescent="0.2">
      <c r="A2397" s="2" t="str">
        <f>'Instructions - READ FIRST'!$C$2&amp;","&amp;'Instructions - READ FIRST'!$C$3&amp;","&amp;'PF Claims (PRIVATEFLOOD)'!$A31&amp;","&amp;'PF Claims (PRIVATEFLOOD)'!$B$1&amp;","&amp;'PF Claims (PRIVATEFLOOD)'!Z$2&amp;","&amp;'PF Claims (PRIVATEFLOOD)'!Z31&amp;","&amp;'PF Claims (PRIVATEFLOOD)'!AA31&amp;","&amp;'PF Claims (PRIVATEFLOOD)'!AB31&amp;","&amp;'PF Claims (PRIVATEFLOOD)'!AC31&amp;","&amp;'PF Claims (PRIVATEFLOOD)'!AD31&amp;","&amp;'PF Claims (PRIVATEFLOOD)'!AE31</f>
        <v>2025,12345,MT,PRIVATEFLOOD,56,,,,,,</v>
      </c>
      <c r="B2397" s="2" t="str">
        <f t="shared" si="37"/>
        <v>MT</v>
      </c>
    </row>
    <row r="2398" spans="1:2" x14ac:dyDescent="0.2">
      <c r="A2398" s="2" t="str">
        <f>'Instructions - READ FIRST'!$C$2&amp;","&amp;'Instructions - READ FIRST'!$C$3&amp;","&amp;'PF Claims (PRIVATEFLOOD)'!$A31&amp;","&amp;'PF Claims (PRIVATEFLOOD)'!$B$1&amp;","&amp;'PF Claims (PRIVATEFLOOD)'!AF$2&amp;","&amp;'PF Claims (PRIVATEFLOOD)'!AF31&amp;","&amp;'PF Claims (PRIVATEFLOOD)'!AG31&amp;","&amp;'PF Claims (PRIVATEFLOOD)'!AH31&amp;","&amp;'PF Claims (PRIVATEFLOOD)'!AI31&amp;","&amp;'PF Claims (PRIVATEFLOOD)'!AJ31&amp;","&amp;'PF Claims (PRIVATEFLOOD)'!AK31</f>
        <v>2025,12345,MT,PRIVATEFLOOD,57,,,,,,</v>
      </c>
      <c r="B2398" s="2" t="str">
        <f t="shared" si="37"/>
        <v>MT</v>
      </c>
    </row>
    <row r="2399" spans="1:2" x14ac:dyDescent="0.2">
      <c r="A2399" s="2" t="str">
        <f>'Instructions - READ FIRST'!$C$2&amp;","&amp;'Instructions - READ FIRST'!$C$3&amp;","&amp;'PF Claims (PRIVATEFLOOD)'!$A31&amp;","&amp;'PF Claims (PRIVATEFLOOD)'!$B$1&amp;","&amp;'PF Claims (PRIVATEFLOOD)'!AL$2&amp;","&amp;'PF Claims (PRIVATEFLOOD)'!AL31&amp;","&amp;'PF Claims (PRIVATEFLOOD)'!AM31&amp;","&amp;'PF Claims (PRIVATEFLOOD)'!AN31&amp;","&amp;'PF Claims (PRIVATEFLOOD)'!AO31&amp;","&amp;'PF Claims (PRIVATEFLOOD)'!AP31&amp;","&amp;'PF Claims (PRIVATEFLOOD)'!AQ31</f>
        <v>2025,12345,MT,PRIVATEFLOOD,58,,,,,,</v>
      </c>
      <c r="B2399" s="2" t="str">
        <f t="shared" si="37"/>
        <v>MT</v>
      </c>
    </row>
    <row r="2400" spans="1:2" x14ac:dyDescent="0.2">
      <c r="A2400" s="2" t="str">
        <f>'Instructions - READ FIRST'!$C$2&amp;","&amp;'Instructions - READ FIRST'!$C$3&amp;","&amp;'PF Claims (PRIVATEFLOOD)'!$A31&amp;","&amp;'PF Claims (PRIVATEFLOOD)'!$B$1&amp;","&amp;'PF Claims (PRIVATEFLOOD)'!AR$2&amp;","&amp;'PF Claims (PRIVATEFLOOD)'!AR31&amp;","&amp;'PF Claims (PRIVATEFLOOD)'!AS31&amp;","&amp;'PF Claims (PRIVATEFLOOD)'!AT31&amp;","&amp;'PF Claims (PRIVATEFLOOD)'!AU31&amp;","&amp;'PF Claims (PRIVATEFLOOD)'!AV31&amp;","&amp;'PF Claims (PRIVATEFLOOD)'!AW31</f>
        <v>2025,12345,MT,PRIVATEFLOOD,59,,,,,,</v>
      </c>
      <c r="B2400" s="2" t="str">
        <f t="shared" si="37"/>
        <v>MT</v>
      </c>
    </row>
    <row r="2401" spans="1:2" x14ac:dyDescent="0.2">
      <c r="A2401" s="2" t="str">
        <f>'Instructions - READ FIRST'!$C$2&amp;","&amp;'Instructions - READ FIRST'!$C$3&amp;","&amp;'PF Claims (PRIVATEFLOOD)'!$A31&amp;","&amp;'PF Claims (PRIVATEFLOOD)'!$B$1&amp;","&amp;'PF Claims (PRIVATEFLOOD)'!AX$2&amp;","&amp;'PF Claims (PRIVATEFLOOD)'!AX31&amp;","&amp;'PF Claims (PRIVATEFLOOD)'!AY31&amp;","&amp;'PF Claims (PRIVATEFLOOD)'!AZ31&amp;","&amp;'PF Claims (PRIVATEFLOOD)'!BA31&amp;","&amp;'PF Claims (PRIVATEFLOOD)'!BB31&amp;","&amp;'PF Claims (PRIVATEFLOOD)'!BC31</f>
        <v>2025,12345,MT,PRIVATEFLOOD,60,,,,,,</v>
      </c>
      <c r="B2401" s="2" t="str">
        <f t="shared" si="37"/>
        <v>MT</v>
      </c>
    </row>
    <row r="2402" spans="1:2" x14ac:dyDescent="0.2">
      <c r="A2402" s="2" t="str">
        <f>'Instructions - READ FIRST'!$C$2&amp;","&amp;'Instructions - READ FIRST'!$C$3&amp;","&amp;'PF Claims (PRIVATEFLOOD)'!$A31&amp;","&amp;'PF Claims (PRIVATEFLOOD)'!$B$1&amp;","&amp;'PF Claims (PRIVATEFLOOD)'!BD$2&amp;","&amp;'PF Claims (PRIVATEFLOOD)'!BD31&amp;","&amp;'PF Claims (PRIVATEFLOOD)'!BE31&amp;","&amp;'PF Claims (PRIVATEFLOOD)'!BF31&amp;","&amp;'PF Claims (PRIVATEFLOOD)'!BG31&amp;","&amp;'PF Claims (PRIVATEFLOOD)'!BH31&amp;","&amp;'PF Claims (PRIVATEFLOOD)'!BI31</f>
        <v>2025,12345,MT,PRIVATEFLOOD,61,,,,,,</v>
      </c>
      <c r="B2402" s="2" t="str">
        <f t="shared" si="37"/>
        <v>MT</v>
      </c>
    </row>
    <row r="2403" spans="1:2" x14ac:dyDescent="0.2">
      <c r="A2403" s="2" t="str">
        <f>'Instructions - READ FIRST'!$C$2&amp;","&amp;'Instructions - READ FIRST'!$C$3&amp;","&amp;'PF Claims (PRIVATEFLOOD)'!$A31&amp;","&amp;'PF Claims (PRIVATEFLOOD)'!$B$1&amp;","&amp;'PF Claims (PRIVATEFLOOD)'!BJ$2&amp;","&amp;'PF Claims (PRIVATEFLOOD)'!BJ31&amp;","&amp;'PF Claims (PRIVATEFLOOD)'!BK31&amp;","&amp;'PF Claims (PRIVATEFLOOD)'!BL31&amp;","&amp;'PF Claims (PRIVATEFLOOD)'!BM31&amp;","&amp;'PF Claims (PRIVATEFLOOD)'!BN31&amp;","&amp;'PF Claims (PRIVATEFLOOD)'!BO31</f>
        <v>2025,12345,MT,PRIVATEFLOOD,62,,,,,,</v>
      </c>
      <c r="B2403" s="2" t="str">
        <f t="shared" si="37"/>
        <v>MT</v>
      </c>
    </row>
    <row r="2404" spans="1:2" x14ac:dyDescent="0.2">
      <c r="A2404" s="2" t="str">
        <f>'Instructions - READ FIRST'!$C$2&amp;","&amp;'Instructions - READ FIRST'!$C$3&amp;","&amp;'PF Claims (PRIVATEFLOOD)'!$A31&amp;","&amp;'PF Claims (PRIVATEFLOOD)'!$B$1&amp;","&amp;'PF Claims (PRIVATEFLOOD)'!BP$2&amp;","&amp;'PF Claims (PRIVATEFLOOD)'!BP31&amp;","&amp;'PF Claims (PRIVATEFLOOD)'!BQ31&amp;","&amp;'PF Claims (PRIVATEFLOOD)'!BR31&amp;","&amp;'PF Claims (PRIVATEFLOOD)'!BS31&amp;","&amp;'PF Claims (PRIVATEFLOOD)'!BT31&amp;","&amp;'PF Claims (PRIVATEFLOOD)'!BU31</f>
        <v>2025,12345,MT,PRIVATEFLOOD,63,,,,,,</v>
      </c>
      <c r="B2404" s="2" t="str">
        <f t="shared" si="37"/>
        <v>MT</v>
      </c>
    </row>
    <row r="2405" spans="1:2" x14ac:dyDescent="0.2">
      <c r="A2405" s="2" t="str">
        <f>'Instructions - READ FIRST'!$C$2&amp;","&amp;'Instructions - READ FIRST'!$C$3&amp;","&amp;'PF Claims (PRIVATEFLOOD)'!$A31&amp;","&amp;'PF Claims (PRIVATEFLOOD)'!$B$1&amp;","&amp;'PF Claims (PRIVATEFLOOD)'!BV$2&amp;","&amp;'PF Claims (PRIVATEFLOOD)'!BV31&amp;","&amp;'PF Claims (PRIVATEFLOOD)'!BW31&amp;","&amp;'PF Claims (PRIVATEFLOOD)'!BX31&amp;","&amp;'PF Claims (PRIVATEFLOOD)'!BY31&amp;","&amp;'PF Claims (PRIVATEFLOOD)'!BZ31&amp;","&amp;'PF Claims (PRIVATEFLOOD)'!CA31</f>
        <v>2025,12345,MT,PRIVATEFLOOD,64,,,,,,</v>
      </c>
      <c r="B2405" s="2" t="str">
        <f t="shared" si="37"/>
        <v>MT</v>
      </c>
    </row>
    <row r="2406" spans="1:2" x14ac:dyDescent="0.2">
      <c r="A2406" s="2" t="str">
        <f>'Instructions - READ FIRST'!$C$2&amp;","&amp;'Instructions - READ FIRST'!$C$3&amp;","&amp;'PF Claims (PRIVATEFLOOD)'!$A31&amp;","&amp;'PF Claims (PRIVATEFLOOD)'!$B$1&amp;","&amp;'PF Claims (PRIVATEFLOOD)'!CB$2&amp;","&amp;'PF Claims (PRIVATEFLOOD)'!CB31&amp;","&amp;'PF Claims (PRIVATEFLOOD)'!CC31&amp;","&amp;'PF Claims (PRIVATEFLOOD)'!CD31&amp;","&amp;'PF Claims (PRIVATEFLOOD)'!CE31&amp;","&amp;'PF Claims (PRIVATEFLOOD)'!CF31&amp;","&amp;'PF Claims (PRIVATEFLOOD)'!CG31</f>
        <v>2025,12345,MT,PRIVATEFLOOD,65,,,,,,</v>
      </c>
      <c r="B2406" s="2" t="str">
        <f t="shared" si="37"/>
        <v>MT</v>
      </c>
    </row>
    <row r="2407" spans="1:2" x14ac:dyDescent="0.2">
      <c r="A2407" s="2" t="str">
        <f>'Instructions - READ FIRST'!$C$2&amp;","&amp;'Instructions - READ FIRST'!$C$3&amp;","&amp;'PF Claims (PRIVATEFLOOD)'!$A31&amp;","&amp;'PF Claims (PRIVATEFLOOD)'!$B$1&amp;","&amp;'PF Claims (PRIVATEFLOOD)'!CH$2&amp;","&amp;'PF Claims (PRIVATEFLOOD)'!CH31&amp;","&amp;'PF Claims (PRIVATEFLOOD)'!CI31&amp;","&amp;'PF Claims (PRIVATEFLOOD)'!CJ31&amp;","&amp;'PF Claims (PRIVATEFLOOD)'!CK31&amp;","&amp;'PF Claims (PRIVATEFLOOD)'!CL31&amp;","&amp;'PF Claims (PRIVATEFLOOD)'!CM31</f>
        <v>2025,12345,MT,PRIVATEFLOOD,66,,,,,,</v>
      </c>
      <c r="B2407" s="2" t="str">
        <f t="shared" si="37"/>
        <v>MT</v>
      </c>
    </row>
    <row r="2408" spans="1:2" x14ac:dyDescent="0.2">
      <c r="A2408" s="2" t="str">
        <f>'Instructions - READ FIRST'!$C$2&amp;","&amp;'Instructions - READ FIRST'!$C$3&amp;","&amp;'PF Claims (PRIVATEFLOOD)'!$A31&amp;","&amp;'PF Claims (PRIVATEFLOOD)'!$B$1&amp;","&amp;'PF Claims (PRIVATEFLOOD)'!CN$2&amp;","&amp;'PF Claims (PRIVATEFLOOD)'!CN31&amp;","&amp;'PF Claims (PRIVATEFLOOD)'!CO31&amp;","&amp;'PF Claims (PRIVATEFLOOD)'!CP31&amp;","&amp;'PF Claims (PRIVATEFLOOD)'!CQ31&amp;","&amp;'PF Claims (PRIVATEFLOOD)'!CR31&amp;","&amp;'PF Claims (PRIVATEFLOOD)'!CS31</f>
        <v>2025,12345,MT,PRIVATEFLOOD,67,,,,,,</v>
      </c>
      <c r="B2408" s="2" t="str">
        <f t="shared" si="37"/>
        <v>MT</v>
      </c>
    </row>
    <row r="2409" spans="1:2" x14ac:dyDescent="0.2">
      <c r="A2409" s="2" t="str">
        <f>'Instructions - READ FIRST'!$C$2&amp;","&amp;'Instructions - READ FIRST'!$C$3&amp;","&amp;'PF Claims (PRIVATEFLOOD)'!$A31&amp;","&amp;'PF Claims (PRIVATEFLOOD)'!$B$1&amp;","&amp;'PF Claims (PRIVATEFLOOD)'!CT$2&amp;","&amp;'PF Claims (PRIVATEFLOOD)'!CT31&amp;","&amp;'PF Claims (PRIVATEFLOOD)'!CU31&amp;","&amp;'PF Claims (PRIVATEFLOOD)'!CV31&amp;","&amp;'PF Claims (PRIVATEFLOOD)'!CW31&amp;","&amp;'PF Claims (PRIVATEFLOOD)'!CX31&amp;","&amp;'PF Claims (PRIVATEFLOOD)'!CY31</f>
        <v>2025,12345,MT,PRIVATEFLOOD,68,,,,,,</v>
      </c>
      <c r="B2409" s="2" t="str">
        <f t="shared" si="37"/>
        <v>MT</v>
      </c>
    </row>
    <row r="2410" spans="1:2" x14ac:dyDescent="0.2">
      <c r="A2410" s="2" t="str">
        <f>'Instructions - READ FIRST'!$C$2&amp;","&amp;'Instructions - READ FIRST'!$C$3&amp;","&amp;'PF Claims (PRIVATEFLOOD)'!$A31&amp;","&amp;'PF Claims (PRIVATEFLOOD)'!$B$1&amp;","&amp;'PF Claims (PRIVATEFLOOD)'!CZ$2&amp;","&amp;'PF Claims (PRIVATEFLOOD)'!CZ31&amp;","&amp;'PF Claims (PRIVATEFLOOD)'!DA31&amp;","&amp;'PF Claims (PRIVATEFLOOD)'!DB31&amp;","&amp;'PF Claims (PRIVATEFLOOD)'!DC31&amp;","&amp;'PF Claims (PRIVATEFLOOD)'!DD31&amp;","&amp;'PF Claims (PRIVATEFLOOD)'!DE31</f>
        <v>2025,12345,MT,PRIVATEFLOOD,69,,,,,,</v>
      </c>
      <c r="B2410" s="2" t="str">
        <f t="shared" si="37"/>
        <v>MT</v>
      </c>
    </row>
    <row r="2411" spans="1:2" x14ac:dyDescent="0.2">
      <c r="A2411" s="2" t="str">
        <f>'Instructions - READ FIRST'!$C$2&amp;","&amp;'Instructions - READ FIRST'!$C$3&amp;","&amp;'PF UW Activity (PRIVATEFLOOD)'!$A31&amp;","&amp;'PF UW Activity (PRIVATEFLOOD)'!$B$1&amp;","&amp;'PF UW Activity (PRIVATEFLOOD)'!B$2&amp;","&amp;'PF UW Activity (PRIVATEFLOOD)'!B31&amp;","&amp;'PF UW Activity (PRIVATEFLOOD)'!C31&amp;","&amp;'PF UW Activity (PRIVATEFLOOD)'!D31&amp;","&amp;'PF UW Activity (PRIVATEFLOOD)'!E31&amp;","&amp;'PF UW Activity (PRIVATEFLOOD)'!F31&amp;","&amp;'PF UW Activity (PRIVATEFLOOD)'!G31</f>
        <v>2025,12345,MT,PRIVATEFLOOD,70,,,,,,</v>
      </c>
      <c r="B2411" s="2" t="str">
        <f t="shared" si="37"/>
        <v>MT</v>
      </c>
    </row>
    <row r="2412" spans="1:2" x14ac:dyDescent="0.2">
      <c r="A2412" s="2" t="str">
        <f>'Instructions - READ FIRST'!$C$2&amp;","&amp;'Instructions - READ FIRST'!$C$3&amp;","&amp;'PF UW Activity (PRIVATEFLOOD)'!$A31&amp;","&amp;'PF UW Activity (PRIVATEFLOOD)'!$B$1&amp;","&amp;'PF UW Activity (PRIVATEFLOOD)'!H$2&amp;","&amp;'PF UW Activity (PRIVATEFLOOD)'!H31&amp;","&amp;'PF UW Activity (PRIVATEFLOOD)'!I31&amp;","&amp;'PF UW Activity (PRIVATEFLOOD)'!J31&amp;","&amp;'PF UW Activity (PRIVATEFLOOD)'!K31&amp;","&amp;'PF UW Activity (PRIVATEFLOOD)'!L31&amp;","&amp;'PF UW Activity (PRIVATEFLOOD)'!M31</f>
        <v>2025,12345,MT,PRIVATEFLOOD,71,,,,,,</v>
      </c>
      <c r="B2412" s="2" t="str">
        <f t="shared" si="37"/>
        <v>MT</v>
      </c>
    </row>
    <row r="2413" spans="1:2" x14ac:dyDescent="0.2">
      <c r="A2413" s="2" t="str">
        <f>'Instructions - READ FIRST'!$C$2&amp;","&amp;'Instructions - READ FIRST'!$C$3&amp;","&amp;'PF UW Activity (PRIVATEFLOOD)'!$A31&amp;","&amp;'PF UW Activity (PRIVATEFLOOD)'!$B$1&amp;","&amp;'PF UW Activity (PRIVATEFLOOD)'!N$2&amp;","&amp;'PF UW Activity (PRIVATEFLOOD)'!N31&amp;","&amp;'PF UW Activity (PRIVATEFLOOD)'!O31&amp;","&amp;'PF UW Activity (PRIVATEFLOOD)'!P31&amp;","&amp;'PF UW Activity (PRIVATEFLOOD)'!Q31&amp;","&amp;'PF UW Activity (PRIVATEFLOOD)'!R31&amp;","&amp;'PF UW Activity (PRIVATEFLOOD)'!S31</f>
        <v>2025,12345,MT,PRIVATEFLOOD,72,,,,,,</v>
      </c>
      <c r="B2413" s="2" t="str">
        <f t="shared" si="37"/>
        <v>MT</v>
      </c>
    </row>
    <row r="2414" spans="1:2" x14ac:dyDescent="0.2">
      <c r="A2414" s="2" t="str">
        <f>'Instructions - READ FIRST'!$C$2&amp;","&amp;'Instructions - READ FIRST'!$C$3&amp;","&amp;'PF UW Activity (PRIVATEFLOOD)'!$A31&amp;","&amp;'PF UW Activity (PRIVATEFLOOD)'!$B$1&amp;","&amp;'PF UW Activity (PRIVATEFLOOD)'!T$2&amp;","&amp;'PF UW Activity (PRIVATEFLOOD)'!T31&amp;","&amp;'PF UW Activity (PRIVATEFLOOD)'!U31&amp;","&amp;'PF UW Activity (PRIVATEFLOOD)'!V31&amp;","&amp;'PF UW Activity (PRIVATEFLOOD)'!W31&amp;","&amp;'PF UW Activity (PRIVATEFLOOD)'!X31&amp;","&amp;'PF UW Activity (PRIVATEFLOOD)'!Y31</f>
        <v>2025,12345,MT,PRIVATEFLOOD,73,,,,,,</v>
      </c>
      <c r="B2414" s="2" t="str">
        <f t="shared" si="37"/>
        <v>MT</v>
      </c>
    </row>
    <row r="2415" spans="1:2" x14ac:dyDescent="0.2">
      <c r="A2415" s="2" t="str">
        <f>'Instructions - READ FIRST'!$C$2&amp;","&amp;'Instructions - READ FIRST'!$C$3&amp;","&amp;'PF UW Activity (PRIVATEFLOOD)'!$A31&amp;","&amp;'PF UW Activity (PRIVATEFLOOD)'!$B$1&amp;","&amp;'PF UW Activity (PRIVATEFLOOD)'!Z$2&amp;","&amp;'PF UW Activity (PRIVATEFLOOD)'!Z31&amp;","&amp;'PF UW Activity (PRIVATEFLOOD)'!AA31&amp;","&amp;'PF UW Activity (PRIVATEFLOOD)'!AB31&amp;","&amp;'PF UW Activity (PRIVATEFLOOD)'!AC31&amp;","&amp;'PF UW Activity (PRIVATEFLOOD)'!AD31&amp;","&amp;'PF UW Activity (PRIVATEFLOOD)'!AE31</f>
        <v>2025,12345,MT,PRIVATEFLOOD,74,,,,,,</v>
      </c>
      <c r="B2415" s="2" t="str">
        <f t="shared" si="37"/>
        <v>MT</v>
      </c>
    </row>
    <row r="2416" spans="1:2" x14ac:dyDescent="0.2">
      <c r="A2416" s="2" t="str">
        <f>'Instructions - READ FIRST'!$C$2&amp;","&amp;'Instructions - READ FIRST'!$C$3&amp;","&amp;'PF UW Activity (PRIVATEFLOOD)'!$A31&amp;","&amp;'PF UW Activity (PRIVATEFLOOD)'!$B$1&amp;","&amp;'PF UW Activity (PRIVATEFLOOD)'!AF$2&amp;","&amp;'PF UW Activity (PRIVATEFLOOD)'!AF31&amp;","&amp;'PF UW Activity (PRIVATEFLOOD)'!AG31&amp;","&amp;'PF UW Activity (PRIVATEFLOOD)'!AH31&amp;","&amp;'PF UW Activity (PRIVATEFLOOD)'!AI31&amp;","&amp;'PF UW Activity (PRIVATEFLOOD)'!AJ31&amp;","&amp;'PF UW Activity (PRIVATEFLOOD)'!AK31</f>
        <v>2025,12345,MT,PRIVATEFLOOD,75,,,,,,</v>
      </c>
      <c r="B2416" s="2" t="str">
        <f t="shared" si="37"/>
        <v>MT</v>
      </c>
    </row>
    <row r="2417" spans="1:2" x14ac:dyDescent="0.2">
      <c r="A2417" s="2" t="str">
        <f>'Instructions - READ FIRST'!$C$2&amp;","&amp;'Instructions - READ FIRST'!$C$3&amp;","&amp;'PF UW Activity (PRIVATEFLOOD)'!$A31&amp;","&amp;'PF UW Activity (PRIVATEFLOOD)'!$B$1&amp;","&amp;'PF UW Activity (PRIVATEFLOOD)'!AL$2&amp;","&amp;'PF UW Activity (PRIVATEFLOOD)'!AL31&amp;","&amp;'PF UW Activity (PRIVATEFLOOD)'!AM31&amp;","&amp;'PF UW Activity (PRIVATEFLOOD)'!AN31&amp;","&amp;'PF UW Activity (PRIVATEFLOOD)'!AO31&amp;","&amp;'PF UW Activity (PRIVATEFLOOD)'!AP31&amp;","&amp;'PF UW Activity (PRIVATEFLOOD)'!AQ31</f>
        <v>2025,12345,MT,PRIVATEFLOOD,76,,,,,,</v>
      </c>
      <c r="B2417" s="2" t="str">
        <f t="shared" si="37"/>
        <v>MT</v>
      </c>
    </row>
    <row r="2418" spans="1:2" x14ac:dyDescent="0.2">
      <c r="A2418" s="2" t="str">
        <f>'Instructions - READ FIRST'!$C$2&amp;","&amp;'Instructions - READ FIRST'!$C$3&amp;","&amp;'PF UW Activity (PRIVATEFLOOD)'!$A31&amp;","&amp;'PF UW Activity (PRIVATEFLOOD)'!$B$1&amp;","&amp;'PF UW Activity (PRIVATEFLOOD)'!AR$2&amp;","&amp;'PF UW Activity (PRIVATEFLOOD)'!AR31&amp;","&amp;'PF UW Activity (PRIVATEFLOOD)'!AS31&amp;","&amp;'PF UW Activity (PRIVATEFLOOD)'!AT31&amp;","&amp;'PF UW Activity (PRIVATEFLOOD)'!AU31&amp;","&amp;'PF UW Activity (PRIVATEFLOOD)'!AV31&amp;","&amp;'PF UW Activity (PRIVATEFLOOD)'!AW31</f>
        <v>2025,12345,MT,PRIVATEFLOOD,77,,,,,,</v>
      </c>
      <c r="B2418" s="2" t="str">
        <f t="shared" si="37"/>
        <v>MT</v>
      </c>
    </row>
    <row r="2419" spans="1:2" x14ac:dyDescent="0.2">
      <c r="A2419" s="2" t="str">
        <f>'Instructions - READ FIRST'!$C$2&amp;","&amp;'Instructions - READ FIRST'!$C$3&amp;","&amp;'PF UW Activity (PRIVATEFLOOD)'!$A31&amp;","&amp;'PF UW Activity (PRIVATEFLOOD)'!$B$1&amp;","&amp;'PF UW Activity (PRIVATEFLOOD)'!AX$2&amp;","&amp;'PF UW Activity (PRIVATEFLOOD)'!AX31&amp;","&amp;'PF UW Activity (PRIVATEFLOOD)'!AY31&amp;","&amp;'PF UW Activity (PRIVATEFLOOD)'!AZ31&amp;","&amp;'PF UW Activity (PRIVATEFLOOD)'!BA31&amp;","&amp;'PF UW Activity (PRIVATEFLOOD)'!BB31&amp;","&amp;'PF UW Activity (PRIVATEFLOOD)'!BC31</f>
        <v>2025,12345,MT,PRIVATEFLOOD,78,,,,,,</v>
      </c>
      <c r="B2419" s="2" t="str">
        <f t="shared" si="37"/>
        <v>MT</v>
      </c>
    </row>
    <row r="2420" spans="1:2" x14ac:dyDescent="0.2">
      <c r="A2420" s="2" t="str">
        <f>'Instructions - READ FIRST'!$C$2&amp;","&amp;'Instructions - READ FIRST'!$C$3&amp;","&amp;'PF UW Activity (PRIVATEFLOOD)'!$A31&amp;","&amp;'PF UW Activity (PRIVATEFLOOD)'!$B$1&amp;","&amp;'PF UW Activity (PRIVATEFLOOD)'!BD$2&amp;","&amp;'PF UW Activity (PRIVATEFLOOD)'!BD31&amp;","&amp;'PF UW Activity (PRIVATEFLOOD)'!BE31&amp;","&amp;'PF UW Activity (PRIVATEFLOOD)'!BF31&amp;","&amp;'PF UW Activity (PRIVATEFLOOD)'!BG31&amp;","&amp;'PF UW Activity (PRIVATEFLOOD)'!BH31&amp;","&amp;'PF UW Activity (PRIVATEFLOOD)'!BI31</f>
        <v>2025,12345,MT,PRIVATEFLOOD,79,,,,,,</v>
      </c>
      <c r="B2420" s="2" t="str">
        <f t="shared" si="37"/>
        <v>MT</v>
      </c>
    </row>
    <row r="2421" spans="1:2" x14ac:dyDescent="0.2">
      <c r="A2421" s="2" t="str">
        <f>'Instructions - READ FIRST'!$C$2&amp;","&amp;'Instructions - READ FIRST'!$C$3&amp;","&amp;'PF UW Activity (PRIVATEFLOOD)'!$A31&amp;","&amp;'PF UW Activity (PRIVATEFLOOD)'!$B$1&amp;","&amp;'PF UW Activity (PRIVATEFLOOD)'!BJ$2&amp;","&amp;'PF UW Activity (PRIVATEFLOOD)'!BJ31&amp;","&amp;'PF UW Activity (PRIVATEFLOOD)'!BK31&amp;","&amp;'PF UW Activity (PRIVATEFLOOD)'!BL31&amp;","&amp;'PF UW Activity (PRIVATEFLOOD)'!BM31&amp;","&amp;'PF UW Activity (PRIVATEFLOOD)'!BN31&amp;","&amp;'PF UW Activity (PRIVATEFLOOD)'!BO31</f>
        <v>2025,12345,MT,PRIVATEFLOOD,80,,,,,,</v>
      </c>
      <c r="B2421" s="2" t="str">
        <f t="shared" si="37"/>
        <v>MT</v>
      </c>
    </row>
    <row r="2422" spans="1:2" x14ac:dyDescent="0.2">
      <c r="A2422" s="2" t="str">
        <f>'Instructions - READ FIRST'!$C$2&amp;","&amp;'Instructions - READ FIRST'!$C$3&amp;","&amp;'PF UW Activity (PRIVATEFLOOD)'!$A31&amp;","&amp;'PF UW Activity (PRIVATEFLOOD)'!$B$1&amp;","&amp;'PF UW Activity (PRIVATEFLOOD)'!BP$2&amp;","&amp;'PF UW Activity (PRIVATEFLOOD)'!BP31&amp;","&amp;'PF UW Activity (PRIVATEFLOOD)'!BQ31&amp;","&amp;'PF UW Activity (PRIVATEFLOOD)'!BR31&amp;","&amp;'PF UW Activity (PRIVATEFLOOD)'!BS31&amp;","&amp;'PF UW Activity (PRIVATEFLOOD)'!BT31&amp;","&amp;'PF UW Activity (PRIVATEFLOOD)'!BU31</f>
        <v>2025,12345,MT,PRIVATEFLOOD,81,,,,,,</v>
      </c>
      <c r="B2422" s="2" t="str">
        <f t="shared" si="37"/>
        <v>MT</v>
      </c>
    </row>
    <row r="2423" spans="1:2" x14ac:dyDescent="0.2">
      <c r="A2423" s="2" t="str">
        <f>'Instructions - READ FIRST'!$C$2&amp;","&amp;'Instructions - READ FIRST'!$C$3&amp;","&amp;'PF Lawsuits &amp; Complaints'!$A31&amp;","&amp;'PF Lawsuits &amp; Complaints'!$B$1&amp;","&amp;'PF Lawsuits &amp; Complaints'!B$2&amp;","&amp;'PF Lawsuits &amp; Complaints'!B31&amp;","&amp;'PF Lawsuits &amp; Complaints'!C31&amp;","&amp;'PF Lawsuits &amp; Complaints'!D31&amp;","&amp;'PF Lawsuits &amp; Complaints'!E31&amp;","&amp;'PF Lawsuits &amp; Complaints'!F31&amp;","&amp;'PF Lawsuits &amp; Complaints'!G31</f>
        <v>2025,12345,MT,PRIVATEFLOOD,82,,,,,,</v>
      </c>
      <c r="B2423" s="2" t="str">
        <f t="shared" si="37"/>
        <v>MT</v>
      </c>
    </row>
    <row r="2424" spans="1:2" x14ac:dyDescent="0.2">
      <c r="A2424" s="2" t="str">
        <f>'Instructions - READ FIRST'!$C$2&amp;","&amp;'Instructions - READ FIRST'!$C$3&amp;","&amp;'PF Lawsuits &amp; Complaints'!$A31&amp;","&amp;'PF Lawsuits &amp; Complaints'!$B$1&amp;","&amp;'PF Lawsuits &amp; Complaints'!H$2&amp;","&amp;'PF Lawsuits &amp; Complaints'!H31&amp;","&amp;'PF Lawsuits &amp; Complaints'!I31&amp;","&amp;'PF Lawsuits &amp; Complaints'!J31&amp;","&amp;'PF Lawsuits &amp; Complaints'!K31&amp;","&amp;'PF Lawsuits &amp; Complaints'!L31&amp;","&amp;'PF Lawsuits &amp; Complaints'!M31</f>
        <v>2025,12345,MT,PRIVATEFLOOD,83,,,,,,</v>
      </c>
      <c r="B2424" s="2" t="str">
        <f t="shared" si="37"/>
        <v>MT</v>
      </c>
    </row>
    <row r="2425" spans="1:2" x14ac:dyDescent="0.2">
      <c r="A2425" s="2" t="str">
        <f>'Instructions - READ FIRST'!$C$2&amp;","&amp;'Instructions - READ FIRST'!$C$3&amp;","&amp;'PF Lawsuits &amp; Complaints'!$A31&amp;","&amp;'PF Lawsuits &amp; Complaints'!$B$1&amp;","&amp;'PF Lawsuits &amp; Complaints'!N$2&amp;","&amp;'PF Lawsuits &amp; Complaints'!N31&amp;","&amp;'PF Lawsuits &amp; Complaints'!O31&amp;","&amp;'PF Lawsuits &amp; Complaints'!P31&amp;","&amp;'PF Lawsuits &amp; Complaints'!Q31&amp;","&amp;'PF Lawsuits &amp; Complaints'!R31&amp;","&amp;'PF Lawsuits &amp; Complaints'!S31</f>
        <v>2025,12345,MT,PRIVATEFLOOD,84,,,,,,</v>
      </c>
      <c r="B2425" s="2" t="str">
        <f t="shared" si="37"/>
        <v>MT</v>
      </c>
    </row>
    <row r="2426" spans="1:2" x14ac:dyDescent="0.2">
      <c r="A2426" s="2" t="str">
        <f>'Instructions - READ FIRST'!$C$2&amp;","&amp;'Instructions - READ FIRST'!$C$3&amp;","&amp;'PF Lawsuits &amp; Complaints'!$A31&amp;","&amp;'PF Lawsuits &amp; Complaints'!$B$1&amp;","&amp;'PF Lawsuits &amp; Complaints'!T$2&amp;","&amp;'PF Lawsuits &amp; Complaints'!T31&amp;","&amp;'PF Lawsuits &amp; Complaints'!U31&amp;","&amp;'PF Lawsuits &amp; Complaints'!V31&amp;","&amp;'PF Lawsuits &amp; Complaints'!W31&amp;","&amp;'PF Lawsuits &amp; Complaints'!X31&amp;","&amp;'PF Lawsuits &amp; Complaints'!Y31</f>
        <v>2025,12345,MT,PRIVATEFLOOD,85,,,,,,</v>
      </c>
      <c r="B2426" s="2" t="str">
        <f t="shared" si="37"/>
        <v>MT</v>
      </c>
    </row>
    <row r="2427" spans="1:2" x14ac:dyDescent="0.2">
      <c r="A2427" s="2" t="str">
        <f>'Instructions - READ FIRST'!$C$2&amp;","&amp;'Instructions - READ FIRST'!$C$3&amp;","&amp;'PF Lawsuits &amp; Complaints'!$A31&amp;","&amp;'PF Lawsuits &amp; Complaints'!$B$1&amp;","&amp;'PF Lawsuits &amp; Complaints'!Z$2&amp;","&amp;'PF Lawsuits &amp; Complaints'!Z31&amp;","&amp;'PF Lawsuits &amp; Complaints'!AA31&amp;","&amp;'PF Lawsuits &amp; Complaints'!AB31&amp;","&amp;'PF Lawsuits &amp; Complaints'!AC31&amp;","&amp;'PF Lawsuits &amp; Complaints'!AD31&amp;","&amp;'PF Lawsuits &amp; Complaints'!AE31</f>
        <v>2025,12345,MT,PRIVATEFLOOD,86,,,,,,</v>
      </c>
      <c r="B2427" s="2" t="str">
        <f t="shared" si="37"/>
        <v>MT</v>
      </c>
    </row>
    <row r="2428" spans="1:2" x14ac:dyDescent="0.2">
      <c r="A2428" s="2" t="str">
        <f>'Instructions - READ FIRST'!$C$2&amp;","&amp;'Instructions - READ FIRST'!$C$3&amp;","&amp;'PF Lawsuits &amp; Complaints'!$A31&amp;","&amp;'PF Lawsuits &amp; Complaints'!$B$1&amp;","&amp;'PF Lawsuits &amp; Complaints'!AF$2&amp;","&amp;'PF Lawsuits &amp; Complaints'!AF31&amp;","&amp;'PF Lawsuits &amp; Complaints'!AG31&amp;","&amp;'PF Lawsuits &amp; Complaints'!AH31&amp;","&amp;'PF Lawsuits &amp; Complaints'!AI31&amp;","&amp;'PF Lawsuits &amp; Complaints'!AJ31&amp;","&amp;'PF Lawsuits &amp; Complaints'!AK31</f>
        <v>2025,12345,MT,PRIVATEFLOOD,87,,,,,,</v>
      </c>
      <c r="B2428" s="2" t="str">
        <f t="shared" si="37"/>
        <v>MT</v>
      </c>
    </row>
    <row r="2429" spans="1:2" x14ac:dyDescent="0.2">
      <c r="A2429" s="2" t="str">
        <f>'Instructions - READ FIRST'!$C$2&amp;","&amp;'Instructions - READ FIRST'!$C$3&amp;","&amp;'PF Attestation (PFATT)'!$A31&amp;","&amp;'PF Attestation (PFATT)'!$B$1&amp;","&amp;'PF Attestation (PFATT)'!B$2&amp;","&amp;'PF Attestation (PFATT)'!B31&amp;","&amp;'PF Attestation (PFATT)'!C31&amp;","&amp;'PF Attestation (PFATT)'!D31&amp;","&amp;'PF Attestation (PFATT)'!E31&amp;","&amp;'PF Attestation (PFATT)'!F31&amp;","&amp;'PF Attestation (PFATT)'!G31</f>
        <v>2025,12345,MT,PFATT,88,,,,,,</v>
      </c>
      <c r="B2429" s="2" t="str">
        <f t="shared" si="37"/>
        <v>MT</v>
      </c>
    </row>
    <row r="2430" spans="1:2" x14ac:dyDescent="0.2">
      <c r="A2430" s="2" t="str">
        <f>'Instructions - READ FIRST'!$C$2&amp;","&amp;'Instructions - READ FIRST'!$C$3&amp;","&amp;'PF Attestation (PFATT)'!$A31&amp;","&amp;'PF Attestation (PFATT)'!$B$1&amp;","&amp;'PF Attestation (PFATT)'!H$2&amp;","&amp;'PF Attestation (PFATT)'!H31&amp;","&amp;'PF Attestation (PFATT)'!I31&amp;","&amp;'PF Attestation (PFATT)'!J31&amp;","&amp;'PF Attestation (PFATT)'!K31&amp;","&amp;'PF Attestation (PFATT)'!L31&amp;","&amp;'PF Attestation (PFATT)'!M31</f>
        <v>2025,12345,MT,PFATT,89,,,,,,</v>
      </c>
      <c r="B2430" s="2" t="str">
        <f t="shared" si="37"/>
        <v>MT</v>
      </c>
    </row>
    <row r="2431" spans="1:2" x14ac:dyDescent="0.2">
      <c r="A2431" s="2" t="str">
        <f>'Instructions - READ FIRST'!$C$2&amp;","&amp;'Instructions - READ FIRST'!$C$3&amp;","&amp;'PF Attestation (PFATT)'!$A31&amp;","&amp;'PF Attestation (PFATT)'!$B$1&amp;","&amp;'PF Attestation (PFATT)'!N$2&amp;","&amp;'PF Attestation (PFATT)'!N31&amp;","&amp;'PF Attestation (PFATT)'!O31&amp;","&amp;'PF Attestation (PFATT)'!P31&amp;","&amp;'PF Attestation (PFATT)'!Q31&amp;","&amp;'PF Attestation (PFATT)'!R31&amp;","&amp;'PF Attestation (PFATT)'!S31</f>
        <v>2025,12345,MT,PFATT,90,,,,,,</v>
      </c>
      <c r="B2431" s="2" t="str">
        <f t="shared" si="37"/>
        <v>MT</v>
      </c>
    </row>
    <row r="2432" spans="1:2" x14ac:dyDescent="0.2">
      <c r="A2432" s="2" t="str">
        <f>'Instructions - READ FIRST'!$C$2&amp;","&amp;'Instructions - READ FIRST'!$C$3&amp;","&amp;'PF Int General (PFINT)'!$A31&amp;","&amp;'PF Int General (PFINT)'!$B$1&amp;","&amp;'PF Int General (PFINT)'!B$2&amp;","&amp;'PF Int General (PFINT)'!B31&amp;","</f>
        <v>2025,12345,NC,PFINT,1,,</v>
      </c>
      <c r="B2432" s="2" t="str">
        <f t="shared" si="37"/>
        <v>NC</v>
      </c>
    </row>
    <row r="2433" spans="1:2" x14ac:dyDescent="0.2">
      <c r="A2433" s="2" t="str">
        <f>'Instructions - READ FIRST'!$C$2&amp;","&amp;'Instructions - READ FIRST'!$C$3&amp;","&amp;'PF Int General (PFINT)'!$A31&amp;","&amp;'PF Int General (PFINT)'!$B$1&amp;","&amp;'PF Int General (PFINT)'!C$2&amp;","&amp;'PF Int General (PFINT)'!C31&amp;","</f>
        <v>2025,12345,NC,PFINT,2,,</v>
      </c>
      <c r="B2433" s="2" t="str">
        <f t="shared" si="37"/>
        <v>NC</v>
      </c>
    </row>
    <row r="2434" spans="1:2" x14ac:dyDescent="0.2">
      <c r="A2434" s="2" t="str">
        <f>'Instructions - READ FIRST'!$C$2&amp;","&amp;'Instructions - READ FIRST'!$C$3&amp;","&amp;'PF Int General (PFINT)'!A31&amp;","&amp;'PF Int General (PFINT)'!$B$1&amp;","&amp;'PF Int General (PFINT)'!$D$2&amp;","&amp;","&amp;'PF Int General (PFINT)'!D31</f>
        <v>2025,12345,NC,PFINT,3,,</v>
      </c>
      <c r="B2434" s="2" t="str">
        <f t="shared" ref="B2434:B2497" si="38">MID(A2434, 12, 2)</f>
        <v>NC</v>
      </c>
    </row>
    <row r="2435" spans="1:2" x14ac:dyDescent="0.2">
      <c r="A2435" s="2" t="str">
        <f>'Instructions - READ FIRST'!$C$2&amp;","&amp;'Instructions - READ FIRST'!$C$3&amp;","&amp;'PF Int General (PFINT)'!A31&amp;","&amp;'PF Int General (PFINT)'!$B$1&amp;","&amp;'PF Int General (PFINT)'!$E$2&amp;","&amp;'PF Int General (PFINT)'!E31&amp;","</f>
        <v>2025,12345,NC,PFINT,4,,</v>
      </c>
      <c r="B2435" s="2" t="str">
        <f t="shared" si="38"/>
        <v>NC</v>
      </c>
    </row>
    <row r="2436" spans="1:2" x14ac:dyDescent="0.2">
      <c r="A2436" s="2" t="str">
        <f>'Instructions - READ FIRST'!$C$2&amp;","&amp;'Instructions - READ FIRST'!$C$3&amp;","&amp;'PF Int General (PFINT)'!A31&amp;","&amp;'PF Int General (PFINT)'!$B$1&amp;","&amp;'PF Int General (PFINT)'!$F$2&amp;","&amp;'PF Int General (PFINT)'!F31&amp;","</f>
        <v>2025,12345,NC,PFINT,5,,</v>
      </c>
      <c r="B2436" s="2" t="str">
        <f t="shared" si="38"/>
        <v>NC</v>
      </c>
    </row>
    <row r="2437" spans="1:2" x14ac:dyDescent="0.2">
      <c r="A2437" s="2" t="str">
        <f>'Instructions - READ FIRST'!$C$2&amp;","&amp;'Instructions - READ FIRST'!$C$3&amp;","&amp;'PF Int General (PFINT)'!$A31&amp;","&amp;'PF Int General (PFINT)'!$B$1&amp;","&amp;'PF Int General (PFINT)'!G$2&amp;","&amp;'PF Int General (PFINT)'!G31&amp;","</f>
        <v>2025,12345,NC,PFINT,6,,</v>
      </c>
      <c r="B2437" s="2" t="str">
        <f t="shared" si="38"/>
        <v>NC</v>
      </c>
    </row>
    <row r="2438" spans="1:2" x14ac:dyDescent="0.2">
      <c r="A2438" s="2" t="str">
        <f>'Instructions - READ FIRST'!$C$2&amp;","&amp;'Instructions - READ FIRST'!$C$3&amp;","&amp;'PF Int General (PFINT)'!A31&amp;","&amp;'PF Int General (PFINT)'!$B$1&amp;","&amp;'PF Int General (PFINT)'!$H$2&amp;","&amp;","&amp;'PF Int General (PFINT)'!H31</f>
        <v>2025,12345,NC,PFINT,7,,</v>
      </c>
      <c r="B2438" s="2" t="str">
        <f t="shared" si="38"/>
        <v>NC</v>
      </c>
    </row>
    <row r="2439" spans="1:2" x14ac:dyDescent="0.2">
      <c r="A2439" s="2" t="str">
        <f>'Instructions - READ FIRST'!$C$2&amp;","&amp;'Instructions - READ FIRST'!$C$3&amp;","&amp;'PF Int SAFDC (PFINT)'!$A31&amp;","&amp;'PF Int SAFDC (PFINT)'!$B$1&amp;","&amp;'PF Int SAFDC (PFINT)'!B$2&amp;","&amp;'PF Int SAFDC (PFINT)'!B31&amp;","</f>
        <v>2025,12345,NC,PFINT,8,,</v>
      </c>
      <c r="B2439" s="2" t="str">
        <f t="shared" si="38"/>
        <v>NC</v>
      </c>
    </row>
    <row r="2440" spans="1:2" x14ac:dyDescent="0.2">
      <c r="A2440" s="2" t="str">
        <f>'Instructions - READ FIRST'!$C$2&amp;","&amp;'Instructions - READ FIRST'!$C$3&amp;","&amp;'PF Int SAFDC (PFINT)'!$A31&amp;","&amp;'PF Int SAFDC (PFINT)'!$B$1&amp;","&amp;'PF Int SAFDC (PFINT)'!C$2&amp;","&amp;'PF Int SAFDC (PFINT)'!C31&amp;","</f>
        <v>2025,12345,NC,PFINT,9,,</v>
      </c>
      <c r="B2440" s="2" t="str">
        <f t="shared" si="38"/>
        <v>NC</v>
      </c>
    </row>
    <row r="2441" spans="1:2" x14ac:dyDescent="0.2">
      <c r="A2441" s="2" t="str">
        <f>'Instructions - READ FIRST'!$C$2&amp;","&amp;'Instructions - READ FIRST'!$C$3&amp;","&amp;'PF Int SAFDC (PFINT)'!A31&amp;","&amp;'PF Int SAFDC (PFINT)'!$B$1&amp;","&amp;'PF Int SAFDC (PFINT)'!$D$2&amp;","&amp;","&amp;'PF Int SAFDC (PFINT)'!D31</f>
        <v>2025,12345,NC,PFINT,10,,</v>
      </c>
      <c r="B2441" s="2" t="str">
        <f t="shared" si="38"/>
        <v>NC</v>
      </c>
    </row>
    <row r="2442" spans="1:2" x14ac:dyDescent="0.2">
      <c r="A2442" s="2" t="str">
        <f>'Instructions - READ FIRST'!$C$2&amp;","&amp;'Instructions - READ FIRST'!$C$3&amp;","&amp;'PF Int SAFDC (PFINT)'!A31&amp;","&amp;'PF Int SAFDC (PFINT)'!$B$1&amp;","&amp;'PF Int SAFDC (PFINT)'!$E$2&amp;","&amp;'PF Int SAFDC (PFINT)'!E31&amp;","</f>
        <v>2025,12345,NC,PFINT,11,,</v>
      </c>
      <c r="B2442" s="2" t="str">
        <f t="shared" si="38"/>
        <v>NC</v>
      </c>
    </row>
    <row r="2443" spans="1:2" x14ac:dyDescent="0.2">
      <c r="A2443" s="2" t="str">
        <f>'Instructions - READ FIRST'!$C$2&amp;","&amp;'Instructions - READ FIRST'!$C$3&amp;","&amp;'PF Int SAFDC (PFINT)'!A31&amp;","&amp;'PF Int SAFDC (PFINT)'!$B$1&amp;","&amp;'PF Int SAFDC (PFINT)'!$F$2&amp;","&amp;","&amp;'PF Int SAFDC (PFINT)'!F31</f>
        <v>2025,12345,NC,PFINT,12,,</v>
      </c>
      <c r="B2443" s="2" t="str">
        <f t="shared" si="38"/>
        <v>NC</v>
      </c>
    </row>
    <row r="2444" spans="1:2" x14ac:dyDescent="0.2">
      <c r="A2444" s="2" t="str">
        <f>'Instructions - READ FIRST'!$C$2&amp;","&amp;'Instructions - READ FIRST'!$C$3&amp;","&amp;'PF Int SAFDC (PFINT)'!$A31&amp;","&amp;'PF Int SAFDC (PFINT)'!$B$1&amp;","&amp;'PF Int SAFDC (PFINT)'!G$2&amp;","&amp;'PF Int SAFDC (PFINT)'!G31&amp;","</f>
        <v>2025,12345,NC,PFINT,13,,</v>
      </c>
      <c r="B2444" s="2" t="str">
        <f t="shared" si="38"/>
        <v>NC</v>
      </c>
    </row>
    <row r="2445" spans="1:2" x14ac:dyDescent="0.2">
      <c r="A2445" s="2" t="str">
        <f>'Instructions - READ FIRST'!$C$2&amp;","&amp;'Instructions - READ FIRST'!$C$3&amp;","&amp;'PF Int SAFDC (PFINT)'!A31&amp;","&amp;'PF Int SAFDC (PFINT)'!$B$1&amp;","&amp;'PF Int SAFDC (PFINT)'!$H$2&amp;","&amp;","&amp;'PF Int SAFDC (PFINT)'!H31</f>
        <v>2025,12345,NC,PFINT,14,,</v>
      </c>
      <c r="B2445" s="2" t="str">
        <f t="shared" si="38"/>
        <v>NC</v>
      </c>
    </row>
    <row r="2446" spans="1:2" x14ac:dyDescent="0.2">
      <c r="A2446" s="2" t="str">
        <f>'Instructions - READ FIRST'!$C$2&amp;","&amp;'Instructions - READ FIRST'!$C$3&amp;","&amp;'PF Int SAEC (PFINT)'!$A31&amp;","&amp;'PF Int SAEC (PFINT)'!$B$1&amp;","&amp;'PF Int SAEC (PFINT)'!B$2&amp;","&amp;'PF Int SAEC (PFINT)'!B31&amp;","</f>
        <v>2025,12345,NC,PFINT,15,,</v>
      </c>
      <c r="B2446" s="2" t="str">
        <f t="shared" si="38"/>
        <v>NC</v>
      </c>
    </row>
    <row r="2447" spans="1:2" x14ac:dyDescent="0.2">
      <c r="A2447" s="2" t="str">
        <f>'Instructions - READ FIRST'!$C$2&amp;","&amp;'Instructions - READ FIRST'!$C$3&amp;","&amp;'PF Int SAEC (PFINT)'!$A31&amp;","&amp;'PF Int SAEC (PFINT)'!$B$1&amp;","&amp;'PF Int SAEC (PFINT)'!C$2&amp;","&amp;'PF Int SAEC (PFINT)'!C31&amp;","</f>
        <v>2025,12345,NC,PFINT,16,,</v>
      </c>
      <c r="B2447" s="2" t="str">
        <f t="shared" si="38"/>
        <v>NC</v>
      </c>
    </row>
    <row r="2448" spans="1:2" x14ac:dyDescent="0.2">
      <c r="A2448" s="2" t="str">
        <f>'Instructions - READ FIRST'!$C$2&amp;","&amp;'Instructions - READ FIRST'!$C$3&amp;","&amp;'PF Int SAEC (PFINT)'!A31&amp;","&amp;'PF Int SAEC (PFINT)'!$B$1&amp;","&amp;'PF Int SAEC (PFINT)'!$D$2&amp;","&amp;","&amp;'PF Int SAEC (PFINT)'!D31</f>
        <v>2025,12345,NC,PFINT,17,,</v>
      </c>
      <c r="B2448" s="2" t="str">
        <f t="shared" si="38"/>
        <v>NC</v>
      </c>
    </row>
    <row r="2449" spans="1:2" x14ac:dyDescent="0.2">
      <c r="A2449" s="2" t="str">
        <f>'Instructions - READ FIRST'!$C$2&amp;","&amp;'Instructions - READ FIRST'!$C$3&amp;","&amp;'PF Int SAEC (PFINT)'!A31&amp;","&amp;'PF Int SAEC (PFINT)'!$B$1&amp;","&amp;'PF Int SAEC (PFINT)'!$E$2&amp;","&amp;'PF Int SAEC (PFINT)'!E31&amp;","</f>
        <v>2025,12345,NC,PFINT,18,,</v>
      </c>
      <c r="B2449" s="2" t="str">
        <f t="shared" si="38"/>
        <v>NC</v>
      </c>
    </row>
    <row r="2450" spans="1:2" x14ac:dyDescent="0.2">
      <c r="A2450" s="2" t="str">
        <f>'Instructions - READ FIRST'!$C$2&amp;","&amp;'Instructions - READ FIRST'!$C$3&amp;","&amp;'PF Int SAEC (PFINT)'!A31&amp;","&amp;'PF Int SAEC (PFINT)'!$B$1&amp;","&amp;'PF Int SAEC (PFINT)'!$F$2&amp;","&amp;","&amp;'PF Int SAEC (PFINT)'!F31</f>
        <v>2025,12345,NC,PFINT,19,,</v>
      </c>
      <c r="B2450" s="2" t="str">
        <f t="shared" si="38"/>
        <v>NC</v>
      </c>
    </row>
    <row r="2451" spans="1:2" x14ac:dyDescent="0.2">
      <c r="A2451" s="2" t="str">
        <f>'Instructions - READ FIRST'!$C$2&amp;","&amp;'Instructions - READ FIRST'!$C$3&amp;","&amp;'PF Int SAEC (PFINT)'!$A31&amp;","&amp;'PF Int SAEC (PFINT)'!$B$1&amp;","&amp;'PF Int SAEC (PFINT)'!G$2&amp;","&amp;'PF Int SAEC (PFINT)'!G31&amp;","</f>
        <v>2025,12345,NC,PFINT,20,,</v>
      </c>
      <c r="B2451" s="2" t="str">
        <f t="shared" si="38"/>
        <v>NC</v>
      </c>
    </row>
    <row r="2452" spans="1:2" x14ac:dyDescent="0.2">
      <c r="A2452" s="2" t="str">
        <f>'Instructions - READ FIRST'!$C$2&amp;","&amp;'Instructions - READ FIRST'!$C$3&amp;","&amp;'PF Int SAEC (PFINT)'!A31&amp;","&amp;'PF Int SAEC (PFINT)'!$B$1&amp;","&amp;'PF Int SAEC (PFINT)'!$H$2&amp;","&amp;","&amp;'PF Int SAEC (PFINT)'!H31</f>
        <v>2025,12345,NC,PFINT,21,,</v>
      </c>
      <c r="B2452" s="2" t="str">
        <f t="shared" si="38"/>
        <v>NC</v>
      </c>
    </row>
    <row r="2453" spans="1:2" x14ac:dyDescent="0.2">
      <c r="A2453" s="2" t="str">
        <f>'Instructions - READ FIRST'!$C$2&amp;","&amp;'Instructions - READ FIRST'!$C$3&amp;","&amp;'PF Int EHFDC (PFINT)'!$A31&amp;","&amp;'PF Int EHFDC (PFINT)'!$B$1&amp;","&amp;'PF Int EHFDC (PFINT)'!B$2&amp;","&amp;'PF Int EHFDC (PFINT)'!B31&amp;","</f>
        <v>2025,12345,NC,PFINT,22,,</v>
      </c>
      <c r="B2453" s="2" t="str">
        <f t="shared" si="38"/>
        <v>NC</v>
      </c>
    </row>
    <row r="2454" spans="1:2" x14ac:dyDescent="0.2">
      <c r="A2454" s="2" t="str">
        <f>'Instructions - READ FIRST'!$C$2&amp;","&amp;'Instructions - READ FIRST'!$C$3&amp;","&amp;'PF Int EHFDC (PFINT)'!$A31&amp;","&amp;'PF Int EHFDC (PFINT)'!$B$1&amp;","&amp;'PF Int EHFDC (PFINT)'!C$2&amp;","&amp;'PF Int EHFDC (PFINT)'!C31&amp;","</f>
        <v>2025,12345,NC,PFINT,23,,</v>
      </c>
      <c r="B2454" s="2" t="str">
        <f t="shared" si="38"/>
        <v>NC</v>
      </c>
    </row>
    <row r="2455" spans="1:2" x14ac:dyDescent="0.2">
      <c r="A2455" s="2" t="str">
        <f>'Instructions - READ FIRST'!$C$2&amp;","&amp;'Instructions - READ FIRST'!$C$3&amp;","&amp;'PF Int EHFDC (PFINT)'!A31&amp;","&amp;'PF Int EHFDC (PFINT)'!$B$1&amp;","&amp;'PF Int EHFDC (PFINT)'!$D$2&amp;","&amp;","&amp;'PF Int EHFDC (PFINT)'!D31</f>
        <v>2025,12345,NC,PFINT,24,,</v>
      </c>
      <c r="B2455" s="2" t="str">
        <f t="shared" si="38"/>
        <v>NC</v>
      </c>
    </row>
    <row r="2456" spans="1:2" x14ac:dyDescent="0.2">
      <c r="A2456" s="2" t="str">
        <f>'Instructions - READ FIRST'!$C$2&amp;","&amp;'Instructions - READ FIRST'!$C$3&amp;","&amp;'PF Int EHFDC (PFINT)'!A31&amp;","&amp;'PF Int EHFDC (PFINT)'!$B$1&amp;","&amp;'PF Int EHFDC (PFINT)'!$E$2&amp;","&amp;'PF Int EHFDC (PFINT)'!E31&amp;","</f>
        <v>2025,12345,NC,PFINT,25,,</v>
      </c>
      <c r="B2456" s="2" t="str">
        <f t="shared" si="38"/>
        <v>NC</v>
      </c>
    </row>
    <row r="2457" spans="1:2" x14ac:dyDescent="0.2">
      <c r="A2457" s="2" t="str">
        <f>'Instructions - READ FIRST'!$C$2&amp;","&amp;'Instructions - READ FIRST'!$C$3&amp;","&amp;'PF Int EHFDC (PFINT)'!A31&amp;","&amp;'PF Int EHFDC (PFINT)'!$B$1&amp;","&amp;'PF Int EHFDC (PFINT)'!$F$2&amp;","&amp;","&amp;'PF Int EHFDC (PFINT)'!F31</f>
        <v>2025,12345,NC,PFINT,26,,</v>
      </c>
      <c r="B2457" s="2" t="str">
        <f t="shared" si="38"/>
        <v>NC</v>
      </c>
    </row>
    <row r="2458" spans="1:2" x14ac:dyDescent="0.2">
      <c r="A2458" s="2" t="str">
        <f>'Instructions - READ FIRST'!$C$2&amp;","&amp;'Instructions - READ FIRST'!$C$3&amp;","&amp;'PF Int EHFDC (PFINT)'!$A31&amp;","&amp;'PF Int EHFDC (PFINT)'!$B$1&amp;","&amp;'PF Int EHFDC (PFINT)'!G$2&amp;","&amp;'PF Int EHFDC (PFINT)'!G31&amp;","</f>
        <v>2025,12345,NC,PFINT,27,,</v>
      </c>
      <c r="B2458" s="2" t="str">
        <f t="shared" si="38"/>
        <v>NC</v>
      </c>
    </row>
    <row r="2459" spans="1:2" x14ac:dyDescent="0.2">
      <c r="A2459" s="2" t="str">
        <f>'Instructions - READ FIRST'!$C$2&amp;","&amp;'Instructions - READ FIRST'!$C$3&amp;","&amp;'PF Int EHFDC (PFINT)'!A31&amp;","&amp;'PF Int EHFDC (PFINT)'!$B$1&amp;","&amp;'PF Int EHFDC (PFINT)'!$H$2&amp;","&amp;","&amp;'PF Int EHFDC (PFINT)'!H31</f>
        <v>2025,12345,NC,PFINT,28,,</v>
      </c>
      <c r="B2459" s="2" t="str">
        <f t="shared" si="38"/>
        <v>NC</v>
      </c>
    </row>
    <row r="2460" spans="1:2" x14ac:dyDescent="0.2">
      <c r="A2460" s="2" t="str">
        <f>'Instructions - READ FIRST'!$C$2&amp;","&amp;'Instructions - READ FIRST'!$C$3&amp;","&amp;'PF Int EHEC (PFINT)'!$A31&amp;","&amp;'PF Int EHEC (PFINT)'!$B$1&amp;","&amp;'PF Int EHEC (PFINT)'!B$2&amp;","&amp;'PF Int EHEC (PFINT)'!B31&amp;","</f>
        <v>2025,12345,NC,PFINT,29,,</v>
      </c>
      <c r="B2460" s="2" t="str">
        <f t="shared" si="38"/>
        <v>NC</v>
      </c>
    </row>
    <row r="2461" spans="1:2" x14ac:dyDescent="0.2">
      <c r="A2461" s="2" t="str">
        <f>'Instructions - READ FIRST'!$C$2&amp;","&amp;'Instructions - READ FIRST'!$C$3&amp;","&amp;'PF Int EHEC (PFINT)'!$A31&amp;","&amp;'PF Int EHEC (PFINT)'!$B$1&amp;","&amp;'PF Int EHEC (PFINT)'!C$2&amp;","&amp;'PF Int EHEC (PFINT)'!C31&amp;","</f>
        <v>2025,12345,NC,PFINT,30,,</v>
      </c>
      <c r="B2461" s="2" t="str">
        <f t="shared" si="38"/>
        <v>NC</v>
      </c>
    </row>
    <row r="2462" spans="1:2" x14ac:dyDescent="0.2">
      <c r="A2462" s="2" t="str">
        <f>'Instructions - READ FIRST'!$C$2&amp;","&amp;'Instructions - READ FIRST'!$C$3&amp;","&amp;'PF Int EHEC (PFINT)'!A31&amp;","&amp;'PF Int EHEC (PFINT)'!$B$1&amp;","&amp;'PF Int EHEC (PFINT)'!$D$2&amp;","&amp;","&amp;'PF Int EHEC (PFINT)'!D31</f>
        <v>2025,12345,NC,PFINT,31,,</v>
      </c>
      <c r="B2462" s="2" t="str">
        <f t="shared" si="38"/>
        <v>NC</v>
      </c>
    </row>
    <row r="2463" spans="1:2" x14ac:dyDescent="0.2">
      <c r="A2463" s="2" t="str">
        <f>'Instructions - READ FIRST'!$C$2&amp;","&amp;'Instructions - READ FIRST'!$C$3&amp;","&amp;'PF Int EHEC (PFINT)'!A31&amp;","&amp;'PF Int EHEC (PFINT)'!$B$1&amp;","&amp;'PF Int EHEC (PFINT)'!$E$2&amp;","&amp;'PF Int EHEC (PFINT)'!E31&amp;","</f>
        <v>2025,12345,NC,PFINT,32,,</v>
      </c>
      <c r="B2463" s="2" t="str">
        <f t="shared" si="38"/>
        <v>NC</v>
      </c>
    </row>
    <row r="2464" spans="1:2" x14ac:dyDescent="0.2">
      <c r="A2464" s="2" t="str">
        <f>'Instructions - READ FIRST'!$C$2&amp;","&amp;'Instructions - READ FIRST'!$C$3&amp;","&amp;'PF Int EHEC (PFINT)'!A31&amp;","&amp;'PF Int EHEC (PFINT)'!$B$1&amp;","&amp;'PF Int EHEC (PFINT)'!$F$2&amp;","&amp;","&amp;'PF Int EHEC (PFINT)'!F31</f>
        <v>2025,12345,NC,PFINT,33,,</v>
      </c>
      <c r="B2464" s="2" t="str">
        <f t="shared" si="38"/>
        <v>NC</v>
      </c>
    </row>
    <row r="2465" spans="1:2" x14ac:dyDescent="0.2">
      <c r="A2465" s="2" t="str">
        <f>'Instructions - READ FIRST'!$C$2&amp;","&amp;'Instructions - READ FIRST'!$C$3&amp;","&amp;'PF Int EHEC (PFINT)'!$A31&amp;","&amp;'PF Int EHEC (PFINT)'!$B$1&amp;","&amp;'PF Int EHEC (PFINT)'!G$2&amp;","&amp;'PF Int EHEC (PFINT)'!G31&amp;","</f>
        <v>2025,12345,NC,PFINT,34,,</v>
      </c>
      <c r="B2465" s="2" t="str">
        <f t="shared" si="38"/>
        <v>NC</v>
      </c>
    </row>
    <row r="2466" spans="1:2" x14ac:dyDescent="0.2">
      <c r="A2466" s="2" t="str">
        <f>'Instructions - READ FIRST'!$C$2&amp;","&amp;'Instructions - READ FIRST'!$C$3&amp;","&amp;'PF Int EHEC (PFINT)'!A31&amp;","&amp;'PF Int EHEC (PFINT)'!$B$1&amp;","&amp;'PF Int EHEC (PFINT)'!$H$2&amp;","&amp;","&amp;'PF Int EHEC (PFINT)'!H31</f>
        <v>2025,12345,NC,PFINT,35,,</v>
      </c>
      <c r="B2466" s="2" t="str">
        <f t="shared" si="38"/>
        <v>NC</v>
      </c>
    </row>
    <row r="2467" spans="1:2" x14ac:dyDescent="0.2">
      <c r="A2467" s="2" t="str">
        <f>'Instructions - READ FIRST'!$C$2&amp;","&amp;'Instructions - READ FIRST'!$C$3&amp;","&amp;'PF Int EOFDC (PFINT)'!$A31&amp;","&amp;'PF Int EOFDC (PFINT)'!$B$1&amp;","&amp;'PF Int EOFDC (PFINT)'!B$2&amp;","&amp;'PF Int EOFDC (PFINT)'!B31&amp;","</f>
        <v>2025,12345,NC,PFINT,36,,</v>
      </c>
      <c r="B2467" s="2" t="str">
        <f t="shared" si="38"/>
        <v>NC</v>
      </c>
    </row>
    <row r="2468" spans="1:2" x14ac:dyDescent="0.2">
      <c r="A2468" s="2" t="str">
        <f>'Instructions - READ FIRST'!$C$2&amp;","&amp;'Instructions - READ FIRST'!$C$3&amp;","&amp;'PF Int EOFDC (PFINT)'!$A31&amp;","&amp;'PF Int EOFDC (PFINT)'!$B$1&amp;","&amp;'PF Int EOFDC (PFINT)'!C$2&amp;","&amp;'PF Int EOFDC (PFINT)'!C31&amp;","</f>
        <v>2025,12345,NC,PFINT,37,,</v>
      </c>
      <c r="B2468" s="2" t="str">
        <f t="shared" si="38"/>
        <v>NC</v>
      </c>
    </row>
    <row r="2469" spans="1:2" x14ac:dyDescent="0.2">
      <c r="A2469" s="2" t="str">
        <f>'Instructions - READ FIRST'!$C$2&amp;","&amp;'Instructions - READ FIRST'!$C$3&amp;","&amp;'PF Int EOFDC (PFINT)'!A31&amp;","&amp;'PF Int EOFDC (PFINT)'!$B$1&amp;","&amp;'PF Int EOFDC (PFINT)'!$D$2&amp;","&amp;","&amp;'PF Int EOFDC (PFINT)'!D31</f>
        <v>2025,12345,NC,PFINT,38,,</v>
      </c>
      <c r="B2469" s="2" t="str">
        <f t="shared" si="38"/>
        <v>NC</v>
      </c>
    </row>
    <row r="2470" spans="1:2" x14ac:dyDescent="0.2">
      <c r="A2470" s="2" t="str">
        <f>'Instructions - READ FIRST'!$C$2&amp;","&amp;'Instructions - READ FIRST'!$C$3&amp;","&amp;'PF Int EOFDC (PFINT)'!A31&amp;","&amp;'PF Int EOFDC (PFINT)'!$B$1&amp;","&amp;'PF Int EOFDC (PFINT)'!$E$2&amp;","&amp;'PF Int EOFDC (PFINT)'!E31&amp;","</f>
        <v>2025,12345,NC,PFINT,39,,</v>
      </c>
      <c r="B2470" s="2" t="str">
        <f t="shared" si="38"/>
        <v>NC</v>
      </c>
    </row>
    <row r="2471" spans="1:2" x14ac:dyDescent="0.2">
      <c r="A2471" s="2" t="str">
        <f>'Instructions - READ FIRST'!$C$2&amp;","&amp;'Instructions - READ FIRST'!$C$3&amp;","&amp;'PF Int EOFDC (PFINT)'!A31&amp;","&amp;'PF Int EOFDC (PFINT)'!$B$1&amp;","&amp;'PF Int EOFDC (PFINT)'!$F$2&amp;","&amp;","&amp;'PF Int EOFDC (PFINT)'!F31</f>
        <v>2025,12345,NC,PFINT,40,,</v>
      </c>
      <c r="B2471" s="2" t="str">
        <f t="shared" si="38"/>
        <v>NC</v>
      </c>
    </row>
    <row r="2472" spans="1:2" x14ac:dyDescent="0.2">
      <c r="A2472" s="2" t="str">
        <f>'Instructions - READ FIRST'!$C$2&amp;","&amp;'Instructions - READ FIRST'!$C$3&amp;","&amp;'PF Int EOFDC (PFINT)'!$A31&amp;","&amp;'PF Int EOFDC (PFINT)'!$B$1&amp;","&amp;'PF Int EOFDC (PFINT)'!G$2&amp;","&amp;'PF Int EOFDC (PFINT)'!G31&amp;","</f>
        <v>2025,12345,NC,PFINT,41,,</v>
      </c>
      <c r="B2472" s="2" t="str">
        <f t="shared" si="38"/>
        <v>NC</v>
      </c>
    </row>
    <row r="2473" spans="1:2" x14ac:dyDescent="0.2">
      <c r="A2473" s="2" t="str">
        <f>'Instructions - READ FIRST'!$C$2&amp;","&amp;'Instructions - READ FIRST'!$C$3&amp;","&amp;'PF Int EOFDC (PFINT)'!A31&amp;","&amp;'PF Int EOFDC (PFINT)'!$B$1&amp;","&amp;'PF Int EOFDC (PFINT)'!$H$2&amp;","&amp;","&amp;'PF Int EOFDC (PFINT)'!H31</f>
        <v>2025,12345,NC,PFINT,42,,</v>
      </c>
      <c r="B2473" s="2" t="str">
        <f t="shared" si="38"/>
        <v>NC</v>
      </c>
    </row>
    <row r="2474" spans="1:2" x14ac:dyDescent="0.2">
      <c r="A2474" s="2" t="str">
        <f>'Instructions - READ FIRST'!$C$2&amp;","&amp;'Instructions - READ FIRST'!$C$3&amp;","&amp;'PF Int EOEC (PFINT)'!$A31&amp;","&amp;'PF Int EOEC (PFINT)'!$B$1&amp;","&amp;'PF Int EOEC (PFINT)'!B$2&amp;","&amp;'PF Int EOEC (PFINT)'!B31&amp;","</f>
        <v>2025,12345,NC,PFINT,43,,</v>
      </c>
      <c r="B2474" s="2" t="str">
        <f t="shared" si="38"/>
        <v>NC</v>
      </c>
    </row>
    <row r="2475" spans="1:2" x14ac:dyDescent="0.2">
      <c r="A2475" s="2" t="str">
        <f>'Instructions - READ FIRST'!$C$2&amp;","&amp;'Instructions - READ FIRST'!$C$3&amp;","&amp;'PF Int EOEC (PFINT)'!$A31&amp;","&amp;'PF Int EOEC (PFINT)'!$B$1&amp;","&amp;'PF Int EOEC (PFINT)'!C$2&amp;","&amp;'PF Int EOEC (PFINT)'!C31&amp;","</f>
        <v>2025,12345,NC,PFINT,44,,</v>
      </c>
      <c r="B2475" s="2" t="str">
        <f t="shared" si="38"/>
        <v>NC</v>
      </c>
    </row>
    <row r="2476" spans="1:2" x14ac:dyDescent="0.2">
      <c r="A2476" s="2" t="str">
        <f>'Instructions - READ FIRST'!$C$2&amp;","&amp;'Instructions - READ FIRST'!$C$3&amp;","&amp;'PF Int EOEC (PFINT)'!A31&amp;","&amp;'PF Int EOEC (PFINT)'!$B$1&amp;","&amp;'PF Int EOEC (PFINT)'!$D$2&amp;","&amp;","&amp;'PF Int EOEC (PFINT)'!D31</f>
        <v>2025,12345,NC,PFINT,45,,</v>
      </c>
      <c r="B2476" s="2" t="str">
        <f t="shared" si="38"/>
        <v>NC</v>
      </c>
    </row>
    <row r="2477" spans="1:2" x14ac:dyDescent="0.2">
      <c r="A2477" s="2" t="str">
        <f>'Instructions - READ FIRST'!$C$2&amp;","&amp;'Instructions - READ FIRST'!$C$3&amp;","&amp;'PF Int EOEC (PFINT)'!A31&amp;","&amp;'PF Int EOEC (PFINT)'!$B$1&amp;","&amp;'PF Int EOEC (PFINT)'!$F$2&amp;","&amp;","&amp;'PF Int EOEC (PFINT)'!F31</f>
        <v>2025,12345,NC,PFINT,47,,</v>
      </c>
      <c r="B2477" s="2" t="str">
        <f t="shared" si="38"/>
        <v>NC</v>
      </c>
    </row>
    <row r="2478" spans="1:2" x14ac:dyDescent="0.2">
      <c r="A2478" s="2" t="str">
        <f>'Instructions - READ FIRST'!$C$2&amp;","&amp;'Instructions - READ FIRST'!$C$3&amp;","&amp;'PF Int EOEC (PFINT)'!A31&amp;","&amp;'PF Int EOEC (PFINT)'!$B$1&amp;","&amp;'PF Int EOEC (PFINT)'!$F$2&amp;","&amp;","&amp;'PF Int EOEC (PFINT)'!F31</f>
        <v>2025,12345,NC,PFINT,47,,</v>
      </c>
      <c r="B2478" s="2" t="str">
        <f t="shared" si="38"/>
        <v>NC</v>
      </c>
    </row>
    <row r="2479" spans="1:2" x14ac:dyDescent="0.2">
      <c r="A2479" s="2" t="str">
        <f>'Instructions - READ FIRST'!$C$2&amp;","&amp;'Instructions - READ FIRST'!$C$3&amp;","&amp;'PF Int EOEC (PFINT)'!$A31&amp;","&amp;'PF Int EOEC (PFINT)'!$B$1&amp;","&amp;'PF Int EOEC (PFINT)'!G$2&amp;","&amp;'PF Int EOEC (PFINT)'!G31&amp;","</f>
        <v>2025,12345,NC,PFINT,48,,</v>
      </c>
      <c r="B2479" s="2" t="str">
        <f t="shared" si="38"/>
        <v>NC</v>
      </c>
    </row>
    <row r="2480" spans="1:2" x14ac:dyDescent="0.2">
      <c r="A2480" s="2" t="str">
        <f>'Instructions - READ FIRST'!$C$2&amp;","&amp;'Instructions - READ FIRST'!$C$3&amp;","&amp;'PF Int EOEC (PFINT)'!A31&amp;","&amp;'PF Int EOEC (PFINT)'!$B$1&amp;","&amp;'PF Int EOEC (PFINT)'!$H$2&amp;","&amp;","&amp;'PF Int EOEC (PFINT)'!H31</f>
        <v>2025,12345,NC,PFINT,49,,</v>
      </c>
      <c r="B2480" s="2" t="str">
        <f t="shared" si="38"/>
        <v>NC</v>
      </c>
    </row>
    <row r="2481" spans="1:2" x14ac:dyDescent="0.2">
      <c r="A2481" s="2" t="str">
        <f>'Instructions - READ FIRST'!$C$2&amp;","&amp;'Instructions - READ FIRST'!$C$3&amp;","&amp;'PF Int Comments (PFINT)'!$A31&amp;","&amp;'PF Int Comments (PFINT)'!$B$1&amp;","&amp;'PF Int Comments (PFINT)'!B$2&amp;","&amp;","&amp;'PF Int Comments (PFINT)'!B31</f>
        <v>2025,12345,NC,PFINT,50,,</v>
      </c>
      <c r="B2481" s="2" t="str">
        <f t="shared" si="38"/>
        <v>NC</v>
      </c>
    </row>
    <row r="2482" spans="1:2" x14ac:dyDescent="0.2">
      <c r="A2482" s="2" t="str">
        <f>'Instructions - READ FIRST'!$C$2&amp;","&amp;'Instructions - READ FIRST'!$C$3&amp;","&amp;'PF Int Comments (PFINT)'!$A31&amp;","&amp;'PF Int Comments (PFINT)'!$B$1&amp;","&amp;'PF Int Comments (PFINT)'!C$2&amp;","&amp;","&amp;'PF Int Comments (PFINT)'!C31</f>
        <v>2025,12345,NC,PFINT,51,,</v>
      </c>
      <c r="B2482" s="2" t="str">
        <f t="shared" si="38"/>
        <v>NC</v>
      </c>
    </row>
    <row r="2483" spans="1:2" x14ac:dyDescent="0.2">
      <c r="A2483" s="2" t="str">
        <f>'Instructions - READ FIRST'!$C$2&amp;","&amp;'Instructions - READ FIRST'!$C$3&amp;","&amp;'PF Claims (PRIVATEFLOOD)'!$A32&amp;","&amp;'PF Claims (PRIVATEFLOOD)'!$B$1&amp;","&amp;'PF Claims (PRIVATEFLOOD)'!B$2&amp;","&amp;'PF Claims (PRIVATEFLOOD)'!B32&amp;","&amp;'PF Claims (PRIVATEFLOOD)'!C32&amp;","&amp;'PF Claims (PRIVATEFLOOD)'!D32&amp;","&amp;'PF Claims (PRIVATEFLOOD)'!E32&amp;","&amp;'PF Claims (PRIVATEFLOOD)'!F32&amp;","&amp;'PF Claims (PRIVATEFLOOD)'!G32</f>
        <v>2025,12345,NC,PRIVATEFLOOD,52,,,,,,</v>
      </c>
      <c r="B2483" s="2" t="str">
        <f t="shared" si="38"/>
        <v>NC</v>
      </c>
    </row>
    <row r="2484" spans="1:2" x14ac:dyDescent="0.2">
      <c r="A2484" s="2" t="str">
        <f>'Instructions - READ FIRST'!$C$2&amp;","&amp;'Instructions - READ FIRST'!$C$3&amp;","&amp;'PF Claims (PRIVATEFLOOD)'!$A32&amp;","&amp;'PF Claims (PRIVATEFLOOD)'!$B$1&amp;","&amp;'PF Claims (PRIVATEFLOOD)'!H$2&amp;","&amp;'PF Claims (PRIVATEFLOOD)'!H32&amp;","&amp;'PF Claims (PRIVATEFLOOD)'!I32&amp;","&amp;'PF Claims (PRIVATEFLOOD)'!J32&amp;","&amp;'PF Claims (PRIVATEFLOOD)'!K32&amp;","&amp;'PF Claims (PRIVATEFLOOD)'!L32&amp;","&amp;'PF Claims (PRIVATEFLOOD)'!M32</f>
        <v>2025,12345,NC,PRIVATEFLOOD,53,,,,,,</v>
      </c>
      <c r="B2484" s="2" t="str">
        <f t="shared" si="38"/>
        <v>NC</v>
      </c>
    </row>
    <row r="2485" spans="1:2" x14ac:dyDescent="0.2">
      <c r="A2485" s="2" t="str">
        <f>'Instructions - READ FIRST'!$C$2&amp;","&amp;'Instructions - READ FIRST'!$C$3&amp;","&amp;'PF Claims (PRIVATEFLOOD)'!$A32&amp;","&amp;'PF Claims (PRIVATEFLOOD)'!$B$1&amp;","&amp;'PF Claims (PRIVATEFLOOD)'!N$2&amp;","&amp;'PF Claims (PRIVATEFLOOD)'!N32&amp;","&amp;'PF Claims (PRIVATEFLOOD)'!O32&amp;","&amp;'PF Claims (PRIVATEFLOOD)'!P32&amp;","&amp;'PF Claims (PRIVATEFLOOD)'!Q32&amp;","&amp;'PF Claims (PRIVATEFLOOD)'!R32&amp;","&amp;'PF Claims (PRIVATEFLOOD)'!S32</f>
        <v>2025,12345,NC,PRIVATEFLOOD,54,,,,,,</v>
      </c>
      <c r="B2485" s="2" t="str">
        <f t="shared" si="38"/>
        <v>NC</v>
      </c>
    </row>
    <row r="2486" spans="1:2" x14ac:dyDescent="0.2">
      <c r="A2486" s="2" t="str">
        <f>'Instructions - READ FIRST'!$C$2&amp;","&amp;'Instructions - READ FIRST'!$C$3&amp;","&amp;'PF Claims (PRIVATEFLOOD)'!$A32&amp;","&amp;'PF Claims (PRIVATEFLOOD)'!$B$1&amp;","&amp;'PF Claims (PRIVATEFLOOD)'!T$2&amp;","&amp;'PF Claims (PRIVATEFLOOD)'!T32&amp;","&amp;'PF Claims (PRIVATEFLOOD)'!U32&amp;","&amp;'PF Claims (PRIVATEFLOOD)'!V32&amp;","&amp;'PF Claims (PRIVATEFLOOD)'!W32&amp;","&amp;'PF Claims (PRIVATEFLOOD)'!X32&amp;","&amp;'PF Claims (PRIVATEFLOOD)'!Y32</f>
        <v>2025,12345,NC,PRIVATEFLOOD,55,,,,,,</v>
      </c>
      <c r="B2486" s="2" t="str">
        <f t="shared" si="38"/>
        <v>NC</v>
      </c>
    </row>
    <row r="2487" spans="1:2" x14ac:dyDescent="0.2">
      <c r="A2487" s="2" t="str">
        <f>'Instructions - READ FIRST'!$C$2&amp;","&amp;'Instructions - READ FIRST'!$C$3&amp;","&amp;'PF Claims (PRIVATEFLOOD)'!$A32&amp;","&amp;'PF Claims (PRIVATEFLOOD)'!$B$1&amp;","&amp;'PF Claims (PRIVATEFLOOD)'!Z$2&amp;","&amp;'PF Claims (PRIVATEFLOOD)'!Z32&amp;","&amp;'PF Claims (PRIVATEFLOOD)'!AA32&amp;","&amp;'PF Claims (PRIVATEFLOOD)'!AB32&amp;","&amp;'PF Claims (PRIVATEFLOOD)'!AC32&amp;","&amp;'PF Claims (PRIVATEFLOOD)'!AD32&amp;","&amp;'PF Claims (PRIVATEFLOOD)'!AE32</f>
        <v>2025,12345,NC,PRIVATEFLOOD,56,,,,,,</v>
      </c>
      <c r="B2487" s="2" t="str">
        <f t="shared" si="38"/>
        <v>NC</v>
      </c>
    </row>
    <row r="2488" spans="1:2" x14ac:dyDescent="0.2">
      <c r="A2488" s="2" t="str">
        <f>'Instructions - READ FIRST'!$C$2&amp;","&amp;'Instructions - READ FIRST'!$C$3&amp;","&amp;'PF Claims (PRIVATEFLOOD)'!$A32&amp;","&amp;'PF Claims (PRIVATEFLOOD)'!$B$1&amp;","&amp;'PF Claims (PRIVATEFLOOD)'!AF$2&amp;","&amp;'PF Claims (PRIVATEFLOOD)'!AF32&amp;","&amp;'PF Claims (PRIVATEFLOOD)'!AG32&amp;","&amp;'PF Claims (PRIVATEFLOOD)'!AH32&amp;","&amp;'PF Claims (PRIVATEFLOOD)'!AI32&amp;","&amp;'PF Claims (PRIVATEFLOOD)'!AJ32&amp;","&amp;'PF Claims (PRIVATEFLOOD)'!AK32</f>
        <v>2025,12345,NC,PRIVATEFLOOD,57,,,,,,</v>
      </c>
      <c r="B2488" s="2" t="str">
        <f t="shared" si="38"/>
        <v>NC</v>
      </c>
    </row>
    <row r="2489" spans="1:2" x14ac:dyDescent="0.2">
      <c r="A2489" s="2" t="str">
        <f>'Instructions - READ FIRST'!$C$2&amp;","&amp;'Instructions - READ FIRST'!$C$3&amp;","&amp;'PF Claims (PRIVATEFLOOD)'!$A32&amp;","&amp;'PF Claims (PRIVATEFLOOD)'!$B$1&amp;","&amp;'PF Claims (PRIVATEFLOOD)'!AL$2&amp;","&amp;'PF Claims (PRIVATEFLOOD)'!AL32&amp;","&amp;'PF Claims (PRIVATEFLOOD)'!AM32&amp;","&amp;'PF Claims (PRIVATEFLOOD)'!AN32&amp;","&amp;'PF Claims (PRIVATEFLOOD)'!AO32&amp;","&amp;'PF Claims (PRIVATEFLOOD)'!AP32&amp;","&amp;'PF Claims (PRIVATEFLOOD)'!AQ32</f>
        <v>2025,12345,NC,PRIVATEFLOOD,58,,,,,,</v>
      </c>
      <c r="B2489" s="2" t="str">
        <f t="shared" si="38"/>
        <v>NC</v>
      </c>
    </row>
    <row r="2490" spans="1:2" x14ac:dyDescent="0.2">
      <c r="A2490" s="2" t="str">
        <f>'Instructions - READ FIRST'!$C$2&amp;","&amp;'Instructions - READ FIRST'!$C$3&amp;","&amp;'PF Claims (PRIVATEFLOOD)'!$A32&amp;","&amp;'PF Claims (PRIVATEFLOOD)'!$B$1&amp;","&amp;'PF Claims (PRIVATEFLOOD)'!AR$2&amp;","&amp;'PF Claims (PRIVATEFLOOD)'!AR32&amp;","&amp;'PF Claims (PRIVATEFLOOD)'!AS32&amp;","&amp;'PF Claims (PRIVATEFLOOD)'!AT32&amp;","&amp;'PF Claims (PRIVATEFLOOD)'!AU32&amp;","&amp;'PF Claims (PRIVATEFLOOD)'!AV32&amp;","&amp;'PF Claims (PRIVATEFLOOD)'!AW32</f>
        <v>2025,12345,NC,PRIVATEFLOOD,59,,,,,,</v>
      </c>
      <c r="B2490" s="2" t="str">
        <f t="shared" si="38"/>
        <v>NC</v>
      </c>
    </row>
    <row r="2491" spans="1:2" x14ac:dyDescent="0.2">
      <c r="A2491" s="2" t="str">
        <f>'Instructions - READ FIRST'!$C$2&amp;","&amp;'Instructions - READ FIRST'!$C$3&amp;","&amp;'PF Claims (PRIVATEFLOOD)'!$A32&amp;","&amp;'PF Claims (PRIVATEFLOOD)'!$B$1&amp;","&amp;'PF Claims (PRIVATEFLOOD)'!AX$2&amp;","&amp;'PF Claims (PRIVATEFLOOD)'!AX32&amp;","&amp;'PF Claims (PRIVATEFLOOD)'!AY32&amp;","&amp;'PF Claims (PRIVATEFLOOD)'!AZ32&amp;","&amp;'PF Claims (PRIVATEFLOOD)'!BA32&amp;","&amp;'PF Claims (PRIVATEFLOOD)'!BB32&amp;","&amp;'PF Claims (PRIVATEFLOOD)'!BC32</f>
        <v>2025,12345,NC,PRIVATEFLOOD,60,,,,,,</v>
      </c>
      <c r="B2491" s="2" t="str">
        <f t="shared" si="38"/>
        <v>NC</v>
      </c>
    </row>
    <row r="2492" spans="1:2" x14ac:dyDescent="0.2">
      <c r="A2492" s="2" t="str">
        <f>'Instructions - READ FIRST'!$C$2&amp;","&amp;'Instructions - READ FIRST'!$C$3&amp;","&amp;'PF Claims (PRIVATEFLOOD)'!$A32&amp;","&amp;'PF Claims (PRIVATEFLOOD)'!$B$1&amp;","&amp;'PF Claims (PRIVATEFLOOD)'!BD$2&amp;","&amp;'PF Claims (PRIVATEFLOOD)'!BD32&amp;","&amp;'PF Claims (PRIVATEFLOOD)'!BE32&amp;","&amp;'PF Claims (PRIVATEFLOOD)'!BF32&amp;","&amp;'PF Claims (PRIVATEFLOOD)'!BG32&amp;","&amp;'PF Claims (PRIVATEFLOOD)'!BH32&amp;","&amp;'PF Claims (PRIVATEFLOOD)'!BI32</f>
        <v>2025,12345,NC,PRIVATEFLOOD,61,,,,,,</v>
      </c>
      <c r="B2492" s="2" t="str">
        <f t="shared" si="38"/>
        <v>NC</v>
      </c>
    </row>
    <row r="2493" spans="1:2" x14ac:dyDescent="0.2">
      <c r="A2493" s="2" t="str">
        <f>'Instructions - READ FIRST'!$C$2&amp;","&amp;'Instructions - READ FIRST'!$C$3&amp;","&amp;'PF Claims (PRIVATEFLOOD)'!$A32&amp;","&amp;'PF Claims (PRIVATEFLOOD)'!$B$1&amp;","&amp;'PF Claims (PRIVATEFLOOD)'!BJ$2&amp;","&amp;'PF Claims (PRIVATEFLOOD)'!BJ32&amp;","&amp;'PF Claims (PRIVATEFLOOD)'!BK32&amp;","&amp;'PF Claims (PRIVATEFLOOD)'!BL32&amp;","&amp;'PF Claims (PRIVATEFLOOD)'!BM32&amp;","&amp;'PF Claims (PRIVATEFLOOD)'!BN32&amp;","&amp;'PF Claims (PRIVATEFLOOD)'!BO32</f>
        <v>2025,12345,NC,PRIVATEFLOOD,62,,,,,,</v>
      </c>
      <c r="B2493" s="2" t="str">
        <f t="shared" si="38"/>
        <v>NC</v>
      </c>
    </row>
    <row r="2494" spans="1:2" x14ac:dyDescent="0.2">
      <c r="A2494" s="2" t="str">
        <f>'Instructions - READ FIRST'!$C$2&amp;","&amp;'Instructions - READ FIRST'!$C$3&amp;","&amp;'PF Claims (PRIVATEFLOOD)'!$A32&amp;","&amp;'PF Claims (PRIVATEFLOOD)'!$B$1&amp;","&amp;'PF Claims (PRIVATEFLOOD)'!BP$2&amp;","&amp;'PF Claims (PRIVATEFLOOD)'!BP32&amp;","&amp;'PF Claims (PRIVATEFLOOD)'!BQ32&amp;","&amp;'PF Claims (PRIVATEFLOOD)'!BR32&amp;","&amp;'PF Claims (PRIVATEFLOOD)'!BS32&amp;","&amp;'PF Claims (PRIVATEFLOOD)'!BT32&amp;","&amp;'PF Claims (PRIVATEFLOOD)'!BU32</f>
        <v>2025,12345,NC,PRIVATEFLOOD,63,,,,,,</v>
      </c>
      <c r="B2494" s="2" t="str">
        <f t="shared" si="38"/>
        <v>NC</v>
      </c>
    </row>
    <row r="2495" spans="1:2" x14ac:dyDescent="0.2">
      <c r="A2495" s="2" t="str">
        <f>'Instructions - READ FIRST'!$C$2&amp;","&amp;'Instructions - READ FIRST'!$C$3&amp;","&amp;'PF Claims (PRIVATEFLOOD)'!$A32&amp;","&amp;'PF Claims (PRIVATEFLOOD)'!$B$1&amp;","&amp;'PF Claims (PRIVATEFLOOD)'!BV$2&amp;","&amp;'PF Claims (PRIVATEFLOOD)'!BV32&amp;","&amp;'PF Claims (PRIVATEFLOOD)'!BW32&amp;","&amp;'PF Claims (PRIVATEFLOOD)'!BX32&amp;","&amp;'PF Claims (PRIVATEFLOOD)'!BY32&amp;","&amp;'PF Claims (PRIVATEFLOOD)'!BZ32&amp;","&amp;'PF Claims (PRIVATEFLOOD)'!CA32</f>
        <v>2025,12345,NC,PRIVATEFLOOD,64,,,,,,</v>
      </c>
      <c r="B2495" s="2" t="str">
        <f t="shared" si="38"/>
        <v>NC</v>
      </c>
    </row>
    <row r="2496" spans="1:2" x14ac:dyDescent="0.2">
      <c r="A2496" s="2" t="str">
        <f>'Instructions - READ FIRST'!$C$2&amp;","&amp;'Instructions - READ FIRST'!$C$3&amp;","&amp;'PF Claims (PRIVATEFLOOD)'!$A32&amp;","&amp;'PF Claims (PRIVATEFLOOD)'!$B$1&amp;","&amp;'PF Claims (PRIVATEFLOOD)'!CB$2&amp;","&amp;'PF Claims (PRIVATEFLOOD)'!CB32&amp;","&amp;'PF Claims (PRIVATEFLOOD)'!CC32&amp;","&amp;'PF Claims (PRIVATEFLOOD)'!CD32&amp;","&amp;'PF Claims (PRIVATEFLOOD)'!CE32&amp;","&amp;'PF Claims (PRIVATEFLOOD)'!CF32&amp;","&amp;'PF Claims (PRIVATEFLOOD)'!CG32</f>
        <v>2025,12345,NC,PRIVATEFLOOD,65,,,,,,</v>
      </c>
      <c r="B2496" s="2" t="str">
        <f t="shared" si="38"/>
        <v>NC</v>
      </c>
    </row>
    <row r="2497" spans="1:2" x14ac:dyDescent="0.2">
      <c r="A2497" s="2" t="str">
        <f>'Instructions - READ FIRST'!$C$2&amp;","&amp;'Instructions - READ FIRST'!$C$3&amp;","&amp;'PF Claims (PRIVATEFLOOD)'!$A32&amp;","&amp;'PF Claims (PRIVATEFLOOD)'!$B$1&amp;","&amp;'PF Claims (PRIVATEFLOOD)'!CH$2&amp;","&amp;'PF Claims (PRIVATEFLOOD)'!CH32&amp;","&amp;'PF Claims (PRIVATEFLOOD)'!CI32&amp;","&amp;'PF Claims (PRIVATEFLOOD)'!CJ32&amp;","&amp;'PF Claims (PRIVATEFLOOD)'!CK32&amp;","&amp;'PF Claims (PRIVATEFLOOD)'!CL32&amp;","&amp;'PF Claims (PRIVATEFLOOD)'!CM32</f>
        <v>2025,12345,NC,PRIVATEFLOOD,66,,,,,,</v>
      </c>
      <c r="B2497" s="2" t="str">
        <f t="shared" si="38"/>
        <v>NC</v>
      </c>
    </row>
    <row r="2498" spans="1:2" x14ac:dyDescent="0.2">
      <c r="A2498" s="2" t="str">
        <f>'Instructions - READ FIRST'!$C$2&amp;","&amp;'Instructions - READ FIRST'!$C$3&amp;","&amp;'PF Claims (PRIVATEFLOOD)'!$A32&amp;","&amp;'PF Claims (PRIVATEFLOOD)'!$B$1&amp;","&amp;'PF Claims (PRIVATEFLOOD)'!CN$2&amp;","&amp;'PF Claims (PRIVATEFLOOD)'!CN32&amp;","&amp;'PF Claims (PRIVATEFLOOD)'!CO32&amp;","&amp;'PF Claims (PRIVATEFLOOD)'!CP32&amp;","&amp;'PF Claims (PRIVATEFLOOD)'!CQ32&amp;","&amp;'PF Claims (PRIVATEFLOOD)'!CR32&amp;","&amp;'PF Claims (PRIVATEFLOOD)'!CS32</f>
        <v>2025,12345,NC,PRIVATEFLOOD,67,,,,,,</v>
      </c>
      <c r="B2498" s="2" t="str">
        <f t="shared" ref="B2498:B2561" si="39">MID(A2498, 12, 2)</f>
        <v>NC</v>
      </c>
    </row>
    <row r="2499" spans="1:2" x14ac:dyDescent="0.2">
      <c r="A2499" s="2" t="str">
        <f>'Instructions - READ FIRST'!$C$2&amp;","&amp;'Instructions - READ FIRST'!$C$3&amp;","&amp;'PF Claims (PRIVATEFLOOD)'!$A32&amp;","&amp;'PF Claims (PRIVATEFLOOD)'!$B$1&amp;","&amp;'PF Claims (PRIVATEFLOOD)'!CT$2&amp;","&amp;'PF Claims (PRIVATEFLOOD)'!CT32&amp;","&amp;'PF Claims (PRIVATEFLOOD)'!CU32&amp;","&amp;'PF Claims (PRIVATEFLOOD)'!CV32&amp;","&amp;'PF Claims (PRIVATEFLOOD)'!CW32&amp;","&amp;'PF Claims (PRIVATEFLOOD)'!CX32&amp;","&amp;'PF Claims (PRIVATEFLOOD)'!CY32</f>
        <v>2025,12345,NC,PRIVATEFLOOD,68,,,,,,</v>
      </c>
      <c r="B2499" s="2" t="str">
        <f t="shared" si="39"/>
        <v>NC</v>
      </c>
    </row>
    <row r="2500" spans="1:2" x14ac:dyDescent="0.2">
      <c r="A2500" s="2" t="str">
        <f>'Instructions - READ FIRST'!$C$2&amp;","&amp;'Instructions - READ FIRST'!$C$3&amp;","&amp;'PF Claims (PRIVATEFLOOD)'!$A32&amp;","&amp;'PF Claims (PRIVATEFLOOD)'!$B$1&amp;","&amp;'PF Claims (PRIVATEFLOOD)'!CZ$2&amp;","&amp;'PF Claims (PRIVATEFLOOD)'!CZ32&amp;","&amp;'PF Claims (PRIVATEFLOOD)'!DA32&amp;","&amp;'PF Claims (PRIVATEFLOOD)'!DB32&amp;","&amp;'PF Claims (PRIVATEFLOOD)'!DC32&amp;","&amp;'PF Claims (PRIVATEFLOOD)'!DD32&amp;","&amp;'PF Claims (PRIVATEFLOOD)'!DE32</f>
        <v>2025,12345,NC,PRIVATEFLOOD,69,,,,,,</v>
      </c>
      <c r="B2500" s="2" t="str">
        <f t="shared" si="39"/>
        <v>NC</v>
      </c>
    </row>
    <row r="2501" spans="1:2" x14ac:dyDescent="0.2">
      <c r="A2501" s="2" t="str">
        <f>'Instructions - READ FIRST'!$C$2&amp;","&amp;'Instructions - READ FIRST'!$C$3&amp;","&amp;'PF UW Activity (PRIVATEFLOOD)'!$A32&amp;","&amp;'PF UW Activity (PRIVATEFLOOD)'!$B$1&amp;","&amp;'PF UW Activity (PRIVATEFLOOD)'!B$2&amp;","&amp;'PF UW Activity (PRIVATEFLOOD)'!B32&amp;","&amp;'PF UW Activity (PRIVATEFLOOD)'!C32&amp;","&amp;'PF UW Activity (PRIVATEFLOOD)'!D32&amp;","&amp;'PF UW Activity (PRIVATEFLOOD)'!E32&amp;","&amp;'PF UW Activity (PRIVATEFLOOD)'!F32&amp;","&amp;'PF UW Activity (PRIVATEFLOOD)'!G32</f>
        <v>2025,12345,NC,PRIVATEFLOOD,70,,,,,,</v>
      </c>
      <c r="B2501" s="2" t="str">
        <f t="shared" si="39"/>
        <v>NC</v>
      </c>
    </row>
    <row r="2502" spans="1:2" x14ac:dyDescent="0.2">
      <c r="A2502" s="2" t="str">
        <f>'Instructions - READ FIRST'!$C$2&amp;","&amp;'Instructions - READ FIRST'!$C$3&amp;","&amp;'PF UW Activity (PRIVATEFLOOD)'!$A32&amp;","&amp;'PF UW Activity (PRIVATEFLOOD)'!$B$1&amp;","&amp;'PF UW Activity (PRIVATEFLOOD)'!H$2&amp;","&amp;'PF UW Activity (PRIVATEFLOOD)'!H32&amp;","&amp;'PF UW Activity (PRIVATEFLOOD)'!I32&amp;","&amp;'PF UW Activity (PRIVATEFLOOD)'!J32&amp;","&amp;'PF UW Activity (PRIVATEFLOOD)'!K32&amp;","&amp;'PF UW Activity (PRIVATEFLOOD)'!L32&amp;","&amp;'PF UW Activity (PRIVATEFLOOD)'!M32</f>
        <v>2025,12345,NC,PRIVATEFLOOD,71,,,,,,</v>
      </c>
      <c r="B2502" s="2" t="str">
        <f t="shared" si="39"/>
        <v>NC</v>
      </c>
    </row>
    <row r="2503" spans="1:2" x14ac:dyDescent="0.2">
      <c r="A2503" s="2" t="str">
        <f>'Instructions - READ FIRST'!$C$2&amp;","&amp;'Instructions - READ FIRST'!$C$3&amp;","&amp;'PF UW Activity (PRIVATEFLOOD)'!$A32&amp;","&amp;'PF UW Activity (PRIVATEFLOOD)'!$B$1&amp;","&amp;'PF UW Activity (PRIVATEFLOOD)'!N$2&amp;","&amp;'PF UW Activity (PRIVATEFLOOD)'!N32&amp;","&amp;'PF UW Activity (PRIVATEFLOOD)'!O32&amp;","&amp;'PF UW Activity (PRIVATEFLOOD)'!P32&amp;","&amp;'PF UW Activity (PRIVATEFLOOD)'!Q32&amp;","&amp;'PF UW Activity (PRIVATEFLOOD)'!R32&amp;","&amp;'PF UW Activity (PRIVATEFLOOD)'!S32</f>
        <v>2025,12345,NC,PRIVATEFLOOD,72,,,,,,</v>
      </c>
      <c r="B2503" s="2" t="str">
        <f t="shared" si="39"/>
        <v>NC</v>
      </c>
    </row>
    <row r="2504" spans="1:2" x14ac:dyDescent="0.2">
      <c r="A2504" s="2" t="str">
        <f>'Instructions - READ FIRST'!$C$2&amp;","&amp;'Instructions - READ FIRST'!$C$3&amp;","&amp;'PF UW Activity (PRIVATEFLOOD)'!$A32&amp;","&amp;'PF UW Activity (PRIVATEFLOOD)'!$B$1&amp;","&amp;'PF UW Activity (PRIVATEFLOOD)'!T$2&amp;","&amp;'PF UW Activity (PRIVATEFLOOD)'!T32&amp;","&amp;'PF UW Activity (PRIVATEFLOOD)'!U32&amp;","&amp;'PF UW Activity (PRIVATEFLOOD)'!V32&amp;","&amp;'PF UW Activity (PRIVATEFLOOD)'!W32&amp;","&amp;'PF UW Activity (PRIVATEFLOOD)'!X32&amp;","&amp;'PF UW Activity (PRIVATEFLOOD)'!Y32</f>
        <v>2025,12345,NC,PRIVATEFLOOD,73,,,,,,</v>
      </c>
      <c r="B2504" s="2" t="str">
        <f t="shared" si="39"/>
        <v>NC</v>
      </c>
    </row>
    <row r="2505" spans="1:2" x14ac:dyDescent="0.2">
      <c r="A2505" s="2" t="str">
        <f>'Instructions - READ FIRST'!$C$2&amp;","&amp;'Instructions - READ FIRST'!$C$3&amp;","&amp;'PF UW Activity (PRIVATEFLOOD)'!$A32&amp;","&amp;'PF UW Activity (PRIVATEFLOOD)'!$B$1&amp;","&amp;'PF UW Activity (PRIVATEFLOOD)'!Z$2&amp;","&amp;'PF UW Activity (PRIVATEFLOOD)'!Z32&amp;","&amp;'PF UW Activity (PRIVATEFLOOD)'!AA32&amp;","&amp;'PF UW Activity (PRIVATEFLOOD)'!AB32&amp;","&amp;'PF UW Activity (PRIVATEFLOOD)'!AC32&amp;","&amp;'PF UW Activity (PRIVATEFLOOD)'!AD32&amp;","&amp;'PF UW Activity (PRIVATEFLOOD)'!AE32</f>
        <v>2025,12345,NC,PRIVATEFLOOD,74,,,,,,</v>
      </c>
      <c r="B2505" s="2" t="str">
        <f t="shared" si="39"/>
        <v>NC</v>
      </c>
    </row>
    <row r="2506" spans="1:2" x14ac:dyDescent="0.2">
      <c r="A2506" s="2" t="str">
        <f>'Instructions - READ FIRST'!$C$2&amp;","&amp;'Instructions - READ FIRST'!$C$3&amp;","&amp;'PF UW Activity (PRIVATEFLOOD)'!$A32&amp;","&amp;'PF UW Activity (PRIVATEFLOOD)'!$B$1&amp;","&amp;'PF UW Activity (PRIVATEFLOOD)'!AF$2&amp;","&amp;'PF UW Activity (PRIVATEFLOOD)'!AF32&amp;","&amp;'PF UW Activity (PRIVATEFLOOD)'!AG32&amp;","&amp;'PF UW Activity (PRIVATEFLOOD)'!AH32&amp;","&amp;'PF UW Activity (PRIVATEFLOOD)'!AI32&amp;","&amp;'PF UW Activity (PRIVATEFLOOD)'!AJ32&amp;","&amp;'PF UW Activity (PRIVATEFLOOD)'!AK32</f>
        <v>2025,12345,NC,PRIVATEFLOOD,75,,,,,,</v>
      </c>
      <c r="B2506" s="2" t="str">
        <f t="shared" si="39"/>
        <v>NC</v>
      </c>
    </row>
    <row r="2507" spans="1:2" x14ac:dyDescent="0.2">
      <c r="A2507" s="2" t="str">
        <f>'Instructions - READ FIRST'!$C$2&amp;","&amp;'Instructions - READ FIRST'!$C$3&amp;","&amp;'PF UW Activity (PRIVATEFLOOD)'!$A32&amp;","&amp;'PF UW Activity (PRIVATEFLOOD)'!$B$1&amp;","&amp;'PF UW Activity (PRIVATEFLOOD)'!AL$2&amp;","&amp;'PF UW Activity (PRIVATEFLOOD)'!AL32&amp;","&amp;'PF UW Activity (PRIVATEFLOOD)'!AM32&amp;","&amp;'PF UW Activity (PRIVATEFLOOD)'!AN32&amp;","&amp;'PF UW Activity (PRIVATEFLOOD)'!AO32&amp;","&amp;'PF UW Activity (PRIVATEFLOOD)'!AP32&amp;","&amp;'PF UW Activity (PRIVATEFLOOD)'!AQ32</f>
        <v>2025,12345,NC,PRIVATEFLOOD,76,,,,,,</v>
      </c>
      <c r="B2507" s="2" t="str">
        <f t="shared" si="39"/>
        <v>NC</v>
      </c>
    </row>
    <row r="2508" spans="1:2" x14ac:dyDescent="0.2">
      <c r="A2508" s="2" t="str">
        <f>'Instructions - READ FIRST'!$C$2&amp;","&amp;'Instructions - READ FIRST'!$C$3&amp;","&amp;'PF UW Activity (PRIVATEFLOOD)'!$A32&amp;","&amp;'PF UW Activity (PRIVATEFLOOD)'!$B$1&amp;","&amp;'PF UW Activity (PRIVATEFLOOD)'!AR$2&amp;","&amp;'PF UW Activity (PRIVATEFLOOD)'!AR32&amp;","&amp;'PF UW Activity (PRIVATEFLOOD)'!AS32&amp;","&amp;'PF UW Activity (PRIVATEFLOOD)'!AT32&amp;","&amp;'PF UW Activity (PRIVATEFLOOD)'!AU32&amp;","&amp;'PF UW Activity (PRIVATEFLOOD)'!AV32&amp;","&amp;'PF UW Activity (PRIVATEFLOOD)'!AW32</f>
        <v>2025,12345,NC,PRIVATEFLOOD,77,,,,,,</v>
      </c>
      <c r="B2508" s="2" t="str">
        <f t="shared" si="39"/>
        <v>NC</v>
      </c>
    </row>
    <row r="2509" spans="1:2" x14ac:dyDescent="0.2">
      <c r="A2509" s="2" t="str">
        <f>'Instructions - READ FIRST'!$C$2&amp;","&amp;'Instructions - READ FIRST'!$C$3&amp;","&amp;'PF UW Activity (PRIVATEFLOOD)'!$A32&amp;","&amp;'PF UW Activity (PRIVATEFLOOD)'!$B$1&amp;","&amp;'PF UW Activity (PRIVATEFLOOD)'!AX$2&amp;","&amp;'PF UW Activity (PRIVATEFLOOD)'!AX32&amp;","&amp;'PF UW Activity (PRIVATEFLOOD)'!AY32&amp;","&amp;'PF UW Activity (PRIVATEFLOOD)'!AZ32&amp;","&amp;'PF UW Activity (PRIVATEFLOOD)'!BA32&amp;","&amp;'PF UW Activity (PRIVATEFLOOD)'!BB32&amp;","&amp;'PF UW Activity (PRIVATEFLOOD)'!BC32</f>
        <v>2025,12345,NC,PRIVATEFLOOD,78,,,,,,</v>
      </c>
      <c r="B2509" s="2" t="str">
        <f t="shared" si="39"/>
        <v>NC</v>
      </c>
    </row>
    <row r="2510" spans="1:2" x14ac:dyDescent="0.2">
      <c r="A2510" s="2" t="str">
        <f>'Instructions - READ FIRST'!$C$2&amp;","&amp;'Instructions - READ FIRST'!$C$3&amp;","&amp;'PF UW Activity (PRIVATEFLOOD)'!$A32&amp;","&amp;'PF UW Activity (PRIVATEFLOOD)'!$B$1&amp;","&amp;'PF UW Activity (PRIVATEFLOOD)'!BD$2&amp;","&amp;'PF UW Activity (PRIVATEFLOOD)'!BD32&amp;","&amp;'PF UW Activity (PRIVATEFLOOD)'!BE32&amp;","&amp;'PF UW Activity (PRIVATEFLOOD)'!BF32&amp;","&amp;'PF UW Activity (PRIVATEFLOOD)'!BG32&amp;","&amp;'PF UW Activity (PRIVATEFLOOD)'!BH32&amp;","&amp;'PF UW Activity (PRIVATEFLOOD)'!BI32</f>
        <v>2025,12345,NC,PRIVATEFLOOD,79,,,,,,</v>
      </c>
      <c r="B2510" s="2" t="str">
        <f t="shared" si="39"/>
        <v>NC</v>
      </c>
    </row>
    <row r="2511" spans="1:2" x14ac:dyDescent="0.2">
      <c r="A2511" s="2" t="str">
        <f>'Instructions - READ FIRST'!$C$2&amp;","&amp;'Instructions - READ FIRST'!$C$3&amp;","&amp;'PF UW Activity (PRIVATEFLOOD)'!$A32&amp;","&amp;'PF UW Activity (PRIVATEFLOOD)'!$B$1&amp;","&amp;'PF UW Activity (PRIVATEFLOOD)'!BJ$2&amp;","&amp;'PF UW Activity (PRIVATEFLOOD)'!BJ32&amp;","&amp;'PF UW Activity (PRIVATEFLOOD)'!BK32&amp;","&amp;'PF UW Activity (PRIVATEFLOOD)'!BL32&amp;","&amp;'PF UW Activity (PRIVATEFLOOD)'!BM32&amp;","&amp;'PF UW Activity (PRIVATEFLOOD)'!BN32&amp;","&amp;'PF UW Activity (PRIVATEFLOOD)'!BO32</f>
        <v>2025,12345,NC,PRIVATEFLOOD,80,,,,,,</v>
      </c>
      <c r="B2511" s="2" t="str">
        <f t="shared" si="39"/>
        <v>NC</v>
      </c>
    </row>
    <row r="2512" spans="1:2" x14ac:dyDescent="0.2">
      <c r="A2512" s="2" t="str">
        <f>'Instructions - READ FIRST'!$C$2&amp;","&amp;'Instructions - READ FIRST'!$C$3&amp;","&amp;'PF UW Activity (PRIVATEFLOOD)'!$A32&amp;","&amp;'PF UW Activity (PRIVATEFLOOD)'!$B$1&amp;","&amp;'PF UW Activity (PRIVATEFLOOD)'!BP$2&amp;","&amp;'PF UW Activity (PRIVATEFLOOD)'!BP32&amp;","&amp;'PF UW Activity (PRIVATEFLOOD)'!BQ32&amp;","&amp;'PF UW Activity (PRIVATEFLOOD)'!BR32&amp;","&amp;'PF UW Activity (PRIVATEFLOOD)'!BS32&amp;","&amp;'PF UW Activity (PRIVATEFLOOD)'!BT32&amp;","&amp;'PF UW Activity (PRIVATEFLOOD)'!BU32</f>
        <v>2025,12345,NC,PRIVATEFLOOD,81,,,,,,</v>
      </c>
      <c r="B2512" s="2" t="str">
        <f t="shared" si="39"/>
        <v>NC</v>
      </c>
    </row>
    <row r="2513" spans="1:2" x14ac:dyDescent="0.2">
      <c r="A2513" s="2" t="str">
        <f>'Instructions - READ FIRST'!$C$2&amp;","&amp;'Instructions - READ FIRST'!$C$3&amp;","&amp;'PF Lawsuits &amp; Complaints'!$A32&amp;","&amp;'PF Lawsuits &amp; Complaints'!$B$1&amp;","&amp;'PF Lawsuits &amp; Complaints'!B$2&amp;","&amp;'PF Lawsuits &amp; Complaints'!B32&amp;","&amp;'PF Lawsuits &amp; Complaints'!C32&amp;","&amp;'PF Lawsuits &amp; Complaints'!D32&amp;","&amp;'PF Lawsuits &amp; Complaints'!E32&amp;","&amp;'PF Lawsuits &amp; Complaints'!F32&amp;","&amp;'PF Lawsuits &amp; Complaints'!G32</f>
        <v>2025,12345,NC,PRIVATEFLOOD,82,,,,,,</v>
      </c>
      <c r="B2513" s="2" t="str">
        <f t="shared" si="39"/>
        <v>NC</v>
      </c>
    </row>
    <row r="2514" spans="1:2" x14ac:dyDescent="0.2">
      <c r="A2514" s="2" t="str">
        <f>'Instructions - READ FIRST'!$C$2&amp;","&amp;'Instructions - READ FIRST'!$C$3&amp;","&amp;'PF Lawsuits &amp; Complaints'!$A32&amp;","&amp;'PF Lawsuits &amp; Complaints'!$B$1&amp;","&amp;'PF Lawsuits &amp; Complaints'!H$2&amp;","&amp;'PF Lawsuits &amp; Complaints'!H32&amp;","&amp;'PF Lawsuits &amp; Complaints'!I32&amp;","&amp;'PF Lawsuits &amp; Complaints'!J32&amp;","&amp;'PF Lawsuits &amp; Complaints'!K32&amp;","&amp;'PF Lawsuits &amp; Complaints'!L32&amp;","&amp;'PF Lawsuits &amp; Complaints'!M32</f>
        <v>2025,12345,NC,PRIVATEFLOOD,83,,,,,,</v>
      </c>
      <c r="B2514" s="2" t="str">
        <f t="shared" si="39"/>
        <v>NC</v>
      </c>
    </row>
    <row r="2515" spans="1:2" x14ac:dyDescent="0.2">
      <c r="A2515" s="2" t="str">
        <f>'Instructions - READ FIRST'!$C$2&amp;","&amp;'Instructions - READ FIRST'!$C$3&amp;","&amp;'PF Lawsuits &amp; Complaints'!$A32&amp;","&amp;'PF Lawsuits &amp; Complaints'!$B$1&amp;","&amp;'PF Lawsuits &amp; Complaints'!N$2&amp;","&amp;'PF Lawsuits &amp; Complaints'!N32&amp;","&amp;'PF Lawsuits &amp; Complaints'!O32&amp;","&amp;'PF Lawsuits &amp; Complaints'!P32&amp;","&amp;'PF Lawsuits &amp; Complaints'!Q32&amp;","&amp;'PF Lawsuits &amp; Complaints'!R32&amp;","&amp;'PF Lawsuits &amp; Complaints'!S32</f>
        <v>2025,12345,NC,PRIVATEFLOOD,84,,,,,,</v>
      </c>
      <c r="B2515" s="2" t="str">
        <f t="shared" si="39"/>
        <v>NC</v>
      </c>
    </row>
    <row r="2516" spans="1:2" x14ac:dyDescent="0.2">
      <c r="A2516" s="2" t="str">
        <f>'Instructions - READ FIRST'!$C$2&amp;","&amp;'Instructions - READ FIRST'!$C$3&amp;","&amp;'PF Lawsuits &amp; Complaints'!$A32&amp;","&amp;'PF Lawsuits &amp; Complaints'!$B$1&amp;","&amp;'PF Lawsuits &amp; Complaints'!T$2&amp;","&amp;'PF Lawsuits &amp; Complaints'!T32&amp;","&amp;'PF Lawsuits &amp; Complaints'!U32&amp;","&amp;'PF Lawsuits &amp; Complaints'!V32&amp;","&amp;'PF Lawsuits &amp; Complaints'!W32&amp;","&amp;'PF Lawsuits &amp; Complaints'!X32&amp;","&amp;'PF Lawsuits &amp; Complaints'!Y32</f>
        <v>2025,12345,NC,PRIVATEFLOOD,85,,,,,,</v>
      </c>
      <c r="B2516" s="2" t="str">
        <f t="shared" si="39"/>
        <v>NC</v>
      </c>
    </row>
    <row r="2517" spans="1:2" x14ac:dyDescent="0.2">
      <c r="A2517" s="2" t="str">
        <f>'Instructions - READ FIRST'!$C$2&amp;","&amp;'Instructions - READ FIRST'!$C$3&amp;","&amp;'PF Lawsuits &amp; Complaints'!$A32&amp;","&amp;'PF Lawsuits &amp; Complaints'!$B$1&amp;","&amp;'PF Lawsuits &amp; Complaints'!Z$2&amp;","&amp;'PF Lawsuits &amp; Complaints'!Z32&amp;","&amp;'PF Lawsuits &amp; Complaints'!AA32&amp;","&amp;'PF Lawsuits &amp; Complaints'!AB32&amp;","&amp;'PF Lawsuits &amp; Complaints'!AC32&amp;","&amp;'PF Lawsuits &amp; Complaints'!AD32&amp;","&amp;'PF Lawsuits &amp; Complaints'!AE32</f>
        <v>2025,12345,NC,PRIVATEFLOOD,86,,,,,,</v>
      </c>
      <c r="B2517" s="2" t="str">
        <f t="shared" si="39"/>
        <v>NC</v>
      </c>
    </row>
    <row r="2518" spans="1:2" x14ac:dyDescent="0.2">
      <c r="A2518" s="2" t="str">
        <f>'Instructions - READ FIRST'!$C$2&amp;","&amp;'Instructions - READ FIRST'!$C$3&amp;","&amp;'PF Lawsuits &amp; Complaints'!$A32&amp;","&amp;'PF Lawsuits &amp; Complaints'!$B$1&amp;","&amp;'PF Lawsuits &amp; Complaints'!AF$2&amp;","&amp;'PF Lawsuits &amp; Complaints'!AF32&amp;","&amp;'PF Lawsuits &amp; Complaints'!AG32&amp;","&amp;'PF Lawsuits &amp; Complaints'!AH32&amp;","&amp;'PF Lawsuits &amp; Complaints'!AI32&amp;","&amp;'PF Lawsuits &amp; Complaints'!AJ32&amp;","&amp;'PF Lawsuits &amp; Complaints'!AK32</f>
        <v>2025,12345,NC,PRIVATEFLOOD,87,,,,,,</v>
      </c>
      <c r="B2518" s="2" t="str">
        <f t="shared" si="39"/>
        <v>NC</v>
      </c>
    </row>
    <row r="2519" spans="1:2" x14ac:dyDescent="0.2">
      <c r="A2519" s="2" t="str">
        <f>'Instructions - READ FIRST'!$C$2&amp;","&amp;'Instructions - READ FIRST'!$C$3&amp;","&amp;'PF Attestation (PFATT)'!$A32&amp;","&amp;'PF Attestation (PFATT)'!$B$1&amp;","&amp;'PF Attestation (PFATT)'!B$2&amp;","&amp;'PF Attestation (PFATT)'!B32&amp;","&amp;'PF Attestation (PFATT)'!C32&amp;","&amp;'PF Attestation (PFATT)'!D32&amp;","&amp;'PF Attestation (PFATT)'!E32&amp;","&amp;'PF Attestation (PFATT)'!F32&amp;","&amp;'PF Attestation (PFATT)'!G32</f>
        <v>2025,12345,NC,PFATT,88,,,,,,</v>
      </c>
      <c r="B2519" s="2" t="str">
        <f t="shared" si="39"/>
        <v>NC</v>
      </c>
    </row>
    <row r="2520" spans="1:2" x14ac:dyDescent="0.2">
      <c r="A2520" s="2" t="str">
        <f>'Instructions - READ FIRST'!$C$2&amp;","&amp;'Instructions - READ FIRST'!$C$3&amp;","&amp;'PF Attestation (PFATT)'!$A32&amp;","&amp;'PF Attestation (PFATT)'!$B$1&amp;","&amp;'PF Attestation (PFATT)'!H$2&amp;","&amp;'PF Attestation (PFATT)'!H32&amp;","&amp;'PF Attestation (PFATT)'!I32&amp;","&amp;'PF Attestation (PFATT)'!J32&amp;","&amp;'PF Attestation (PFATT)'!K32&amp;","&amp;'PF Attestation (PFATT)'!L32&amp;","&amp;'PF Attestation (PFATT)'!M32</f>
        <v>2025,12345,NC,PFATT,89,,,,,,</v>
      </c>
      <c r="B2520" s="2" t="str">
        <f t="shared" si="39"/>
        <v>NC</v>
      </c>
    </row>
    <row r="2521" spans="1:2" x14ac:dyDescent="0.2">
      <c r="A2521" s="2" t="str">
        <f>'Instructions - READ FIRST'!$C$2&amp;","&amp;'Instructions - READ FIRST'!$C$3&amp;","&amp;'PF Attestation (PFATT)'!$A32&amp;","&amp;'PF Attestation (PFATT)'!$B$1&amp;","&amp;'PF Attestation (PFATT)'!N$2&amp;","&amp;'PF Attestation (PFATT)'!N32&amp;","&amp;'PF Attestation (PFATT)'!O32&amp;","&amp;'PF Attestation (PFATT)'!P32&amp;","&amp;'PF Attestation (PFATT)'!Q32&amp;","&amp;'PF Attestation (PFATT)'!R32&amp;","&amp;'PF Attestation (PFATT)'!S32</f>
        <v>2025,12345,NC,PFATT,90,,,,,,</v>
      </c>
      <c r="B2521" s="2" t="str">
        <f t="shared" si="39"/>
        <v>NC</v>
      </c>
    </row>
    <row r="2522" spans="1:2" x14ac:dyDescent="0.2">
      <c r="A2522" s="2" t="str">
        <f>'Instructions - READ FIRST'!$C$2&amp;","&amp;'Instructions - READ FIRST'!$C$3&amp;","&amp;'PF Int General (PFINT)'!$A32&amp;","&amp;'PF Int General (PFINT)'!$B$1&amp;","&amp;'PF Int General (PFINT)'!B$2&amp;","&amp;'PF Int General (PFINT)'!B32&amp;","</f>
        <v>2025,12345,ND,PFINT,1,,</v>
      </c>
      <c r="B2522" s="2" t="str">
        <f t="shared" si="39"/>
        <v>ND</v>
      </c>
    </row>
    <row r="2523" spans="1:2" x14ac:dyDescent="0.2">
      <c r="A2523" s="2" t="str">
        <f>'Instructions - READ FIRST'!$C$2&amp;","&amp;'Instructions - READ FIRST'!$C$3&amp;","&amp;'PF Int General (PFINT)'!$A32&amp;","&amp;'PF Int General (PFINT)'!$B$1&amp;","&amp;'PF Int General (PFINT)'!C$2&amp;","&amp;'PF Int General (PFINT)'!C32&amp;","</f>
        <v>2025,12345,ND,PFINT,2,,</v>
      </c>
      <c r="B2523" s="2" t="str">
        <f t="shared" si="39"/>
        <v>ND</v>
      </c>
    </row>
    <row r="2524" spans="1:2" x14ac:dyDescent="0.2">
      <c r="A2524" s="2" t="str">
        <f>'Instructions - READ FIRST'!$C$2&amp;","&amp;'Instructions - READ FIRST'!$C$3&amp;","&amp;'PF Int General (PFINT)'!A32&amp;","&amp;'PF Int General (PFINT)'!$B$1&amp;","&amp;'PF Int General (PFINT)'!$D$2&amp;","&amp;","&amp;'PF Int General (PFINT)'!D32</f>
        <v>2025,12345,ND,PFINT,3,,</v>
      </c>
      <c r="B2524" s="2" t="str">
        <f t="shared" si="39"/>
        <v>ND</v>
      </c>
    </row>
    <row r="2525" spans="1:2" x14ac:dyDescent="0.2">
      <c r="A2525" s="2" t="str">
        <f>'Instructions - READ FIRST'!$C$2&amp;","&amp;'Instructions - READ FIRST'!$C$3&amp;","&amp;'PF Int General (PFINT)'!A32&amp;","&amp;'PF Int General (PFINT)'!$B$1&amp;","&amp;'PF Int General (PFINT)'!$E$2&amp;","&amp;'PF Int General (PFINT)'!E32&amp;","</f>
        <v>2025,12345,ND,PFINT,4,,</v>
      </c>
      <c r="B2525" s="2" t="str">
        <f t="shared" si="39"/>
        <v>ND</v>
      </c>
    </row>
    <row r="2526" spans="1:2" x14ac:dyDescent="0.2">
      <c r="A2526" s="2" t="str">
        <f>'Instructions - READ FIRST'!$C$2&amp;","&amp;'Instructions - READ FIRST'!$C$3&amp;","&amp;'PF Int General (PFINT)'!A32&amp;","&amp;'PF Int General (PFINT)'!$B$1&amp;","&amp;'PF Int General (PFINT)'!$F$2&amp;","&amp;'PF Int General (PFINT)'!F32&amp;","</f>
        <v>2025,12345,ND,PFINT,5,,</v>
      </c>
      <c r="B2526" s="2" t="str">
        <f t="shared" si="39"/>
        <v>ND</v>
      </c>
    </row>
    <row r="2527" spans="1:2" x14ac:dyDescent="0.2">
      <c r="A2527" s="2" t="str">
        <f>'Instructions - READ FIRST'!$C$2&amp;","&amp;'Instructions - READ FIRST'!$C$3&amp;","&amp;'PF Int General (PFINT)'!$A32&amp;","&amp;'PF Int General (PFINT)'!$B$1&amp;","&amp;'PF Int General (PFINT)'!G$2&amp;","&amp;'PF Int General (PFINT)'!G32&amp;","</f>
        <v>2025,12345,ND,PFINT,6,,</v>
      </c>
      <c r="B2527" s="2" t="str">
        <f t="shared" si="39"/>
        <v>ND</v>
      </c>
    </row>
    <row r="2528" spans="1:2" x14ac:dyDescent="0.2">
      <c r="A2528" s="2" t="str">
        <f>'Instructions - READ FIRST'!$C$2&amp;","&amp;'Instructions - READ FIRST'!$C$3&amp;","&amp;'PF Int General (PFINT)'!A32&amp;","&amp;'PF Int General (PFINT)'!$B$1&amp;","&amp;'PF Int General (PFINT)'!$H$2&amp;","&amp;","&amp;'PF Int General (PFINT)'!H32</f>
        <v>2025,12345,ND,PFINT,7,,</v>
      </c>
      <c r="B2528" s="2" t="str">
        <f t="shared" si="39"/>
        <v>ND</v>
      </c>
    </row>
    <row r="2529" spans="1:2" x14ac:dyDescent="0.2">
      <c r="A2529" s="2" t="str">
        <f>'Instructions - READ FIRST'!$C$2&amp;","&amp;'Instructions - READ FIRST'!$C$3&amp;","&amp;'PF Int SAFDC (PFINT)'!$A32&amp;","&amp;'PF Int SAFDC (PFINT)'!$B$1&amp;","&amp;'PF Int SAFDC (PFINT)'!B$2&amp;","&amp;'PF Int SAFDC (PFINT)'!B32&amp;","</f>
        <v>2025,12345,ND,PFINT,8,,</v>
      </c>
      <c r="B2529" s="2" t="str">
        <f t="shared" si="39"/>
        <v>ND</v>
      </c>
    </row>
    <row r="2530" spans="1:2" x14ac:dyDescent="0.2">
      <c r="A2530" s="2" t="str">
        <f>'Instructions - READ FIRST'!$C$2&amp;","&amp;'Instructions - READ FIRST'!$C$3&amp;","&amp;'PF Int SAFDC (PFINT)'!$A32&amp;","&amp;'PF Int SAFDC (PFINT)'!$B$1&amp;","&amp;'PF Int SAFDC (PFINT)'!C$2&amp;","&amp;'PF Int SAFDC (PFINT)'!C32&amp;","</f>
        <v>2025,12345,ND,PFINT,9,,</v>
      </c>
      <c r="B2530" s="2" t="str">
        <f t="shared" si="39"/>
        <v>ND</v>
      </c>
    </row>
    <row r="2531" spans="1:2" x14ac:dyDescent="0.2">
      <c r="A2531" s="2" t="str">
        <f>'Instructions - READ FIRST'!$C$2&amp;","&amp;'Instructions - READ FIRST'!$C$3&amp;","&amp;'PF Int SAFDC (PFINT)'!A32&amp;","&amp;'PF Int SAFDC (PFINT)'!$B$1&amp;","&amp;'PF Int SAFDC (PFINT)'!$D$2&amp;","&amp;","&amp;'PF Int SAFDC (PFINT)'!D32</f>
        <v>2025,12345,ND,PFINT,10,,</v>
      </c>
      <c r="B2531" s="2" t="str">
        <f t="shared" si="39"/>
        <v>ND</v>
      </c>
    </row>
    <row r="2532" spans="1:2" x14ac:dyDescent="0.2">
      <c r="A2532" s="2" t="str">
        <f>'Instructions - READ FIRST'!$C$2&amp;","&amp;'Instructions - READ FIRST'!$C$3&amp;","&amp;'PF Int SAFDC (PFINT)'!A32&amp;","&amp;'PF Int SAFDC (PFINT)'!$B$1&amp;","&amp;'PF Int SAFDC (PFINT)'!$E$2&amp;","&amp;'PF Int SAFDC (PFINT)'!E32&amp;","</f>
        <v>2025,12345,ND,PFINT,11,,</v>
      </c>
      <c r="B2532" s="2" t="str">
        <f t="shared" si="39"/>
        <v>ND</v>
      </c>
    </row>
    <row r="2533" spans="1:2" x14ac:dyDescent="0.2">
      <c r="A2533" s="2" t="str">
        <f>'Instructions - READ FIRST'!$C$2&amp;","&amp;'Instructions - READ FIRST'!$C$3&amp;","&amp;'PF Int SAFDC (PFINT)'!A32&amp;","&amp;'PF Int SAFDC (PFINT)'!$B$1&amp;","&amp;'PF Int SAFDC (PFINT)'!$F$2&amp;","&amp;","&amp;'PF Int SAFDC (PFINT)'!F32</f>
        <v>2025,12345,ND,PFINT,12,,</v>
      </c>
      <c r="B2533" s="2" t="str">
        <f t="shared" si="39"/>
        <v>ND</v>
      </c>
    </row>
    <row r="2534" spans="1:2" x14ac:dyDescent="0.2">
      <c r="A2534" s="2" t="str">
        <f>'Instructions - READ FIRST'!$C$2&amp;","&amp;'Instructions - READ FIRST'!$C$3&amp;","&amp;'PF Int SAFDC (PFINT)'!$A32&amp;","&amp;'PF Int SAFDC (PFINT)'!$B$1&amp;","&amp;'PF Int SAFDC (PFINT)'!G$2&amp;","&amp;'PF Int SAFDC (PFINT)'!G32&amp;","</f>
        <v>2025,12345,ND,PFINT,13,,</v>
      </c>
      <c r="B2534" s="2" t="str">
        <f t="shared" si="39"/>
        <v>ND</v>
      </c>
    </row>
    <row r="2535" spans="1:2" x14ac:dyDescent="0.2">
      <c r="A2535" s="2" t="str">
        <f>'Instructions - READ FIRST'!$C$2&amp;","&amp;'Instructions - READ FIRST'!$C$3&amp;","&amp;'PF Int SAFDC (PFINT)'!A32&amp;","&amp;'PF Int SAFDC (PFINT)'!$B$1&amp;","&amp;'PF Int SAFDC (PFINT)'!$H$2&amp;","&amp;","&amp;'PF Int SAFDC (PFINT)'!H32</f>
        <v>2025,12345,ND,PFINT,14,,</v>
      </c>
      <c r="B2535" s="2" t="str">
        <f t="shared" si="39"/>
        <v>ND</v>
      </c>
    </row>
    <row r="2536" spans="1:2" x14ac:dyDescent="0.2">
      <c r="A2536" s="2" t="str">
        <f>'Instructions - READ FIRST'!$C$2&amp;","&amp;'Instructions - READ FIRST'!$C$3&amp;","&amp;'PF Int SAEC (PFINT)'!$A32&amp;","&amp;'PF Int SAEC (PFINT)'!$B$1&amp;","&amp;'PF Int SAEC (PFINT)'!B$2&amp;","&amp;'PF Int SAEC (PFINT)'!B32&amp;","</f>
        <v>2025,12345,ND,PFINT,15,,</v>
      </c>
      <c r="B2536" s="2" t="str">
        <f t="shared" si="39"/>
        <v>ND</v>
      </c>
    </row>
    <row r="2537" spans="1:2" x14ac:dyDescent="0.2">
      <c r="A2537" s="2" t="str">
        <f>'Instructions - READ FIRST'!$C$2&amp;","&amp;'Instructions - READ FIRST'!$C$3&amp;","&amp;'PF Int SAEC (PFINT)'!$A32&amp;","&amp;'PF Int SAEC (PFINT)'!$B$1&amp;","&amp;'PF Int SAEC (PFINT)'!C$2&amp;","&amp;'PF Int SAEC (PFINT)'!C32&amp;","</f>
        <v>2025,12345,ND,PFINT,16,,</v>
      </c>
      <c r="B2537" s="2" t="str">
        <f t="shared" si="39"/>
        <v>ND</v>
      </c>
    </row>
    <row r="2538" spans="1:2" x14ac:dyDescent="0.2">
      <c r="A2538" s="2" t="str">
        <f>'Instructions - READ FIRST'!$C$2&amp;","&amp;'Instructions - READ FIRST'!$C$3&amp;","&amp;'PF Int SAEC (PFINT)'!A32&amp;","&amp;'PF Int SAEC (PFINT)'!$B$1&amp;","&amp;'PF Int SAEC (PFINT)'!$D$2&amp;","&amp;","&amp;'PF Int SAEC (PFINT)'!D32</f>
        <v>2025,12345,ND,PFINT,17,,</v>
      </c>
      <c r="B2538" s="2" t="str">
        <f t="shared" si="39"/>
        <v>ND</v>
      </c>
    </row>
    <row r="2539" spans="1:2" x14ac:dyDescent="0.2">
      <c r="A2539" s="2" t="str">
        <f>'Instructions - READ FIRST'!$C$2&amp;","&amp;'Instructions - READ FIRST'!$C$3&amp;","&amp;'PF Int SAEC (PFINT)'!A32&amp;","&amp;'PF Int SAEC (PFINT)'!$B$1&amp;","&amp;'PF Int SAEC (PFINT)'!$E$2&amp;","&amp;'PF Int SAEC (PFINT)'!E32&amp;","</f>
        <v>2025,12345,ND,PFINT,18,,</v>
      </c>
      <c r="B2539" s="2" t="str">
        <f t="shared" si="39"/>
        <v>ND</v>
      </c>
    </row>
    <row r="2540" spans="1:2" x14ac:dyDescent="0.2">
      <c r="A2540" s="2" t="str">
        <f>'Instructions - READ FIRST'!$C$2&amp;","&amp;'Instructions - READ FIRST'!$C$3&amp;","&amp;'PF Int SAEC (PFINT)'!A32&amp;","&amp;'PF Int SAEC (PFINT)'!$B$1&amp;","&amp;'PF Int SAEC (PFINT)'!$F$2&amp;","&amp;","&amp;'PF Int SAEC (PFINT)'!F32</f>
        <v>2025,12345,ND,PFINT,19,,</v>
      </c>
      <c r="B2540" s="2" t="str">
        <f t="shared" si="39"/>
        <v>ND</v>
      </c>
    </row>
    <row r="2541" spans="1:2" x14ac:dyDescent="0.2">
      <c r="A2541" s="2" t="str">
        <f>'Instructions - READ FIRST'!$C$2&amp;","&amp;'Instructions - READ FIRST'!$C$3&amp;","&amp;'PF Int SAEC (PFINT)'!$A32&amp;","&amp;'PF Int SAEC (PFINT)'!$B$1&amp;","&amp;'PF Int SAEC (PFINT)'!G$2&amp;","&amp;'PF Int SAEC (PFINT)'!G32&amp;","</f>
        <v>2025,12345,ND,PFINT,20,,</v>
      </c>
      <c r="B2541" s="2" t="str">
        <f t="shared" si="39"/>
        <v>ND</v>
      </c>
    </row>
    <row r="2542" spans="1:2" x14ac:dyDescent="0.2">
      <c r="A2542" s="2" t="str">
        <f>'Instructions - READ FIRST'!$C$2&amp;","&amp;'Instructions - READ FIRST'!$C$3&amp;","&amp;'PF Int SAEC (PFINT)'!A32&amp;","&amp;'PF Int SAEC (PFINT)'!$B$1&amp;","&amp;'PF Int SAEC (PFINT)'!$H$2&amp;","&amp;","&amp;'PF Int SAEC (PFINT)'!H32</f>
        <v>2025,12345,ND,PFINT,21,,</v>
      </c>
      <c r="B2542" s="2" t="str">
        <f t="shared" si="39"/>
        <v>ND</v>
      </c>
    </row>
    <row r="2543" spans="1:2" x14ac:dyDescent="0.2">
      <c r="A2543" s="2" t="str">
        <f>'Instructions - READ FIRST'!$C$2&amp;","&amp;'Instructions - READ FIRST'!$C$3&amp;","&amp;'PF Int EHFDC (PFINT)'!$A32&amp;","&amp;'PF Int EHFDC (PFINT)'!$B$1&amp;","&amp;'PF Int EHFDC (PFINT)'!B$2&amp;","&amp;'PF Int EHFDC (PFINT)'!B32&amp;","</f>
        <v>2025,12345,ND,PFINT,22,,</v>
      </c>
      <c r="B2543" s="2" t="str">
        <f t="shared" si="39"/>
        <v>ND</v>
      </c>
    </row>
    <row r="2544" spans="1:2" x14ac:dyDescent="0.2">
      <c r="A2544" s="2" t="str">
        <f>'Instructions - READ FIRST'!$C$2&amp;","&amp;'Instructions - READ FIRST'!$C$3&amp;","&amp;'PF Int EHFDC (PFINT)'!$A32&amp;","&amp;'PF Int EHFDC (PFINT)'!$B$1&amp;","&amp;'PF Int EHFDC (PFINT)'!C$2&amp;","&amp;'PF Int EHFDC (PFINT)'!C32&amp;","</f>
        <v>2025,12345,ND,PFINT,23,,</v>
      </c>
      <c r="B2544" s="2" t="str">
        <f t="shared" si="39"/>
        <v>ND</v>
      </c>
    </row>
    <row r="2545" spans="1:2" x14ac:dyDescent="0.2">
      <c r="A2545" s="2" t="str">
        <f>'Instructions - READ FIRST'!$C$2&amp;","&amp;'Instructions - READ FIRST'!$C$3&amp;","&amp;'PF Int EHFDC (PFINT)'!A32&amp;","&amp;'PF Int EHFDC (PFINT)'!$B$1&amp;","&amp;'PF Int EHFDC (PFINT)'!$D$2&amp;","&amp;","&amp;'PF Int EHFDC (PFINT)'!D32</f>
        <v>2025,12345,ND,PFINT,24,,</v>
      </c>
      <c r="B2545" s="2" t="str">
        <f t="shared" si="39"/>
        <v>ND</v>
      </c>
    </row>
    <row r="2546" spans="1:2" x14ac:dyDescent="0.2">
      <c r="A2546" s="2" t="str">
        <f>'Instructions - READ FIRST'!$C$2&amp;","&amp;'Instructions - READ FIRST'!$C$3&amp;","&amp;'PF Int EHFDC (PFINT)'!A32&amp;","&amp;'PF Int EHFDC (PFINT)'!$B$1&amp;","&amp;'PF Int EHFDC (PFINT)'!$E$2&amp;","&amp;'PF Int EHFDC (PFINT)'!E32&amp;","</f>
        <v>2025,12345,ND,PFINT,25,,</v>
      </c>
      <c r="B2546" s="2" t="str">
        <f t="shared" si="39"/>
        <v>ND</v>
      </c>
    </row>
    <row r="2547" spans="1:2" x14ac:dyDescent="0.2">
      <c r="A2547" s="2" t="str">
        <f>'Instructions - READ FIRST'!$C$2&amp;","&amp;'Instructions - READ FIRST'!$C$3&amp;","&amp;'PF Int EHFDC (PFINT)'!A32&amp;","&amp;'PF Int EHFDC (PFINT)'!$B$1&amp;","&amp;'PF Int EHFDC (PFINT)'!$F$2&amp;","&amp;","&amp;'PF Int EHFDC (PFINT)'!F32</f>
        <v>2025,12345,ND,PFINT,26,,</v>
      </c>
      <c r="B2547" s="2" t="str">
        <f t="shared" si="39"/>
        <v>ND</v>
      </c>
    </row>
    <row r="2548" spans="1:2" x14ac:dyDescent="0.2">
      <c r="A2548" s="2" t="str">
        <f>'Instructions - READ FIRST'!$C$2&amp;","&amp;'Instructions - READ FIRST'!$C$3&amp;","&amp;'PF Int EHFDC (PFINT)'!$A32&amp;","&amp;'PF Int EHFDC (PFINT)'!$B$1&amp;","&amp;'PF Int EHFDC (PFINT)'!G$2&amp;","&amp;'PF Int EHFDC (PFINT)'!G32&amp;","</f>
        <v>2025,12345,ND,PFINT,27,,</v>
      </c>
      <c r="B2548" s="2" t="str">
        <f t="shared" si="39"/>
        <v>ND</v>
      </c>
    </row>
    <row r="2549" spans="1:2" x14ac:dyDescent="0.2">
      <c r="A2549" s="2" t="str">
        <f>'Instructions - READ FIRST'!$C$2&amp;","&amp;'Instructions - READ FIRST'!$C$3&amp;","&amp;'PF Int EHFDC (PFINT)'!A32&amp;","&amp;'PF Int EHFDC (PFINT)'!$B$1&amp;","&amp;'PF Int EHFDC (PFINT)'!$H$2&amp;","&amp;","&amp;'PF Int EHFDC (PFINT)'!H32</f>
        <v>2025,12345,ND,PFINT,28,,</v>
      </c>
      <c r="B2549" s="2" t="str">
        <f t="shared" si="39"/>
        <v>ND</v>
      </c>
    </row>
    <row r="2550" spans="1:2" x14ac:dyDescent="0.2">
      <c r="A2550" s="2" t="str">
        <f>'Instructions - READ FIRST'!$C$2&amp;","&amp;'Instructions - READ FIRST'!$C$3&amp;","&amp;'PF Int EHEC (PFINT)'!$A33&amp;","&amp;'PF Int EHEC (PFINT)'!$B$1&amp;","&amp;'PF Int EHEC (PFINT)'!B$2&amp;","&amp;'PF Int EHEC (PFINT)'!B33&amp;","</f>
        <v>2025,12345,ND,PFINT,29,,</v>
      </c>
      <c r="B2550" s="2" t="str">
        <f t="shared" si="39"/>
        <v>ND</v>
      </c>
    </row>
    <row r="2551" spans="1:2" x14ac:dyDescent="0.2">
      <c r="A2551" s="2" t="str">
        <f>'Instructions - READ FIRST'!$C$2&amp;","&amp;'Instructions - READ FIRST'!$C$3&amp;","&amp;'PF Int EHEC (PFINT)'!$A33&amp;","&amp;'PF Int EHEC (PFINT)'!$B$1&amp;","&amp;'PF Int EHEC (PFINT)'!C$2&amp;","&amp;'PF Int EHEC (PFINT)'!C33&amp;","</f>
        <v>2025,12345,ND,PFINT,30,,</v>
      </c>
      <c r="B2551" s="2" t="str">
        <f t="shared" si="39"/>
        <v>ND</v>
      </c>
    </row>
    <row r="2552" spans="1:2" x14ac:dyDescent="0.2">
      <c r="A2552" s="2" t="str">
        <f>'Instructions - READ FIRST'!$C$2&amp;","&amp;'Instructions - READ FIRST'!$C$3&amp;","&amp;'PF Int EHEC (PFINT)'!A33&amp;","&amp;'PF Int EHEC (PFINT)'!$B$1&amp;","&amp;'PF Int EHEC (PFINT)'!$D$2&amp;","&amp;","&amp;'PF Int EHEC (PFINT)'!D33</f>
        <v>2025,12345,ND,PFINT,31,,</v>
      </c>
      <c r="B2552" s="2" t="str">
        <f t="shared" si="39"/>
        <v>ND</v>
      </c>
    </row>
    <row r="2553" spans="1:2" x14ac:dyDescent="0.2">
      <c r="A2553" s="2" t="str">
        <f>'Instructions - READ FIRST'!$C$2&amp;","&amp;'Instructions - READ FIRST'!$C$3&amp;","&amp;'PF Int EHEC (PFINT)'!A33&amp;","&amp;'PF Int EHEC (PFINT)'!$B$1&amp;","&amp;'PF Int EHEC (PFINT)'!$E$2&amp;","&amp;'PF Int EHEC (PFINT)'!E33&amp;","</f>
        <v>2025,12345,ND,PFINT,32,,</v>
      </c>
      <c r="B2553" s="2" t="str">
        <f t="shared" si="39"/>
        <v>ND</v>
      </c>
    </row>
    <row r="2554" spans="1:2" x14ac:dyDescent="0.2">
      <c r="A2554" s="2" t="str">
        <f>'Instructions - READ FIRST'!$C$2&amp;","&amp;'Instructions - READ FIRST'!$C$3&amp;","&amp;'PF Int EHEC (PFINT)'!A33&amp;","&amp;'PF Int EHEC (PFINT)'!$B$1&amp;","&amp;'PF Int EHEC (PFINT)'!$F$2&amp;","&amp;","&amp;'PF Int EHEC (PFINT)'!F33</f>
        <v>2025,12345,ND,PFINT,33,,</v>
      </c>
      <c r="B2554" s="2" t="str">
        <f t="shared" si="39"/>
        <v>ND</v>
      </c>
    </row>
    <row r="2555" spans="1:2" x14ac:dyDescent="0.2">
      <c r="A2555" s="2" t="str">
        <f>'Instructions - READ FIRST'!$C$2&amp;","&amp;'Instructions - READ FIRST'!$C$3&amp;","&amp;'PF Int EHEC (PFINT)'!$A33&amp;","&amp;'PF Int EHEC (PFINT)'!$B$1&amp;","&amp;'PF Int EHEC (PFINT)'!G$2&amp;","&amp;'PF Int EHEC (PFINT)'!G33&amp;","</f>
        <v>2025,12345,ND,PFINT,34,,</v>
      </c>
      <c r="B2555" s="2" t="str">
        <f t="shared" si="39"/>
        <v>ND</v>
      </c>
    </row>
    <row r="2556" spans="1:2" x14ac:dyDescent="0.2">
      <c r="A2556" s="2" t="str">
        <f>'Instructions - READ FIRST'!$C$2&amp;","&amp;'Instructions - READ FIRST'!$C$3&amp;","&amp;'PF Int EHEC (PFINT)'!A33&amp;","&amp;'PF Int EHEC (PFINT)'!$B$1&amp;","&amp;'PF Int EHEC (PFINT)'!$H$2&amp;","&amp;","&amp;'PF Int EHEC (PFINT)'!H33</f>
        <v>2025,12345,ND,PFINT,35,,</v>
      </c>
      <c r="B2556" s="2" t="str">
        <f t="shared" si="39"/>
        <v>ND</v>
      </c>
    </row>
    <row r="2557" spans="1:2" x14ac:dyDescent="0.2">
      <c r="A2557" s="2" t="str">
        <f>'Instructions - READ FIRST'!$C$2&amp;","&amp;'Instructions - READ FIRST'!$C$3&amp;","&amp;'PF Int EOFDC (PFINT)'!$A32&amp;","&amp;'PF Int EOFDC (PFINT)'!$B$1&amp;","&amp;'PF Int EOFDC (PFINT)'!B$2&amp;","&amp;'PF Int EOFDC (PFINT)'!B32&amp;","</f>
        <v>2025,12345,ND,PFINT,36,,</v>
      </c>
      <c r="B2557" s="2" t="str">
        <f t="shared" si="39"/>
        <v>ND</v>
      </c>
    </row>
    <row r="2558" spans="1:2" x14ac:dyDescent="0.2">
      <c r="A2558" s="2" t="str">
        <f>'Instructions - READ FIRST'!$C$2&amp;","&amp;'Instructions - READ FIRST'!$C$3&amp;","&amp;'PF Int EOFDC (PFINT)'!$A32&amp;","&amp;'PF Int EOFDC (PFINT)'!$B$1&amp;","&amp;'PF Int EOFDC (PFINT)'!C$2&amp;","&amp;'PF Int EOFDC (PFINT)'!C32&amp;","</f>
        <v>2025,12345,ND,PFINT,37,,</v>
      </c>
      <c r="B2558" s="2" t="str">
        <f t="shared" si="39"/>
        <v>ND</v>
      </c>
    </row>
    <row r="2559" spans="1:2" x14ac:dyDescent="0.2">
      <c r="A2559" s="2" t="str">
        <f>'Instructions - READ FIRST'!$C$2&amp;","&amp;'Instructions - READ FIRST'!$C$3&amp;","&amp;'PF Int EOFDC (PFINT)'!A32&amp;","&amp;'PF Int EOFDC (PFINT)'!$B$1&amp;","&amp;'PF Int EOFDC (PFINT)'!$D$2&amp;","&amp;","&amp;'PF Int EOFDC (PFINT)'!D32</f>
        <v>2025,12345,ND,PFINT,38,,</v>
      </c>
      <c r="B2559" s="2" t="str">
        <f t="shared" si="39"/>
        <v>ND</v>
      </c>
    </row>
    <row r="2560" spans="1:2" x14ac:dyDescent="0.2">
      <c r="A2560" s="2" t="str">
        <f>'Instructions - READ FIRST'!$C$2&amp;","&amp;'Instructions - READ FIRST'!$C$3&amp;","&amp;'PF Int EOFDC (PFINT)'!A32&amp;","&amp;'PF Int EOFDC (PFINT)'!$B$1&amp;","&amp;'PF Int EOFDC (PFINT)'!$E$2&amp;","&amp;'PF Int EOFDC (PFINT)'!E32&amp;","</f>
        <v>2025,12345,ND,PFINT,39,,</v>
      </c>
      <c r="B2560" s="2" t="str">
        <f t="shared" si="39"/>
        <v>ND</v>
      </c>
    </row>
    <row r="2561" spans="1:2" x14ac:dyDescent="0.2">
      <c r="A2561" s="2" t="str">
        <f>'Instructions - READ FIRST'!$C$2&amp;","&amp;'Instructions - READ FIRST'!$C$3&amp;","&amp;'PF Int EOFDC (PFINT)'!A32&amp;","&amp;'PF Int EOFDC (PFINT)'!$B$1&amp;","&amp;'PF Int EOFDC (PFINT)'!$F$2&amp;","&amp;","&amp;'PF Int EOFDC (PFINT)'!F32</f>
        <v>2025,12345,ND,PFINT,40,,</v>
      </c>
      <c r="B2561" s="2" t="str">
        <f t="shared" si="39"/>
        <v>ND</v>
      </c>
    </row>
    <row r="2562" spans="1:2" x14ac:dyDescent="0.2">
      <c r="A2562" s="2" t="str">
        <f>'Instructions - READ FIRST'!$C$2&amp;","&amp;'Instructions - READ FIRST'!$C$3&amp;","&amp;'PF Int EOFDC (PFINT)'!$A32&amp;","&amp;'PF Int EOFDC (PFINT)'!$B$1&amp;","&amp;'PF Int EOFDC (PFINT)'!G$2&amp;","&amp;'PF Int EOFDC (PFINT)'!G32&amp;","</f>
        <v>2025,12345,ND,PFINT,41,,</v>
      </c>
      <c r="B2562" s="2" t="str">
        <f t="shared" ref="B2562:B2625" si="40">MID(A2562, 12, 2)</f>
        <v>ND</v>
      </c>
    </row>
    <row r="2563" spans="1:2" x14ac:dyDescent="0.2">
      <c r="A2563" s="2" t="str">
        <f>'Instructions - READ FIRST'!$C$2&amp;","&amp;'Instructions - READ FIRST'!$C$3&amp;","&amp;'PF Int EOFDC (PFINT)'!A32&amp;","&amp;'PF Int EOFDC (PFINT)'!$B$1&amp;","&amp;'PF Int EOFDC (PFINT)'!$H$2&amp;","&amp;","&amp;'PF Int EOFDC (PFINT)'!H32</f>
        <v>2025,12345,ND,PFINT,42,,</v>
      </c>
      <c r="B2563" s="2" t="str">
        <f t="shared" si="40"/>
        <v>ND</v>
      </c>
    </row>
    <row r="2564" spans="1:2" x14ac:dyDescent="0.2">
      <c r="A2564" s="2" t="str">
        <f>'Instructions - READ FIRST'!$C$2&amp;","&amp;'Instructions - READ FIRST'!$C$3&amp;","&amp;'PF Int EOEC (PFINT)'!$A32&amp;","&amp;'PF Int EOEC (PFINT)'!$B$1&amp;","&amp;'PF Int EOEC (PFINT)'!B$2&amp;","&amp;'PF Int EOEC (PFINT)'!B32&amp;","</f>
        <v>2025,12345,ND,PFINT,43,,</v>
      </c>
      <c r="B2564" s="2" t="str">
        <f t="shared" si="40"/>
        <v>ND</v>
      </c>
    </row>
    <row r="2565" spans="1:2" x14ac:dyDescent="0.2">
      <c r="A2565" s="2" t="str">
        <f>'Instructions - READ FIRST'!$C$2&amp;","&amp;'Instructions - READ FIRST'!$C$3&amp;","&amp;'PF Int EOEC (PFINT)'!$A32&amp;","&amp;'PF Int EOEC (PFINT)'!$B$1&amp;","&amp;'PF Int EOEC (PFINT)'!C$2&amp;","&amp;'PF Int EOEC (PFINT)'!C32&amp;","</f>
        <v>2025,12345,ND,PFINT,44,,</v>
      </c>
      <c r="B2565" s="2" t="str">
        <f t="shared" si="40"/>
        <v>ND</v>
      </c>
    </row>
    <row r="2566" spans="1:2" x14ac:dyDescent="0.2">
      <c r="A2566" s="2" t="str">
        <f>'Instructions - READ FIRST'!$C$2&amp;","&amp;'Instructions - READ FIRST'!$C$3&amp;","&amp;'PF Int EOEC (PFINT)'!A32&amp;","&amp;'PF Int EOEC (PFINT)'!$B$1&amp;","&amp;'PF Int EOEC (PFINT)'!$D$2&amp;","&amp;","&amp;'PF Int EOEC (PFINT)'!D32</f>
        <v>2025,12345,ND,PFINT,45,,</v>
      </c>
      <c r="B2566" s="2" t="str">
        <f t="shared" si="40"/>
        <v>ND</v>
      </c>
    </row>
    <row r="2567" spans="1:2" x14ac:dyDescent="0.2">
      <c r="A2567" s="2" t="str">
        <f>'Instructions - READ FIRST'!$C$2&amp;","&amp;'Instructions - READ FIRST'!$C$3&amp;","&amp;'PF Int EOEC (PFINT)'!A32&amp;","&amp;'PF Int EOEC (PFINT)'!$B$1&amp;","&amp;'PF Int EOEC (PFINT)'!$F$2&amp;","&amp;","&amp;'PF Int EOEC (PFINT)'!F32</f>
        <v>2025,12345,ND,PFINT,47,,</v>
      </c>
      <c r="B2567" s="2" t="str">
        <f t="shared" si="40"/>
        <v>ND</v>
      </c>
    </row>
    <row r="2568" spans="1:2" x14ac:dyDescent="0.2">
      <c r="A2568" s="2" t="str">
        <f>'Instructions - READ FIRST'!$C$2&amp;","&amp;'Instructions - READ FIRST'!$C$3&amp;","&amp;'PF Int EOEC (PFINT)'!A32&amp;","&amp;'PF Int EOEC (PFINT)'!$B$1&amp;","&amp;'PF Int EOEC (PFINT)'!$F$2&amp;","&amp;","&amp;'PF Int EOEC (PFINT)'!F32</f>
        <v>2025,12345,ND,PFINT,47,,</v>
      </c>
      <c r="B2568" s="2" t="str">
        <f t="shared" si="40"/>
        <v>ND</v>
      </c>
    </row>
    <row r="2569" spans="1:2" x14ac:dyDescent="0.2">
      <c r="A2569" s="2" t="str">
        <f>'Instructions - READ FIRST'!$C$2&amp;","&amp;'Instructions - READ FIRST'!$C$3&amp;","&amp;'PF Int EOEC (PFINT)'!$A32&amp;","&amp;'PF Int EOEC (PFINT)'!$B$1&amp;","&amp;'PF Int EOEC (PFINT)'!G$2&amp;","&amp;'PF Int EOEC (PFINT)'!G32&amp;","</f>
        <v>2025,12345,ND,PFINT,48,,</v>
      </c>
      <c r="B2569" s="2" t="str">
        <f t="shared" si="40"/>
        <v>ND</v>
      </c>
    </row>
    <row r="2570" spans="1:2" x14ac:dyDescent="0.2">
      <c r="A2570" s="2" t="str">
        <f>'Instructions - READ FIRST'!$C$2&amp;","&amp;'Instructions - READ FIRST'!$C$3&amp;","&amp;'PF Int EOEC (PFINT)'!A32&amp;","&amp;'PF Int EOEC (PFINT)'!$B$1&amp;","&amp;'PF Int EOEC (PFINT)'!$H$2&amp;","&amp;","&amp;'PF Int EOEC (PFINT)'!H32</f>
        <v>2025,12345,ND,PFINT,49,,</v>
      </c>
      <c r="B2570" s="2" t="str">
        <f t="shared" si="40"/>
        <v>ND</v>
      </c>
    </row>
    <row r="2571" spans="1:2" x14ac:dyDescent="0.2">
      <c r="A2571" s="2" t="str">
        <f>'Instructions - READ FIRST'!$C$2&amp;","&amp;'Instructions - READ FIRST'!$C$3&amp;","&amp;'PF Int Comments (PFINT)'!$A32&amp;","&amp;'PF Int Comments (PFINT)'!$B$1&amp;","&amp;'PF Int Comments (PFINT)'!B$2&amp;","&amp;","&amp;'PF Int Comments (PFINT)'!B32</f>
        <v>2025,12345,ND,PFINT,50,,</v>
      </c>
      <c r="B2571" s="2" t="str">
        <f t="shared" si="40"/>
        <v>ND</v>
      </c>
    </row>
    <row r="2572" spans="1:2" x14ac:dyDescent="0.2">
      <c r="A2572" s="2" t="str">
        <f>'Instructions - READ FIRST'!$C$2&amp;","&amp;'Instructions - READ FIRST'!$C$3&amp;","&amp;'PF Int Comments (PFINT)'!$A32&amp;","&amp;'PF Int Comments (PFINT)'!$B$1&amp;","&amp;'PF Int Comments (PFINT)'!C$2&amp;","&amp;","&amp;'PF Int Comments (PFINT)'!C32</f>
        <v>2025,12345,ND,PFINT,51,,</v>
      </c>
      <c r="B2572" s="2" t="str">
        <f t="shared" si="40"/>
        <v>ND</v>
      </c>
    </row>
    <row r="2573" spans="1:2" x14ac:dyDescent="0.2">
      <c r="A2573" s="2" t="str">
        <f>'Instructions - READ FIRST'!$C$2&amp;","&amp;'Instructions - READ FIRST'!$C$3&amp;","&amp;'PF Claims (PRIVATEFLOOD)'!$A33&amp;","&amp;'PF Claims (PRIVATEFLOOD)'!$B$1&amp;","&amp;'PF Claims (PRIVATEFLOOD)'!B$2&amp;","&amp;'PF Claims (PRIVATEFLOOD)'!B33&amp;","&amp;'PF Claims (PRIVATEFLOOD)'!C33&amp;","&amp;'PF Claims (PRIVATEFLOOD)'!D33&amp;","&amp;'PF Claims (PRIVATEFLOOD)'!E33&amp;","&amp;'PF Claims (PRIVATEFLOOD)'!F33&amp;","&amp;'PF Claims (PRIVATEFLOOD)'!G33</f>
        <v>2025,12345,ND,PRIVATEFLOOD,52,,,,,,</v>
      </c>
      <c r="B2573" s="2" t="str">
        <f t="shared" si="40"/>
        <v>ND</v>
      </c>
    </row>
    <row r="2574" spans="1:2" x14ac:dyDescent="0.2">
      <c r="A2574" s="2" t="str">
        <f>'Instructions - READ FIRST'!$C$2&amp;","&amp;'Instructions - READ FIRST'!$C$3&amp;","&amp;'PF Claims (PRIVATEFLOOD)'!$A33&amp;","&amp;'PF Claims (PRIVATEFLOOD)'!$B$1&amp;","&amp;'PF Claims (PRIVATEFLOOD)'!H$2&amp;","&amp;'PF Claims (PRIVATEFLOOD)'!H33&amp;","&amp;'PF Claims (PRIVATEFLOOD)'!I33&amp;","&amp;'PF Claims (PRIVATEFLOOD)'!J33&amp;","&amp;'PF Claims (PRIVATEFLOOD)'!K33&amp;","&amp;'PF Claims (PRIVATEFLOOD)'!L33&amp;","&amp;'PF Claims (PRIVATEFLOOD)'!M33</f>
        <v>2025,12345,ND,PRIVATEFLOOD,53,,,,,,</v>
      </c>
      <c r="B2574" s="2" t="str">
        <f t="shared" si="40"/>
        <v>ND</v>
      </c>
    </row>
    <row r="2575" spans="1:2" x14ac:dyDescent="0.2">
      <c r="A2575" s="2" t="str">
        <f>'Instructions - READ FIRST'!$C$2&amp;","&amp;'Instructions - READ FIRST'!$C$3&amp;","&amp;'PF Claims (PRIVATEFLOOD)'!$A33&amp;","&amp;'PF Claims (PRIVATEFLOOD)'!$B$1&amp;","&amp;'PF Claims (PRIVATEFLOOD)'!N$2&amp;","&amp;'PF Claims (PRIVATEFLOOD)'!N33&amp;","&amp;'PF Claims (PRIVATEFLOOD)'!O33&amp;","&amp;'PF Claims (PRIVATEFLOOD)'!P33&amp;","&amp;'PF Claims (PRIVATEFLOOD)'!Q33&amp;","&amp;'PF Claims (PRIVATEFLOOD)'!R33&amp;","&amp;'PF Claims (PRIVATEFLOOD)'!S33</f>
        <v>2025,12345,ND,PRIVATEFLOOD,54,,,,,,</v>
      </c>
      <c r="B2575" s="2" t="str">
        <f t="shared" si="40"/>
        <v>ND</v>
      </c>
    </row>
    <row r="2576" spans="1:2" x14ac:dyDescent="0.2">
      <c r="A2576" s="2" t="str">
        <f>'Instructions - READ FIRST'!$C$2&amp;","&amp;'Instructions - READ FIRST'!$C$3&amp;","&amp;'PF Claims (PRIVATEFLOOD)'!$A33&amp;","&amp;'PF Claims (PRIVATEFLOOD)'!$B$1&amp;","&amp;'PF Claims (PRIVATEFLOOD)'!T$2&amp;","&amp;'PF Claims (PRIVATEFLOOD)'!T33&amp;","&amp;'PF Claims (PRIVATEFLOOD)'!U33&amp;","&amp;'PF Claims (PRIVATEFLOOD)'!V33&amp;","&amp;'PF Claims (PRIVATEFLOOD)'!W33&amp;","&amp;'PF Claims (PRIVATEFLOOD)'!X33&amp;","&amp;'PF Claims (PRIVATEFLOOD)'!Y33</f>
        <v>2025,12345,ND,PRIVATEFLOOD,55,,,,,,</v>
      </c>
      <c r="B2576" s="2" t="str">
        <f t="shared" si="40"/>
        <v>ND</v>
      </c>
    </row>
    <row r="2577" spans="1:2" x14ac:dyDescent="0.2">
      <c r="A2577" s="2" t="str">
        <f>'Instructions - READ FIRST'!$C$2&amp;","&amp;'Instructions - READ FIRST'!$C$3&amp;","&amp;'PF Claims (PRIVATEFLOOD)'!$A33&amp;","&amp;'PF Claims (PRIVATEFLOOD)'!$B$1&amp;","&amp;'PF Claims (PRIVATEFLOOD)'!Z$2&amp;","&amp;'PF Claims (PRIVATEFLOOD)'!Z33&amp;","&amp;'PF Claims (PRIVATEFLOOD)'!AA33&amp;","&amp;'PF Claims (PRIVATEFLOOD)'!AB33&amp;","&amp;'PF Claims (PRIVATEFLOOD)'!AC33&amp;","&amp;'PF Claims (PRIVATEFLOOD)'!AD33&amp;","&amp;'PF Claims (PRIVATEFLOOD)'!AE33</f>
        <v>2025,12345,ND,PRIVATEFLOOD,56,,,,,,</v>
      </c>
      <c r="B2577" s="2" t="str">
        <f t="shared" si="40"/>
        <v>ND</v>
      </c>
    </row>
    <row r="2578" spans="1:2" x14ac:dyDescent="0.2">
      <c r="A2578" s="2" t="str">
        <f>'Instructions - READ FIRST'!$C$2&amp;","&amp;'Instructions - READ FIRST'!$C$3&amp;","&amp;'PF Claims (PRIVATEFLOOD)'!$A33&amp;","&amp;'PF Claims (PRIVATEFLOOD)'!$B$1&amp;","&amp;'PF Claims (PRIVATEFLOOD)'!AF$2&amp;","&amp;'PF Claims (PRIVATEFLOOD)'!AF33&amp;","&amp;'PF Claims (PRIVATEFLOOD)'!AG33&amp;","&amp;'PF Claims (PRIVATEFLOOD)'!AH33&amp;","&amp;'PF Claims (PRIVATEFLOOD)'!AI33&amp;","&amp;'PF Claims (PRIVATEFLOOD)'!AJ33&amp;","&amp;'PF Claims (PRIVATEFLOOD)'!AK33</f>
        <v>2025,12345,ND,PRIVATEFLOOD,57,,,,,,</v>
      </c>
      <c r="B2578" s="2" t="str">
        <f t="shared" si="40"/>
        <v>ND</v>
      </c>
    </row>
    <row r="2579" spans="1:2" x14ac:dyDescent="0.2">
      <c r="A2579" s="2" t="str">
        <f>'Instructions - READ FIRST'!$C$2&amp;","&amp;'Instructions - READ FIRST'!$C$3&amp;","&amp;'PF Claims (PRIVATEFLOOD)'!$A33&amp;","&amp;'PF Claims (PRIVATEFLOOD)'!$B$1&amp;","&amp;'PF Claims (PRIVATEFLOOD)'!AL$2&amp;","&amp;'PF Claims (PRIVATEFLOOD)'!AL33&amp;","&amp;'PF Claims (PRIVATEFLOOD)'!AM33&amp;","&amp;'PF Claims (PRIVATEFLOOD)'!AN33&amp;","&amp;'PF Claims (PRIVATEFLOOD)'!AO33&amp;","&amp;'PF Claims (PRIVATEFLOOD)'!AP33&amp;","&amp;'PF Claims (PRIVATEFLOOD)'!AQ33</f>
        <v>2025,12345,ND,PRIVATEFLOOD,58,,,,,,</v>
      </c>
      <c r="B2579" s="2" t="str">
        <f t="shared" si="40"/>
        <v>ND</v>
      </c>
    </row>
    <row r="2580" spans="1:2" x14ac:dyDescent="0.2">
      <c r="A2580" s="2" t="str">
        <f>'Instructions - READ FIRST'!$C$2&amp;","&amp;'Instructions - READ FIRST'!$C$3&amp;","&amp;'PF Claims (PRIVATEFLOOD)'!$A33&amp;","&amp;'PF Claims (PRIVATEFLOOD)'!$B$1&amp;","&amp;'PF Claims (PRIVATEFLOOD)'!AR$2&amp;","&amp;'PF Claims (PRIVATEFLOOD)'!AR33&amp;","&amp;'PF Claims (PRIVATEFLOOD)'!AS33&amp;","&amp;'PF Claims (PRIVATEFLOOD)'!AT33&amp;","&amp;'PF Claims (PRIVATEFLOOD)'!AU33&amp;","&amp;'PF Claims (PRIVATEFLOOD)'!AV33&amp;","&amp;'PF Claims (PRIVATEFLOOD)'!AW33</f>
        <v>2025,12345,ND,PRIVATEFLOOD,59,,,,,,</v>
      </c>
      <c r="B2580" s="2" t="str">
        <f t="shared" si="40"/>
        <v>ND</v>
      </c>
    </row>
    <row r="2581" spans="1:2" x14ac:dyDescent="0.2">
      <c r="A2581" s="2" t="str">
        <f>'Instructions - READ FIRST'!$C$2&amp;","&amp;'Instructions - READ FIRST'!$C$3&amp;","&amp;'PF Claims (PRIVATEFLOOD)'!$A33&amp;","&amp;'PF Claims (PRIVATEFLOOD)'!$B$1&amp;","&amp;'PF Claims (PRIVATEFLOOD)'!AX$2&amp;","&amp;'PF Claims (PRIVATEFLOOD)'!AX33&amp;","&amp;'PF Claims (PRIVATEFLOOD)'!AY33&amp;","&amp;'PF Claims (PRIVATEFLOOD)'!AZ33&amp;","&amp;'PF Claims (PRIVATEFLOOD)'!BA33&amp;","&amp;'PF Claims (PRIVATEFLOOD)'!BB33&amp;","&amp;'PF Claims (PRIVATEFLOOD)'!BC33</f>
        <v>2025,12345,ND,PRIVATEFLOOD,60,,,,,,</v>
      </c>
      <c r="B2581" s="2" t="str">
        <f t="shared" si="40"/>
        <v>ND</v>
      </c>
    </row>
    <row r="2582" spans="1:2" x14ac:dyDescent="0.2">
      <c r="A2582" s="2" t="str">
        <f>'Instructions - READ FIRST'!$C$2&amp;","&amp;'Instructions - READ FIRST'!$C$3&amp;","&amp;'PF Claims (PRIVATEFLOOD)'!$A33&amp;","&amp;'PF Claims (PRIVATEFLOOD)'!$B$1&amp;","&amp;'PF Claims (PRIVATEFLOOD)'!BD$2&amp;","&amp;'PF Claims (PRIVATEFLOOD)'!BD33&amp;","&amp;'PF Claims (PRIVATEFLOOD)'!BE33&amp;","&amp;'PF Claims (PRIVATEFLOOD)'!BF33&amp;","&amp;'PF Claims (PRIVATEFLOOD)'!BG33&amp;","&amp;'PF Claims (PRIVATEFLOOD)'!BH33&amp;","&amp;'PF Claims (PRIVATEFLOOD)'!BI33</f>
        <v>2025,12345,ND,PRIVATEFLOOD,61,,,,,,</v>
      </c>
      <c r="B2582" s="2" t="str">
        <f t="shared" si="40"/>
        <v>ND</v>
      </c>
    </row>
    <row r="2583" spans="1:2" x14ac:dyDescent="0.2">
      <c r="A2583" s="2" t="str">
        <f>'Instructions - READ FIRST'!$C$2&amp;","&amp;'Instructions - READ FIRST'!$C$3&amp;","&amp;'PF Claims (PRIVATEFLOOD)'!$A33&amp;","&amp;'PF Claims (PRIVATEFLOOD)'!$B$1&amp;","&amp;'PF Claims (PRIVATEFLOOD)'!BJ$2&amp;","&amp;'PF Claims (PRIVATEFLOOD)'!BJ33&amp;","&amp;'PF Claims (PRIVATEFLOOD)'!BK33&amp;","&amp;'PF Claims (PRIVATEFLOOD)'!BL33&amp;","&amp;'PF Claims (PRIVATEFLOOD)'!BM33&amp;","&amp;'PF Claims (PRIVATEFLOOD)'!BN33&amp;","&amp;'PF Claims (PRIVATEFLOOD)'!BO33</f>
        <v>2025,12345,ND,PRIVATEFLOOD,62,,,,,,</v>
      </c>
      <c r="B2583" s="2" t="str">
        <f t="shared" si="40"/>
        <v>ND</v>
      </c>
    </row>
    <row r="2584" spans="1:2" x14ac:dyDescent="0.2">
      <c r="A2584" s="2" t="str">
        <f>'Instructions - READ FIRST'!$C$2&amp;","&amp;'Instructions - READ FIRST'!$C$3&amp;","&amp;'PF Claims (PRIVATEFLOOD)'!$A33&amp;","&amp;'PF Claims (PRIVATEFLOOD)'!$B$1&amp;","&amp;'PF Claims (PRIVATEFLOOD)'!BP$2&amp;","&amp;'PF Claims (PRIVATEFLOOD)'!BP33&amp;","&amp;'PF Claims (PRIVATEFLOOD)'!BQ33&amp;","&amp;'PF Claims (PRIVATEFLOOD)'!BR33&amp;","&amp;'PF Claims (PRIVATEFLOOD)'!BS33&amp;","&amp;'PF Claims (PRIVATEFLOOD)'!BT33&amp;","&amp;'PF Claims (PRIVATEFLOOD)'!BU33</f>
        <v>2025,12345,ND,PRIVATEFLOOD,63,,,,,,</v>
      </c>
      <c r="B2584" s="2" t="str">
        <f t="shared" si="40"/>
        <v>ND</v>
      </c>
    </row>
    <row r="2585" spans="1:2" x14ac:dyDescent="0.2">
      <c r="A2585" s="2" t="str">
        <f>'Instructions - READ FIRST'!$C$2&amp;","&amp;'Instructions - READ FIRST'!$C$3&amp;","&amp;'PF Claims (PRIVATEFLOOD)'!$A33&amp;","&amp;'PF Claims (PRIVATEFLOOD)'!$B$1&amp;","&amp;'PF Claims (PRIVATEFLOOD)'!BV$2&amp;","&amp;'PF Claims (PRIVATEFLOOD)'!BV33&amp;","&amp;'PF Claims (PRIVATEFLOOD)'!BW33&amp;","&amp;'PF Claims (PRIVATEFLOOD)'!BX33&amp;","&amp;'PF Claims (PRIVATEFLOOD)'!BY33&amp;","&amp;'PF Claims (PRIVATEFLOOD)'!BZ33&amp;","&amp;'PF Claims (PRIVATEFLOOD)'!CA33</f>
        <v>2025,12345,ND,PRIVATEFLOOD,64,,,,,,</v>
      </c>
      <c r="B2585" s="2" t="str">
        <f t="shared" si="40"/>
        <v>ND</v>
      </c>
    </row>
    <row r="2586" spans="1:2" x14ac:dyDescent="0.2">
      <c r="A2586" s="2" t="str">
        <f>'Instructions - READ FIRST'!$C$2&amp;","&amp;'Instructions - READ FIRST'!$C$3&amp;","&amp;'PF Claims (PRIVATEFLOOD)'!$A33&amp;","&amp;'PF Claims (PRIVATEFLOOD)'!$B$1&amp;","&amp;'PF Claims (PRIVATEFLOOD)'!CB$2&amp;","&amp;'PF Claims (PRIVATEFLOOD)'!CB33&amp;","&amp;'PF Claims (PRIVATEFLOOD)'!CC33&amp;","&amp;'PF Claims (PRIVATEFLOOD)'!CD33&amp;","&amp;'PF Claims (PRIVATEFLOOD)'!CE33&amp;","&amp;'PF Claims (PRIVATEFLOOD)'!CF33&amp;","&amp;'PF Claims (PRIVATEFLOOD)'!CG33</f>
        <v>2025,12345,ND,PRIVATEFLOOD,65,,,,,,</v>
      </c>
      <c r="B2586" s="2" t="str">
        <f t="shared" si="40"/>
        <v>ND</v>
      </c>
    </row>
    <row r="2587" spans="1:2" x14ac:dyDescent="0.2">
      <c r="A2587" s="2" t="str">
        <f>'Instructions - READ FIRST'!$C$2&amp;","&amp;'Instructions - READ FIRST'!$C$3&amp;","&amp;'PF Claims (PRIVATEFLOOD)'!$A33&amp;","&amp;'PF Claims (PRIVATEFLOOD)'!$B$1&amp;","&amp;'PF Claims (PRIVATEFLOOD)'!CH$2&amp;","&amp;'PF Claims (PRIVATEFLOOD)'!CH33&amp;","&amp;'PF Claims (PRIVATEFLOOD)'!CI33&amp;","&amp;'PF Claims (PRIVATEFLOOD)'!CJ33&amp;","&amp;'PF Claims (PRIVATEFLOOD)'!CK33&amp;","&amp;'PF Claims (PRIVATEFLOOD)'!CL33&amp;","&amp;'PF Claims (PRIVATEFLOOD)'!CM33</f>
        <v>2025,12345,ND,PRIVATEFLOOD,66,,,,,,</v>
      </c>
      <c r="B2587" s="2" t="str">
        <f t="shared" si="40"/>
        <v>ND</v>
      </c>
    </row>
    <row r="2588" spans="1:2" x14ac:dyDescent="0.2">
      <c r="A2588" s="2" t="str">
        <f>'Instructions - READ FIRST'!$C$2&amp;","&amp;'Instructions - READ FIRST'!$C$3&amp;","&amp;'PF Claims (PRIVATEFLOOD)'!$A33&amp;","&amp;'PF Claims (PRIVATEFLOOD)'!$B$1&amp;","&amp;'PF Claims (PRIVATEFLOOD)'!CN$2&amp;","&amp;'PF Claims (PRIVATEFLOOD)'!CN33&amp;","&amp;'PF Claims (PRIVATEFLOOD)'!CO33&amp;","&amp;'PF Claims (PRIVATEFLOOD)'!CP33&amp;","&amp;'PF Claims (PRIVATEFLOOD)'!CQ33&amp;","&amp;'PF Claims (PRIVATEFLOOD)'!CR33&amp;","&amp;'PF Claims (PRIVATEFLOOD)'!CS33</f>
        <v>2025,12345,ND,PRIVATEFLOOD,67,,,,,,</v>
      </c>
      <c r="B2588" s="2" t="str">
        <f t="shared" si="40"/>
        <v>ND</v>
      </c>
    </row>
    <row r="2589" spans="1:2" x14ac:dyDescent="0.2">
      <c r="A2589" s="2" t="str">
        <f>'Instructions - READ FIRST'!$C$2&amp;","&amp;'Instructions - READ FIRST'!$C$3&amp;","&amp;'PF Claims (PRIVATEFLOOD)'!$A33&amp;","&amp;'PF Claims (PRIVATEFLOOD)'!$B$1&amp;","&amp;'PF Claims (PRIVATEFLOOD)'!CT$2&amp;","&amp;'PF Claims (PRIVATEFLOOD)'!CT33&amp;","&amp;'PF Claims (PRIVATEFLOOD)'!CU33&amp;","&amp;'PF Claims (PRIVATEFLOOD)'!CV33&amp;","&amp;'PF Claims (PRIVATEFLOOD)'!CW33&amp;","&amp;'PF Claims (PRIVATEFLOOD)'!CX33&amp;","&amp;'PF Claims (PRIVATEFLOOD)'!CY33</f>
        <v>2025,12345,ND,PRIVATEFLOOD,68,,,,,,</v>
      </c>
      <c r="B2589" s="2" t="str">
        <f t="shared" si="40"/>
        <v>ND</v>
      </c>
    </row>
    <row r="2590" spans="1:2" x14ac:dyDescent="0.2">
      <c r="A2590" s="2" t="str">
        <f>'Instructions - READ FIRST'!$C$2&amp;","&amp;'Instructions - READ FIRST'!$C$3&amp;","&amp;'PF Claims (PRIVATEFLOOD)'!$A33&amp;","&amp;'PF Claims (PRIVATEFLOOD)'!$B$1&amp;","&amp;'PF Claims (PRIVATEFLOOD)'!CZ$2&amp;","&amp;'PF Claims (PRIVATEFLOOD)'!CZ33&amp;","&amp;'PF Claims (PRIVATEFLOOD)'!DA33&amp;","&amp;'PF Claims (PRIVATEFLOOD)'!DB33&amp;","&amp;'PF Claims (PRIVATEFLOOD)'!DC33&amp;","&amp;'PF Claims (PRIVATEFLOOD)'!DD33&amp;","&amp;'PF Claims (PRIVATEFLOOD)'!DE33</f>
        <v>2025,12345,ND,PRIVATEFLOOD,69,,,,,,</v>
      </c>
      <c r="B2590" s="2" t="str">
        <f t="shared" si="40"/>
        <v>ND</v>
      </c>
    </row>
    <row r="2591" spans="1:2" x14ac:dyDescent="0.2">
      <c r="A2591" s="2" t="str">
        <f>'Instructions - READ FIRST'!$C$2&amp;","&amp;'Instructions - READ FIRST'!$C$3&amp;","&amp;'PF UW Activity (PRIVATEFLOOD)'!$A33&amp;","&amp;'PF UW Activity (PRIVATEFLOOD)'!$B$1&amp;","&amp;'PF UW Activity (PRIVATEFLOOD)'!B$2&amp;","&amp;'PF UW Activity (PRIVATEFLOOD)'!B33&amp;","&amp;'PF UW Activity (PRIVATEFLOOD)'!C33&amp;","&amp;'PF UW Activity (PRIVATEFLOOD)'!D33&amp;","&amp;'PF UW Activity (PRIVATEFLOOD)'!E33&amp;","&amp;'PF UW Activity (PRIVATEFLOOD)'!F33&amp;","&amp;'PF UW Activity (PRIVATEFLOOD)'!G33</f>
        <v>2025,12345,ND,PRIVATEFLOOD,70,,,,,,</v>
      </c>
      <c r="B2591" s="2" t="str">
        <f t="shared" si="40"/>
        <v>ND</v>
      </c>
    </row>
    <row r="2592" spans="1:2" x14ac:dyDescent="0.2">
      <c r="A2592" s="2" t="str">
        <f>'Instructions - READ FIRST'!$C$2&amp;","&amp;'Instructions - READ FIRST'!$C$3&amp;","&amp;'PF UW Activity (PRIVATEFLOOD)'!$A33&amp;","&amp;'PF UW Activity (PRIVATEFLOOD)'!$B$1&amp;","&amp;'PF UW Activity (PRIVATEFLOOD)'!H$2&amp;","&amp;'PF UW Activity (PRIVATEFLOOD)'!H33&amp;","&amp;'PF UW Activity (PRIVATEFLOOD)'!I33&amp;","&amp;'PF UW Activity (PRIVATEFLOOD)'!J33&amp;","&amp;'PF UW Activity (PRIVATEFLOOD)'!K33&amp;","&amp;'PF UW Activity (PRIVATEFLOOD)'!L33&amp;","&amp;'PF UW Activity (PRIVATEFLOOD)'!M33</f>
        <v>2025,12345,ND,PRIVATEFLOOD,71,,,,,,</v>
      </c>
      <c r="B2592" s="2" t="str">
        <f t="shared" si="40"/>
        <v>ND</v>
      </c>
    </row>
    <row r="2593" spans="1:2" x14ac:dyDescent="0.2">
      <c r="A2593" s="2" t="str">
        <f>'Instructions - READ FIRST'!$C$2&amp;","&amp;'Instructions - READ FIRST'!$C$3&amp;","&amp;'PF UW Activity (PRIVATEFLOOD)'!$A33&amp;","&amp;'PF UW Activity (PRIVATEFLOOD)'!$B$1&amp;","&amp;'PF UW Activity (PRIVATEFLOOD)'!N$2&amp;","&amp;'PF UW Activity (PRIVATEFLOOD)'!N33&amp;","&amp;'PF UW Activity (PRIVATEFLOOD)'!O33&amp;","&amp;'PF UW Activity (PRIVATEFLOOD)'!P33&amp;","&amp;'PF UW Activity (PRIVATEFLOOD)'!Q33&amp;","&amp;'PF UW Activity (PRIVATEFLOOD)'!R33&amp;","&amp;'PF UW Activity (PRIVATEFLOOD)'!S33</f>
        <v>2025,12345,ND,PRIVATEFLOOD,72,,,,,,</v>
      </c>
      <c r="B2593" s="2" t="str">
        <f t="shared" si="40"/>
        <v>ND</v>
      </c>
    </row>
    <row r="2594" spans="1:2" x14ac:dyDescent="0.2">
      <c r="A2594" s="2" t="str">
        <f>'Instructions - READ FIRST'!$C$2&amp;","&amp;'Instructions - READ FIRST'!$C$3&amp;","&amp;'PF UW Activity (PRIVATEFLOOD)'!$A33&amp;","&amp;'PF UW Activity (PRIVATEFLOOD)'!$B$1&amp;","&amp;'PF UW Activity (PRIVATEFLOOD)'!T$2&amp;","&amp;'PF UW Activity (PRIVATEFLOOD)'!T33&amp;","&amp;'PF UW Activity (PRIVATEFLOOD)'!U33&amp;","&amp;'PF UW Activity (PRIVATEFLOOD)'!V33&amp;","&amp;'PF UW Activity (PRIVATEFLOOD)'!W33&amp;","&amp;'PF UW Activity (PRIVATEFLOOD)'!X33&amp;","&amp;'PF UW Activity (PRIVATEFLOOD)'!Y33</f>
        <v>2025,12345,ND,PRIVATEFLOOD,73,,,,,,</v>
      </c>
      <c r="B2594" s="2" t="str">
        <f t="shared" si="40"/>
        <v>ND</v>
      </c>
    </row>
    <row r="2595" spans="1:2" x14ac:dyDescent="0.2">
      <c r="A2595" s="2" t="str">
        <f>'Instructions - READ FIRST'!$C$2&amp;","&amp;'Instructions - READ FIRST'!$C$3&amp;","&amp;'PF UW Activity (PRIVATEFLOOD)'!$A33&amp;","&amp;'PF UW Activity (PRIVATEFLOOD)'!$B$1&amp;","&amp;'PF UW Activity (PRIVATEFLOOD)'!Z$2&amp;","&amp;'PF UW Activity (PRIVATEFLOOD)'!Z33&amp;","&amp;'PF UW Activity (PRIVATEFLOOD)'!AA33&amp;","&amp;'PF UW Activity (PRIVATEFLOOD)'!AB33&amp;","&amp;'PF UW Activity (PRIVATEFLOOD)'!AC33&amp;","&amp;'PF UW Activity (PRIVATEFLOOD)'!AD33&amp;","&amp;'PF UW Activity (PRIVATEFLOOD)'!AE33</f>
        <v>2025,12345,ND,PRIVATEFLOOD,74,,,,,,</v>
      </c>
      <c r="B2595" s="2" t="str">
        <f t="shared" si="40"/>
        <v>ND</v>
      </c>
    </row>
    <row r="2596" spans="1:2" x14ac:dyDescent="0.2">
      <c r="A2596" s="2" t="str">
        <f>'Instructions - READ FIRST'!$C$2&amp;","&amp;'Instructions - READ FIRST'!$C$3&amp;","&amp;'PF UW Activity (PRIVATEFLOOD)'!$A33&amp;","&amp;'PF UW Activity (PRIVATEFLOOD)'!$B$1&amp;","&amp;'PF UW Activity (PRIVATEFLOOD)'!AF$2&amp;","&amp;'PF UW Activity (PRIVATEFLOOD)'!AF33&amp;","&amp;'PF UW Activity (PRIVATEFLOOD)'!AG33&amp;","&amp;'PF UW Activity (PRIVATEFLOOD)'!AH33&amp;","&amp;'PF UW Activity (PRIVATEFLOOD)'!AI33&amp;","&amp;'PF UW Activity (PRIVATEFLOOD)'!AJ33&amp;","&amp;'PF UW Activity (PRIVATEFLOOD)'!AK33</f>
        <v>2025,12345,ND,PRIVATEFLOOD,75,,,,,,</v>
      </c>
      <c r="B2596" s="2" t="str">
        <f t="shared" si="40"/>
        <v>ND</v>
      </c>
    </row>
    <row r="2597" spans="1:2" x14ac:dyDescent="0.2">
      <c r="A2597" s="2" t="str">
        <f>'Instructions - READ FIRST'!$C$2&amp;","&amp;'Instructions - READ FIRST'!$C$3&amp;","&amp;'PF UW Activity (PRIVATEFLOOD)'!$A33&amp;","&amp;'PF UW Activity (PRIVATEFLOOD)'!$B$1&amp;","&amp;'PF UW Activity (PRIVATEFLOOD)'!AL$2&amp;","&amp;'PF UW Activity (PRIVATEFLOOD)'!AL33&amp;","&amp;'PF UW Activity (PRIVATEFLOOD)'!AM33&amp;","&amp;'PF UW Activity (PRIVATEFLOOD)'!AN33&amp;","&amp;'PF UW Activity (PRIVATEFLOOD)'!AO33&amp;","&amp;'PF UW Activity (PRIVATEFLOOD)'!AP33&amp;","&amp;'PF UW Activity (PRIVATEFLOOD)'!AQ33</f>
        <v>2025,12345,ND,PRIVATEFLOOD,76,,,,,,</v>
      </c>
      <c r="B2597" s="2" t="str">
        <f t="shared" si="40"/>
        <v>ND</v>
      </c>
    </row>
    <row r="2598" spans="1:2" x14ac:dyDescent="0.2">
      <c r="A2598" s="2" t="str">
        <f>'Instructions - READ FIRST'!$C$2&amp;","&amp;'Instructions - READ FIRST'!$C$3&amp;","&amp;'PF UW Activity (PRIVATEFLOOD)'!$A33&amp;","&amp;'PF UW Activity (PRIVATEFLOOD)'!$B$1&amp;","&amp;'PF UW Activity (PRIVATEFLOOD)'!AR$2&amp;","&amp;'PF UW Activity (PRIVATEFLOOD)'!AR33&amp;","&amp;'PF UW Activity (PRIVATEFLOOD)'!AS33&amp;","&amp;'PF UW Activity (PRIVATEFLOOD)'!AT33&amp;","&amp;'PF UW Activity (PRIVATEFLOOD)'!AU33&amp;","&amp;'PF UW Activity (PRIVATEFLOOD)'!AV33&amp;","&amp;'PF UW Activity (PRIVATEFLOOD)'!AW33</f>
        <v>2025,12345,ND,PRIVATEFLOOD,77,,,,,,</v>
      </c>
      <c r="B2598" s="2" t="str">
        <f t="shared" si="40"/>
        <v>ND</v>
      </c>
    </row>
    <row r="2599" spans="1:2" x14ac:dyDescent="0.2">
      <c r="A2599" s="2" t="str">
        <f>'Instructions - READ FIRST'!$C$2&amp;","&amp;'Instructions - READ FIRST'!$C$3&amp;","&amp;'PF UW Activity (PRIVATEFLOOD)'!$A33&amp;","&amp;'PF UW Activity (PRIVATEFLOOD)'!$B$1&amp;","&amp;'PF UW Activity (PRIVATEFLOOD)'!AX$2&amp;","&amp;'PF UW Activity (PRIVATEFLOOD)'!AX33&amp;","&amp;'PF UW Activity (PRIVATEFLOOD)'!AY33&amp;","&amp;'PF UW Activity (PRIVATEFLOOD)'!AZ33&amp;","&amp;'PF UW Activity (PRIVATEFLOOD)'!BA33&amp;","&amp;'PF UW Activity (PRIVATEFLOOD)'!BB33&amp;","&amp;'PF UW Activity (PRIVATEFLOOD)'!BC33</f>
        <v>2025,12345,ND,PRIVATEFLOOD,78,,,,,,</v>
      </c>
      <c r="B2599" s="2" t="str">
        <f t="shared" si="40"/>
        <v>ND</v>
      </c>
    </row>
    <row r="2600" spans="1:2" x14ac:dyDescent="0.2">
      <c r="A2600" s="2" t="str">
        <f>'Instructions - READ FIRST'!$C$2&amp;","&amp;'Instructions - READ FIRST'!$C$3&amp;","&amp;'PF UW Activity (PRIVATEFLOOD)'!$A33&amp;","&amp;'PF UW Activity (PRIVATEFLOOD)'!$B$1&amp;","&amp;'PF UW Activity (PRIVATEFLOOD)'!BD$2&amp;","&amp;'PF UW Activity (PRIVATEFLOOD)'!BD33&amp;","&amp;'PF UW Activity (PRIVATEFLOOD)'!BE33&amp;","&amp;'PF UW Activity (PRIVATEFLOOD)'!BF33&amp;","&amp;'PF UW Activity (PRIVATEFLOOD)'!BG33&amp;","&amp;'PF UW Activity (PRIVATEFLOOD)'!BH33&amp;","&amp;'PF UW Activity (PRIVATEFLOOD)'!BI33</f>
        <v>2025,12345,ND,PRIVATEFLOOD,79,,,,,,</v>
      </c>
      <c r="B2600" s="2" t="str">
        <f t="shared" si="40"/>
        <v>ND</v>
      </c>
    </row>
    <row r="2601" spans="1:2" x14ac:dyDescent="0.2">
      <c r="A2601" s="2" t="str">
        <f>'Instructions - READ FIRST'!$C$2&amp;","&amp;'Instructions - READ FIRST'!$C$3&amp;","&amp;'PF UW Activity (PRIVATEFLOOD)'!$A33&amp;","&amp;'PF UW Activity (PRIVATEFLOOD)'!$B$1&amp;","&amp;'PF UW Activity (PRIVATEFLOOD)'!BJ$2&amp;","&amp;'PF UW Activity (PRIVATEFLOOD)'!BJ33&amp;","&amp;'PF UW Activity (PRIVATEFLOOD)'!BK33&amp;","&amp;'PF UW Activity (PRIVATEFLOOD)'!BL33&amp;","&amp;'PF UW Activity (PRIVATEFLOOD)'!BM33&amp;","&amp;'PF UW Activity (PRIVATEFLOOD)'!BN33&amp;","&amp;'PF UW Activity (PRIVATEFLOOD)'!BO33</f>
        <v>2025,12345,ND,PRIVATEFLOOD,80,,,,,,</v>
      </c>
      <c r="B2601" s="2" t="str">
        <f t="shared" si="40"/>
        <v>ND</v>
      </c>
    </row>
    <row r="2602" spans="1:2" x14ac:dyDescent="0.2">
      <c r="A2602" s="2" t="str">
        <f>'Instructions - READ FIRST'!$C$2&amp;","&amp;'Instructions - READ FIRST'!$C$3&amp;","&amp;'PF UW Activity (PRIVATEFLOOD)'!$A33&amp;","&amp;'PF UW Activity (PRIVATEFLOOD)'!$B$1&amp;","&amp;'PF UW Activity (PRIVATEFLOOD)'!BP$2&amp;","&amp;'PF UW Activity (PRIVATEFLOOD)'!BP33&amp;","&amp;'PF UW Activity (PRIVATEFLOOD)'!BQ33&amp;","&amp;'PF UW Activity (PRIVATEFLOOD)'!BR33&amp;","&amp;'PF UW Activity (PRIVATEFLOOD)'!BS33&amp;","&amp;'PF UW Activity (PRIVATEFLOOD)'!BT33&amp;","&amp;'PF UW Activity (PRIVATEFLOOD)'!BU33</f>
        <v>2025,12345,ND,PRIVATEFLOOD,81,,,,,,</v>
      </c>
      <c r="B2602" s="2" t="str">
        <f t="shared" si="40"/>
        <v>ND</v>
      </c>
    </row>
    <row r="2603" spans="1:2" x14ac:dyDescent="0.2">
      <c r="A2603" s="2" t="str">
        <f>'Instructions - READ FIRST'!$C$2&amp;","&amp;'Instructions - READ FIRST'!$C$3&amp;","&amp;'PF Lawsuits &amp; Complaints'!$A33&amp;","&amp;'PF Lawsuits &amp; Complaints'!$B$1&amp;","&amp;'PF Lawsuits &amp; Complaints'!B$2&amp;","&amp;'PF Lawsuits &amp; Complaints'!B33&amp;","&amp;'PF Lawsuits &amp; Complaints'!C33&amp;","&amp;'PF Lawsuits &amp; Complaints'!D33&amp;","&amp;'PF Lawsuits &amp; Complaints'!E33&amp;","&amp;'PF Lawsuits &amp; Complaints'!F33&amp;","&amp;'PF Lawsuits &amp; Complaints'!G33</f>
        <v>2025,12345,ND,PRIVATEFLOOD,82,,,,,,</v>
      </c>
      <c r="B2603" s="2" t="str">
        <f t="shared" si="40"/>
        <v>ND</v>
      </c>
    </row>
    <row r="2604" spans="1:2" x14ac:dyDescent="0.2">
      <c r="A2604" s="2" t="str">
        <f>'Instructions - READ FIRST'!$C$2&amp;","&amp;'Instructions - READ FIRST'!$C$3&amp;","&amp;'PF Lawsuits &amp; Complaints'!$A33&amp;","&amp;'PF Lawsuits &amp; Complaints'!$B$1&amp;","&amp;'PF Lawsuits &amp; Complaints'!H$2&amp;","&amp;'PF Lawsuits &amp; Complaints'!H33&amp;","&amp;'PF Lawsuits &amp; Complaints'!I33&amp;","&amp;'PF Lawsuits &amp; Complaints'!J33&amp;","&amp;'PF Lawsuits &amp; Complaints'!K33&amp;","&amp;'PF Lawsuits &amp; Complaints'!L33&amp;","&amp;'PF Lawsuits &amp; Complaints'!M33</f>
        <v>2025,12345,ND,PRIVATEFLOOD,83,,,,,,</v>
      </c>
      <c r="B2604" s="2" t="str">
        <f t="shared" si="40"/>
        <v>ND</v>
      </c>
    </row>
    <row r="2605" spans="1:2" x14ac:dyDescent="0.2">
      <c r="A2605" s="2" t="str">
        <f>'Instructions - READ FIRST'!$C$2&amp;","&amp;'Instructions - READ FIRST'!$C$3&amp;","&amp;'PF Lawsuits &amp; Complaints'!$A33&amp;","&amp;'PF Lawsuits &amp; Complaints'!$B$1&amp;","&amp;'PF Lawsuits &amp; Complaints'!N$2&amp;","&amp;'PF Lawsuits &amp; Complaints'!N33&amp;","&amp;'PF Lawsuits &amp; Complaints'!O33&amp;","&amp;'PF Lawsuits &amp; Complaints'!P33&amp;","&amp;'PF Lawsuits &amp; Complaints'!Q33&amp;","&amp;'PF Lawsuits &amp; Complaints'!R33&amp;","&amp;'PF Lawsuits &amp; Complaints'!S33</f>
        <v>2025,12345,ND,PRIVATEFLOOD,84,,,,,,</v>
      </c>
      <c r="B2605" s="2" t="str">
        <f t="shared" si="40"/>
        <v>ND</v>
      </c>
    </row>
    <row r="2606" spans="1:2" x14ac:dyDescent="0.2">
      <c r="A2606" s="2" t="str">
        <f>'Instructions - READ FIRST'!$C$2&amp;","&amp;'Instructions - READ FIRST'!$C$3&amp;","&amp;'PF Lawsuits &amp; Complaints'!$A33&amp;","&amp;'PF Lawsuits &amp; Complaints'!$B$1&amp;","&amp;'PF Lawsuits &amp; Complaints'!T$2&amp;","&amp;'PF Lawsuits &amp; Complaints'!T33&amp;","&amp;'PF Lawsuits &amp; Complaints'!U33&amp;","&amp;'PF Lawsuits &amp; Complaints'!V33&amp;","&amp;'PF Lawsuits &amp; Complaints'!W33&amp;","&amp;'PF Lawsuits &amp; Complaints'!X33&amp;","&amp;'PF Lawsuits &amp; Complaints'!Y33</f>
        <v>2025,12345,ND,PRIVATEFLOOD,85,,,,,,</v>
      </c>
      <c r="B2606" s="2" t="str">
        <f t="shared" si="40"/>
        <v>ND</v>
      </c>
    </row>
    <row r="2607" spans="1:2" x14ac:dyDescent="0.2">
      <c r="A2607" s="2" t="str">
        <f>'Instructions - READ FIRST'!$C$2&amp;","&amp;'Instructions - READ FIRST'!$C$3&amp;","&amp;'PF Lawsuits &amp; Complaints'!$A33&amp;","&amp;'PF Lawsuits &amp; Complaints'!$B$1&amp;","&amp;'PF Lawsuits &amp; Complaints'!Z$2&amp;","&amp;'PF Lawsuits &amp; Complaints'!Z33&amp;","&amp;'PF Lawsuits &amp; Complaints'!AA33&amp;","&amp;'PF Lawsuits &amp; Complaints'!AB33&amp;","&amp;'PF Lawsuits &amp; Complaints'!AC33&amp;","&amp;'PF Lawsuits &amp; Complaints'!AD33&amp;","&amp;'PF Lawsuits &amp; Complaints'!AE33</f>
        <v>2025,12345,ND,PRIVATEFLOOD,86,,,,,,</v>
      </c>
      <c r="B2607" s="2" t="str">
        <f t="shared" si="40"/>
        <v>ND</v>
      </c>
    </row>
    <row r="2608" spans="1:2" x14ac:dyDescent="0.2">
      <c r="A2608" s="2" t="str">
        <f>'Instructions - READ FIRST'!$C$2&amp;","&amp;'Instructions - READ FIRST'!$C$3&amp;","&amp;'PF Lawsuits &amp; Complaints'!$A33&amp;","&amp;'PF Lawsuits &amp; Complaints'!$B$1&amp;","&amp;'PF Lawsuits &amp; Complaints'!AF$2&amp;","&amp;'PF Lawsuits &amp; Complaints'!AF33&amp;","&amp;'PF Lawsuits &amp; Complaints'!AG33&amp;","&amp;'PF Lawsuits &amp; Complaints'!AH33&amp;","&amp;'PF Lawsuits &amp; Complaints'!AI33&amp;","&amp;'PF Lawsuits &amp; Complaints'!AJ33&amp;","&amp;'PF Lawsuits &amp; Complaints'!AK33</f>
        <v>2025,12345,ND,PRIVATEFLOOD,87,,,,,,</v>
      </c>
      <c r="B2608" s="2" t="str">
        <f t="shared" si="40"/>
        <v>ND</v>
      </c>
    </row>
    <row r="2609" spans="1:2" x14ac:dyDescent="0.2">
      <c r="A2609" s="2" t="str">
        <f>'Instructions - READ FIRST'!$C$2&amp;","&amp;'Instructions - READ FIRST'!$C$3&amp;","&amp;'PF Attestation (PFATT)'!$A33&amp;","&amp;'PF Attestation (PFATT)'!$B$1&amp;","&amp;'PF Attestation (PFATT)'!B$2&amp;","&amp;'PF Attestation (PFATT)'!B33&amp;","&amp;'PF Attestation (PFATT)'!C33&amp;","&amp;'PF Attestation (PFATT)'!D33&amp;","&amp;'PF Attestation (PFATT)'!E33&amp;","&amp;'PF Attestation (PFATT)'!F33&amp;","&amp;'PF Attestation (PFATT)'!G33</f>
        <v>2025,12345,ND,PFATT,88,,,,,,</v>
      </c>
      <c r="B2609" s="2" t="str">
        <f t="shared" si="40"/>
        <v>ND</v>
      </c>
    </row>
    <row r="2610" spans="1:2" x14ac:dyDescent="0.2">
      <c r="A2610" s="2" t="str">
        <f>'Instructions - READ FIRST'!$C$2&amp;","&amp;'Instructions - READ FIRST'!$C$3&amp;","&amp;'PF Attestation (PFATT)'!$A33&amp;","&amp;'PF Attestation (PFATT)'!$B$1&amp;","&amp;'PF Attestation (PFATT)'!H$2&amp;","&amp;'PF Attestation (PFATT)'!H33&amp;","&amp;'PF Attestation (PFATT)'!I33&amp;","&amp;'PF Attestation (PFATT)'!J33&amp;","&amp;'PF Attestation (PFATT)'!K33&amp;","&amp;'PF Attestation (PFATT)'!L33&amp;","&amp;'PF Attestation (PFATT)'!M33</f>
        <v>2025,12345,ND,PFATT,89,,,,,,</v>
      </c>
      <c r="B2610" s="2" t="str">
        <f t="shared" si="40"/>
        <v>ND</v>
      </c>
    </row>
    <row r="2611" spans="1:2" x14ac:dyDescent="0.2">
      <c r="A2611" s="2" t="str">
        <f>'Instructions - READ FIRST'!$C$2&amp;","&amp;'Instructions - READ FIRST'!$C$3&amp;","&amp;'PF Attestation (PFATT)'!$A33&amp;","&amp;'PF Attestation (PFATT)'!$B$1&amp;","&amp;'PF Attestation (PFATT)'!N$2&amp;","&amp;'PF Attestation (PFATT)'!N33&amp;","&amp;'PF Attestation (PFATT)'!O33&amp;","&amp;'PF Attestation (PFATT)'!P33&amp;","&amp;'PF Attestation (PFATT)'!Q33&amp;","&amp;'PF Attestation (PFATT)'!R33&amp;","&amp;'PF Attestation (PFATT)'!S33</f>
        <v>2025,12345,ND,PFATT,90,,,,,,</v>
      </c>
      <c r="B2611" s="2" t="str">
        <f t="shared" si="40"/>
        <v>ND</v>
      </c>
    </row>
    <row r="2612" spans="1:2" x14ac:dyDescent="0.2">
      <c r="A2612" s="2" t="str">
        <f>'Instructions - READ FIRST'!$C$2&amp;","&amp;'Instructions - READ FIRST'!$C$3&amp;","&amp;'PF Int General (PFINT)'!$A33&amp;","&amp;'PF Int General (PFINT)'!$B$1&amp;","&amp;'PF Int General (PFINT)'!B$2&amp;","&amp;'PF Int General (PFINT)'!B33&amp;","</f>
        <v>2025,12345,NE,PFINT,1,,</v>
      </c>
      <c r="B2612" s="2" t="str">
        <f t="shared" si="40"/>
        <v>NE</v>
      </c>
    </row>
    <row r="2613" spans="1:2" x14ac:dyDescent="0.2">
      <c r="A2613" s="2" t="str">
        <f>'Instructions - READ FIRST'!$C$2&amp;","&amp;'Instructions - READ FIRST'!$C$3&amp;","&amp;'PF Int General (PFINT)'!$A33&amp;","&amp;'PF Int General (PFINT)'!$B$1&amp;","&amp;'PF Int General (PFINT)'!C$2&amp;","&amp;'PF Int General (PFINT)'!C33&amp;","</f>
        <v>2025,12345,NE,PFINT,2,,</v>
      </c>
      <c r="B2613" s="2" t="str">
        <f t="shared" si="40"/>
        <v>NE</v>
      </c>
    </row>
    <row r="2614" spans="1:2" x14ac:dyDescent="0.2">
      <c r="A2614" s="2" t="str">
        <f>'Instructions - READ FIRST'!$C$2&amp;","&amp;'Instructions - READ FIRST'!$C$3&amp;","&amp;'PF Int General (PFINT)'!A33&amp;","&amp;'PF Int General (PFINT)'!$B$1&amp;","&amp;'PF Int General (PFINT)'!$D$2&amp;","&amp;","&amp;'PF Int General (PFINT)'!D33</f>
        <v>2025,12345,NE,PFINT,3,,</v>
      </c>
      <c r="B2614" s="2" t="str">
        <f t="shared" si="40"/>
        <v>NE</v>
      </c>
    </row>
    <row r="2615" spans="1:2" x14ac:dyDescent="0.2">
      <c r="A2615" s="2" t="str">
        <f>'Instructions - READ FIRST'!$C$2&amp;","&amp;'Instructions - READ FIRST'!$C$3&amp;","&amp;'PF Int General (PFINT)'!A33&amp;","&amp;'PF Int General (PFINT)'!$B$1&amp;","&amp;'PF Int General (PFINT)'!$E$2&amp;","&amp;'PF Int General (PFINT)'!E33&amp;","</f>
        <v>2025,12345,NE,PFINT,4,,</v>
      </c>
      <c r="B2615" s="2" t="str">
        <f t="shared" si="40"/>
        <v>NE</v>
      </c>
    </row>
    <row r="2616" spans="1:2" x14ac:dyDescent="0.2">
      <c r="A2616" s="2" t="str">
        <f>'Instructions - READ FIRST'!$C$2&amp;","&amp;'Instructions - READ FIRST'!$C$3&amp;","&amp;'PF Int General (PFINT)'!A33&amp;","&amp;'PF Int General (PFINT)'!$B$1&amp;","&amp;'PF Int General (PFINT)'!$F$2&amp;","&amp;'PF Int General (PFINT)'!F33&amp;","</f>
        <v>2025,12345,NE,PFINT,5,,</v>
      </c>
      <c r="B2616" s="2" t="str">
        <f t="shared" si="40"/>
        <v>NE</v>
      </c>
    </row>
    <row r="2617" spans="1:2" x14ac:dyDescent="0.2">
      <c r="A2617" s="2" t="str">
        <f>'Instructions - READ FIRST'!$C$2&amp;","&amp;'Instructions - READ FIRST'!$C$3&amp;","&amp;'PF Int General (PFINT)'!$A33&amp;","&amp;'PF Int General (PFINT)'!$B$1&amp;","&amp;'PF Int General (PFINT)'!G$2&amp;","&amp;'PF Int General (PFINT)'!G33&amp;","</f>
        <v>2025,12345,NE,PFINT,6,,</v>
      </c>
      <c r="B2617" s="2" t="str">
        <f t="shared" si="40"/>
        <v>NE</v>
      </c>
    </row>
    <row r="2618" spans="1:2" x14ac:dyDescent="0.2">
      <c r="A2618" s="2" t="str">
        <f>'Instructions - READ FIRST'!$C$2&amp;","&amp;'Instructions - READ FIRST'!$C$3&amp;","&amp;'PF Int General (PFINT)'!A33&amp;","&amp;'PF Int General (PFINT)'!$B$1&amp;","&amp;'PF Int General (PFINT)'!$H$2&amp;","&amp;","&amp;'PF Int General (PFINT)'!H33</f>
        <v>2025,12345,NE,PFINT,7,,</v>
      </c>
      <c r="B2618" s="2" t="str">
        <f t="shared" si="40"/>
        <v>NE</v>
      </c>
    </row>
    <row r="2619" spans="1:2" x14ac:dyDescent="0.2">
      <c r="A2619" s="2" t="str">
        <f>'Instructions - READ FIRST'!$C$2&amp;","&amp;'Instructions - READ FIRST'!$C$3&amp;","&amp;'PF Int SAFDC (PFINT)'!$A33&amp;","&amp;'PF Int SAFDC (PFINT)'!$B$1&amp;","&amp;'PF Int SAFDC (PFINT)'!B$2&amp;","&amp;'PF Int SAFDC (PFINT)'!B33&amp;","</f>
        <v>2025,12345,NE,PFINT,8,,</v>
      </c>
      <c r="B2619" s="2" t="str">
        <f t="shared" si="40"/>
        <v>NE</v>
      </c>
    </row>
    <row r="2620" spans="1:2" x14ac:dyDescent="0.2">
      <c r="A2620" s="2" t="str">
        <f>'Instructions - READ FIRST'!$C$2&amp;","&amp;'Instructions - READ FIRST'!$C$3&amp;","&amp;'PF Int SAFDC (PFINT)'!$A33&amp;","&amp;'PF Int SAFDC (PFINT)'!$B$1&amp;","&amp;'PF Int SAFDC (PFINT)'!C$2&amp;","&amp;'PF Int SAFDC (PFINT)'!C33&amp;","</f>
        <v>2025,12345,NE,PFINT,9,,</v>
      </c>
      <c r="B2620" s="2" t="str">
        <f t="shared" si="40"/>
        <v>NE</v>
      </c>
    </row>
    <row r="2621" spans="1:2" x14ac:dyDescent="0.2">
      <c r="A2621" s="2" t="str">
        <f>'Instructions - READ FIRST'!$C$2&amp;","&amp;'Instructions - READ FIRST'!$C$3&amp;","&amp;'PF Int SAFDC (PFINT)'!A33&amp;","&amp;'PF Int SAFDC (PFINT)'!$B$1&amp;","&amp;'PF Int SAFDC (PFINT)'!$D$2&amp;","&amp;","&amp;'PF Int SAFDC (PFINT)'!D33</f>
        <v>2025,12345,NE,PFINT,10,,</v>
      </c>
      <c r="B2621" s="2" t="str">
        <f t="shared" si="40"/>
        <v>NE</v>
      </c>
    </row>
    <row r="2622" spans="1:2" x14ac:dyDescent="0.2">
      <c r="A2622" s="2" t="str">
        <f>'Instructions - READ FIRST'!$C$2&amp;","&amp;'Instructions - READ FIRST'!$C$3&amp;","&amp;'PF Int SAFDC (PFINT)'!A33&amp;","&amp;'PF Int SAFDC (PFINT)'!$B$1&amp;","&amp;'PF Int SAFDC (PFINT)'!$E$2&amp;","&amp;'PF Int SAFDC (PFINT)'!E33&amp;","</f>
        <v>2025,12345,NE,PFINT,11,,</v>
      </c>
      <c r="B2622" s="2" t="str">
        <f t="shared" si="40"/>
        <v>NE</v>
      </c>
    </row>
    <row r="2623" spans="1:2" x14ac:dyDescent="0.2">
      <c r="A2623" s="2" t="str">
        <f>'Instructions - READ FIRST'!$C$2&amp;","&amp;'Instructions - READ FIRST'!$C$3&amp;","&amp;'PF Int SAFDC (PFINT)'!A33&amp;","&amp;'PF Int SAFDC (PFINT)'!$B$1&amp;","&amp;'PF Int SAFDC (PFINT)'!$F$2&amp;","&amp;","&amp;'PF Int SAFDC (PFINT)'!F33</f>
        <v>2025,12345,NE,PFINT,12,,</v>
      </c>
      <c r="B2623" s="2" t="str">
        <f t="shared" si="40"/>
        <v>NE</v>
      </c>
    </row>
    <row r="2624" spans="1:2" x14ac:dyDescent="0.2">
      <c r="A2624" s="2" t="str">
        <f>'Instructions - READ FIRST'!$C$2&amp;","&amp;'Instructions - READ FIRST'!$C$3&amp;","&amp;'PF Int SAFDC (PFINT)'!$A33&amp;","&amp;'PF Int SAFDC (PFINT)'!$B$1&amp;","&amp;'PF Int SAFDC (PFINT)'!G$2&amp;","&amp;'PF Int SAFDC (PFINT)'!G33&amp;","</f>
        <v>2025,12345,NE,PFINT,13,,</v>
      </c>
      <c r="B2624" s="2" t="str">
        <f t="shared" si="40"/>
        <v>NE</v>
      </c>
    </row>
    <row r="2625" spans="1:2" x14ac:dyDescent="0.2">
      <c r="A2625" s="2" t="str">
        <f>'Instructions - READ FIRST'!$C$2&amp;","&amp;'Instructions - READ FIRST'!$C$3&amp;","&amp;'PF Int SAFDC (PFINT)'!A33&amp;","&amp;'PF Int SAFDC (PFINT)'!$B$1&amp;","&amp;'PF Int SAFDC (PFINT)'!$H$2&amp;","&amp;","&amp;'PF Int SAFDC (PFINT)'!H33</f>
        <v>2025,12345,NE,PFINT,14,,</v>
      </c>
      <c r="B2625" s="2" t="str">
        <f t="shared" si="40"/>
        <v>NE</v>
      </c>
    </row>
    <row r="2626" spans="1:2" x14ac:dyDescent="0.2">
      <c r="A2626" s="2" t="str">
        <f>'Instructions - READ FIRST'!$C$2&amp;","&amp;'Instructions - READ FIRST'!$C$3&amp;","&amp;'PF Int SAEC (PFINT)'!$A33&amp;","&amp;'PF Int SAEC (PFINT)'!$B$1&amp;","&amp;'PF Int SAEC (PFINT)'!B$2&amp;","&amp;'PF Int SAEC (PFINT)'!B33&amp;","</f>
        <v>2025,12345,NE,PFINT,15,,</v>
      </c>
      <c r="B2626" s="2" t="str">
        <f t="shared" ref="B2626:B2689" si="41">MID(A2626, 12, 2)</f>
        <v>NE</v>
      </c>
    </row>
    <row r="2627" spans="1:2" x14ac:dyDescent="0.2">
      <c r="A2627" s="2" t="str">
        <f>'Instructions - READ FIRST'!$C$2&amp;","&amp;'Instructions - READ FIRST'!$C$3&amp;","&amp;'PF Int SAEC (PFINT)'!$A33&amp;","&amp;'PF Int SAEC (PFINT)'!$B$1&amp;","&amp;'PF Int SAEC (PFINT)'!C$2&amp;","&amp;'PF Int SAEC (PFINT)'!C33&amp;","</f>
        <v>2025,12345,NE,PFINT,16,,</v>
      </c>
      <c r="B2627" s="2" t="str">
        <f t="shared" si="41"/>
        <v>NE</v>
      </c>
    </row>
    <row r="2628" spans="1:2" x14ac:dyDescent="0.2">
      <c r="A2628" s="2" t="str">
        <f>'Instructions - READ FIRST'!$C$2&amp;","&amp;'Instructions - READ FIRST'!$C$3&amp;","&amp;'PF Int SAEC (PFINT)'!A33&amp;","&amp;'PF Int SAEC (PFINT)'!$B$1&amp;","&amp;'PF Int SAEC (PFINT)'!$D$2&amp;","&amp;","&amp;'PF Int SAEC (PFINT)'!D33</f>
        <v>2025,12345,NE,PFINT,17,,</v>
      </c>
      <c r="B2628" s="2" t="str">
        <f t="shared" si="41"/>
        <v>NE</v>
      </c>
    </row>
    <row r="2629" spans="1:2" x14ac:dyDescent="0.2">
      <c r="A2629" s="2" t="str">
        <f>'Instructions - READ FIRST'!$C$2&amp;","&amp;'Instructions - READ FIRST'!$C$3&amp;","&amp;'PF Int SAEC (PFINT)'!A33&amp;","&amp;'PF Int SAEC (PFINT)'!$B$1&amp;","&amp;'PF Int SAEC (PFINT)'!$E$2&amp;","&amp;'PF Int SAEC (PFINT)'!E33&amp;","</f>
        <v>2025,12345,NE,PFINT,18,,</v>
      </c>
      <c r="B2629" s="2" t="str">
        <f t="shared" si="41"/>
        <v>NE</v>
      </c>
    </row>
    <row r="2630" spans="1:2" x14ac:dyDescent="0.2">
      <c r="A2630" s="2" t="str">
        <f>'Instructions - READ FIRST'!$C$2&amp;","&amp;'Instructions - READ FIRST'!$C$3&amp;","&amp;'PF Int SAEC (PFINT)'!A33&amp;","&amp;'PF Int SAEC (PFINT)'!$B$1&amp;","&amp;'PF Int SAEC (PFINT)'!$F$2&amp;","&amp;","&amp;'PF Int SAEC (PFINT)'!F33</f>
        <v>2025,12345,NE,PFINT,19,,</v>
      </c>
      <c r="B2630" s="2" t="str">
        <f t="shared" si="41"/>
        <v>NE</v>
      </c>
    </row>
    <row r="2631" spans="1:2" x14ac:dyDescent="0.2">
      <c r="A2631" s="2" t="str">
        <f>'Instructions - READ FIRST'!$C$2&amp;","&amp;'Instructions - READ FIRST'!$C$3&amp;","&amp;'PF Int SAEC (PFINT)'!$A33&amp;","&amp;'PF Int SAEC (PFINT)'!$B$1&amp;","&amp;'PF Int SAEC (PFINT)'!G$2&amp;","&amp;'PF Int SAEC (PFINT)'!G33&amp;","</f>
        <v>2025,12345,NE,PFINT,20,,</v>
      </c>
      <c r="B2631" s="2" t="str">
        <f t="shared" si="41"/>
        <v>NE</v>
      </c>
    </row>
    <row r="2632" spans="1:2" x14ac:dyDescent="0.2">
      <c r="A2632" s="2" t="str">
        <f>'Instructions - READ FIRST'!$C$2&amp;","&amp;'Instructions - READ FIRST'!$C$3&amp;","&amp;'PF Int SAEC (PFINT)'!A33&amp;","&amp;'PF Int SAEC (PFINT)'!$B$1&amp;","&amp;'PF Int SAEC (PFINT)'!$H$2&amp;","&amp;","&amp;'PF Int SAEC (PFINT)'!H33</f>
        <v>2025,12345,NE,PFINT,21,,</v>
      </c>
      <c r="B2632" s="2" t="str">
        <f t="shared" si="41"/>
        <v>NE</v>
      </c>
    </row>
    <row r="2633" spans="1:2" x14ac:dyDescent="0.2">
      <c r="A2633" s="2" t="str">
        <f>'Instructions - READ FIRST'!$C$2&amp;","&amp;'Instructions - READ FIRST'!$C$3&amp;","&amp;'PF Int EHFDC (PFINT)'!$A33&amp;","&amp;'PF Int EHFDC (PFINT)'!$B$1&amp;","&amp;'PF Int EHFDC (PFINT)'!B$2&amp;","&amp;'PF Int EHFDC (PFINT)'!B33&amp;","</f>
        <v>2025,12345,NE,PFINT,22,,</v>
      </c>
      <c r="B2633" s="2" t="str">
        <f t="shared" si="41"/>
        <v>NE</v>
      </c>
    </row>
    <row r="2634" spans="1:2" x14ac:dyDescent="0.2">
      <c r="A2634" s="2" t="str">
        <f>'Instructions - READ FIRST'!$C$2&amp;","&amp;'Instructions - READ FIRST'!$C$3&amp;","&amp;'PF Int EHFDC (PFINT)'!$A33&amp;","&amp;'PF Int EHFDC (PFINT)'!$B$1&amp;","&amp;'PF Int EHFDC (PFINT)'!C$2&amp;","&amp;'PF Int EHFDC (PFINT)'!C33&amp;","</f>
        <v>2025,12345,NE,PFINT,23,,</v>
      </c>
      <c r="B2634" s="2" t="str">
        <f t="shared" si="41"/>
        <v>NE</v>
      </c>
    </row>
    <row r="2635" spans="1:2" x14ac:dyDescent="0.2">
      <c r="A2635" s="2" t="str">
        <f>'Instructions - READ FIRST'!$C$2&amp;","&amp;'Instructions - READ FIRST'!$C$3&amp;","&amp;'PF Int EHFDC (PFINT)'!A33&amp;","&amp;'PF Int EHFDC (PFINT)'!$B$1&amp;","&amp;'PF Int EHFDC (PFINT)'!$D$2&amp;","&amp;","&amp;'PF Int EHFDC (PFINT)'!D33</f>
        <v>2025,12345,NE,PFINT,24,,</v>
      </c>
      <c r="B2635" s="2" t="str">
        <f t="shared" si="41"/>
        <v>NE</v>
      </c>
    </row>
    <row r="2636" spans="1:2" x14ac:dyDescent="0.2">
      <c r="A2636" s="2" t="str">
        <f>'Instructions - READ FIRST'!$C$2&amp;","&amp;'Instructions - READ FIRST'!$C$3&amp;","&amp;'PF Int EHFDC (PFINT)'!A33&amp;","&amp;'PF Int EHFDC (PFINT)'!$B$1&amp;","&amp;'PF Int EHFDC (PFINT)'!$E$2&amp;","&amp;'PF Int EHFDC (PFINT)'!E33&amp;","</f>
        <v>2025,12345,NE,PFINT,25,,</v>
      </c>
      <c r="B2636" s="2" t="str">
        <f t="shared" si="41"/>
        <v>NE</v>
      </c>
    </row>
    <row r="2637" spans="1:2" x14ac:dyDescent="0.2">
      <c r="A2637" s="2" t="str">
        <f>'Instructions - READ FIRST'!$C$2&amp;","&amp;'Instructions - READ FIRST'!$C$3&amp;","&amp;'PF Int EHFDC (PFINT)'!A33&amp;","&amp;'PF Int EHFDC (PFINT)'!$B$1&amp;","&amp;'PF Int EHFDC (PFINT)'!$F$2&amp;","&amp;","&amp;'PF Int EHFDC (PFINT)'!F33</f>
        <v>2025,12345,NE,PFINT,26,,</v>
      </c>
      <c r="B2637" s="2" t="str">
        <f t="shared" si="41"/>
        <v>NE</v>
      </c>
    </row>
    <row r="2638" spans="1:2" x14ac:dyDescent="0.2">
      <c r="A2638" s="2" t="str">
        <f>'Instructions - READ FIRST'!$C$2&amp;","&amp;'Instructions - READ FIRST'!$C$3&amp;","&amp;'PF Int EHFDC (PFINT)'!$A33&amp;","&amp;'PF Int EHFDC (PFINT)'!$B$1&amp;","&amp;'PF Int EHFDC (PFINT)'!G$2&amp;","&amp;'PF Int EHFDC (PFINT)'!G33&amp;","</f>
        <v>2025,12345,NE,PFINT,27,,</v>
      </c>
      <c r="B2638" s="2" t="str">
        <f t="shared" si="41"/>
        <v>NE</v>
      </c>
    </row>
    <row r="2639" spans="1:2" x14ac:dyDescent="0.2">
      <c r="A2639" s="2" t="str">
        <f>'Instructions - READ FIRST'!$C$2&amp;","&amp;'Instructions - READ FIRST'!$C$3&amp;","&amp;'PF Int EHFDC (PFINT)'!A33&amp;","&amp;'PF Int EHFDC (PFINT)'!$B$1&amp;","&amp;'PF Int EHFDC (PFINT)'!$H$2&amp;","&amp;","&amp;'PF Int EHFDC (PFINT)'!H33</f>
        <v>2025,12345,NE,PFINT,28,,</v>
      </c>
      <c r="B2639" s="2" t="str">
        <f t="shared" si="41"/>
        <v>NE</v>
      </c>
    </row>
    <row r="2640" spans="1:2" x14ac:dyDescent="0.2">
      <c r="A2640" s="2" t="str">
        <f>'Instructions - READ FIRST'!$C$2&amp;","&amp;'Instructions - READ FIRST'!$C$3&amp;","&amp;'PF Int EHEC (PFINT)'!$A32&amp;","&amp;'PF Int EHEC (PFINT)'!$B$1&amp;","&amp;'PF Int EHEC (PFINT)'!B$2&amp;","&amp;'PF Int EHEC (PFINT)'!B32&amp;","</f>
        <v>2025,12345,NE,PFINT,29,,</v>
      </c>
      <c r="B2640" s="2" t="str">
        <f t="shared" si="41"/>
        <v>NE</v>
      </c>
    </row>
    <row r="2641" spans="1:2" x14ac:dyDescent="0.2">
      <c r="A2641" s="2" t="str">
        <f>'Instructions - READ FIRST'!$C$2&amp;","&amp;'Instructions - READ FIRST'!$C$3&amp;","&amp;'PF Int EHEC (PFINT)'!$A32&amp;","&amp;'PF Int EHEC (PFINT)'!$B$1&amp;","&amp;'PF Int EHEC (PFINT)'!C$2&amp;","&amp;'PF Int EHEC (PFINT)'!C32&amp;","</f>
        <v>2025,12345,NE,PFINT,30,,</v>
      </c>
      <c r="B2641" s="2" t="str">
        <f t="shared" si="41"/>
        <v>NE</v>
      </c>
    </row>
    <row r="2642" spans="1:2" x14ac:dyDescent="0.2">
      <c r="A2642" s="2" t="str">
        <f>'Instructions - READ FIRST'!$C$2&amp;","&amp;'Instructions - READ FIRST'!$C$3&amp;","&amp;'PF Int EHEC (PFINT)'!A32&amp;","&amp;'PF Int EHEC (PFINT)'!$B$1&amp;","&amp;'PF Int EHEC (PFINT)'!$D$2&amp;","&amp;","&amp;'PF Int EHEC (PFINT)'!D32</f>
        <v>2025,12345,NE,PFINT,31,,</v>
      </c>
      <c r="B2642" s="2" t="str">
        <f t="shared" si="41"/>
        <v>NE</v>
      </c>
    </row>
    <row r="2643" spans="1:2" x14ac:dyDescent="0.2">
      <c r="A2643" s="2" t="str">
        <f>'Instructions - READ FIRST'!$C$2&amp;","&amp;'Instructions - READ FIRST'!$C$3&amp;","&amp;'PF Int EHEC (PFINT)'!A32&amp;","&amp;'PF Int EHEC (PFINT)'!$B$1&amp;","&amp;'PF Int EHEC (PFINT)'!$E$2&amp;","&amp;'PF Int EHEC (PFINT)'!E32&amp;","</f>
        <v>2025,12345,NE,PFINT,32,,</v>
      </c>
      <c r="B2643" s="2" t="str">
        <f t="shared" si="41"/>
        <v>NE</v>
      </c>
    </row>
    <row r="2644" spans="1:2" x14ac:dyDescent="0.2">
      <c r="A2644" s="2" t="str">
        <f>'Instructions - READ FIRST'!$C$2&amp;","&amp;'Instructions - READ FIRST'!$C$3&amp;","&amp;'PF Int EHEC (PFINT)'!A32&amp;","&amp;'PF Int EHEC (PFINT)'!$B$1&amp;","&amp;'PF Int EHEC (PFINT)'!$F$2&amp;","&amp;","&amp;'PF Int EHEC (PFINT)'!F32</f>
        <v>2025,12345,NE,PFINT,33,,</v>
      </c>
      <c r="B2644" s="2" t="str">
        <f t="shared" si="41"/>
        <v>NE</v>
      </c>
    </row>
    <row r="2645" spans="1:2" x14ac:dyDescent="0.2">
      <c r="A2645" s="2" t="str">
        <f>'Instructions - READ FIRST'!$C$2&amp;","&amp;'Instructions - READ FIRST'!$C$3&amp;","&amp;'PF Int EHEC (PFINT)'!$A32&amp;","&amp;'PF Int EHEC (PFINT)'!$B$1&amp;","&amp;'PF Int EHEC (PFINT)'!G$2&amp;","&amp;'PF Int EHEC (PFINT)'!G32&amp;","</f>
        <v>2025,12345,NE,PFINT,34,,</v>
      </c>
      <c r="B2645" s="2" t="str">
        <f t="shared" si="41"/>
        <v>NE</v>
      </c>
    </row>
    <row r="2646" spans="1:2" x14ac:dyDescent="0.2">
      <c r="A2646" s="2" t="str">
        <f>'Instructions - READ FIRST'!$C$2&amp;","&amp;'Instructions - READ FIRST'!$C$3&amp;","&amp;'PF Int EHEC (PFINT)'!A32&amp;","&amp;'PF Int EHEC (PFINT)'!$B$1&amp;","&amp;'PF Int EHEC (PFINT)'!$H$2&amp;","&amp;","&amp;'PF Int EHEC (PFINT)'!H32</f>
        <v>2025,12345,NE,PFINT,35,,</v>
      </c>
      <c r="B2646" s="2" t="str">
        <f t="shared" si="41"/>
        <v>NE</v>
      </c>
    </row>
    <row r="2647" spans="1:2" x14ac:dyDescent="0.2">
      <c r="A2647" s="2" t="str">
        <f>'Instructions - READ FIRST'!$C$2&amp;","&amp;'Instructions - READ FIRST'!$C$3&amp;","&amp;'PF Int EOFDC (PFINT)'!$A33&amp;","&amp;'PF Int EOFDC (PFINT)'!$B$1&amp;","&amp;'PF Int EOFDC (PFINT)'!B$2&amp;","&amp;'PF Int EOFDC (PFINT)'!B33&amp;","</f>
        <v>2025,12345,NE,PFINT,36,,</v>
      </c>
      <c r="B2647" s="2" t="str">
        <f t="shared" si="41"/>
        <v>NE</v>
      </c>
    </row>
    <row r="2648" spans="1:2" x14ac:dyDescent="0.2">
      <c r="A2648" s="2" t="str">
        <f>'Instructions - READ FIRST'!$C$2&amp;","&amp;'Instructions - READ FIRST'!$C$3&amp;","&amp;'PF Int EOFDC (PFINT)'!$A33&amp;","&amp;'PF Int EOFDC (PFINT)'!$B$1&amp;","&amp;'PF Int EOFDC (PFINT)'!C$2&amp;","&amp;'PF Int EOFDC (PFINT)'!C33&amp;","</f>
        <v>2025,12345,NE,PFINT,37,,</v>
      </c>
      <c r="B2648" s="2" t="str">
        <f t="shared" si="41"/>
        <v>NE</v>
      </c>
    </row>
    <row r="2649" spans="1:2" x14ac:dyDescent="0.2">
      <c r="A2649" s="2" t="str">
        <f>'Instructions - READ FIRST'!$C$2&amp;","&amp;'Instructions - READ FIRST'!$C$3&amp;","&amp;'PF Int EOFDC (PFINT)'!A33&amp;","&amp;'PF Int EOFDC (PFINT)'!$B$1&amp;","&amp;'PF Int EOFDC (PFINT)'!$D$2&amp;","&amp;","&amp;'PF Int EOFDC (PFINT)'!D33</f>
        <v>2025,12345,NE,PFINT,38,,</v>
      </c>
      <c r="B2649" s="2" t="str">
        <f t="shared" si="41"/>
        <v>NE</v>
      </c>
    </row>
    <row r="2650" spans="1:2" x14ac:dyDescent="0.2">
      <c r="A2650" s="2" t="str">
        <f>'Instructions - READ FIRST'!$C$2&amp;","&amp;'Instructions - READ FIRST'!$C$3&amp;","&amp;'PF Int EOFDC (PFINT)'!A33&amp;","&amp;'PF Int EOFDC (PFINT)'!$B$1&amp;","&amp;'PF Int EOFDC (PFINT)'!$E$2&amp;","&amp;'PF Int EOFDC (PFINT)'!E33&amp;","</f>
        <v>2025,12345,NE,PFINT,39,,</v>
      </c>
      <c r="B2650" s="2" t="str">
        <f t="shared" si="41"/>
        <v>NE</v>
      </c>
    </row>
    <row r="2651" spans="1:2" x14ac:dyDescent="0.2">
      <c r="A2651" s="2" t="str">
        <f>'Instructions - READ FIRST'!$C$2&amp;","&amp;'Instructions - READ FIRST'!$C$3&amp;","&amp;'PF Int EOFDC (PFINT)'!A33&amp;","&amp;'PF Int EOFDC (PFINT)'!$B$1&amp;","&amp;'PF Int EOFDC (PFINT)'!$F$2&amp;","&amp;","&amp;'PF Int EOFDC (PFINT)'!F33</f>
        <v>2025,12345,NE,PFINT,40,,</v>
      </c>
      <c r="B2651" s="2" t="str">
        <f t="shared" si="41"/>
        <v>NE</v>
      </c>
    </row>
    <row r="2652" spans="1:2" x14ac:dyDescent="0.2">
      <c r="A2652" s="2" t="str">
        <f>'Instructions - READ FIRST'!$C$2&amp;","&amp;'Instructions - READ FIRST'!$C$3&amp;","&amp;'PF Int EOFDC (PFINT)'!$A33&amp;","&amp;'PF Int EOFDC (PFINT)'!$B$1&amp;","&amp;'PF Int EOFDC (PFINT)'!G$2&amp;","&amp;'PF Int EOFDC (PFINT)'!G33&amp;","</f>
        <v>2025,12345,NE,PFINT,41,,</v>
      </c>
      <c r="B2652" s="2" t="str">
        <f t="shared" si="41"/>
        <v>NE</v>
      </c>
    </row>
    <row r="2653" spans="1:2" x14ac:dyDescent="0.2">
      <c r="A2653" s="2" t="str">
        <f>'Instructions - READ FIRST'!$C$2&amp;","&amp;'Instructions - READ FIRST'!$C$3&amp;","&amp;'PF Int EOFDC (PFINT)'!A33&amp;","&amp;'PF Int EOFDC (PFINT)'!$B$1&amp;","&amp;'PF Int EOFDC (PFINT)'!$H$2&amp;","&amp;","&amp;'PF Int EOFDC (PFINT)'!H33</f>
        <v>2025,12345,NE,PFINT,42,,</v>
      </c>
      <c r="B2653" s="2" t="str">
        <f t="shared" si="41"/>
        <v>NE</v>
      </c>
    </row>
    <row r="2654" spans="1:2" x14ac:dyDescent="0.2">
      <c r="A2654" s="2" t="str">
        <f>'Instructions - READ FIRST'!$C$2&amp;","&amp;'Instructions - READ FIRST'!$C$3&amp;","&amp;'PF Int EOEC (PFINT)'!$A33&amp;","&amp;'PF Int EOEC (PFINT)'!$B$1&amp;","&amp;'PF Int EOEC (PFINT)'!B$2&amp;","&amp;'PF Int EOEC (PFINT)'!B33&amp;","</f>
        <v>2025,12345,NE,PFINT,43,,</v>
      </c>
      <c r="B2654" s="2" t="str">
        <f t="shared" si="41"/>
        <v>NE</v>
      </c>
    </row>
    <row r="2655" spans="1:2" x14ac:dyDescent="0.2">
      <c r="A2655" s="2" t="str">
        <f>'Instructions - READ FIRST'!$C$2&amp;","&amp;'Instructions - READ FIRST'!$C$3&amp;","&amp;'PF Int EOEC (PFINT)'!$A33&amp;","&amp;'PF Int EOEC (PFINT)'!$B$1&amp;","&amp;'PF Int EOEC (PFINT)'!C$2&amp;","&amp;'PF Int EOEC (PFINT)'!C33&amp;","</f>
        <v>2025,12345,NE,PFINT,44,,</v>
      </c>
      <c r="B2655" s="2" t="str">
        <f t="shared" si="41"/>
        <v>NE</v>
      </c>
    </row>
    <row r="2656" spans="1:2" x14ac:dyDescent="0.2">
      <c r="A2656" s="2" t="str">
        <f>'Instructions - READ FIRST'!$C$2&amp;","&amp;'Instructions - READ FIRST'!$C$3&amp;","&amp;'PF Int EOEC (PFINT)'!A33&amp;","&amp;'PF Int EOEC (PFINT)'!$B$1&amp;","&amp;'PF Int EOEC (PFINT)'!$D$2&amp;","&amp;","&amp;'PF Int EOEC (PFINT)'!D33</f>
        <v>2025,12345,NE,PFINT,45,,</v>
      </c>
      <c r="B2656" s="2" t="str">
        <f t="shared" si="41"/>
        <v>NE</v>
      </c>
    </row>
    <row r="2657" spans="1:2" x14ac:dyDescent="0.2">
      <c r="A2657" s="2" t="str">
        <f>'Instructions - READ FIRST'!$C$2&amp;","&amp;'Instructions - READ FIRST'!$C$3&amp;","&amp;'PF Int EOEC (PFINT)'!A33&amp;","&amp;'PF Int EOEC (PFINT)'!$B$1&amp;","&amp;'PF Int EOEC (PFINT)'!$F$2&amp;","&amp;","&amp;'PF Int EOEC (PFINT)'!F33</f>
        <v>2025,12345,NE,PFINT,47,,</v>
      </c>
      <c r="B2657" s="2" t="str">
        <f t="shared" si="41"/>
        <v>NE</v>
      </c>
    </row>
    <row r="2658" spans="1:2" x14ac:dyDescent="0.2">
      <c r="A2658" s="2" t="str">
        <f>'Instructions - READ FIRST'!$C$2&amp;","&amp;'Instructions - READ FIRST'!$C$3&amp;","&amp;'PF Int EOEC (PFINT)'!A33&amp;","&amp;'PF Int EOEC (PFINT)'!$B$1&amp;","&amp;'PF Int EOEC (PFINT)'!$F$2&amp;","&amp;","&amp;'PF Int EOEC (PFINT)'!F33</f>
        <v>2025,12345,NE,PFINT,47,,</v>
      </c>
      <c r="B2658" s="2" t="str">
        <f t="shared" si="41"/>
        <v>NE</v>
      </c>
    </row>
    <row r="2659" spans="1:2" x14ac:dyDescent="0.2">
      <c r="A2659" s="2" t="str">
        <f>'Instructions - READ FIRST'!$C$2&amp;","&amp;'Instructions - READ FIRST'!$C$3&amp;","&amp;'PF Int EOEC (PFINT)'!$A33&amp;","&amp;'PF Int EOEC (PFINT)'!$B$1&amp;","&amp;'PF Int EOEC (PFINT)'!G$2&amp;","&amp;'PF Int EOEC (PFINT)'!G33&amp;","</f>
        <v>2025,12345,NE,PFINT,48,,</v>
      </c>
      <c r="B2659" s="2" t="str">
        <f t="shared" si="41"/>
        <v>NE</v>
      </c>
    </row>
    <row r="2660" spans="1:2" x14ac:dyDescent="0.2">
      <c r="A2660" s="2" t="str">
        <f>'Instructions - READ FIRST'!$C$2&amp;","&amp;'Instructions - READ FIRST'!$C$3&amp;","&amp;'PF Int EOEC (PFINT)'!A33&amp;","&amp;'PF Int EOEC (PFINT)'!$B$1&amp;","&amp;'PF Int EOEC (PFINT)'!$H$2&amp;","&amp;","&amp;'PF Int EOEC (PFINT)'!H33</f>
        <v>2025,12345,NE,PFINT,49,,</v>
      </c>
      <c r="B2660" s="2" t="str">
        <f t="shared" si="41"/>
        <v>NE</v>
      </c>
    </row>
    <row r="2661" spans="1:2" x14ac:dyDescent="0.2">
      <c r="A2661" s="2" t="str">
        <f>'Instructions - READ FIRST'!$C$2&amp;","&amp;'Instructions - READ FIRST'!$C$3&amp;","&amp;'PF Int Comments (PFINT)'!$A33&amp;","&amp;'PF Int Comments (PFINT)'!$B$1&amp;","&amp;'PF Int Comments (PFINT)'!B$2&amp;","&amp;","&amp;'PF Int Comments (PFINT)'!B33</f>
        <v>2025,12345,NE,PFINT,50,,</v>
      </c>
      <c r="B2661" s="2" t="str">
        <f t="shared" si="41"/>
        <v>NE</v>
      </c>
    </row>
    <row r="2662" spans="1:2" x14ac:dyDescent="0.2">
      <c r="A2662" s="2" t="str">
        <f>'Instructions - READ FIRST'!$C$2&amp;","&amp;'Instructions - READ FIRST'!$C$3&amp;","&amp;'PF Int Comments (PFINT)'!$A33&amp;","&amp;'PF Int Comments (PFINT)'!$B$1&amp;","&amp;'PF Int Comments (PFINT)'!C$2&amp;","&amp;","&amp;'PF Int Comments (PFINT)'!C33</f>
        <v>2025,12345,NE,PFINT,51,,</v>
      </c>
      <c r="B2662" s="2" t="str">
        <f t="shared" si="41"/>
        <v>NE</v>
      </c>
    </row>
    <row r="2663" spans="1:2" x14ac:dyDescent="0.2">
      <c r="A2663" s="2" t="str">
        <f>'Instructions - READ FIRST'!$C$2&amp;","&amp;'Instructions - READ FIRST'!$C$3&amp;","&amp;'PF Claims (PRIVATEFLOOD)'!$A34&amp;","&amp;'PF Claims (PRIVATEFLOOD)'!$B$1&amp;","&amp;'PF Claims (PRIVATEFLOOD)'!B$2&amp;","&amp;'PF Claims (PRIVATEFLOOD)'!B34&amp;","&amp;'PF Claims (PRIVATEFLOOD)'!C34&amp;","&amp;'PF Claims (PRIVATEFLOOD)'!D34&amp;","&amp;'PF Claims (PRIVATEFLOOD)'!E34&amp;","&amp;'PF Claims (PRIVATEFLOOD)'!F34&amp;","&amp;'PF Claims (PRIVATEFLOOD)'!G34</f>
        <v>2025,12345,NE,PRIVATEFLOOD,52,,,,,,</v>
      </c>
      <c r="B2663" s="2" t="str">
        <f t="shared" si="41"/>
        <v>NE</v>
      </c>
    </row>
    <row r="2664" spans="1:2" x14ac:dyDescent="0.2">
      <c r="A2664" s="2" t="str">
        <f>'Instructions - READ FIRST'!$C$2&amp;","&amp;'Instructions - READ FIRST'!$C$3&amp;","&amp;'PF Claims (PRIVATEFLOOD)'!$A34&amp;","&amp;'PF Claims (PRIVATEFLOOD)'!$B$1&amp;","&amp;'PF Claims (PRIVATEFLOOD)'!H$2&amp;","&amp;'PF Claims (PRIVATEFLOOD)'!H34&amp;","&amp;'PF Claims (PRIVATEFLOOD)'!I34&amp;","&amp;'PF Claims (PRIVATEFLOOD)'!J34&amp;","&amp;'PF Claims (PRIVATEFLOOD)'!K34&amp;","&amp;'PF Claims (PRIVATEFLOOD)'!L34&amp;","&amp;'PF Claims (PRIVATEFLOOD)'!M34</f>
        <v>2025,12345,NE,PRIVATEFLOOD,53,,,,,,</v>
      </c>
      <c r="B2664" s="2" t="str">
        <f t="shared" si="41"/>
        <v>NE</v>
      </c>
    </row>
    <row r="2665" spans="1:2" x14ac:dyDescent="0.2">
      <c r="A2665" s="2" t="str">
        <f>'Instructions - READ FIRST'!$C$2&amp;","&amp;'Instructions - READ FIRST'!$C$3&amp;","&amp;'PF Claims (PRIVATEFLOOD)'!$A34&amp;","&amp;'PF Claims (PRIVATEFLOOD)'!$B$1&amp;","&amp;'PF Claims (PRIVATEFLOOD)'!N$2&amp;","&amp;'PF Claims (PRIVATEFLOOD)'!N34&amp;","&amp;'PF Claims (PRIVATEFLOOD)'!O34&amp;","&amp;'PF Claims (PRIVATEFLOOD)'!P34&amp;","&amp;'PF Claims (PRIVATEFLOOD)'!Q34&amp;","&amp;'PF Claims (PRIVATEFLOOD)'!R34&amp;","&amp;'PF Claims (PRIVATEFLOOD)'!S34</f>
        <v>2025,12345,NE,PRIVATEFLOOD,54,,,,,,</v>
      </c>
      <c r="B2665" s="2" t="str">
        <f t="shared" si="41"/>
        <v>NE</v>
      </c>
    </row>
    <row r="2666" spans="1:2" x14ac:dyDescent="0.2">
      <c r="A2666" s="2" t="str">
        <f>'Instructions - READ FIRST'!$C$2&amp;","&amp;'Instructions - READ FIRST'!$C$3&amp;","&amp;'PF Claims (PRIVATEFLOOD)'!$A34&amp;","&amp;'PF Claims (PRIVATEFLOOD)'!$B$1&amp;","&amp;'PF Claims (PRIVATEFLOOD)'!T$2&amp;","&amp;'PF Claims (PRIVATEFLOOD)'!T34&amp;","&amp;'PF Claims (PRIVATEFLOOD)'!U34&amp;","&amp;'PF Claims (PRIVATEFLOOD)'!V34&amp;","&amp;'PF Claims (PRIVATEFLOOD)'!W34&amp;","&amp;'PF Claims (PRIVATEFLOOD)'!X34&amp;","&amp;'PF Claims (PRIVATEFLOOD)'!Y34</f>
        <v>2025,12345,NE,PRIVATEFLOOD,55,,,,,,</v>
      </c>
      <c r="B2666" s="2" t="str">
        <f t="shared" si="41"/>
        <v>NE</v>
      </c>
    </row>
    <row r="2667" spans="1:2" x14ac:dyDescent="0.2">
      <c r="A2667" s="2" t="str">
        <f>'Instructions - READ FIRST'!$C$2&amp;","&amp;'Instructions - READ FIRST'!$C$3&amp;","&amp;'PF Claims (PRIVATEFLOOD)'!$A34&amp;","&amp;'PF Claims (PRIVATEFLOOD)'!$B$1&amp;","&amp;'PF Claims (PRIVATEFLOOD)'!Z$2&amp;","&amp;'PF Claims (PRIVATEFLOOD)'!Z34&amp;","&amp;'PF Claims (PRIVATEFLOOD)'!AA34&amp;","&amp;'PF Claims (PRIVATEFLOOD)'!AB34&amp;","&amp;'PF Claims (PRIVATEFLOOD)'!AC34&amp;","&amp;'PF Claims (PRIVATEFLOOD)'!AD34&amp;","&amp;'PF Claims (PRIVATEFLOOD)'!AE34</f>
        <v>2025,12345,NE,PRIVATEFLOOD,56,,,,,,</v>
      </c>
      <c r="B2667" s="2" t="str">
        <f t="shared" si="41"/>
        <v>NE</v>
      </c>
    </row>
    <row r="2668" spans="1:2" x14ac:dyDescent="0.2">
      <c r="A2668" s="2" t="str">
        <f>'Instructions - READ FIRST'!$C$2&amp;","&amp;'Instructions - READ FIRST'!$C$3&amp;","&amp;'PF Claims (PRIVATEFLOOD)'!$A34&amp;","&amp;'PF Claims (PRIVATEFLOOD)'!$B$1&amp;","&amp;'PF Claims (PRIVATEFLOOD)'!AF$2&amp;","&amp;'PF Claims (PRIVATEFLOOD)'!AF34&amp;","&amp;'PF Claims (PRIVATEFLOOD)'!AG34&amp;","&amp;'PF Claims (PRIVATEFLOOD)'!AH34&amp;","&amp;'PF Claims (PRIVATEFLOOD)'!AI34&amp;","&amp;'PF Claims (PRIVATEFLOOD)'!AJ34&amp;","&amp;'PF Claims (PRIVATEFLOOD)'!AK34</f>
        <v>2025,12345,NE,PRIVATEFLOOD,57,,,,,,</v>
      </c>
      <c r="B2668" s="2" t="str">
        <f t="shared" si="41"/>
        <v>NE</v>
      </c>
    </row>
    <row r="2669" spans="1:2" x14ac:dyDescent="0.2">
      <c r="A2669" s="2" t="str">
        <f>'Instructions - READ FIRST'!$C$2&amp;","&amp;'Instructions - READ FIRST'!$C$3&amp;","&amp;'PF Claims (PRIVATEFLOOD)'!$A34&amp;","&amp;'PF Claims (PRIVATEFLOOD)'!$B$1&amp;","&amp;'PF Claims (PRIVATEFLOOD)'!AL$2&amp;","&amp;'PF Claims (PRIVATEFLOOD)'!AL34&amp;","&amp;'PF Claims (PRIVATEFLOOD)'!AM34&amp;","&amp;'PF Claims (PRIVATEFLOOD)'!AN34&amp;","&amp;'PF Claims (PRIVATEFLOOD)'!AO34&amp;","&amp;'PF Claims (PRIVATEFLOOD)'!AP34&amp;","&amp;'PF Claims (PRIVATEFLOOD)'!AQ34</f>
        <v>2025,12345,NE,PRIVATEFLOOD,58,,,,,,</v>
      </c>
      <c r="B2669" s="2" t="str">
        <f t="shared" si="41"/>
        <v>NE</v>
      </c>
    </row>
    <row r="2670" spans="1:2" x14ac:dyDescent="0.2">
      <c r="A2670" s="2" t="str">
        <f>'Instructions - READ FIRST'!$C$2&amp;","&amp;'Instructions - READ FIRST'!$C$3&amp;","&amp;'PF Claims (PRIVATEFLOOD)'!$A34&amp;","&amp;'PF Claims (PRIVATEFLOOD)'!$B$1&amp;","&amp;'PF Claims (PRIVATEFLOOD)'!AR$2&amp;","&amp;'PF Claims (PRIVATEFLOOD)'!AR34&amp;","&amp;'PF Claims (PRIVATEFLOOD)'!AS34&amp;","&amp;'PF Claims (PRIVATEFLOOD)'!AT34&amp;","&amp;'PF Claims (PRIVATEFLOOD)'!AU34&amp;","&amp;'PF Claims (PRIVATEFLOOD)'!AV34&amp;","&amp;'PF Claims (PRIVATEFLOOD)'!AW34</f>
        <v>2025,12345,NE,PRIVATEFLOOD,59,,,,,,</v>
      </c>
      <c r="B2670" s="2" t="str">
        <f t="shared" si="41"/>
        <v>NE</v>
      </c>
    </row>
    <row r="2671" spans="1:2" x14ac:dyDescent="0.2">
      <c r="A2671" s="2" t="str">
        <f>'Instructions - READ FIRST'!$C$2&amp;","&amp;'Instructions - READ FIRST'!$C$3&amp;","&amp;'PF Claims (PRIVATEFLOOD)'!$A34&amp;","&amp;'PF Claims (PRIVATEFLOOD)'!$B$1&amp;","&amp;'PF Claims (PRIVATEFLOOD)'!AX$2&amp;","&amp;'PF Claims (PRIVATEFLOOD)'!AX34&amp;","&amp;'PF Claims (PRIVATEFLOOD)'!AY34&amp;","&amp;'PF Claims (PRIVATEFLOOD)'!AZ34&amp;","&amp;'PF Claims (PRIVATEFLOOD)'!BA34&amp;","&amp;'PF Claims (PRIVATEFLOOD)'!BB34&amp;","&amp;'PF Claims (PRIVATEFLOOD)'!BC34</f>
        <v>2025,12345,NE,PRIVATEFLOOD,60,,,,,,</v>
      </c>
      <c r="B2671" s="2" t="str">
        <f t="shared" si="41"/>
        <v>NE</v>
      </c>
    </row>
    <row r="2672" spans="1:2" x14ac:dyDescent="0.2">
      <c r="A2672" s="2" t="str">
        <f>'Instructions - READ FIRST'!$C$2&amp;","&amp;'Instructions - READ FIRST'!$C$3&amp;","&amp;'PF Claims (PRIVATEFLOOD)'!$A34&amp;","&amp;'PF Claims (PRIVATEFLOOD)'!$B$1&amp;","&amp;'PF Claims (PRIVATEFLOOD)'!BD$2&amp;","&amp;'PF Claims (PRIVATEFLOOD)'!BD34&amp;","&amp;'PF Claims (PRIVATEFLOOD)'!BE34&amp;","&amp;'PF Claims (PRIVATEFLOOD)'!BF34&amp;","&amp;'PF Claims (PRIVATEFLOOD)'!BG34&amp;","&amp;'PF Claims (PRIVATEFLOOD)'!BH34&amp;","&amp;'PF Claims (PRIVATEFLOOD)'!BI34</f>
        <v>2025,12345,NE,PRIVATEFLOOD,61,,,,,,</v>
      </c>
      <c r="B2672" s="2" t="str">
        <f t="shared" si="41"/>
        <v>NE</v>
      </c>
    </row>
    <row r="2673" spans="1:2" x14ac:dyDescent="0.2">
      <c r="A2673" s="2" t="str">
        <f>'Instructions - READ FIRST'!$C$2&amp;","&amp;'Instructions - READ FIRST'!$C$3&amp;","&amp;'PF Claims (PRIVATEFLOOD)'!$A34&amp;","&amp;'PF Claims (PRIVATEFLOOD)'!$B$1&amp;","&amp;'PF Claims (PRIVATEFLOOD)'!BJ$2&amp;","&amp;'PF Claims (PRIVATEFLOOD)'!BJ34&amp;","&amp;'PF Claims (PRIVATEFLOOD)'!BK34&amp;","&amp;'PF Claims (PRIVATEFLOOD)'!BL34&amp;","&amp;'PF Claims (PRIVATEFLOOD)'!BM34&amp;","&amp;'PF Claims (PRIVATEFLOOD)'!BN34&amp;","&amp;'PF Claims (PRIVATEFLOOD)'!BO34</f>
        <v>2025,12345,NE,PRIVATEFLOOD,62,,,,,,</v>
      </c>
      <c r="B2673" s="2" t="str">
        <f t="shared" si="41"/>
        <v>NE</v>
      </c>
    </row>
    <row r="2674" spans="1:2" x14ac:dyDescent="0.2">
      <c r="A2674" s="2" t="str">
        <f>'Instructions - READ FIRST'!$C$2&amp;","&amp;'Instructions - READ FIRST'!$C$3&amp;","&amp;'PF Claims (PRIVATEFLOOD)'!$A34&amp;","&amp;'PF Claims (PRIVATEFLOOD)'!$B$1&amp;","&amp;'PF Claims (PRIVATEFLOOD)'!BP$2&amp;","&amp;'PF Claims (PRIVATEFLOOD)'!BP34&amp;","&amp;'PF Claims (PRIVATEFLOOD)'!BQ34&amp;","&amp;'PF Claims (PRIVATEFLOOD)'!BR34&amp;","&amp;'PF Claims (PRIVATEFLOOD)'!BS34&amp;","&amp;'PF Claims (PRIVATEFLOOD)'!BT34&amp;","&amp;'PF Claims (PRIVATEFLOOD)'!BU34</f>
        <v>2025,12345,NE,PRIVATEFLOOD,63,,,,,,</v>
      </c>
      <c r="B2674" s="2" t="str">
        <f t="shared" si="41"/>
        <v>NE</v>
      </c>
    </row>
    <row r="2675" spans="1:2" x14ac:dyDescent="0.2">
      <c r="A2675" s="2" t="str">
        <f>'Instructions - READ FIRST'!$C$2&amp;","&amp;'Instructions - READ FIRST'!$C$3&amp;","&amp;'PF Claims (PRIVATEFLOOD)'!$A34&amp;","&amp;'PF Claims (PRIVATEFLOOD)'!$B$1&amp;","&amp;'PF Claims (PRIVATEFLOOD)'!BV$2&amp;","&amp;'PF Claims (PRIVATEFLOOD)'!BV34&amp;","&amp;'PF Claims (PRIVATEFLOOD)'!BW34&amp;","&amp;'PF Claims (PRIVATEFLOOD)'!BX34&amp;","&amp;'PF Claims (PRIVATEFLOOD)'!BY34&amp;","&amp;'PF Claims (PRIVATEFLOOD)'!BZ34&amp;","&amp;'PF Claims (PRIVATEFLOOD)'!CA34</f>
        <v>2025,12345,NE,PRIVATEFLOOD,64,,,,,,</v>
      </c>
      <c r="B2675" s="2" t="str">
        <f t="shared" si="41"/>
        <v>NE</v>
      </c>
    </row>
    <row r="2676" spans="1:2" x14ac:dyDescent="0.2">
      <c r="A2676" s="2" t="str">
        <f>'Instructions - READ FIRST'!$C$2&amp;","&amp;'Instructions - READ FIRST'!$C$3&amp;","&amp;'PF Claims (PRIVATEFLOOD)'!$A34&amp;","&amp;'PF Claims (PRIVATEFLOOD)'!$B$1&amp;","&amp;'PF Claims (PRIVATEFLOOD)'!CB$2&amp;","&amp;'PF Claims (PRIVATEFLOOD)'!CB34&amp;","&amp;'PF Claims (PRIVATEFLOOD)'!CC34&amp;","&amp;'PF Claims (PRIVATEFLOOD)'!CD34&amp;","&amp;'PF Claims (PRIVATEFLOOD)'!CE34&amp;","&amp;'PF Claims (PRIVATEFLOOD)'!CF34&amp;","&amp;'PF Claims (PRIVATEFLOOD)'!CG34</f>
        <v>2025,12345,NE,PRIVATEFLOOD,65,,,,,,</v>
      </c>
      <c r="B2676" s="2" t="str">
        <f t="shared" si="41"/>
        <v>NE</v>
      </c>
    </row>
    <row r="2677" spans="1:2" x14ac:dyDescent="0.2">
      <c r="A2677" s="2" t="str">
        <f>'Instructions - READ FIRST'!$C$2&amp;","&amp;'Instructions - READ FIRST'!$C$3&amp;","&amp;'PF Claims (PRIVATEFLOOD)'!$A34&amp;","&amp;'PF Claims (PRIVATEFLOOD)'!$B$1&amp;","&amp;'PF Claims (PRIVATEFLOOD)'!CH$2&amp;","&amp;'PF Claims (PRIVATEFLOOD)'!CH34&amp;","&amp;'PF Claims (PRIVATEFLOOD)'!CI34&amp;","&amp;'PF Claims (PRIVATEFLOOD)'!CJ34&amp;","&amp;'PF Claims (PRIVATEFLOOD)'!CK34&amp;","&amp;'PF Claims (PRIVATEFLOOD)'!CL34&amp;","&amp;'PF Claims (PRIVATEFLOOD)'!CM34</f>
        <v>2025,12345,NE,PRIVATEFLOOD,66,,,,,,</v>
      </c>
      <c r="B2677" s="2" t="str">
        <f t="shared" si="41"/>
        <v>NE</v>
      </c>
    </row>
    <row r="2678" spans="1:2" x14ac:dyDescent="0.2">
      <c r="A2678" s="2" t="str">
        <f>'Instructions - READ FIRST'!$C$2&amp;","&amp;'Instructions - READ FIRST'!$C$3&amp;","&amp;'PF Claims (PRIVATEFLOOD)'!$A34&amp;","&amp;'PF Claims (PRIVATEFLOOD)'!$B$1&amp;","&amp;'PF Claims (PRIVATEFLOOD)'!CN$2&amp;","&amp;'PF Claims (PRIVATEFLOOD)'!CN34&amp;","&amp;'PF Claims (PRIVATEFLOOD)'!CO34&amp;","&amp;'PF Claims (PRIVATEFLOOD)'!CP34&amp;","&amp;'PF Claims (PRIVATEFLOOD)'!CQ34&amp;","&amp;'PF Claims (PRIVATEFLOOD)'!CR34&amp;","&amp;'PF Claims (PRIVATEFLOOD)'!CS34</f>
        <v>2025,12345,NE,PRIVATEFLOOD,67,,,,,,</v>
      </c>
      <c r="B2678" s="2" t="str">
        <f t="shared" si="41"/>
        <v>NE</v>
      </c>
    </row>
    <row r="2679" spans="1:2" x14ac:dyDescent="0.2">
      <c r="A2679" s="2" t="str">
        <f>'Instructions - READ FIRST'!$C$2&amp;","&amp;'Instructions - READ FIRST'!$C$3&amp;","&amp;'PF Claims (PRIVATEFLOOD)'!$A34&amp;","&amp;'PF Claims (PRIVATEFLOOD)'!$B$1&amp;","&amp;'PF Claims (PRIVATEFLOOD)'!CT$2&amp;","&amp;'PF Claims (PRIVATEFLOOD)'!CT34&amp;","&amp;'PF Claims (PRIVATEFLOOD)'!CU34&amp;","&amp;'PF Claims (PRIVATEFLOOD)'!CV34&amp;","&amp;'PF Claims (PRIVATEFLOOD)'!CW34&amp;","&amp;'PF Claims (PRIVATEFLOOD)'!CX34&amp;","&amp;'PF Claims (PRIVATEFLOOD)'!CY34</f>
        <v>2025,12345,NE,PRIVATEFLOOD,68,,,,,,</v>
      </c>
      <c r="B2679" s="2" t="str">
        <f t="shared" si="41"/>
        <v>NE</v>
      </c>
    </row>
    <row r="2680" spans="1:2" x14ac:dyDescent="0.2">
      <c r="A2680" s="2" t="str">
        <f>'Instructions - READ FIRST'!$C$2&amp;","&amp;'Instructions - READ FIRST'!$C$3&amp;","&amp;'PF Claims (PRIVATEFLOOD)'!$A34&amp;","&amp;'PF Claims (PRIVATEFLOOD)'!$B$1&amp;","&amp;'PF Claims (PRIVATEFLOOD)'!CZ$2&amp;","&amp;'PF Claims (PRIVATEFLOOD)'!CZ34&amp;","&amp;'PF Claims (PRIVATEFLOOD)'!DA34&amp;","&amp;'PF Claims (PRIVATEFLOOD)'!DB34&amp;","&amp;'PF Claims (PRIVATEFLOOD)'!DC34&amp;","&amp;'PF Claims (PRIVATEFLOOD)'!DD34&amp;","&amp;'PF Claims (PRIVATEFLOOD)'!DE34</f>
        <v>2025,12345,NE,PRIVATEFLOOD,69,,,,,,</v>
      </c>
      <c r="B2680" s="2" t="str">
        <f t="shared" si="41"/>
        <v>NE</v>
      </c>
    </row>
    <row r="2681" spans="1:2" x14ac:dyDescent="0.2">
      <c r="A2681" s="2" t="str">
        <f>'Instructions - READ FIRST'!$C$2&amp;","&amp;'Instructions - READ FIRST'!$C$3&amp;","&amp;'PF UW Activity (PRIVATEFLOOD)'!$A34&amp;","&amp;'PF UW Activity (PRIVATEFLOOD)'!$B$1&amp;","&amp;'PF UW Activity (PRIVATEFLOOD)'!B$2&amp;","&amp;'PF UW Activity (PRIVATEFLOOD)'!B34&amp;","&amp;'PF UW Activity (PRIVATEFLOOD)'!C34&amp;","&amp;'PF UW Activity (PRIVATEFLOOD)'!D34&amp;","&amp;'PF UW Activity (PRIVATEFLOOD)'!E34&amp;","&amp;'PF UW Activity (PRIVATEFLOOD)'!F34&amp;","&amp;'PF UW Activity (PRIVATEFLOOD)'!G34</f>
        <v>2025,12345,NE,PRIVATEFLOOD,70,,,,,,</v>
      </c>
      <c r="B2681" s="2" t="str">
        <f t="shared" si="41"/>
        <v>NE</v>
      </c>
    </row>
    <row r="2682" spans="1:2" x14ac:dyDescent="0.2">
      <c r="A2682" s="2" t="str">
        <f>'Instructions - READ FIRST'!$C$2&amp;","&amp;'Instructions - READ FIRST'!$C$3&amp;","&amp;'PF UW Activity (PRIVATEFLOOD)'!$A34&amp;","&amp;'PF UW Activity (PRIVATEFLOOD)'!$B$1&amp;","&amp;'PF UW Activity (PRIVATEFLOOD)'!H$2&amp;","&amp;'PF UW Activity (PRIVATEFLOOD)'!H34&amp;","&amp;'PF UW Activity (PRIVATEFLOOD)'!I34&amp;","&amp;'PF UW Activity (PRIVATEFLOOD)'!J34&amp;","&amp;'PF UW Activity (PRIVATEFLOOD)'!K34&amp;","&amp;'PF UW Activity (PRIVATEFLOOD)'!L34&amp;","&amp;'PF UW Activity (PRIVATEFLOOD)'!M34</f>
        <v>2025,12345,NE,PRIVATEFLOOD,71,,,,,,</v>
      </c>
      <c r="B2682" s="2" t="str">
        <f t="shared" si="41"/>
        <v>NE</v>
      </c>
    </row>
    <row r="2683" spans="1:2" x14ac:dyDescent="0.2">
      <c r="A2683" s="2" t="str">
        <f>'Instructions - READ FIRST'!$C$2&amp;","&amp;'Instructions - READ FIRST'!$C$3&amp;","&amp;'PF UW Activity (PRIVATEFLOOD)'!$A34&amp;","&amp;'PF UW Activity (PRIVATEFLOOD)'!$B$1&amp;","&amp;'PF UW Activity (PRIVATEFLOOD)'!N$2&amp;","&amp;'PF UW Activity (PRIVATEFLOOD)'!N34&amp;","&amp;'PF UW Activity (PRIVATEFLOOD)'!O34&amp;","&amp;'PF UW Activity (PRIVATEFLOOD)'!P34&amp;","&amp;'PF UW Activity (PRIVATEFLOOD)'!Q34&amp;","&amp;'PF UW Activity (PRIVATEFLOOD)'!R34&amp;","&amp;'PF UW Activity (PRIVATEFLOOD)'!S34</f>
        <v>2025,12345,NE,PRIVATEFLOOD,72,,,,,,</v>
      </c>
      <c r="B2683" s="2" t="str">
        <f t="shared" si="41"/>
        <v>NE</v>
      </c>
    </row>
    <row r="2684" spans="1:2" x14ac:dyDescent="0.2">
      <c r="A2684" s="2" t="str">
        <f>'Instructions - READ FIRST'!$C$2&amp;","&amp;'Instructions - READ FIRST'!$C$3&amp;","&amp;'PF UW Activity (PRIVATEFLOOD)'!$A34&amp;","&amp;'PF UW Activity (PRIVATEFLOOD)'!$B$1&amp;","&amp;'PF UW Activity (PRIVATEFLOOD)'!T$2&amp;","&amp;'PF UW Activity (PRIVATEFLOOD)'!T34&amp;","&amp;'PF UW Activity (PRIVATEFLOOD)'!U34&amp;","&amp;'PF UW Activity (PRIVATEFLOOD)'!V34&amp;","&amp;'PF UW Activity (PRIVATEFLOOD)'!W34&amp;","&amp;'PF UW Activity (PRIVATEFLOOD)'!X34&amp;","&amp;'PF UW Activity (PRIVATEFLOOD)'!Y34</f>
        <v>2025,12345,NE,PRIVATEFLOOD,73,,,,,,</v>
      </c>
      <c r="B2684" s="2" t="str">
        <f t="shared" si="41"/>
        <v>NE</v>
      </c>
    </row>
    <row r="2685" spans="1:2" x14ac:dyDescent="0.2">
      <c r="A2685" s="2" t="str">
        <f>'Instructions - READ FIRST'!$C$2&amp;","&amp;'Instructions - READ FIRST'!$C$3&amp;","&amp;'PF UW Activity (PRIVATEFLOOD)'!$A34&amp;","&amp;'PF UW Activity (PRIVATEFLOOD)'!$B$1&amp;","&amp;'PF UW Activity (PRIVATEFLOOD)'!Z$2&amp;","&amp;'PF UW Activity (PRIVATEFLOOD)'!Z34&amp;","&amp;'PF UW Activity (PRIVATEFLOOD)'!AA34&amp;","&amp;'PF UW Activity (PRIVATEFLOOD)'!AB34&amp;","&amp;'PF UW Activity (PRIVATEFLOOD)'!AC34&amp;","&amp;'PF UW Activity (PRIVATEFLOOD)'!AD34&amp;","&amp;'PF UW Activity (PRIVATEFLOOD)'!AE34</f>
        <v>2025,12345,NE,PRIVATEFLOOD,74,,,,,,</v>
      </c>
      <c r="B2685" s="2" t="str">
        <f t="shared" si="41"/>
        <v>NE</v>
      </c>
    </row>
    <row r="2686" spans="1:2" x14ac:dyDescent="0.2">
      <c r="A2686" s="2" t="str">
        <f>'Instructions - READ FIRST'!$C$2&amp;","&amp;'Instructions - READ FIRST'!$C$3&amp;","&amp;'PF UW Activity (PRIVATEFLOOD)'!$A34&amp;","&amp;'PF UW Activity (PRIVATEFLOOD)'!$B$1&amp;","&amp;'PF UW Activity (PRIVATEFLOOD)'!AF$2&amp;","&amp;'PF UW Activity (PRIVATEFLOOD)'!AF34&amp;","&amp;'PF UW Activity (PRIVATEFLOOD)'!AG34&amp;","&amp;'PF UW Activity (PRIVATEFLOOD)'!AH34&amp;","&amp;'PF UW Activity (PRIVATEFLOOD)'!AI34&amp;","&amp;'PF UW Activity (PRIVATEFLOOD)'!AJ34&amp;","&amp;'PF UW Activity (PRIVATEFLOOD)'!AK34</f>
        <v>2025,12345,NE,PRIVATEFLOOD,75,,,,,,</v>
      </c>
      <c r="B2686" s="2" t="str">
        <f t="shared" si="41"/>
        <v>NE</v>
      </c>
    </row>
    <row r="2687" spans="1:2" x14ac:dyDescent="0.2">
      <c r="A2687" s="2" t="str">
        <f>'Instructions - READ FIRST'!$C$2&amp;","&amp;'Instructions - READ FIRST'!$C$3&amp;","&amp;'PF UW Activity (PRIVATEFLOOD)'!$A34&amp;","&amp;'PF UW Activity (PRIVATEFLOOD)'!$B$1&amp;","&amp;'PF UW Activity (PRIVATEFLOOD)'!AL$2&amp;","&amp;'PF UW Activity (PRIVATEFLOOD)'!AL34&amp;","&amp;'PF UW Activity (PRIVATEFLOOD)'!AM34&amp;","&amp;'PF UW Activity (PRIVATEFLOOD)'!AN34&amp;","&amp;'PF UW Activity (PRIVATEFLOOD)'!AO34&amp;","&amp;'PF UW Activity (PRIVATEFLOOD)'!AP34&amp;","&amp;'PF UW Activity (PRIVATEFLOOD)'!AQ34</f>
        <v>2025,12345,NE,PRIVATEFLOOD,76,,,,,,</v>
      </c>
      <c r="B2687" s="2" t="str">
        <f t="shared" si="41"/>
        <v>NE</v>
      </c>
    </row>
    <row r="2688" spans="1:2" x14ac:dyDescent="0.2">
      <c r="A2688" s="2" t="str">
        <f>'Instructions - READ FIRST'!$C$2&amp;","&amp;'Instructions - READ FIRST'!$C$3&amp;","&amp;'PF UW Activity (PRIVATEFLOOD)'!$A34&amp;","&amp;'PF UW Activity (PRIVATEFLOOD)'!$B$1&amp;","&amp;'PF UW Activity (PRIVATEFLOOD)'!AR$2&amp;","&amp;'PF UW Activity (PRIVATEFLOOD)'!AR34&amp;","&amp;'PF UW Activity (PRIVATEFLOOD)'!AS34&amp;","&amp;'PF UW Activity (PRIVATEFLOOD)'!AT34&amp;","&amp;'PF UW Activity (PRIVATEFLOOD)'!AU34&amp;","&amp;'PF UW Activity (PRIVATEFLOOD)'!AV34&amp;","&amp;'PF UW Activity (PRIVATEFLOOD)'!AW34</f>
        <v>2025,12345,NE,PRIVATEFLOOD,77,,,,,,</v>
      </c>
      <c r="B2688" s="2" t="str">
        <f t="shared" si="41"/>
        <v>NE</v>
      </c>
    </row>
    <row r="2689" spans="1:2" x14ac:dyDescent="0.2">
      <c r="A2689" s="2" t="str">
        <f>'Instructions - READ FIRST'!$C$2&amp;","&amp;'Instructions - READ FIRST'!$C$3&amp;","&amp;'PF UW Activity (PRIVATEFLOOD)'!$A34&amp;","&amp;'PF UW Activity (PRIVATEFLOOD)'!$B$1&amp;","&amp;'PF UW Activity (PRIVATEFLOOD)'!AX$2&amp;","&amp;'PF UW Activity (PRIVATEFLOOD)'!AX34&amp;","&amp;'PF UW Activity (PRIVATEFLOOD)'!AY34&amp;","&amp;'PF UW Activity (PRIVATEFLOOD)'!AZ34&amp;","&amp;'PF UW Activity (PRIVATEFLOOD)'!BA34&amp;","&amp;'PF UW Activity (PRIVATEFLOOD)'!BB34&amp;","&amp;'PF UW Activity (PRIVATEFLOOD)'!BC34</f>
        <v>2025,12345,NE,PRIVATEFLOOD,78,,,,,,</v>
      </c>
      <c r="B2689" s="2" t="str">
        <f t="shared" si="41"/>
        <v>NE</v>
      </c>
    </row>
    <row r="2690" spans="1:2" x14ac:dyDescent="0.2">
      <c r="A2690" s="2" t="str">
        <f>'Instructions - READ FIRST'!$C$2&amp;","&amp;'Instructions - READ FIRST'!$C$3&amp;","&amp;'PF UW Activity (PRIVATEFLOOD)'!$A34&amp;","&amp;'PF UW Activity (PRIVATEFLOOD)'!$B$1&amp;","&amp;'PF UW Activity (PRIVATEFLOOD)'!BD$2&amp;","&amp;'PF UW Activity (PRIVATEFLOOD)'!BD34&amp;","&amp;'PF UW Activity (PRIVATEFLOOD)'!BE34&amp;","&amp;'PF UW Activity (PRIVATEFLOOD)'!BF34&amp;","&amp;'PF UW Activity (PRIVATEFLOOD)'!BG34&amp;","&amp;'PF UW Activity (PRIVATEFLOOD)'!BH34&amp;","&amp;'PF UW Activity (PRIVATEFLOOD)'!BI34</f>
        <v>2025,12345,NE,PRIVATEFLOOD,79,,,,,,</v>
      </c>
      <c r="B2690" s="2" t="str">
        <f t="shared" ref="B2690:B2753" si="42">MID(A2690, 12, 2)</f>
        <v>NE</v>
      </c>
    </row>
    <row r="2691" spans="1:2" x14ac:dyDescent="0.2">
      <c r="A2691" s="2" t="str">
        <f>'Instructions - READ FIRST'!$C$2&amp;","&amp;'Instructions - READ FIRST'!$C$3&amp;","&amp;'PF UW Activity (PRIVATEFLOOD)'!$A34&amp;","&amp;'PF UW Activity (PRIVATEFLOOD)'!$B$1&amp;","&amp;'PF UW Activity (PRIVATEFLOOD)'!BJ$2&amp;","&amp;'PF UW Activity (PRIVATEFLOOD)'!BJ34&amp;","&amp;'PF UW Activity (PRIVATEFLOOD)'!BK34&amp;","&amp;'PF UW Activity (PRIVATEFLOOD)'!BL34&amp;","&amp;'PF UW Activity (PRIVATEFLOOD)'!BM34&amp;","&amp;'PF UW Activity (PRIVATEFLOOD)'!BN34&amp;","&amp;'PF UW Activity (PRIVATEFLOOD)'!BO34</f>
        <v>2025,12345,NE,PRIVATEFLOOD,80,,,,,,</v>
      </c>
      <c r="B2691" s="2" t="str">
        <f t="shared" si="42"/>
        <v>NE</v>
      </c>
    </row>
    <row r="2692" spans="1:2" x14ac:dyDescent="0.2">
      <c r="A2692" s="2" t="str">
        <f>'Instructions - READ FIRST'!$C$2&amp;","&amp;'Instructions - READ FIRST'!$C$3&amp;","&amp;'PF UW Activity (PRIVATEFLOOD)'!$A34&amp;","&amp;'PF UW Activity (PRIVATEFLOOD)'!$B$1&amp;","&amp;'PF UW Activity (PRIVATEFLOOD)'!BP$2&amp;","&amp;'PF UW Activity (PRIVATEFLOOD)'!BP34&amp;","&amp;'PF UW Activity (PRIVATEFLOOD)'!BQ34&amp;","&amp;'PF UW Activity (PRIVATEFLOOD)'!BR34&amp;","&amp;'PF UW Activity (PRIVATEFLOOD)'!BS34&amp;","&amp;'PF UW Activity (PRIVATEFLOOD)'!BT34&amp;","&amp;'PF UW Activity (PRIVATEFLOOD)'!BU34</f>
        <v>2025,12345,NE,PRIVATEFLOOD,81,,,,,,</v>
      </c>
      <c r="B2692" s="2" t="str">
        <f t="shared" si="42"/>
        <v>NE</v>
      </c>
    </row>
    <row r="2693" spans="1:2" x14ac:dyDescent="0.2">
      <c r="A2693" s="2" t="str">
        <f>'Instructions - READ FIRST'!$C$2&amp;","&amp;'Instructions - READ FIRST'!$C$3&amp;","&amp;'PF Lawsuits &amp; Complaints'!$A34&amp;","&amp;'PF Lawsuits &amp; Complaints'!$B$1&amp;","&amp;'PF Lawsuits &amp; Complaints'!B$2&amp;","&amp;'PF Lawsuits &amp; Complaints'!B34&amp;","&amp;'PF Lawsuits &amp; Complaints'!C34&amp;","&amp;'PF Lawsuits &amp; Complaints'!D34&amp;","&amp;'PF Lawsuits &amp; Complaints'!E34&amp;","&amp;'PF Lawsuits &amp; Complaints'!F34&amp;","&amp;'PF Lawsuits &amp; Complaints'!G34</f>
        <v>2025,12345,NE,PRIVATEFLOOD,82,,,,,,</v>
      </c>
      <c r="B2693" s="2" t="str">
        <f t="shared" si="42"/>
        <v>NE</v>
      </c>
    </row>
    <row r="2694" spans="1:2" x14ac:dyDescent="0.2">
      <c r="A2694" s="2" t="str">
        <f>'Instructions - READ FIRST'!$C$2&amp;","&amp;'Instructions - READ FIRST'!$C$3&amp;","&amp;'PF Lawsuits &amp; Complaints'!$A34&amp;","&amp;'PF Lawsuits &amp; Complaints'!$B$1&amp;","&amp;'PF Lawsuits &amp; Complaints'!H$2&amp;","&amp;'PF Lawsuits &amp; Complaints'!H34&amp;","&amp;'PF Lawsuits &amp; Complaints'!I34&amp;","&amp;'PF Lawsuits &amp; Complaints'!J34&amp;","&amp;'PF Lawsuits &amp; Complaints'!K34&amp;","&amp;'PF Lawsuits &amp; Complaints'!L34&amp;","&amp;'PF Lawsuits &amp; Complaints'!M34</f>
        <v>2025,12345,NE,PRIVATEFLOOD,83,,,,,,</v>
      </c>
      <c r="B2694" s="2" t="str">
        <f t="shared" si="42"/>
        <v>NE</v>
      </c>
    </row>
    <row r="2695" spans="1:2" x14ac:dyDescent="0.2">
      <c r="A2695" s="2" t="str">
        <f>'Instructions - READ FIRST'!$C$2&amp;","&amp;'Instructions - READ FIRST'!$C$3&amp;","&amp;'PF Lawsuits &amp; Complaints'!$A34&amp;","&amp;'PF Lawsuits &amp; Complaints'!$B$1&amp;","&amp;'PF Lawsuits &amp; Complaints'!N$2&amp;","&amp;'PF Lawsuits &amp; Complaints'!N34&amp;","&amp;'PF Lawsuits &amp; Complaints'!O34&amp;","&amp;'PF Lawsuits &amp; Complaints'!P34&amp;","&amp;'PF Lawsuits &amp; Complaints'!Q34&amp;","&amp;'PF Lawsuits &amp; Complaints'!R34&amp;","&amp;'PF Lawsuits &amp; Complaints'!S34</f>
        <v>2025,12345,NE,PRIVATEFLOOD,84,,,,,,</v>
      </c>
      <c r="B2695" s="2" t="str">
        <f t="shared" si="42"/>
        <v>NE</v>
      </c>
    </row>
    <row r="2696" spans="1:2" x14ac:dyDescent="0.2">
      <c r="A2696" s="2" t="str">
        <f>'Instructions - READ FIRST'!$C$2&amp;","&amp;'Instructions - READ FIRST'!$C$3&amp;","&amp;'PF Lawsuits &amp; Complaints'!$A34&amp;","&amp;'PF Lawsuits &amp; Complaints'!$B$1&amp;","&amp;'PF Lawsuits &amp; Complaints'!T$2&amp;","&amp;'PF Lawsuits &amp; Complaints'!T34&amp;","&amp;'PF Lawsuits &amp; Complaints'!U34&amp;","&amp;'PF Lawsuits &amp; Complaints'!V34&amp;","&amp;'PF Lawsuits &amp; Complaints'!W34&amp;","&amp;'PF Lawsuits &amp; Complaints'!X34&amp;","&amp;'PF Lawsuits &amp; Complaints'!Y34</f>
        <v>2025,12345,NE,PRIVATEFLOOD,85,,,,,,</v>
      </c>
      <c r="B2696" s="2" t="str">
        <f t="shared" si="42"/>
        <v>NE</v>
      </c>
    </row>
    <row r="2697" spans="1:2" x14ac:dyDescent="0.2">
      <c r="A2697" s="2" t="str">
        <f>'Instructions - READ FIRST'!$C$2&amp;","&amp;'Instructions - READ FIRST'!$C$3&amp;","&amp;'PF Lawsuits &amp; Complaints'!$A34&amp;","&amp;'PF Lawsuits &amp; Complaints'!$B$1&amp;","&amp;'PF Lawsuits &amp; Complaints'!Z$2&amp;","&amp;'PF Lawsuits &amp; Complaints'!Z34&amp;","&amp;'PF Lawsuits &amp; Complaints'!AA34&amp;","&amp;'PF Lawsuits &amp; Complaints'!AB34&amp;","&amp;'PF Lawsuits &amp; Complaints'!AC34&amp;","&amp;'PF Lawsuits &amp; Complaints'!AD34&amp;","&amp;'PF Lawsuits &amp; Complaints'!AE34</f>
        <v>2025,12345,NE,PRIVATEFLOOD,86,,,,,,</v>
      </c>
      <c r="B2697" s="2" t="str">
        <f t="shared" si="42"/>
        <v>NE</v>
      </c>
    </row>
    <row r="2698" spans="1:2" x14ac:dyDescent="0.2">
      <c r="A2698" s="2" t="str">
        <f>'Instructions - READ FIRST'!$C$2&amp;","&amp;'Instructions - READ FIRST'!$C$3&amp;","&amp;'PF Lawsuits &amp; Complaints'!$A34&amp;","&amp;'PF Lawsuits &amp; Complaints'!$B$1&amp;","&amp;'PF Lawsuits &amp; Complaints'!AF$2&amp;","&amp;'PF Lawsuits &amp; Complaints'!AF34&amp;","&amp;'PF Lawsuits &amp; Complaints'!AG34&amp;","&amp;'PF Lawsuits &amp; Complaints'!AH34&amp;","&amp;'PF Lawsuits &amp; Complaints'!AI34&amp;","&amp;'PF Lawsuits &amp; Complaints'!AJ34&amp;","&amp;'PF Lawsuits &amp; Complaints'!AK34</f>
        <v>2025,12345,NE,PRIVATEFLOOD,87,,,,,,</v>
      </c>
      <c r="B2698" s="2" t="str">
        <f t="shared" si="42"/>
        <v>NE</v>
      </c>
    </row>
    <row r="2699" spans="1:2" x14ac:dyDescent="0.2">
      <c r="A2699" s="2" t="str">
        <f>'Instructions - READ FIRST'!$C$2&amp;","&amp;'Instructions - READ FIRST'!$C$3&amp;","&amp;'PF Attestation (PFATT)'!$A34&amp;","&amp;'PF Attestation (PFATT)'!$B$1&amp;","&amp;'PF Attestation (PFATT)'!B$2&amp;","&amp;'PF Attestation (PFATT)'!B34&amp;","&amp;'PF Attestation (PFATT)'!C34&amp;","&amp;'PF Attestation (PFATT)'!D34&amp;","&amp;'PF Attestation (PFATT)'!E34&amp;","&amp;'PF Attestation (PFATT)'!F34&amp;","&amp;'PF Attestation (PFATT)'!G34</f>
        <v>2025,12345,NE,PFATT,88,,,,,,</v>
      </c>
      <c r="B2699" s="2" t="str">
        <f t="shared" si="42"/>
        <v>NE</v>
      </c>
    </row>
    <row r="2700" spans="1:2" x14ac:dyDescent="0.2">
      <c r="A2700" s="2" t="str">
        <f>'Instructions - READ FIRST'!$C$2&amp;","&amp;'Instructions - READ FIRST'!$C$3&amp;","&amp;'PF Attestation (PFATT)'!$A34&amp;","&amp;'PF Attestation (PFATT)'!$B$1&amp;","&amp;'PF Attestation (PFATT)'!H$2&amp;","&amp;'PF Attestation (PFATT)'!H34&amp;","&amp;'PF Attestation (PFATT)'!I34&amp;","&amp;'PF Attestation (PFATT)'!J34&amp;","&amp;'PF Attestation (PFATT)'!K34&amp;","&amp;'PF Attestation (PFATT)'!L34&amp;","&amp;'PF Attestation (PFATT)'!M34</f>
        <v>2025,12345,NE,PFATT,89,,,,,,</v>
      </c>
      <c r="B2700" s="2" t="str">
        <f t="shared" si="42"/>
        <v>NE</v>
      </c>
    </row>
    <row r="2701" spans="1:2" x14ac:dyDescent="0.2">
      <c r="A2701" s="2" t="str">
        <f>'Instructions - READ FIRST'!$C$2&amp;","&amp;'Instructions - READ FIRST'!$C$3&amp;","&amp;'PF Attestation (PFATT)'!$A34&amp;","&amp;'PF Attestation (PFATT)'!$B$1&amp;","&amp;'PF Attestation (PFATT)'!N$2&amp;","&amp;'PF Attestation (PFATT)'!N34&amp;","&amp;'PF Attestation (PFATT)'!O34&amp;","&amp;'PF Attestation (PFATT)'!P34&amp;","&amp;'PF Attestation (PFATT)'!Q34&amp;","&amp;'PF Attestation (PFATT)'!R34&amp;","&amp;'PF Attestation (PFATT)'!S34</f>
        <v>2025,12345,NE,PFATT,90,,,,,,</v>
      </c>
      <c r="B2701" s="2" t="str">
        <f t="shared" si="42"/>
        <v>NE</v>
      </c>
    </row>
    <row r="2702" spans="1:2" x14ac:dyDescent="0.2">
      <c r="A2702" s="2" t="str">
        <f>'Instructions - READ FIRST'!$C$2&amp;","&amp;'Instructions - READ FIRST'!$C$3&amp;","&amp;'PF Int General (PFINT)'!$A34&amp;","&amp;'PF Int General (PFINT)'!$B$1&amp;","&amp;'PF Int General (PFINT)'!B$2&amp;","&amp;'PF Int General (PFINT)'!B34&amp;","</f>
        <v>2025,12345,NH,PFINT,1,,</v>
      </c>
      <c r="B2702" s="2" t="str">
        <f t="shared" si="42"/>
        <v>NH</v>
      </c>
    </row>
    <row r="2703" spans="1:2" x14ac:dyDescent="0.2">
      <c r="A2703" s="2" t="str">
        <f>'Instructions - READ FIRST'!$C$2&amp;","&amp;'Instructions - READ FIRST'!$C$3&amp;","&amp;'PF Int General (PFINT)'!$A34&amp;","&amp;'PF Int General (PFINT)'!$B$1&amp;","&amp;'PF Int General (PFINT)'!C$2&amp;","&amp;'PF Int General (PFINT)'!C34&amp;","</f>
        <v>2025,12345,NH,PFINT,2,,</v>
      </c>
      <c r="B2703" s="2" t="str">
        <f t="shared" si="42"/>
        <v>NH</v>
      </c>
    </row>
    <row r="2704" spans="1:2" x14ac:dyDescent="0.2">
      <c r="A2704" s="2" t="str">
        <f>'Instructions - READ FIRST'!$C$2&amp;","&amp;'Instructions - READ FIRST'!$C$3&amp;","&amp;'PF Int General (PFINT)'!A34&amp;","&amp;'PF Int General (PFINT)'!$B$1&amp;","&amp;'PF Int General (PFINT)'!$D$2&amp;","&amp;","&amp;'PF Int General (PFINT)'!D34</f>
        <v>2025,12345,NH,PFINT,3,,</v>
      </c>
      <c r="B2704" s="2" t="str">
        <f t="shared" si="42"/>
        <v>NH</v>
      </c>
    </row>
    <row r="2705" spans="1:2" x14ac:dyDescent="0.2">
      <c r="A2705" s="2" t="str">
        <f>'Instructions - READ FIRST'!$C$2&amp;","&amp;'Instructions - READ FIRST'!$C$3&amp;","&amp;'PF Int General (PFINT)'!A34&amp;","&amp;'PF Int General (PFINT)'!$B$1&amp;","&amp;'PF Int General (PFINT)'!$E$2&amp;","&amp;'PF Int General (PFINT)'!E34&amp;","</f>
        <v>2025,12345,NH,PFINT,4,,</v>
      </c>
      <c r="B2705" s="2" t="str">
        <f t="shared" si="42"/>
        <v>NH</v>
      </c>
    </row>
    <row r="2706" spans="1:2" x14ac:dyDescent="0.2">
      <c r="A2706" s="2" t="str">
        <f>'Instructions - READ FIRST'!$C$2&amp;","&amp;'Instructions - READ FIRST'!$C$3&amp;","&amp;'PF Int General (PFINT)'!A34&amp;","&amp;'PF Int General (PFINT)'!$B$1&amp;","&amp;'PF Int General (PFINT)'!$F$2&amp;","&amp;'PF Int General (PFINT)'!F34&amp;","</f>
        <v>2025,12345,NH,PFINT,5,,</v>
      </c>
      <c r="B2706" s="2" t="str">
        <f t="shared" si="42"/>
        <v>NH</v>
      </c>
    </row>
    <row r="2707" spans="1:2" x14ac:dyDescent="0.2">
      <c r="A2707" s="2" t="str">
        <f>'Instructions - READ FIRST'!$C$2&amp;","&amp;'Instructions - READ FIRST'!$C$3&amp;","&amp;'PF Int General (PFINT)'!$A34&amp;","&amp;'PF Int General (PFINT)'!$B$1&amp;","&amp;'PF Int General (PFINT)'!G$2&amp;","&amp;'PF Int General (PFINT)'!G34&amp;","</f>
        <v>2025,12345,NH,PFINT,6,,</v>
      </c>
      <c r="B2707" s="2" t="str">
        <f t="shared" si="42"/>
        <v>NH</v>
      </c>
    </row>
    <row r="2708" spans="1:2" x14ac:dyDescent="0.2">
      <c r="A2708" s="2" t="str">
        <f>'Instructions - READ FIRST'!$C$2&amp;","&amp;'Instructions - READ FIRST'!$C$3&amp;","&amp;'PF Int General (PFINT)'!A34&amp;","&amp;'PF Int General (PFINT)'!$B$1&amp;","&amp;'PF Int General (PFINT)'!$H$2&amp;","&amp;","&amp;'PF Int General (PFINT)'!H34</f>
        <v>2025,12345,NH,PFINT,7,,</v>
      </c>
      <c r="B2708" s="2" t="str">
        <f t="shared" si="42"/>
        <v>NH</v>
      </c>
    </row>
    <row r="2709" spans="1:2" x14ac:dyDescent="0.2">
      <c r="A2709" s="2" t="str">
        <f>'Instructions - READ FIRST'!$C$2&amp;","&amp;'Instructions - READ FIRST'!$C$3&amp;","&amp;'PF Int SAFDC (PFINT)'!$A34&amp;","&amp;'PF Int SAFDC (PFINT)'!$B$1&amp;","&amp;'PF Int SAFDC (PFINT)'!B$2&amp;","&amp;'PF Int SAFDC (PFINT)'!B34&amp;","</f>
        <v>2025,12345,NH,PFINT,8,,</v>
      </c>
      <c r="B2709" s="2" t="str">
        <f t="shared" si="42"/>
        <v>NH</v>
      </c>
    </row>
    <row r="2710" spans="1:2" x14ac:dyDescent="0.2">
      <c r="A2710" s="2" t="str">
        <f>'Instructions - READ FIRST'!$C$2&amp;","&amp;'Instructions - READ FIRST'!$C$3&amp;","&amp;'PF Int SAFDC (PFINT)'!$A34&amp;","&amp;'PF Int SAFDC (PFINT)'!$B$1&amp;","&amp;'PF Int SAFDC (PFINT)'!C$2&amp;","&amp;'PF Int SAFDC (PFINT)'!C34&amp;","</f>
        <v>2025,12345,NH,PFINT,9,,</v>
      </c>
      <c r="B2710" s="2" t="str">
        <f t="shared" si="42"/>
        <v>NH</v>
      </c>
    </row>
    <row r="2711" spans="1:2" x14ac:dyDescent="0.2">
      <c r="A2711" s="2" t="str">
        <f>'Instructions - READ FIRST'!$C$2&amp;","&amp;'Instructions - READ FIRST'!$C$3&amp;","&amp;'PF Int SAFDC (PFINT)'!A34&amp;","&amp;'PF Int SAFDC (PFINT)'!$B$1&amp;","&amp;'PF Int SAFDC (PFINT)'!$D$2&amp;","&amp;","&amp;'PF Int SAFDC (PFINT)'!D34</f>
        <v>2025,12345,NH,PFINT,10,,</v>
      </c>
      <c r="B2711" s="2" t="str">
        <f t="shared" si="42"/>
        <v>NH</v>
      </c>
    </row>
    <row r="2712" spans="1:2" x14ac:dyDescent="0.2">
      <c r="A2712" s="2" t="str">
        <f>'Instructions - READ FIRST'!$C$2&amp;","&amp;'Instructions - READ FIRST'!$C$3&amp;","&amp;'PF Int SAFDC (PFINT)'!A34&amp;","&amp;'PF Int SAFDC (PFINT)'!$B$1&amp;","&amp;'PF Int SAFDC (PFINT)'!$E$2&amp;","&amp;'PF Int SAFDC (PFINT)'!E34&amp;","</f>
        <v>2025,12345,NH,PFINT,11,,</v>
      </c>
      <c r="B2712" s="2" t="str">
        <f t="shared" si="42"/>
        <v>NH</v>
      </c>
    </row>
    <row r="2713" spans="1:2" x14ac:dyDescent="0.2">
      <c r="A2713" s="2" t="str">
        <f>'Instructions - READ FIRST'!$C$2&amp;","&amp;'Instructions - READ FIRST'!$C$3&amp;","&amp;'PF Int SAFDC (PFINT)'!A34&amp;","&amp;'PF Int SAFDC (PFINT)'!$B$1&amp;","&amp;'PF Int SAFDC (PFINT)'!$F$2&amp;","&amp;","&amp;'PF Int SAFDC (PFINT)'!F34</f>
        <v>2025,12345,NH,PFINT,12,,</v>
      </c>
      <c r="B2713" s="2" t="str">
        <f t="shared" si="42"/>
        <v>NH</v>
      </c>
    </row>
    <row r="2714" spans="1:2" x14ac:dyDescent="0.2">
      <c r="A2714" s="2" t="str">
        <f>'Instructions - READ FIRST'!$C$2&amp;","&amp;'Instructions - READ FIRST'!$C$3&amp;","&amp;'PF Int SAFDC (PFINT)'!$A34&amp;","&amp;'PF Int SAFDC (PFINT)'!$B$1&amp;","&amp;'PF Int SAFDC (PFINT)'!G$2&amp;","&amp;'PF Int SAFDC (PFINT)'!G34&amp;","</f>
        <v>2025,12345,NH,PFINT,13,,</v>
      </c>
      <c r="B2714" s="2" t="str">
        <f t="shared" si="42"/>
        <v>NH</v>
      </c>
    </row>
    <row r="2715" spans="1:2" x14ac:dyDescent="0.2">
      <c r="A2715" s="2" t="str">
        <f>'Instructions - READ FIRST'!$C$2&amp;","&amp;'Instructions - READ FIRST'!$C$3&amp;","&amp;'PF Int SAFDC (PFINT)'!A34&amp;","&amp;'PF Int SAFDC (PFINT)'!$B$1&amp;","&amp;'PF Int SAFDC (PFINT)'!$H$2&amp;","&amp;","&amp;'PF Int SAFDC (PFINT)'!H34</f>
        <v>2025,12345,NH,PFINT,14,,</v>
      </c>
      <c r="B2715" s="2" t="str">
        <f t="shared" si="42"/>
        <v>NH</v>
      </c>
    </row>
    <row r="2716" spans="1:2" x14ac:dyDescent="0.2">
      <c r="A2716" s="2" t="str">
        <f>'Instructions - READ FIRST'!$C$2&amp;","&amp;'Instructions - READ FIRST'!$C$3&amp;","&amp;'PF Int SAEC (PFINT)'!$A34&amp;","&amp;'PF Int SAEC (PFINT)'!$B$1&amp;","&amp;'PF Int SAEC (PFINT)'!B$2&amp;","&amp;'PF Int SAEC (PFINT)'!B34&amp;","</f>
        <v>2025,12345,NH,PFINT,15,,</v>
      </c>
      <c r="B2716" s="2" t="str">
        <f t="shared" si="42"/>
        <v>NH</v>
      </c>
    </row>
    <row r="2717" spans="1:2" x14ac:dyDescent="0.2">
      <c r="A2717" s="2" t="str">
        <f>'Instructions - READ FIRST'!$C$2&amp;","&amp;'Instructions - READ FIRST'!$C$3&amp;","&amp;'PF Int SAEC (PFINT)'!$A34&amp;","&amp;'PF Int SAEC (PFINT)'!$B$1&amp;","&amp;'PF Int SAEC (PFINT)'!C$2&amp;","&amp;'PF Int SAEC (PFINT)'!C34&amp;","</f>
        <v>2025,12345,NH,PFINT,16,,</v>
      </c>
      <c r="B2717" s="2" t="str">
        <f t="shared" si="42"/>
        <v>NH</v>
      </c>
    </row>
    <row r="2718" spans="1:2" x14ac:dyDescent="0.2">
      <c r="A2718" s="2" t="str">
        <f>'Instructions - READ FIRST'!$C$2&amp;","&amp;'Instructions - READ FIRST'!$C$3&amp;","&amp;'PF Int SAEC (PFINT)'!A34&amp;","&amp;'PF Int SAEC (PFINT)'!$B$1&amp;","&amp;'PF Int SAEC (PFINT)'!$D$2&amp;","&amp;","&amp;'PF Int SAEC (PFINT)'!D34</f>
        <v>2025,12345,NH,PFINT,17,,</v>
      </c>
      <c r="B2718" s="2" t="str">
        <f t="shared" si="42"/>
        <v>NH</v>
      </c>
    </row>
    <row r="2719" spans="1:2" x14ac:dyDescent="0.2">
      <c r="A2719" s="2" t="str">
        <f>'Instructions - READ FIRST'!$C$2&amp;","&amp;'Instructions - READ FIRST'!$C$3&amp;","&amp;'PF Int SAEC (PFINT)'!A34&amp;","&amp;'PF Int SAEC (PFINT)'!$B$1&amp;","&amp;'PF Int SAEC (PFINT)'!$E$2&amp;","&amp;'PF Int SAEC (PFINT)'!E34&amp;","</f>
        <v>2025,12345,NH,PFINT,18,,</v>
      </c>
      <c r="B2719" s="2" t="str">
        <f t="shared" si="42"/>
        <v>NH</v>
      </c>
    </row>
    <row r="2720" spans="1:2" x14ac:dyDescent="0.2">
      <c r="A2720" s="2" t="str">
        <f>'Instructions - READ FIRST'!$C$2&amp;","&amp;'Instructions - READ FIRST'!$C$3&amp;","&amp;'PF Int SAEC (PFINT)'!A34&amp;","&amp;'PF Int SAEC (PFINT)'!$B$1&amp;","&amp;'PF Int SAEC (PFINT)'!$F$2&amp;","&amp;","&amp;'PF Int SAEC (PFINT)'!F34</f>
        <v>2025,12345,NH,PFINT,19,,</v>
      </c>
      <c r="B2720" s="2" t="str">
        <f t="shared" si="42"/>
        <v>NH</v>
      </c>
    </row>
    <row r="2721" spans="1:2" x14ac:dyDescent="0.2">
      <c r="A2721" s="2" t="str">
        <f>'Instructions - READ FIRST'!$C$2&amp;","&amp;'Instructions - READ FIRST'!$C$3&amp;","&amp;'PF Int SAEC (PFINT)'!$A34&amp;","&amp;'PF Int SAEC (PFINT)'!$B$1&amp;","&amp;'PF Int SAEC (PFINT)'!G$2&amp;","&amp;'PF Int SAEC (PFINT)'!G34&amp;","</f>
        <v>2025,12345,NH,PFINT,20,,</v>
      </c>
      <c r="B2721" s="2" t="str">
        <f t="shared" si="42"/>
        <v>NH</v>
      </c>
    </row>
    <row r="2722" spans="1:2" x14ac:dyDescent="0.2">
      <c r="A2722" s="2" t="str">
        <f>'Instructions - READ FIRST'!$C$2&amp;","&amp;'Instructions - READ FIRST'!$C$3&amp;","&amp;'PF Int SAEC (PFINT)'!A34&amp;","&amp;'PF Int SAEC (PFINT)'!$B$1&amp;","&amp;'PF Int SAEC (PFINT)'!$H$2&amp;","&amp;","&amp;'PF Int SAEC (PFINT)'!H34</f>
        <v>2025,12345,NH,PFINT,21,,</v>
      </c>
      <c r="B2722" s="2" t="str">
        <f t="shared" si="42"/>
        <v>NH</v>
      </c>
    </row>
    <row r="2723" spans="1:2" x14ac:dyDescent="0.2">
      <c r="A2723" s="2" t="str">
        <f>'Instructions - READ FIRST'!$C$2&amp;","&amp;'Instructions - READ FIRST'!$C$3&amp;","&amp;'PF Int EHFDC (PFINT)'!$A34&amp;","&amp;'PF Int EHFDC (PFINT)'!$B$1&amp;","&amp;'PF Int EHFDC (PFINT)'!B$2&amp;","&amp;'PF Int EHFDC (PFINT)'!B34&amp;","</f>
        <v>2025,12345,NH,PFINT,22,,</v>
      </c>
      <c r="B2723" s="2" t="str">
        <f t="shared" si="42"/>
        <v>NH</v>
      </c>
    </row>
    <row r="2724" spans="1:2" x14ac:dyDescent="0.2">
      <c r="A2724" s="2" t="str">
        <f>'Instructions - READ FIRST'!$C$2&amp;","&amp;'Instructions - READ FIRST'!$C$3&amp;","&amp;'PF Int EHFDC (PFINT)'!$A34&amp;","&amp;'PF Int EHFDC (PFINT)'!$B$1&amp;","&amp;'PF Int EHFDC (PFINT)'!C$2&amp;","&amp;'PF Int EHFDC (PFINT)'!C34&amp;","</f>
        <v>2025,12345,NH,PFINT,23,,</v>
      </c>
      <c r="B2724" s="2" t="str">
        <f t="shared" si="42"/>
        <v>NH</v>
      </c>
    </row>
    <row r="2725" spans="1:2" x14ac:dyDescent="0.2">
      <c r="A2725" s="2" t="str">
        <f>'Instructions - READ FIRST'!$C$2&amp;","&amp;'Instructions - READ FIRST'!$C$3&amp;","&amp;'PF Int EHFDC (PFINT)'!A34&amp;","&amp;'PF Int EHFDC (PFINT)'!$B$1&amp;","&amp;'PF Int EHFDC (PFINT)'!$D$2&amp;","&amp;","&amp;'PF Int EHFDC (PFINT)'!D34</f>
        <v>2025,12345,NH,PFINT,24,,</v>
      </c>
      <c r="B2725" s="2" t="str">
        <f t="shared" si="42"/>
        <v>NH</v>
      </c>
    </row>
    <row r="2726" spans="1:2" x14ac:dyDescent="0.2">
      <c r="A2726" s="2" t="str">
        <f>'Instructions - READ FIRST'!$C$2&amp;","&amp;'Instructions - READ FIRST'!$C$3&amp;","&amp;'PF Int EHFDC (PFINT)'!A34&amp;","&amp;'PF Int EHFDC (PFINT)'!$B$1&amp;","&amp;'PF Int EHFDC (PFINT)'!$E$2&amp;","&amp;'PF Int EHFDC (PFINT)'!E34&amp;","</f>
        <v>2025,12345,NH,PFINT,25,,</v>
      </c>
      <c r="B2726" s="2" t="str">
        <f t="shared" si="42"/>
        <v>NH</v>
      </c>
    </row>
    <row r="2727" spans="1:2" x14ac:dyDescent="0.2">
      <c r="A2727" s="2" t="str">
        <f>'Instructions - READ FIRST'!$C$2&amp;","&amp;'Instructions - READ FIRST'!$C$3&amp;","&amp;'PF Int EHFDC (PFINT)'!A34&amp;","&amp;'PF Int EHFDC (PFINT)'!$B$1&amp;","&amp;'PF Int EHFDC (PFINT)'!$F$2&amp;","&amp;","&amp;'PF Int EHFDC (PFINT)'!F34</f>
        <v>2025,12345,NH,PFINT,26,,</v>
      </c>
      <c r="B2727" s="2" t="str">
        <f t="shared" si="42"/>
        <v>NH</v>
      </c>
    </row>
    <row r="2728" spans="1:2" x14ac:dyDescent="0.2">
      <c r="A2728" s="2" t="str">
        <f>'Instructions - READ FIRST'!$C$2&amp;","&amp;'Instructions - READ FIRST'!$C$3&amp;","&amp;'PF Int EHFDC (PFINT)'!$A34&amp;","&amp;'PF Int EHFDC (PFINT)'!$B$1&amp;","&amp;'PF Int EHFDC (PFINT)'!G$2&amp;","&amp;'PF Int EHFDC (PFINT)'!G34&amp;","</f>
        <v>2025,12345,NH,PFINT,27,,</v>
      </c>
      <c r="B2728" s="2" t="str">
        <f t="shared" si="42"/>
        <v>NH</v>
      </c>
    </row>
    <row r="2729" spans="1:2" x14ac:dyDescent="0.2">
      <c r="A2729" s="2" t="str">
        <f>'Instructions - READ FIRST'!$C$2&amp;","&amp;'Instructions - READ FIRST'!$C$3&amp;","&amp;'PF Int EHFDC (PFINT)'!A34&amp;","&amp;'PF Int EHFDC (PFINT)'!$B$1&amp;","&amp;'PF Int EHFDC (PFINT)'!$H$2&amp;","&amp;","&amp;'PF Int EHFDC (PFINT)'!H34</f>
        <v>2025,12345,NH,PFINT,28,,</v>
      </c>
      <c r="B2729" s="2" t="str">
        <f t="shared" si="42"/>
        <v>NH</v>
      </c>
    </row>
    <row r="2730" spans="1:2" x14ac:dyDescent="0.2">
      <c r="A2730" s="2" t="str">
        <f>'Instructions - READ FIRST'!$C$2&amp;","&amp;'Instructions - READ FIRST'!$C$3&amp;","&amp;'PF Int EHEC (PFINT)'!$A34&amp;","&amp;'PF Int EHEC (PFINT)'!$B$1&amp;","&amp;'PF Int EHEC (PFINT)'!B$2&amp;","&amp;'PF Int EHEC (PFINT)'!B34&amp;","</f>
        <v>2025,12345,NH,PFINT,29,,</v>
      </c>
      <c r="B2730" s="2" t="str">
        <f t="shared" si="42"/>
        <v>NH</v>
      </c>
    </row>
    <row r="2731" spans="1:2" x14ac:dyDescent="0.2">
      <c r="A2731" s="2" t="str">
        <f>'Instructions - READ FIRST'!$C$2&amp;","&amp;'Instructions - READ FIRST'!$C$3&amp;","&amp;'PF Int EHEC (PFINT)'!$A34&amp;","&amp;'PF Int EHEC (PFINT)'!$B$1&amp;","&amp;'PF Int EHEC (PFINT)'!C$2&amp;","&amp;'PF Int EHEC (PFINT)'!C34&amp;","</f>
        <v>2025,12345,NH,PFINT,30,,</v>
      </c>
      <c r="B2731" s="2" t="str">
        <f t="shared" si="42"/>
        <v>NH</v>
      </c>
    </row>
    <row r="2732" spans="1:2" x14ac:dyDescent="0.2">
      <c r="A2732" s="2" t="str">
        <f>'Instructions - READ FIRST'!$C$2&amp;","&amp;'Instructions - READ FIRST'!$C$3&amp;","&amp;'PF Int EHEC (PFINT)'!A34&amp;","&amp;'PF Int EHEC (PFINT)'!$B$1&amp;","&amp;'PF Int EHEC (PFINT)'!$D$2&amp;","&amp;","&amp;'PF Int EHEC (PFINT)'!D34</f>
        <v>2025,12345,NH,PFINT,31,,</v>
      </c>
      <c r="B2732" s="2" t="str">
        <f t="shared" si="42"/>
        <v>NH</v>
      </c>
    </row>
    <row r="2733" spans="1:2" x14ac:dyDescent="0.2">
      <c r="A2733" s="2" t="str">
        <f>'Instructions - READ FIRST'!$C$2&amp;","&amp;'Instructions - READ FIRST'!$C$3&amp;","&amp;'PF Int EHEC (PFINT)'!A34&amp;","&amp;'PF Int EHEC (PFINT)'!$B$1&amp;","&amp;'PF Int EHEC (PFINT)'!$E$2&amp;","&amp;'PF Int EHEC (PFINT)'!E34&amp;","</f>
        <v>2025,12345,NH,PFINT,32,,</v>
      </c>
      <c r="B2733" s="2" t="str">
        <f t="shared" si="42"/>
        <v>NH</v>
      </c>
    </row>
    <row r="2734" spans="1:2" x14ac:dyDescent="0.2">
      <c r="A2734" s="2" t="str">
        <f>'Instructions - READ FIRST'!$C$2&amp;","&amp;'Instructions - READ FIRST'!$C$3&amp;","&amp;'PF Int EHEC (PFINT)'!A34&amp;","&amp;'PF Int EHEC (PFINT)'!$B$1&amp;","&amp;'PF Int EHEC (PFINT)'!$F$2&amp;","&amp;","&amp;'PF Int EHEC (PFINT)'!F34</f>
        <v>2025,12345,NH,PFINT,33,,</v>
      </c>
      <c r="B2734" s="2" t="str">
        <f t="shared" si="42"/>
        <v>NH</v>
      </c>
    </row>
    <row r="2735" spans="1:2" x14ac:dyDescent="0.2">
      <c r="A2735" s="2" t="str">
        <f>'Instructions - READ FIRST'!$C$2&amp;","&amp;'Instructions - READ FIRST'!$C$3&amp;","&amp;'PF Int EHEC (PFINT)'!$A34&amp;","&amp;'PF Int EHEC (PFINT)'!$B$1&amp;","&amp;'PF Int EHEC (PFINT)'!G$2&amp;","&amp;'PF Int EHEC (PFINT)'!G34&amp;","</f>
        <v>2025,12345,NH,PFINT,34,,</v>
      </c>
      <c r="B2735" s="2" t="str">
        <f t="shared" si="42"/>
        <v>NH</v>
      </c>
    </row>
    <row r="2736" spans="1:2" x14ac:dyDescent="0.2">
      <c r="A2736" s="2" t="str">
        <f>'Instructions - READ FIRST'!$C$2&amp;","&amp;'Instructions - READ FIRST'!$C$3&amp;","&amp;'PF Int EHEC (PFINT)'!A34&amp;","&amp;'PF Int EHEC (PFINT)'!$B$1&amp;","&amp;'PF Int EHEC (PFINT)'!$H$2&amp;","&amp;","&amp;'PF Int EHEC (PFINT)'!H34</f>
        <v>2025,12345,NH,PFINT,35,,</v>
      </c>
      <c r="B2736" s="2" t="str">
        <f t="shared" si="42"/>
        <v>NH</v>
      </c>
    </row>
    <row r="2737" spans="1:2" x14ac:dyDescent="0.2">
      <c r="A2737" s="2" t="str">
        <f>'Instructions - READ FIRST'!$C$2&amp;","&amp;'Instructions - READ FIRST'!$C$3&amp;","&amp;'PF Int EOFDC (PFINT)'!$A34&amp;","&amp;'PF Int EOFDC (PFINT)'!$B$1&amp;","&amp;'PF Int EOFDC (PFINT)'!B$2&amp;","&amp;'PF Int EOFDC (PFINT)'!B34&amp;","</f>
        <v>2025,12345,NH,PFINT,36,,</v>
      </c>
      <c r="B2737" s="2" t="str">
        <f t="shared" si="42"/>
        <v>NH</v>
      </c>
    </row>
    <row r="2738" spans="1:2" x14ac:dyDescent="0.2">
      <c r="A2738" s="2" t="str">
        <f>'Instructions - READ FIRST'!$C$2&amp;","&amp;'Instructions - READ FIRST'!$C$3&amp;","&amp;'PF Int EOFDC (PFINT)'!$A34&amp;","&amp;'PF Int EOFDC (PFINT)'!$B$1&amp;","&amp;'PF Int EOFDC (PFINT)'!C$2&amp;","&amp;'PF Int EOFDC (PFINT)'!C34&amp;","</f>
        <v>2025,12345,NH,PFINT,37,,</v>
      </c>
      <c r="B2738" s="2" t="str">
        <f t="shared" si="42"/>
        <v>NH</v>
      </c>
    </row>
    <row r="2739" spans="1:2" x14ac:dyDescent="0.2">
      <c r="A2739" s="2" t="str">
        <f>'Instructions - READ FIRST'!$C$2&amp;","&amp;'Instructions - READ FIRST'!$C$3&amp;","&amp;'PF Int EOFDC (PFINT)'!A34&amp;","&amp;'PF Int EOFDC (PFINT)'!$B$1&amp;","&amp;'PF Int EOFDC (PFINT)'!$D$2&amp;","&amp;","&amp;'PF Int EOFDC (PFINT)'!D34</f>
        <v>2025,12345,NH,PFINT,38,,</v>
      </c>
      <c r="B2739" s="2" t="str">
        <f t="shared" si="42"/>
        <v>NH</v>
      </c>
    </row>
    <row r="2740" spans="1:2" x14ac:dyDescent="0.2">
      <c r="A2740" s="2" t="str">
        <f>'Instructions - READ FIRST'!$C$2&amp;","&amp;'Instructions - READ FIRST'!$C$3&amp;","&amp;'PF Int EOFDC (PFINT)'!A34&amp;","&amp;'PF Int EOFDC (PFINT)'!$B$1&amp;","&amp;'PF Int EOFDC (PFINT)'!$E$2&amp;","&amp;'PF Int EOFDC (PFINT)'!E34&amp;","</f>
        <v>2025,12345,NH,PFINT,39,,</v>
      </c>
      <c r="B2740" s="2" t="str">
        <f t="shared" si="42"/>
        <v>NH</v>
      </c>
    </row>
    <row r="2741" spans="1:2" x14ac:dyDescent="0.2">
      <c r="A2741" s="2" t="str">
        <f>'Instructions - READ FIRST'!$C$2&amp;","&amp;'Instructions - READ FIRST'!$C$3&amp;","&amp;'PF Int EOFDC (PFINT)'!A34&amp;","&amp;'PF Int EOFDC (PFINT)'!$B$1&amp;","&amp;'PF Int EOFDC (PFINT)'!$F$2&amp;","&amp;","&amp;'PF Int EOFDC (PFINT)'!F34</f>
        <v>2025,12345,NH,PFINT,40,,</v>
      </c>
      <c r="B2741" s="2" t="str">
        <f t="shared" si="42"/>
        <v>NH</v>
      </c>
    </row>
    <row r="2742" spans="1:2" x14ac:dyDescent="0.2">
      <c r="A2742" s="2" t="str">
        <f>'Instructions - READ FIRST'!$C$2&amp;","&amp;'Instructions - READ FIRST'!$C$3&amp;","&amp;'PF Int EOFDC (PFINT)'!$A34&amp;","&amp;'PF Int EOFDC (PFINT)'!$B$1&amp;","&amp;'PF Int EOFDC (PFINT)'!G$2&amp;","&amp;'PF Int EOFDC (PFINT)'!G34&amp;","</f>
        <v>2025,12345,NH,PFINT,41,,</v>
      </c>
      <c r="B2742" s="2" t="str">
        <f t="shared" si="42"/>
        <v>NH</v>
      </c>
    </row>
    <row r="2743" spans="1:2" x14ac:dyDescent="0.2">
      <c r="A2743" s="2" t="str">
        <f>'Instructions - READ FIRST'!$C$2&amp;","&amp;'Instructions - READ FIRST'!$C$3&amp;","&amp;'PF Int EOFDC (PFINT)'!A34&amp;","&amp;'PF Int EOFDC (PFINT)'!$B$1&amp;","&amp;'PF Int EOFDC (PFINT)'!$H$2&amp;","&amp;","&amp;'PF Int EOFDC (PFINT)'!H34</f>
        <v>2025,12345,NH,PFINT,42,,</v>
      </c>
      <c r="B2743" s="2" t="str">
        <f t="shared" si="42"/>
        <v>NH</v>
      </c>
    </row>
    <row r="2744" spans="1:2" x14ac:dyDescent="0.2">
      <c r="A2744" s="2" t="str">
        <f>'Instructions - READ FIRST'!$C$2&amp;","&amp;'Instructions - READ FIRST'!$C$3&amp;","&amp;'PF Int EOEC (PFINT)'!$A34&amp;","&amp;'PF Int EOEC (PFINT)'!$B$1&amp;","&amp;'PF Int EOEC (PFINT)'!B$2&amp;","&amp;'PF Int EOEC (PFINT)'!B34&amp;","</f>
        <v>2025,12345,NH,PFINT,43,,</v>
      </c>
      <c r="B2744" s="2" t="str">
        <f t="shared" si="42"/>
        <v>NH</v>
      </c>
    </row>
    <row r="2745" spans="1:2" x14ac:dyDescent="0.2">
      <c r="A2745" s="2" t="str">
        <f>'Instructions - READ FIRST'!$C$2&amp;","&amp;'Instructions - READ FIRST'!$C$3&amp;","&amp;'PF Int EOEC (PFINT)'!$A34&amp;","&amp;'PF Int EOEC (PFINT)'!$B$1&amp;","&amp;'PF Int EOEC (PFINT)'!C$2&amp;","&amp;'PF Int EOEC (PFINT)'!C34&amp;","</f>
        <v>2025,12345,NH,PFINT,44,,</v>
      </c>
      <c r="B2745" s="2" t="str">
        <f t="shared" si="42"/>
        <v>NH</v>
      </c>
    </row>
    <row r="2746" spans="1:2" x14ac:dyDescent="0.2">
      <c r="A2746" s="2" t="str">
        <f>'Instructions - READ FIRST'!$C$2&amp;","&amp;'Instructions - READ FIRST'!$C$3&amp;","&amp;'PF Int EOEC (PFINT)'!A34&amp;","&amp;'PF Int EOEC (PFINT)'!$B$1&amp;","&amp;'PF Int EOEC (PFINT)'!$D$2&amp;","&amp;","&amp;'PF Int EOEC (PFINT)'!D34</f>
        <v>2025,12345,NH,PFINT,45,,</v>
      </c>
      <c r="B2746" s="2" t="str">
        <f t="shared" si="42"/>
        <v>NH</v>
      </c>
    </row>
    <row r="2747" spans="1:2" x14ac:dyDescent="0.2">
      <c r="A2747" s="2" t="str">
        <f>'Instructions - READ FIRST'!$C$2&amp;","&amp;'Instructions - READ FIRST'!$C$3&amp;","&amp;'PF Int EOEC (PFINT)'!A34&amp;","&amp;'PF Int EOEC (PFINT)'!$B$1&amp;","&amp;'PF Int EOEC (PFINT)'!$F$2&amp;","&amp;","&amp;'PF Int EOEC (PFINT)'!F34</f>
        <v>2025,12345,NH,PFINT,47,,</v>
      </c>
      <c r="B2747" s="2" t="str">
        <f t="shared" si="42"/>
        <v>NH</v>
      </c>
    </row>
    <row r="2748" spans="1:2" x14ac:dyDescent="0.2">
      <c r="A2748" s="2" t="str">
        <f>'Instructions - READ FIRST'!$C$2&amp;","&amp;'Instructions - READ FIRST'!$C$3&amp;","&amp;'PF Int EOEC (PFINT)'!A34&amp;","&amp;'PF Int EOEC (PFINT)'!$B$1&amp;","&amp;'PF Int EOEC (PFINT)'!$F$2&amp;","&amp;","&amp;'PF Int EOEC (PFINT)'!F34</f>
        <v>2025,12345,NH,PFINT,47,,</v>
      </c>
      <c r="B2748" s="2" t="str">
        <f t="shared" si="42"/>
        <v>NH</v>
      </c>
    </row>
    <row r="2749" spans="1:2" x14ac:dyDescent="0.2">
      <c r="A2749" s="2" t="str">
        <f>'Instructions - READ FIRST'!$C$2&amp;","&amp;'Instructions - READ FIRST'!$C$3&amp;","&amp;'PF Int EOEC (PFINT)'!$A34&amp;","&amp;'PF Int EOEC (PFINT)'!$B$1&amp;","&amp;'PF Int EOEC (PFINT)'!G$2&amp;","&amp;'PF Int EOEC (PFINT)'!G34&amp;","</f>
        <v>2025,12345,NH,PFINT,48,,</v>
      </c>
      <c r="B2749" s="2" t="str">
        <f t="shared" si="42"/>
        <v>NH</v>
      </c>
    </row>
    <row r="2750" spans="1:2" x14ac:dyDescent="0.2">
      <c r="A2750" s="2" t="str">
        <f>'Instructions - READ FIRST'!$C$2&amp;","&amp;'Instructions - READ FIRST'!$C$3&amp;","&amp;'PF Int EOEC (PFINT)'!A34&amp;","&amp;'PF Int EOEC (PFINT)'!$B$1&amp;","&amp;'PF Int EOEC (PFINT)'!$H$2&amp;","&amp;","&amp;'PF Int EOEC (PFINT)'!H34</f>
        <v>2025,12345,NH,PFINT,49,,</v>
      </c>
      <c r="B2750" s="2" t="str">
        <f t="shared" si="42"/>
        <v>NH</v>
      </c>
    </row>
    <row r="2751" spans="1:2" x14ac:dyDescent="0.2">
      <c r="A2751" s="2" t="str">
        <f>'Instructions - READ FIRST'!$C$2&amp;","&amp;'Instructions - READ FIRST'!$C$3&amp;","&amp;'PF Int Comments (PFINT)'!$A34&amp;","&amp;'PF Int Comments (PFINT)'!$B$1&amp;","&amp;'PF Int Comments (PFINT)'!B$2&amp;","&amp;","&amp;'PF Int Comments (PFINT)'!B34</f>
        <v>2025,12345,NH,PFINT,50,,</v>
      </c>
      <c r="B2751" s="2" t="str">
        <f t="shared" si="42"/>
        <v>NH</v>
      </c>
    </row>
    <row r="2752" spans="1:2" x14ac:dyDescent="0.2">
      <c r="A2752" s="2" t="str">
        <f>'Instructions - READ FIRST'!$C$2&amp;","&amp;'Instructions - READ FIRST'!$C$3&amp;","&amp;'PF Int Comments (PFINT)'!$A34&amp;","&amp;'PF Int Comments (PFINT)'!$B$1&amp;","&amp;'PF Int Comments (PFINT)'!C$2&amp;","&amp;","&amp;'PF Int Comments (PFINT)'!C34</f>
        <v>2025,12345,NH,PFINT,51,,</v>
      </c>
      <c r="B2752" s="2" t="str">
        <f t="shared" si="42"/>
        <v>NH</v>
      </c>
    </row>
    <row r="2753" spans="1:2" x14ac:dyDescent="0.2">
      <c r="A2753" s="2" t="str">
        <f>'Instructions - READ FIRST'!$C$2&amp;","&amp;'Instructions - READ FIRST'!$C$3&amp;","&amp;'PF Claims (PRIVATEFLOOD)'!$A35&amp;","&amp;'PF Claims (PRIVATEFLOOD)'!$B$1&amp;","&amp;'PF Claims (PRIVATEFLOOD)'!B$2&amp;","&amp;'PF Claims (PRIVATEFLOOD)'!B35&amp;","&amp;'PF Claims (PRIVATEFLOOD)'!C35&amp;","&amp;'PF Claims (PRIVATEFLOOD)'!D35&amp;","&amp;'PF Claims (PRIVATEFLOOD)'!E35&amp;","&amp;'PF Claims (PRIVATEFLOOD)'!F35&amp;","&amp;'PF Claims (PRIVATEFLOOD)'!G35</f>
        <v>2025,12345,NH,PRIVATEFLOOD,52,,,,,,</v>
      </c>
      <c r="B2753" s="2" t="str">
        <f t="shared" si="42"/>
        <v>NH</v>
      </c>
    </row>
    <row r="2754" spans="1:2" x14ac:dyDescent="0.2">
      <c r="A2754" s="2" t="str">
        <f>'Instructions - READ FIRST'!$C$2&amp;","&amp;'Instructions - READ FIRST'!$C$3&amp;","&amp;'PF Claims (PRIVATEFLOOD)'!$A35&amp;","&amp;'PF Claims (PRIVATEFLOOD)'!$B$1&amp;","&amp;'PF Claims (PRIVATEFLOOD)'!H$2&amp;","&amp;'PF Claims (PRIVATEFLOOD)'!H35&amp;","&amp;'PF Claims (PRIVATEFLOOD)'!I35&amp;","&amp;'PF Claims (PRIVATEFLOOD)'!J35&amp;","&amp;'PF Claims (PRIVATEFLOOD)'!K35&amp;","&amp;'PF Claims (PRIVATEFLOOD)'!L35&amp;","&amp;'PF Claims (PRIVATEFLOOD)'!M35</f>
        <v>2025,12345,NH,PRIVATEFLOOD,53,,,,,,</v>
      </c>
      <c r="B2754" s="2" t="str">
        <f t="shared" ref="B2754:B2817" si="43">MID(A2754, 12, 2)</f>
        <v>NH</v>
      </c>
    </row>
    <row r="2755" spans="1:2" x14ac:dyDescent="0.2">
      <c r="A2755" s="2" t="str">
        <f>'Instructions - READ FIRST'!$C$2&amp;","&amp;'Instructions - READ FIRST'!$C$3&amp;","&amp;'PF Claims (PRIVATEFLOOD)'!$A35&amp;","&amp;'PF Claims (PRIVATEFLOOD)'!$B$1&amp;","&amp;'PF Claims (PRIVATEFLOOD)'!N$2&amp;","&amp;'PF Claims (PRIVATEFLOOD)'!N35&amp;","&amp;'PF Claims (PRIVATEFLOOD)'!O35&amp;","&amp;'PF Claims (PRIVATEFLOOD)'!P35&amp;","&amp;'PF Claims (PRIVATEFLOOD)'!Q35&amp;","&amp;'PF Claims (PRIVATEFLOOD)'!R35&amp;","&amp;'PF Claims (PRIVATEFLOOD)'!S35</f>
        <v>2025,12345,NH,PRIVATEFLOOD,54,,,,,,</v>
      </c>
      <c r="B2755" s="2" t="str">
        <f t="shared" si="43"/>
        <v>NH</v>
      </c>
    </row>
    <row r="2756" spans="1:2" x14ac:dyDescent="0.2">
      <c r="A2756" s="2" t="str">
        <f>'Instructions - READ FIRST'!$C$2&amp;","&amp;'Instructions - READ FIRST'!$C$3&amp;","&amp;'PF Claims (PRIVATEFLOOD)'!$A35&amp;","&amp;'PF Claims (PRIVATEFLOOD)'!$B$1&amp;","&amp;'PF Claims (PRIVATEFLOOD)'!T$2&amp;","&amp;'PF Claims (PRIVATEFLOOD)'!T35&amp;","&amp;'PF Claims (PRIVATEFLOOD)'!U35&amp;","&amp;'PF Claims (PRIVATEFLOOD)'!V35&amp;","&amp;'PF Claims (PRIVATEFLOOD)'!W35&amp;","&amp;'PF Claims (PRIVATEFLOOD)'!X35&amp;","&amp;'PF Claims (PRIVATEFLOOD)'!Y35</f>
        <v>2025,12345,NH,PRIVATEFLOOD,55,,,,,,</v>
      </c>
      <c r="B2756" s="2" t="str">
        <f t="shared" si="43"/>
        <v>NH</v>
      </c>
    </row>
    <row r="2757" spans="1:2" x14ac:dyDescent="0.2">
      <c r="A2757" s="2" t="str">
        <f>'Instructions - READ FIRST'!$C$2&amp;","&amp;'Instructions - READ FIRST'!$C$3&amp;","&amp;'PF Claims (PRIVATEFLOOD)'!$A35&amp;","&amp;'PF Claims (PRIVATEFLOOD)'!$B$1&amp;","&amp;'PF Claims (PRIVATEFLOOD)'!Z$2&amp;","&amp;'PF Claims (PRIVATEFLOOD)'!Z35&amp;","&amp;'PF Claims (PRIVATEFLOOD)'!AA35&amp;","&amp;'PF Claims (PRIVATEFLOOD)'!AB35&amp;","&amp;'PF Claims (PRIVATEFLOOD)'!AC35&amp;","&amp;'PF Claims (PRIVATEFLOOD)'!AD35&amp;","&amp;'PF Claims (PRIVATEFLOOD)'!AE35</f>
        <v>2025,12345,NH,PRIVATEFLOOD,56,,,,,,</v>
      </c>
      <c r="B2757" s="2" t="str">
        <f t="shared" si="43"/>
        <v>NH</v>
      </c>
    </row>
    <row r="2758" spans="1:2" x14ac:dyDescent="0.2">
      <c r="A2758" s="2" t="str">
        <f>'Instructions - READ FIRST'!$C$2&amp;","&amp;'Instructions - READ FIRST'!$C$3&amp;","&amp;'PF Claims (PRIVATEFLOOD)'!$A35&amp;","&amp;'PF Claims (PRIVATEFLOOD)'!$B$1&amp;","&amp;'PF Claims (PRIVATEFLOOD)'!AF$2&amp;","&amp;'PF Claims (PRIVATEFLOOD)'!AF35&amp;","&amp;'PF Claims (PRIVATEFLOOD)'!AG35&amp;","&amp;'PF Claims (PRIVATEFLOOD)'!AH35&amp;","&amp;'PF Claims (PRIVATEFLOOD)'!AI35&amp;","&amp;'PF Claims (PRIVATEFLOOD)'!AJ35&amp;","&amp;'PF Claims (PRIVATEFLOOD)'!AK35</f>
        <v>2025,12345,NH,PRIVATEFLOOD,57,,,,,,</v>
      </c>
      <c r="B2758" s="2" t="str">
        <f t="shared" si="43"/>
        <v>NH</v>
      </c>
    </row>
    <row r="2759" spans="1:2" x14ac:dyDescent="0.2">
      <c r="A2759" s="2" t="str">
        <f>'Instructions - READ FIRST'!$C$2&amp;","&amp;'Instructions - READ FIRST'!$C$3&amp;","&amp;'PF Claims (PRIVATEFLOOD)'!$A35&amp;","&amp;'PF Claims (PRIVATEFLOOD)'!$B$1&amp;","&amp;'PF Claims (PRIVATEFLOOD)'!AL$2&amp;","&amp;'PF Claims (PRIVATEFLOOD)'!AL35&amp;","&amp;'PF Claims (PRIVATEFLOOD)'!AM35&amp;","&amp;'PF Claims (PRIVATEFLOOD)'!AN35&amp;","&amp;'PF Claims (PRIVATEFLOOD)'!AO35&amp;","&amp;'PF Claims (PRIVATEFLOOD)'!AP35&amp;","&amp;'PF Claims (PRIVATEFLOOD)'!AQ35</f>
        <v>2025,12345,NH,PRIVATEFLOOD,58,,,,,,</v>
      </c>
      <c r="B2759" s="2" t="str">
        <f t="shared" si="43"/>
        <v>NH</v>
      </c>
    </row>
    <row r="2760" spans="1:2" x14ac:dyDescent="0.2">
      <c r="A2760" s="2" t="str">
        <f>'Instructions - READ FIRST'!$C$2&amp;","&amp;'Instructions - READ FIRST'!$C$3&amp;","&amp;'PF Claims (PRIVATEFLOOD)'!$A35&amp;","&amp;'PF Claims (PRIVATEFLOOD)'!$B$1&amp;","&amp;'PF Claims (PRIVATEFLOOD)'!AR$2&amp;","&amp;'PF Claims (PRIVATEFLOOD)'!AR35&amp;","&amp;'PF Claims (PRIVATEFLOOD)'!AS35&amp;","&amp;'PF Claims (PRIVATEFLOOD)'!AT35&amp;","&amp;'PF Claims (PRIVATEFLOOD)'!AU35&amp;","&amp;'PF Claims (PRIVATEFLOOD)'!AV35&amp;","&amp;'PF Claims (PRIVATEFLOOD)'!AW35</f>
        <v>2025,12345,NH,PRIVATEFLOOD,59,,,,,,</v>
      </c>
      <c r="B2760" s="2" t="str">
        <f t="shared" si="43"/>
        <v>NH</v>
      </c>
    </row>
    <row r="2761" spans="1:2" x14ac:dyDescent="0.2">
      <c r="A2761" s="2" t="str">
        <f>'Instructions - READ FIRST'!$C$2&amp;","&amp;'Instructions - READ FIRST'!$C$3&amp;","&amp;'PF Claims (PRIVATEFLOOD)'!$A35&amp;","&amp;'PF Claims (PRIVATEFLOOD)'!$B$1&amp;","&amp;'PF Claims (PRIVATEFLOOD)'!AX$2&amp;","&amp;'PF Claims (PRIVATEFLOOD)'!AX35&amp;","&amp;'PF Claims (PRIVATEFLOOD)'!AY35&amp;","&amp;'PF Claims (PRIVATEFLOOD)'!AZ35&amp;","&amp;'PF Claims (PRIVATEFLOOD)'!BA35&amp;","&amp;'PF Claims (PRIVATEFLOOD)'!BB35&amp;","&amp;'PF Claims (PRIVATEFLOOD)'!BC35</f>
        <v>2025,12345,NH,PRIVATEFLOOD,60,,,,,,</v>
      </c>
      <c r="B2761" s="2" t="str">
        <f t="shared" si="43"/>
        <v>NH</v>
      </c>
    </row>
    <row r="2762" spans="1:2" x14ac:dyDescent="0.2">
      <c r="A2762" s="2" t="str">
        <f>'Instructions - READ FIRST'!$C$2&amp;","&amp;'Instructions - READ FIRST'!$C$3&amp;","&amp;'PF Claims (PRIVATEFLOOD)'!$A35&amp;","&amp;'PF Claims (PRIVATEFLOOD)'!$B$1&amp;","&amp;'PF Claims (PRIVATEFLOOD)'!BD$2&amp;","&amp;'PF Claims (PRIVATEFLOOD)'!BD35&amp;","&amp;'PF Claims (PRIVATEFLOOD)'!BE35&amp;","&amp;'PF Claims (PRIVATEFLOOD)'!BF35&amp;","&amp;'PF Claims (PRIVATEFLOOD)'!BG35&amp;","&amp;'PF Claims (PRIVATEFLOOD)'!BH35&amp;","&amp;'PF Claims (PRIVATEFLOOD)'!BI35</f>
        <v>2025,12345,NH,PRIVATEFLOOD,61,,,,,,</v>
      </c>
      <c r="B2762" s="2" t="str">
        <f t="shared" si="43"/>
        <v>NH</v>
      </c>
    </row>
    <row r="2763" spans="1:2" x14ac:dyDescent="0.2">
      <c r="A2763" s="2" t="str">
        <f>'Instructions - READ FIRST'!$C$2&amp;","&amp;'Instructions - READ FIRST'!$C$3&amp;","&amp;'PF Claims (PRIVATEFLOOD)'!$A35&amp;","&amp;'PF Claims (PRIVATEFLOOD)'!$B$1&amp;","&amp;'PF Claims (PRIVATEFLOOD)'!BJ$2&amp;","&amp;'PF Claims (PRIVATEFLOOD)'!BJ35&amp;","&amp;'PF Claims (PRIVATEFLOOD)'!BK35&amp;","&amp;'PF Claims (PRIVATEFLOOD)'!BL35&amp;","&amp;'PF Claims (PRIVATEFLOOD)'!BM35&amp;","&amp;'PF Claims (PRIVATEFLOOD)'!BN35&amp;","&amp;'PF Claims (PRIVATEFLOOD)'!BO35</f>
        <v>2025,12345,NH,PRIVATEFLOOD,62,,,,,,</v>
      </c>
      <c r="B2763" s="2" t="str">
        <f t="shared" si="43"/>
        <v>NH</v>
      </c>
    </row>
    <row r="2764" spans="1:2" x14ac:dyDescent="0.2">
      <c r="A2764" s="2" t="str">
        <f>'Instructions - READ FIRST'!$C$2&amp;","&amp;'Instructions - READ FIRST'!$C$3&amp;","&amp;'PF Claims (PRIVATEFLOOD)'!$A35&amp;","&amp;'PF Claims (PRIVATEFLOOD)'!$B$1&amp;","&amp;'PF Claims (PRIVATEFLOOD)'!BP$2&amp;","&amp;'PF Claims (PRIVATEFLOOD)'!BP35&amp;","&amp;'PF Claims (PRIVATEFLOOD)'!BQ35&amp;","&amp;'PF Claims (PRIVATEFLOOD)'!BR35&amp;","&amp;'PF Claims (PRIVATEFLOOD)'!BS35&amp;","&amp;'PF Claims (PRIVATEFLOOD)'!BT35&amp;","&amp;'PF Claims (PRIVATEFLOOD)'!BU35</f>
        <v>2025,12345,NH,PRIVATEFLOOD,63,,,,,,</v>
      </c>
      <c r="B2764" s="2" t="str">
        <f t="shared" si="43"/>
        <v>NH</v>
      </c>
    </row>
    <row r="2765" spans="1:2" x14ac:dyDescent="0.2">
      <c r="A2765" s="2" t="str">
        <f>'Instructions - READ FIRST'!$C$2&amp;","&amp;'Instructions - READ FIRST'!$C$3&amp;","&amp;'PF Claims (PRIVATEFLOOD)'!$A35&amp;","&amp;'PF Claims (PRIVATEFLOOD)'!$B$1&amp;","&amp;'PF Claims (PRIVATEFLOOD)'!BV$2&amp;","&amp;'PF Claims (PRIVATEFLOOD)'!BV35&amp;","&amp;'PF Claims (PRIVATEFLOOD)'!BW35&amp;","&amp;'PF Claims (PRIVATEFLOOD)'!BX35&amp;","&amp;'PF Claims (PRIVATEFLOOD)'!BY35&amp;","&amp;'PF Claims (PRIVATEFLOOD)'!BZ35&amp;","&amp;'PF Claims (PRIVATEFLOOD)'!CA35</f>
        <v>2025,12345,NH,PRIVATEFLOOD,64,,,,,,</v>
      </c>
      <c r="B2765" s="2" t="str">
        <f t="shared" si="43"/>
        <v>NH</v>
      </c>
    </row>
    <row r="2766" spans="1:2" x14ac:dyDescent="0.2">
      <c r="A2766" s="2" t="str">
        <f>'Instructions - READ FIRST'!$C$2&amp;","&amp;'Instructions - READ FIRST'!$C$3&amp;","&amp;'PF Claims (PRIVATEFLOOD)'!$A35&amp;","&amp;'PF Claims (PRIVATEFLOOD)'!$B$1&amp;","&amp;'PF Claims (PRIVATEFLOOD)'!CB$2&amp;","&amp;'PF Claims (PRIVATEFLOOD)'!CB35&amp;","&amp;'PF Claims (PRIVATEFLOOD)'!CC35&amp;","&amp;'PF Claims (PRIVATEFLOOD)'!CD35&amp;","&amp;'PF Claims (PRIVATEFLOOD)'!CE35&amp;","&amp;'PF Claims (PRIVATEFLOOD)'!CF35&amp;","&amp;'PF Claims (PRIVATEFLOOD)'!CG35</f>
        <v>2025,12345,NH,PRIVATEFLOOD,65,,,,,,</v>
      </c>
      <c r="B2766" s="2" t="str">
        <f t="shared" si="43"/>
        <v>NH</v>
      </c>
    </row>
    <row r="2767" spans="1:2" x14ac:dyDescent="0.2">
      <c r="A2767" s="2" t="str">
        <f>'Instructions - READ FIRST'!$C$2&amp;","&amp;'Instructions - READ FIRST'!$C$3&amp;","&amp;'PF Claims (PRIVATEFLOOD)'!$A35&amp;","&amp;'PF Claims (PRIVATEFLOOD)'!$B$1&amp;","&amp;'PF Claims (PRIVATEFLOOD)'!CH$2&amp;","&amp;'PF Claims (PRIVATEFLOOD)'!CH35&amp;","&amp;'PF Claims (PRIVATEFLOOD)'!CI35&amp;","&amp;'PF Claims (PRIVATEFLOOD)'!CJ35&amp;","&amp;'PF Claims (PRIVATEFLOOD)'!CK35&amp;","&amp;'PF Claims (PRIVATEFLOOD)'!CL35&amp;","&amp;'PF Claims (PRIVATEFLOOD)'!CM35</f>
        <v>2025,12345,NH,PRIVATEFLOOD,66,,,,,,</v>
      </c>
      <c r="B2767" s="2" t="str">
        <f t="shared" si="43"/>
        <v>NH</v>
      </c>
    </row>
    <row r="2768" spans="1:2" x14ac:dyDescent="0.2">
      <c r="A2768" s="2" t="str">
        <f>'Instructions - READ FIRST'!$C$2&amp;","&amp;'Instructions - READ FIRST'!$C$3&amp;","&amp;'PF Claims (PRIVATEFLOOD)'!$A35&amp;","&amp;'PF Claims (PRIVATEFLOOD)'!$B$1&amp;","&amp;'PF Claims (PRIVATEFLOOD)'!CN$2&amp;","&amp;'PF Claims (PRIVATEFLOOD)'!CN35&amp;","&amp;'PF Claims (PRIVATEFLOOD)'!CO35&amp;","&amp;'PF Claims (PRIVATEFLOOD)'!CP35&amp;","&amp;'PF Claims (PRIVATEFLOOD)'!CQ35&amp;","&amp;'PF Claims (PRIVATEFLOOD)'!CR35&amp;","&amp;'PF Claims (PRIVATEFLOOD)'!CS35</f>
        <v>2025,12345,NH,PRIVATEFLOOD,67,,,,,,</v>
      </c>
      <c r="B2768" s="2" t="str">
        <f t="shared" si="43"/>
        <v>NH</v>
      </c>
    </row>
    <row r="2769" spans="1:2" x14ac:dyDescent="0.2">
      <c r="A2769" s="2" t="str">
        <f>'Instructions - READ FIRST'!$C$2&amp;","&amp;'Instructions - READ FIRST'!$C$3&amp;","&amp;'PF Claims (PRIVATEFLOOD)'!$A35&amp;","&amp;'PF Claims (PRIVATEFLOOD)'!$B$1&amp;","&amp;'PF Claims (PRIVATEFLOOD)'!CT$2&amp;","&amp;'PF Claims (PRIVATEFLOOD)'!CT35&amp;","&amp;'PF Claims (PRIVATEFLOOD)'!CU35&amp;","&amp;'PF Claims (PRIVATEFLOOD)'!CV35&amp;","&amp;'PF Claims (PRIVATEFLOOD)'!CW35&amp;","&amp;'PF Claims (PRIVATEFLOOD)'!CX35&amp;","&amp;'PF Claims (PRIVATEFLOOD)'!CY35</f>
        <v>2025,12345,NH,PRIVATEFLOOD,68,,,,,,</v>
      </c>
      <c r="B2769" s="2" t="str">
        <f t="shared" si="43"/>
        <v>NH</v>
      </c>
    </row>
    <row r="2770" spans="1:2" x14ac:dyDescent="0.2">
      <c r="A2770" s="2" t="str">
        <f>'Instructions - READ FIRST'!$C$2&amp;","&amp;'Instructions - READ FIRST'!$C$3&amp;","&amp;'PF Claims (PRIVATEFLOOD)'!$A35&amp;","&amp;'PF Claims (PRIVATEFLOOD)'!$B$1&amp;","&amp;'PF Claims (PRIVATEFLOOD)'!CZ$2&amp;","&amp;'PF Claims (PRIVATEFLOOD)'!CZ35&amp;","&amp;'PF Claims (PRIVATEFLOOD)'!DA35&amp;","&amp;'PF Claims (PRIVATEFLOOD)'!DB35&amp;","&amp;'PF Claims (PRIVATEFLOOD)'!DC35&amp;","&amp;'PF Claims (PRIVATEFLOOD)'!DD35&amp;","&amp;'PF Claims (PRIVATEFLOOD)'!DE35</f>
        <v>2025,12345,NH,PRIVATEFLOOD,69,,,,,,</v>
      </c>
      <c r="B2770" s="2" t="str">
        <f t="shared" si="43"/>
        <v>NH</v>
      </c>
    </row>
    <row r="2771" spans="1:2" x14ac:dyDescent="0.2">
      <c r="A2771" s="2" t="str">
        <f>'Instructions - READ FIRST'!$C$2&amp;","&amp;'Instructions - READ FIRST'!$C$3&amp;","&amp;'PF UW Activity (PRIVATEFLOOD)'!$A35&amp;","&amp;'PF UW Activity (PRIVATEFLOOD)'!$B$1&amp;","&amp;'PF UW Activity (PRIVATEFLOOD)'!B$2&amp;","&amp;'PF UW Activity (PRIVATEFLOOD)'!B35&amp;","&amp;'PF UW Activity (PRIVATEFLOOD)'!C35&amp;","&amp;'PF UW Activity (PRIVATEFLOOD)'!D35&amp;","&amp;'PF UW Activity (PRIVATEFLOOD)'!E35&amp;","&amp;'PF UW Activity (PRIVATEFLOOD)'!F35&amp;","&amp;'PF UW Activity (PRIVATEFLOOD)'!G35</f>
        <v>2025,12345,NH,PRIVATEFLOOD,70,,,,,,</v>
      </c>
      <c r="B2771" s="2" t="str">
        <f t="shared" si="43"/>
        <v>NH</v>
      </c>
    </row>
    <row r="2772" spans="1:2" x14ac:dyDescent="0.2">
      <c r="A2772" s="2" t="str">
        <f>'Instructions - READ FIRST'!$C$2&amp;","&amp;'Instructions - READ FIRST'!$C$3&amp;","&amp;'PF UW Activity (PRIVATEFLOOD)'!$A35&amp;","&amp;'PF UW Activity (PRIVATEFLOOD)'!$B$1&amp;","&amp;'PF UW Activity (PRIVATEFLOOD)'!H$2&amp;","&amp;'PF UW Activity (PRIVATEFLOOD)'!H35&amp;","&amp;'PF UW Activity (PRIVATEFLOOD)'!I35&amp;","&amp;'PF UW Activity (PRIVATEFLOOD)'!J35&amp;","&amp;'PF UW Activity (PRIVATEFLOOD)'!K35&amp;","&amp;'PF UW Activity (PRIVATEFLOOD)'!L35&amp;","&amp;'PF UW Activity (PRIVATEFLOOD)'!M35</f>
        <v>2025,12345,NH,PRIVATEFLOOD,71,,,,,,</v>
      </c>
      <c r="B2772" s="2" t="str">
        <f t="shared" si="43"/>
        <v>NH</v>
      </c>
    </row>
    <row r="2773" spans="1:2" x14ac:dyDescent="0.2">
      <c r="A2773" s="2" t="str">
        <f>'Instructions - READ FIRST'!$C$2&amp;","&amp;'Instructions - READ FIRST'!$C$3&amp;","&amp;'PF UW Activity (PRIVATEFLOOD)'!$A35&amp;","&amp;'PF UW Activity (PRIVATEFLOOD)'!$B$1&amp;","&amp;'PF UW Activity (PRIVATEFLOOD)'!N$2&amp;","&amp;'PF UW Activity (PRIVATEFLOOD)'!N35&amp;","&amp;'PF UW Activity (PRIVATEFLOOD)'!O35&amp;","&amp;'PF UW Activity (PRIVATEFLOOD)'!P35&amp;","&amp;'PF UW Activity (PRIVATEFLOOD)'!Q35&amp;","&amp;'PF UW Activity (PRIVATEFLOOD)'!R35&amp;","&amp;'PF UW Activity (PRIVATEFLOOD)'!S35</f>
        <v>2025,12345,NH,PRIVATEFLOOD,72,,,,,,</v>
      </c>
      <c r="B2773" s="2" t="str">
        <f t="shared" si="43"/>
        <v>NH</v>
      </c>
    </row>
    <row r="2774" spans="1:2" x14ac:dyDescent="0.2">
      <c r="A2774" s="2" t="str">
        <f>'Instructions - READ FIRST'!$C$2&amp;","&amp;'Instructions - READ FIRST'!$C$3&amp;","&amp;'PF UW Activity (PRIVATEFLOOD)'!$A35&amp;","&amp;'PF UW Activity (PRIVATEFLOOD)'!$B$1&amp;","&amp;'PF UW Activity (PRIVATEFLOOD)'!T$2&amp;","&amp;'PF UW Activity (PRIVATEFLOOD)'!T35&amp;","&amp;'PF UW Activity (PRIVATEFLOOD)'!U35&amp;","&amp;'PF UW Activity (PRIVATEFLOOD)'!V35&amp;","&amp;'PF UW Activity (PRIVATEFLOOD)'!W35&amp;","&amp;'PF UW Activity (PRIVATEFLOOD)'!X35&amp;","&amp;'PF UW Activity (PRIVATEFLOOD)'!Y35</f>
        <v>2025,12345,NH,PRIVATEFLOOD,73,,,,,,</v>
      </c>
      <c r="B2774" s="2" t="str">
        <f t="shared" si="43"/>
        <v>NH</v>
      </c>
    </row>
    <row r="2775" spans="1:2" x14ac:dyDescent="0.2">
      <c r="A2775" s="2" t="str">
        <f>'Instructions - READ FIRST'!$C$2&amp;","&amp;'Instructions - READ FIRST'!$C$3&amp;","&amp;'PF UW Activity (PRIVATEFLOOD)'!$A35&amp;","&amp;'PF UW Activity (PRIVATEFLOOD)'!$B$1&amp;","&amp;'PF UW Activity (PRIVATEFLOOD)'!Z$2&amp;","&amp;'PF UW Activity (PRIVATEFLOOD)'!Z35&amp;","&amp;'PF UW Activity (PRIVATEFLOOD)'!AA35&amp;","&amp;'PF UW Activity (PRIVATEFLOOD)'!AB35&amp;","&amp;'PF UW Activity (PRIVATEFLOOD)'!AC35&amp;","&amp;'PF UW Activity (PRIVATEFLOOD)'!AD35&amp;","&amp;'PF UW Activity (PRIVATEFLOOD)'!AE35</f>
        <v>2025,12345,NH,PRIVATEFLOOD,74,,,,,,</v>
      </c>
      <c r="B2775" s="2" t="str">
        <f t="shared" si="43"/>
        <v>NH</v>
      </c>
    </row>
    <row r="2776" spans="1:2" x14ac:dyDescent="0.2">
      <c r="A2776" s="2" t="str">
        <f>'Instructions - READ FIRST'!$C$2&amp;","&amp;'Instructions - READ FIRST'!$C$3&amp;","&amp;'PF UW Activity (PRIVATEFLOOD)'!$A35&amp;","&amp;'PF UW Activity (PRIVATEFLOOD)'!$B$1&amp;","&amp;'PF UW Activity (PRIVATEFLOOD)'!AF$2&amp;","&amp;'PF UW Activity (PRIVATEFLOOD)'!AF35&amp;","&amp;'PF UW Activity (PRIVATEFLOOD)'!AG35&amp;","&amp;'PF UW Activity (PRIVATEFLOOD)'!AH35&amp;","&amp;'PF UW Activity (PRIVATEFLOOD)'!AI35&amp;","&amp;'PF UW Activity (PRIVATEFLOOD)'!AJ35&amp;","&amp;'PF UW Activity (PRIVATEFLOOD)'!AK35</f>
        <v>2025,12345,NH,PRIVATEFLOOD,75,,,,,,</v>
      </c>
      <c r="B2776" s="2" t="str">
        <f t="shared" si="43"/>
        <v>NH</v>
      </c>
    </row>
    <row r="2777" spans="1:2" x14ac:dyDescent="0.2">
      <c r="A2777" s="2" t="str">
        <f>'Instructions - READ FIRST'!$C$2&amp;","&amp;'Instructions - READ FIRST'!$C$3&amp;","&amp;'PF UW Activity (PRIVATEFLOOD)'!$A35&amp;","&amp;'PF UW Activity (PRIVATEFLOOD)'!$B$1&amp;","&amp;'PF UW Activity (PRIVATEFLOOD)'!AL$2&amp;","&amp;'PF UW Activity (PRIVATEFLOOD)'!AL35&amp;","&amp;'PF UW Activity (PRIVATEFLOOD)'!AM35&amp;","&amp;'PF UW Activity (PRIVATEFLOOD)'!AN35&amp;","&amp;'PF UW Activity (PRIVATEFLOOD)'!AO35&amp;","&amp;'PF UW Activity (PRIVATEFLOOD)'!AP35&amp;","&amp;'PF UW Activity (PRIVATEFLOOD)'!AQ35</f>
        <v>2025,12345,NH,PRIVATEFLOOD,76,,,,,,</v>
      </c>
      <c r="B2777" s="2" t="str">
        <f t="shared" si="43"/>
        <v>NH</v>
      </c>
    </row>
    <row r="2778" spans="1:2" x14ac:dyDescent="0.2">
      <c r="A2778" s="2" t="str">
        <f>'Instructions - READ FIRST'!$C$2&amp;","&amp;'Instructions - READ FIRST'!$C$3&amp;","&amp;'PF UW Activity (PRIVATEFLOOD)'!$A35&amp;","&amp;'PF UW Activity (PRIVATEFLOOD)'!$B$1&amp;","&amp;'PF UW Activity (PRIVATEFLOOD)'!AR$2&amp;","&amp;'PF UW Activity (PRIVATEFLOOD)'!AR35&amp;","&amp;'PF UW Activity (PRIVATEFLOOD)'!AS35&amp;","&amp;'PF UW Activity (PRIVATEFLOOD)'!AT35&amp;","&amp;'PF UW Activity (PRIVATEFLOOD)'!AU35&amp;","&amp;'PF UW Activity (PRIVATEFLOOD)'!AV35&amp;","&amp;'PF UW Activity (PRIVATEFLOOD)'!AW35</f>
        <v>2025,12345,NH,PRIVATEFLOOD,77,,,,,,</v>
      </c>
      <c r="B2778" s="2" t="str">
        <f t="shared" si="43"/>
        <v>NH</v>
      </c>
    </row>
    <row r="2779" spans="1:2" x14ac:dyDescent="0.2">
      <c r="A2779" s="2" t="str">
        <f>'Instructions - READ FIRST'!$C$2&amp;","&amp;'Instructions - READ FIRST'!$C$3&amp;","&amp;'PF UW Activity (PRIVATEFLOOD)'!$A35&amp;","&amp;'PF UW Activity (PRIVATEFLOOD)'!$B$1&amp;","&amp;'PF UW Activity (PRIVATEFLOOD)'!AX$2&amp;","&amp;'PF UW Activity (PRIVATEFLOOD)'!AX35&amp;","&amp;'PF UW Activity (PRIVATEFLOOD)'!AY35&amp;","&amp;'PF UW Activity (PRIVATEFLOOD)'!AZ35&amp;","&amp;'PF UW Activity (PRIVATEFLOOD)'!BA35&amp;","&amp;'PF UW Activity (PRIVATEFLOOD)'!BB35&amp;","&amp;'PF UW Activity (PRIVATEFLOOD)'!BC35</f>
        <v>2025,12345,NH,PRIVATEFLOOD,78,,,,,,</v>
      </c>
      <c r="B2779" s="2" t="str">
        <f t="shared" si="43"/>
        <v>NH</v>
      </c>
    </row>
    <row r="2780" spans="1:2" x14ac:dyDescent="0.2">
      <c r="A2780" s="2" t="str">
        <f>'Instructions - READ FIRST'!$C$2&amp;","&amp;'Instructions - READ FIRST'!$C$3&amp;","&amp;'PF UW Activity (PRIVATEFLOOD)'!$A35&amp;","&amp;'PF UW Activity (PRIVATEFLOOD)'!$B$1&amp;","&amp;'PF UW Activity (PRIVATEFLOOD)'!BD$2&amp;","&amp;'PF UW Activity (PRIVATEFLOOD)'!BD35&amp;","&amp;'PF UW Activity (PRIVATEFLOOD)'!BE35&amp;","&amp;'PF UW Activity (PRIVATEFLOOD)'!BF35&amp;","&amp;'PF UW Activity (PRIVATEFLOOD)'!BG35&amp;","&amp;'PF UW Activity (PRIVATEFLOOD)'!BH35&amp;","&amp;'PF UW Activity (PRIVATEFLOOD)'!BI35</f>
        <v>2025,12345,NH,PRIVATEFLOOD,79,,,,,,</v>
      </c>
      <c r="B2780" s="2" t="str">
        <f t="shared" si="43"/>
        <v>NH</v>
      </c>
    </row>
    <row r="2781" spans="1:2" x14ac:dyDescent="0.2">
      <c r="A2781" s="2" t="str">
        <f>'Instructions - READ FIRST'!$C$2&amp;","&amp;'Instructions - READ FIRST'!$C$3&amp;","&amp;'PF UW Activity (PRIVATEFLOOD)'!$A35&amp;","&amp;'PF UW Activity (PRIVATEFLOOD)'!$B$1&amp;","&amp;'PF UW Activity (PRIVATEFLOOD)'!BJ$2&amp;","&amp;'PF UW Activity (PRIVATEFLOOD)'!BJ35&amp;","&amp;'PF UW Activity (PRIVATEFLOOD)'!BK35&amp;","&amp;'PF UW Activity (PRIVATEFLOOD)'!BL35&amp;","&amp;'PF UW Activity (PRIVATEFLOOD)'!BM35&amp;","&amp;'PF UW Activity (PRIVATEFLOOD)'!BN35&amp;","&amp;'PF UW Activity (PRIVATEFLOOD)'!BO35</f>
        <v>2025,12345,NH,PRIVATEFLOOD,80,,,,,,</v>
      </c>
      <c r="B2781" s="2" t="str">
        <f t="shared" si="43"/>
        <v>NH</v>
      </c>
    </row>
    <row r="2782" spans="1:2" x14ac:dyDescent="0.2">
      <c r="A2782" s="2" t="str">
        <f>'Instructions - READ FIRST'!$C$2&amp;","&amp;'Instructions - READ FIRST'!$C$3&amp;","&amp;'PF UW Activity (PRIVATEFLOOD)'!$A35&amp;","&amp;'PF UW Activity (PRIVATEFLOOD)'!$B$1&amp;","&amp;'PF UW Activity (PRIVATEFLOOD)'!BP$2&amp;","&amp;'PF UW Activity (PRIVATEFLOOD)'!BP35&amp;","&amp;'PF UW Activity (PRIVATEFLOOD)'!BQ35&amp;","&amp;'PF UW Activity (PRIVATEFLOOD)'!BR35&amp;","&amp;'PF UW Activity (PRIVATEFLOOD)'!BS35&amp;","&amp;'PF UW Activity (PRIVATEFLOOD)'!BT35&amp;","&amp;'PF UW Activity (PRIVATEFLOOD)'!BU35</f>
        <v>2025,12345,NH,PRIVATEFLOOD,81,,,,,,</v>
      </c>
      <c r="B2782" s="2" t="str">
        <f t="shared" si="43"/>
        <v>NH</v>
      </c>
    </row>
    <row r="2783" spans="1:2" x14ac:dyDescent="0.2">
      <c r="A2783" s="2" t="str">
        <f>'Instructions - READ FIRST'!$C$2&amp;","&amp;'Instructions - READ FIRST'!$C$3&amp;","&amp;'PF Lawsuits &amp; Complaints'!$A35&amp;","&amp;'PF Lawsuits &amp; Complaints'!$B$1&amp;","&amp;'PF Lawsuits &amp; Complaints'!B$2&amp;","&amp;'PF Lawsuits &amp; Complaints'!B35&amp;","&amp;'PF Lawsuits &amp; Complaints'!C35&amp;","&amp;'PF Lawsuits &amp; Complaints'!D35&amp;","&amp;'PF Lawsuits &amp; Complaints'!E35&amp;","&amp;'PF Lawsuits &amp; Complaints'!F35&amp;","&amp;'PF Lawsuits &amp; Complaints'!G35</f>
        <v>2025,12345,NH,PRIVATEFLOOD,82,,,,,,</v>
      </c>
      <c r="B2783" s="2" t="str">
        <f t="shared" si="43"/>
        <v>NH</v>
      </c>
    </row>
    <row r="2784" spans="1:2" x14ac:dyDescent="0.2">
      <c r="A2784" s="2" t="str">
        <f>'Instructions - READ FIRST'!$C$2&amp;","&amp;'Instructions - READ FIRST'!$C$3&amp;","&amp;'PF Lawsuits &amp; Complaints'!$A35&amp;","&amp;'PF Lawsuits &amp; Complaints'!$B$1&amp;","&amp;'PF Lawsuits &amp; Complaints'!H$2&amp;","&amp;'PF Lawsuits &amp; Complaints'!H35&amp;","&amp;'PF Lawsuits &amp; Complaints'!I35&amp;","&amp;'PF Lawsuits &amp; Complaints'!J35&amp;","&amp;'PF Lawsuits &amp; Complaints'!K35&amp;","&amp;'PF Lawsuits &amp; Complaints'!L35&amp;","&amp;'PF Lawsuits &amp; Complaints'!M35</f>
        <v>2025,12345,NH,PRIVATEFLOOD,83,,,,,,</v>
      </c>
      <c r="B2784" s="2" t="str">
        <f t="shared" si="43"/>
        <v>NH</v>
      </c>
    </row>
    <row r="2785" spans="1:2" x14ac:dyDescent="0.2">
      <c r="A2785" s="2" t="str">
        <f>'Instructions - READ FIRST'!$C$2&amp;","&amp;'Instructions - READ FIRST'!$C$3&amp;","&amp;'PF Lawsuits &amp; Complaints'!$A35&amp;","&amp;'PF Lawsuits &amp; Complaints'!$B$1&amp;","&amp;'PF Lawsuits &amp; Complaints'!N$2&amp;","&amp;'PF Lawsuits &amp; Complaints'!N35&amp;","&amp;'PF Lawsuits &amp; Complaints'!O35&amp;","&amp;'PF Lawsuits &amp; Complaints'!P35&amp;","&amp;'PF Lawsuits &amp; Complaints'!Q35&amp;","&amp;'PF Lawsuits &amp; Complaints'!R35&amp;","&amp;'PF Lawsuits &amp; Complaints'!S35</f>
        <v>2025,12345,NH,PRIVATEFLOOD,84,,,,,,</v>
      </c>
      <c r="B2785" s="2" t="str">
        <f t="shared" si="43"/>
        <v>NH</v>
      </c>
    </row>
    <row r="2786" spans="1:2" x14ac:dyDescent="0.2">
      <c r="A2786" s="2" t="str">
        <f>'Instructions - READ FIRST'!$C$2&amp;","&amp;'Instructions - READ FIRST'!$C$3&amp;","&amp;'PF Lawsuits &amp; Complaints'!$A35&amp;","&amp;'PF Lawsuits &amp; Complaints'!$B$1&amp;","&amp;'PF Lawsuits &amp; Complaints'!T$2&amp;","&amp;'PF Lawsuits &amp; Complaints'!T35&amp;","&amp;'PF Lawsuits &amp; Complaints'!U35&amp;","&amp;'PF Lawsuits &amp; Complaints'!V35&amp;","&amp;'PF Lawsuits &amp; Complaints'!W35&amp;","&amp;'PF Lawsuits &amp; Complaints'!X35&amp;","&amp;'PF Lawsuits &amp; Complaints'!Y35</f>
        <v>2025,12345,NH,PRIVATEFLOOD,85,,,,,,</v>
      </c>
      <c r="B2786" s="2" t="str">
        <f t="shared" si="43"/>
        <v>NH</v>
      </c>
    </row>
    <row r="2787" spans="1:2" x14ac:dyDescent="0.2">
      <c r="A2787" s="2" t="str">
        <f>'Instructions - READ FIRST'!$C$2&amp;","&amp;'Instructions - READ FIRST'!$C$3&amp;","&amp;'PF Lawsuits &amp; Complaints'!$A35&amp;","&amp;'PF Lawsuits &amp; Complaints'!$B$1&amp;","&amp;'PF Lawsuits &amp; Complaints'!Z$2&amp;","&amp;'PF Lawsuits &amp; Complaints'!Z35&amp;","&amp;'PF Lawsuits &amp; Complaints'!AA35&amp;","&amp;'PF Lawsuits &amp; Complaints'!AB35&amp;","&amp;'PF Lawsuits &amp; Complaints'!AC35&amp;","&amp;'PF Lawsuits &amp; Complaints'!AD35&amp;","&amp;'PF Lawsuits &amp; Complaints'!AE35</f>
        <v>2025,12345,NH,PRIVATEFLOOD,86,,,,,,</v>
      </c>
      <c r="B2787" s="2" t="str">
        <f t="shared" si="43"/>
        <v>NH</v>
      </c>
    </row>
    <row r="2788" spans="1:2" x14ac:dyDescent="0.2">
      <c r="A2788" s="2" t="str">
        <f>'Instructions - READ FIRST'!$C$2&amp;","&amp;'Instructions - READ FIRST'!$C$3&amp;","&amp;'PF Lawsuits &amp; Complaints'!$A35&amp;","&amp;'PF Lawsuits &amp; Complaints'!$B$1&amp;","&amp;'PF Lawsuits &amp; Complaints'!AF$2&amp;","&amp;'PF Lawsuits &amp; Complaints'!AF35&amp;","&amp;'PF Lawsuits &amp; Complaints'!AG35&amp;","&amp;'PF Lawsuits &amp; Complaints'!AH35&amp;","&amp;'PF Lawsuits &amp; Complaints'!AI35&amp;","&amp;'PF Lawsuits &amp; Complaints'!AJ35&amp;","&amp;'PF Lawsuits &amp; Complaints'!AK35</f>
        <v>2025,12345,NH,PRIVATEFLOOD,87,,,,,,</v>
      </c>
      <c r="B2788" s="2" t="str">
        <f t="shared" si="43"/>
        <v>NH</v>
      </c>
    </row>
    <row r="2789" spans="1:2" x14ac:dyDescent="0.2">
      <c r="A2789" s="2" t="str">
        <f>'Instructions - READ FIRST'!$C$2&amp;","&amp;'Instructions - READ FIRST'!$C$3&amp;","&amp;'PF Attestation (PFATT)'!$A35&amp;","&amp;'PF Attestation (PFATT)'!$B$1&amp;","&amp;'PF Attestation (PFATT)'!B$2&amp;","&amp;'PF Attestation (PFATT)'!B35&amp;","&amp;'PF Attestation (PFATT)'!C35&amp;","&amp;'PF Attestation (PFATT)'!D35&amp;","&amp;'PF Attestation (PFATT)'!E35&amp;","&amp;'PF Attestation (PFATT)'!F35&amp;","&amp;'PF Attestation (PFATT)'!G35</f>
        <v>2025,12345,NH,PFATT,88,,,,,,</v>
      </c>
      <c r="B2789" s="2" t="str">
        <f t="shared" si="43"/>
        <v>NH</v>
      </c>
    </row>
    <row r="2790" spans="1:2" x14ac:dyDescent="0.2">
      <c r="A2790" s="2" t="str">
        <f>'Instructions - READ FIRST'!$C$2&amp;","&amp;'Instructions - READ FIRST'!$C$3&amp;","&amp;'PF Attestation (PFATT)'!$A35&amp;","&amp;'PF Attestation (PFATT)'!$B$1&amp;","&amp;'PF Attestation (PFATT)'!H$2&amp;","&amp;'PF Attestation (PFATT)'!H35&amp;","&amp;'PF Attestation (PFATT)'!I35&amp;","&amp;'PF Attestation (PFATT)'!J35&amp;","&amp;'PF Attestation (PFATT)'!K35&amp;","&amp;'PF Attestation (PFATT)'!L35&amp;","&amp;'PF Attestation (PFATT)'!M35</f>
        <v>2025,12345,NH,PFATT,89,,,,,,</v>
      </c>
      <c r="B2790" s="2" t="str">
        <f t="shared" si="43"/>
        <v>NH</v>
      </c>
    </row>
    <row r="2791" spans="1:2" x14ac:dyDescent="0.2">
      <c r="A2791" s="2" t="str">
        <f>'Instructions - READ FIRST'!$C$2&amp;","&amp;'Instructions - READ FIRST'!$C$3&amp;","&amp;'PF Attestation (PFATT)'!$A35&amp;","&amp;'PF Attestation (PFATT)'!$B$1&amp;","&amp;'PF Attestation (PFATT)'!N$2&amp;","&amp;'PF Attestation (PFATT)'!N35&amp;","&amp;'PF Attestation (PFATT)'!O35&amp;","&amp;'PF Attestation (PFATT)'!P35&amp;","&amp;'PF Attestation (PFATT)'!Q35&amp;","&amp;'PF Attestation (PFATT)'!R35&amp;","&amp;'PF Attestation (PFATT)'!S35</f>
        <v>2025,12345,NH,PFATT,90,,,,,,</v>
      </c>
      <c r="B2791" s="2" t="str">
        <f t="shared" si="43"/>
        <v>NH</v>
      </c>
    </row>
    <row r="2792" spans="1:2" x14ac:dyDescent="0.2">
      <c r="A2792" s="2" t="str">
        <f>'Instructions - READ FIRST'!$C$2&amp;","&amp;'Instructions - READ FIRST'!$C$3&amp;","&amp;'PF Int General (PFINT)'!$A35&amp;","&amp;'PF Int General (PFINT)'!$B$1&amp;","&amp;'PF Int General (PFINT)'!B$2&amp;","&amp;'PF Int General (PFINT)'!B35&amp;","</f>
        <v>2025,12345,NJ,PFINT,1,,</v>
      </c>
      <c r="B2792" s="2" t="str">
        <f t="shared" si="43"/>
        <v>NJ</v>
      </c>
    </row>
    <row r="2793" spans="1:2" x14ac:dyDescent="0.2">
      <c r="A2793" s="2" t="str">
        <f>'Instructions - READ FIRST'!$C$2&amp;","&amp;'Instructions - READ FIRST'!$C$3&amp;","&amp;'PF Int General (PFINT)'!$A35&amp;","&amp;'PF Int General (PFINT)'!$B$1&amp;","&amp;'PF Int General (PFINT)'!C$2&amp;","&amp;'PF Int General (PFINT)'!C35&amp;","</f>
        <v>2025,12345,NJ,PFINT,2,,</v>
      </c>
      <c r="B2793" s="2" t="str">
        <f t="shared" si="43"/>
        <v>NJ</v>
      </c>
    </row>
    <row r="2794" spans="1:2" x14ac:dyDescent="0.2">
      <c r="A2794" s="2" t="str">
        <f>'Instructions - READ FIRST'!$C$2&amp;","&amp;'Instructions - READ FIRST'!$C$3&amp;","&amp;'PF Int General (PFINT)'!A35&amp;","&amp;'PF Int General (PFINT)'!$B$1&amp;","&amp;'PF Int General (PFINT)'!$D$2&amp;","&amp;","&amp;'PF Int General (PFINT)'!D35</f>
        <v>2025,12345,NJ,PFINT,3,,</v>
      </c>
      <c r="B2794" s="2" t="str">
        <f t="shared" si="43"/>
        <v>NJ</v>
      </c>
    </row>
    <row r="2795" spans="1:2" x14ac:dyDescent="0.2">
      <c r="A2795" s="2" t="str">
        <f>'Instructions - READ FIRST'!$C$2&amp;","&amp;'Instructions - READ FIRST'!$C$3&amp;","&amp;'PF Int General (PFINT)'!A35&amp;","&amp;'PF Int General (PFINT)'!$B$1&amp;","&amp;'PF Int General (PFINT)'!$E$2&amp;","&amp;'PF Int General (PFINT)'!E35&amp;","</f>
        <v>2025,12345,NJ,PFINT,4,,</v>
      </c>
      <c r="B2795" s="2" t="str">
        <f t="shared" si="43"/>
        <v>NJ</v>
      </c>
    </row>
    <row r="2796" spans="1:2" x14ac:dyDescent="0.2">
      <c r="A2796" s="2" t="str">
        <f>'Instructions - READ FIRST'!$C$2&amp;","&amp;'Instructions - READ FIRST'!$C$3&amp;","&amp;'PF Int General (PFINT)'!A35&amp;","&amp;'PF Int General (PFINT)'!$B$1&amp;","&amp;'PF Int General (PFINT)'!$F$2&amp;","&amp;'PF Int General (PFINT)'!F35&amp;","</f>
        <v>2025,12345,NJ,PFINT,5,,</v>
      </c>
      <c r="B2796" s="2" t="str">
        <f t="shared" si="43"/>
        <v>NJ</v>
      </c>
    </row>
    <row r="2797" spans="1:2" x14ac:dyDescent="0.2">
      <c r="A2797" s="2" t="str">
        <f>'Instructions - READ FIRST'!$C$2&amp;","&amp;'Instructions - READ FIRST'!$C$3&amp;","&amp;'PF Int General (PFINT)'!$A35&amp;","&amp;'PF Int General (PFINT)'!$B$1&amp;","&amp;'PF Int General (PFINT)'!G$2&amp;","&amp;'PF Int General (PFINT)'!G35&amp;","</f>
        <v>2025,12345,NJ,PFINT,6,,</v>
      </c>
      <c r="B2797" s="2" t="str">
        <f t="shared" si="43"/>
        <v>NJ</v>
      </c>
    </row>
    <row r="2798" spans="1:2" x14ac:dyDescent="0.2">
      <c r="A2798" s="2" t="str">
        <f>'Instructions - READ FIRST'!$C$2&amp;","&amp;'Instructions - READ FIRST'!$C$3&amp;","&amp;'PF Int General (PFINT)'!A35&amp;","&amp;'PF Int General (PFINT)'!$B$1&amp;","&amp;'PF Int General (PFINT)'!$H$2&amp;","&amp;","&amp;'PF Int General (PFINT)'!H35</f>
        <v>2025,12345,NJ,PFINT,7,,</v>
      </c>
      <c r="B2798" s="2" t="str">
        <f t="shared" si="43"/>
        <v>NJ</v>
      </c>
    </row>
    <row r="2799" spans="1:2" x14ac:dyDescent="0.2">
      <c r="A2799" s="2" t="str">
        <f>'Instructions - READ FIRST'!$C$2&amp;","&amp;'Instructions - READ FIRST'!$C$3&amp;","&amp;'PF Int SAFDC (PFINT)'!$A35&amp;","&amp;'PF Int SAFDC (PFINT)'!$B$1&amp;","&amp;'PF Int SAFDC (PFINT)'!B$2&amp;","&amp;'PF Int SAFDC (PFINT)'!B35&amp;","</f>
        <v>2025,12345,NJ,PFINT,8,,</v>
      </c>
      <c r="B2799" s="2" t="str">
        <f t="shared" si="43"/>
        <v>NJ</v>
      </c>
    </row>
    <row r="2800" spans="1:2" x14ac:dyDescent="0.2">
      <c r="A2800" s="2" t="str">
        <f>'Instructions - READ FIRST'!$C$2&amp;","&amp;'Instructions - READ FIRST'!$C$3&amp;","&amp;'PF Int SAFDC (PFINT)'!$A35&amp;","&amp;'PF Int SAFDC (PFINT)'!$B$1&amp;","&amp;'PF Int SAFDC (PFINT)'!C$2&amp;","&amp;'PF Int SAFDC (PFINT)'!C35&amp;","</f>
        <v>2025,12345,NJ,PFINT,9,,</v>
      </c>
      <c r="B2800" s="2" t="str">
        <f t="shared" si="43"/>
        <v>NJ</v>
      </c>
    </row>
    <row r="2801" spans="1:2" x14ac:dyDescent="0.2">
      <c r="A2801" s="2" t="str">
        <f>'Instructions - READ FIRST'!$C$2&amp;","&amp;'Instructions - READ FIRST'!$C$3&amp;","&amp;'PF Int SAFDC (PFINT)'!A35&amp;","&amp;'PF Int SAFDC (PFINT)'!$B$1&amp;","&amp;'PF Int SAFDC (PFINT)'!$D$2&amp;","&amp;","&amp;'PF Int SAFDC (PFINT)'!D35</f>
        <v>2025,12345,NJ,PFINT,10,,</v>
      </c>
      <c r="B2801" s="2" t="str">
        <f t="shared" si="43"/>
        <v>NJ</v>
      </c>
    </row>
    <row r="2802" spans="1:2" x14ac:dyDescent="0.2">
      <c r="A2802" s="2" t="str">
        <f>'Instructions - READ FIRST'!$C$2&amp;","&amp;'Instructions - READ FIRST'!$C$3&amp;","&amp;'PF Int SAFDC (PFINT)'!A35&amp;","&amp;'PF Int SAFDC (PFINT)'!$B$1&amp;","&amp;'PF Int SAFDC (PFINT)'!$E$2&amp;","&amp;'PF Int SAFDC (PFINT)'!E35&amp;","</f>
        <v>2025,12345,NJ,PFINT,11,,</v>
      </c>
      <c r="B2802" s="2" t="str">
        <f t="shared" si="43"/>
        <v>NJ</v>
      </c>
    </row>
    <row r="2803" spans="1:2" x14ac:dyDescent="0.2">
      <c r="A2803" s="2" t="str">
        <f>'Instructions - READ FIRST'!$C$2&amp;","&amp;'Instructions - READ FIRST'!$C$3&amp;","&amp;'PF Int SAFDC (PFINT)'!A35&amp;","&amp;'PF Int SAFDC (PFINT)'!$B$1&amp;","&amp;'PF Int SAFDC (PFINT)'!$F$2&amp;","&amp;","&amp;'PF Int SAFDC (PFINT)'!F35</f>
        <v>2025,12345,NJ,PFINT,12,,</v>
      </c>
      <c r="B2803" s="2" t="str">
        <f t="shared" si="43"/>
        <v>NJ</v>
      </c>
    </row>
    <row r="2804" spans="1:2" x14ac:dyDescent="0.2">
      <c r="A2804" s="2" t="str">
        <f>'Instructions - READ FIRST'!$C$2&amp;","&amp;'Instructions - READ FIRST'!$C$3&amp;","&amp;'PF Int SAFDC (PFINT)'!$A35&amp;","&amp;'PF Int SAFDC (PFINT)'!$B$1&amp;","&amp;'PF Int SAFDC (PFINT)'!G$2&amp;","&amp;'PF Int SAFDC (PFINT)'!G35&amp;","</f>
        <v>2025,12345,NJ,PFINT,13,,</v>
      </c>
      <c r="B2804" s="2" t="str">
        <f t="shared" si="43"/>
        <v>NJ</v>
      </c>
    </row>
    <row r="2805" spans="1:2" x14ac:dyDescent="0.2">
      <c r="A2805" s="2" t="str">
        <f>'Instructions - READ FIRST'!$C$2&amp;","&amp;'Instructions - READ FIRST'!$C$3&amp;","&amp;'PF Int SAFDC (PFINT)'!A35&amp;","&amp;'PF Int SAFDC (PFINT)'!$B$1&amp;","&amp;'PF Int SAFDC (PFINT)'!$H$2&amp;","&amp;","&amp;'PF Int SAFDC (PFINT)'!H35</f>
        <v>2025,12345,NJ,PFINT,14,,</v>
      </c>
      <c r="B2805" s="2" t="str">
        <f t="shared" si="43"/>
        <v>NJ</v>
      </c>
    </row>
    <row r="2806" spans="1:2" x14ac:dyDescent="0.2">
      <c r="A2806" s="2" t="str">
        <f>'Instructions - READ FIRST'!$C$2&amp;","&amp;'Instructions - READ FIRST'!$C$3&amp;","&amp;'PF Int SAEC (PFINT)'!$A35&amp;","&amp;'PF Int SAEC (PFINT)'!$B$1&amp;","&amp;'PF Int SAEC (PFINT)'!B$2&amp;","&amp;'PF Int SAEC (PFINT)'!B35&amp;","</f>
        <v>2025,12345,NJ,PFINT,15,,</v>
      </c>
      <c r="B2806" s="2" t="str">
        <f t="shared" si="43"/>
        <v>NJ</v>
      </c>
    </row>
    <row r="2807" spans="1:2" x14ac:dyDescent="0.2">
      <c r="A2807" s="2" t="str">
        <f>'Instructions - READ FIRST'!$C$2&amp;","&amp;'Instructions - READ FIRST'!$C$3&amp;","&amp;'PF Int SAEC (PFINT)'!$A35&amp;","&amp;'PF Int SAEC (PFINT)'!$B$1&amp;","&amp;'PF Int SAEC (PFINT)'!C$2&amp;","&amp;'PF Int SAEC (PFINT)'!C35&amp;","</f>
        <v>2025,12345,NJ,PFINT,16,,</v>
      </c>
      <c r="B2807" s="2" t="str">
        <f t="shared" si="43"/>
        <v>NJ</v>
      </c>
    </row>
    <row r="2808" spans="1:2" x14ac:dyDescent="0.2">
      <c r="A2808" s="2" t="str">
        <f>'Instructions - READ FIRST'!$C$2&amp;","&amp;'Instructions - READ FIRST'!$C$3&amp;","&amp;'PF Int SAEC (PFINT)'!A35&amp;","&amp;'PF Int SAEC (PFINT)'!$B$1&amp;","&amp;'PF Int SAEC (PFINT)'!$D$2&amp;","&amp;","&amp;'PF Int SAEC (PFINT)'!D35</f>
        <v>2025,12345,NJ,PFINT,17,,</v>
      </c>
      <c r="B2808" s="2" t="str">
        <f t="shared" si="43"/>
        <v>NJ</v>
      </c>
    </row>
    <row r="2809" spans="1:2" x14ac:dyDescent="0.2">
      <c r="A2809" s="2" t="str">
        <f>'Instructions - READ FIRST'!$C$2&amp;","&amp;'Instructions - READ FIRST'!$C$3&amp;","&amp;'PF Int SAEC (PFINT)'!A35&amp;","&amp;'PF Int SAEC (PFINT)'!$B$1&amp;","&amp;'PF Int SAEC (PFINT)'!$E$2&amp;","&amp;'PF Int SAEC (PFINT)'!E35&amp;","</f>
        <v>2025,12345,NJ,PFINT,18,,</v>
      </c>
      <c r="B2809" s="2" t="str">
        <f t="shared" si="43"/>
        <v>NJ</v>
      </c>
    </row>
    <row r="2810" spans="1:2" x14ac:dyDescent="0.2">
      <c r="A2810" s="2" t="str">
        <f>'Instructions - READ FIRST'!$C$2&amp;","&amp;'Instructions - READ FIRST'!$C$3&amp;","&amp;'PF Int SAEC (PFINT)'!A35&amp;","&amp;'PF Int SAEC (PFINT)'!$B$1&amp;","&amp;'PF Int SAEC (PFINT)'!$F$2&amp;","&amp;","&amp;'PF Int SAEC (PFINT)'!F35</f>
        <v>2025,12345,NJ,PFINT,19,,</v>
      </c>
      <c r="B2810" s="2" t="str">
        <f t="shared" si="43"/>
        <v>NJ</v>
      </c>
    </row>
    <row r="2811" spans="1:2" x14ac:dyDescent="0.2">
      <c r="A2811" s="2" t="str">
        <f>'Instructions - READ FIRST'!$C$2&amp;","&amp;'Instructions - READ FIRST'!$C$3&amp;","&amp;'PF Int SAEC (PFINT)'!$A35&amp;","&amp;'PF Int SAEC (PFINT)'!$B$1&amp;","&amp;'PF Int SAEC (PFINT)'!G$2&amp;","&amp;'PF Int SAEC (PFINT)'!G35&amp;","</f>
        <v>2025,12345,NJ,PFINT,20,,</v>
      </c>
      <c r="B2811" s="2" t="str">
        <f t="shared" si="43"/>
        <v>NJ</v>
      </c>
    </row>
    <row r="2812" spans="1:2" x14ac:dyDescent="0.2">
      <c r="A2812" s="2" t="str">
        <f>'Instructions - READ FIRST'!$C$2&amp;","&amp;'Instructions - READ FIRST'!$C$3&amp;","&amp;'PF Int SAEC (PFINT)'!A35&amp;","&amp;'PF Int SAEC (PFINT)'!$B$1&amp;","&amp;'PF Int SAEC (PFINT)'!$H$2&amp;","&amp;","&amp;'PF Int SAEC (PFINT)'!H35</f>
        <v>2025,12345,NJ,PFINT,21,,</v>
      </c>
      <c r="B2812" s="2" t="str">
        <f t="shared" si="43"/>
        <v>NJ</v>
      </c>
    </row>
    <row r="2813" spans="1:2" x14ac:dyDescent="0.2">
      <c r="A2813" s="2" t="str">
        <f>'Instructions - READ FIRST'!$C$2&amp;","&amp;'Instructions - READ FIRST'!$C$3&amp;","&amp;'PF Int EHFDC (PFINT)'!$A35&amp;","&amp;'PF Int EHFDC (PFINT)'!$B$1&amp;","&amp;'PF Int EHFDC (PFINT)'!B$2&amp;","&amp;'PF Int EHFDC (PFINT)'!B35&amp;","</f>
        <v>2025,12345,NJ,PFINT,22,,</v>
      </c>
      <c r="B2813" s="2" t="str">
        <f t="shared" si="43"/>
        <v>NJ</v>
      </c>
    </row>
    <row r="2814" spans="1:2" x14ac:dyDescent="0.2">
      <c r="A2814" s="2" t="str">
        <f>'Instructions - READ FIRST'!$C$2&amp;","&amp;'Instructions - READ FIRST'!$C$3&amp;","&amp;'PF Int EHFDC (PFINT)'!$A35&amp;","&amp;'PF Int EHFDC (PFINT)'!$B$1&amp;","&amp;'PF Int EHFDC (PFINT)'!C$2&amp;","&amp;'PF Int EHFDC (PFINT)'!C35&amp;","</f>
        <v>2025,12345,NJ,PFINT,23,,</v>
      </c>
      <c r="B2814" s="2" t="str">
        <f t="shared" si="43"/>
        <v>NJ</v>
      </c>
    </row>
    <row r="2815" spans="1:2" x14ac:dyDescent="0.2">
      <c r="A2815" s="2" t="str">
        <f>'Instructions - READ FIRST'!$C$2&amp;","&amp;'Instructions - READ FIRST'!$C$3&amp;","&amp;'PF Int EHFDC (PFINT)'!A35&amp;","&amp;'PF Int EHFDC (PFINT)'!$B$1&amp;","&amp;'PF Int EHFDC (PFINT)'!$D$2&amp;","&amp;","&amp;'PF Int EHFDC (PFINT)'!D35</f>
        <v>2025,12345,NJ,PFINT,24,,</v>
      </c>
      <c r="B2815" s="2" t="str">
        <f t="shared" si="43"/>
        <v>NJ</v>
      </c>
    </row>
    <row r="2816" spans="1:2" x14ac:dyDescent="0.2">
      <c r="A2816" s="2" t="str">
        <f>'Instructions - READ FIRST'!$C$2&amp;","&amp;'Instructions - READ FIRST'!$C$3&amp;","&amp;'PF Int EHFDC (PFINT)'!A35&amp;","&amp;'PF Int EHFDC (PFINT)'!$B$1&amp;","&amp;'PF Int EHFDC (PFINT)'!$E$2&amp;","&amp;'PF Int EHFDC (PFINT)'!E35&amp;","</f>
        <v>2025,12345,NJ,PFINT,25,,</v>
      </c>
      <c r="B2816" s="2" t="str">
        <f t="shared" si="43"/>
        <v>NJ</v>
      </c>
    </row>
    <row r="2817" spans="1:2" x14ac:dyDescent="0.2">
      <c r="A2817" s="2" t="str">
        <f>'Instructions - READ FIRST'!$C$2&amp;","&amp;'Instructions - READ FIRST'!$C$3&amp;","&amp;'PF Int EHFDC (PFINT)'!A35&amp;","&amp;'PF Int EHFDC (PFINT)'!$B$1&amp;","&amp;'PF Int EHFDC (PFINT)'!$F$2&amp;","&amp;","&amp;'PF Int EHFDC (PFINT)'!F35</f>
        <v>2025,12345,NJ,PFINT,26,,</v>
      </c>
      <c r="B2817" s="2" t="str">
        <f t="shared" si="43"/>
        <v>NJ</v>
      </c>
    </row>
    <row r="2818" spans="1:2" x14ac:dyDescent="0.2">
      <c r="A2818" s="2" t="str">
        <f>'Instructions - READ FIRST'!$C$2&amp;","&amp;'Instructions - READ FIRST'!$C$3&amp;","&amp;'PF Int EHFDC (PFINT)'!$A35&amp;","&amp;'PF Int EHFDC (PFINT)'!$B$1&amp;","&amp;'PF Int EHFDC (PFINT)'!G$2&amp;","&amp;'PF Int EHFDC (PFINT)'!G35&amp;","</f>
        <v>2025,12345,NJ,PFINT,27,,</v>
      </c>
      <c r="B2818" s="2" t="str">
        <f t="shared" ref="B2818:B2881" si="44">MID(A2818, 12, 2)</f>
        <v>NJ</v>
      </c>
    </row>
    <row r="2819" spans="1:2" x14ac:dyDescent="0.2">
      <c r="A2819" s="2" t="str">
        <f>'Instructions - READ FIRST'!$C$2&amp;","&amp;'Instructions - READ FIRST'!$C$3&amp;","&amp;'PF Int EHFDC (PFINT)'!A35&amp;","&amp;'PF Int EHFDC (PFINT)'!$B$1&amp;","&amp;'PF Int EHFDC (PFINT)'!$H$2&amp;","&amp;","&amp;'PF Int EHFDC (PFINT)'!H35</f>
        <v>2025,12345,NJ,PFINT,28,,</v>
      </c>
      <c r="B2819" s="2" t="str">
        <f t="shared" si="44"/>
        <v>NJ</v>
      </c>
    </row>
    <row r="2820" spans="1:2" x14ac:dyDescent="0.2">
      <c r="A2820" s="2" t="str">
        <f>'Instructions - READ FIRST'!$C$2&amp;","&amp;'Instructions - READ FIRST'!$C$3&amp;","&amp;'PF Int EHEC (PFINT)'!$A35&amp;","&amp;'PF Int EHEC (PFINT)'!$B$1&amp;","&amp;'PF Int EHEC (PFINT)'!B$2&amp;","&amp;'PF Int EHEC (PFINT)'!B35&amp;","</f>
        <v>2025,12345,NJ,PFINT,29,,</v>
      </c>
      <c r="B2820" s="2" t="str">
        <f t="shared" si="44"/>
        <v>NJ</v>
      </c>
    </row>
    <row r="2821" spans="1:2" x14ac:dyDescent="0.2">
      <c r="A2821" s="2" t="str">
        <f>'Instructions - READ FIRST'!$C$2&amp;","&amp;'Instructions - READ FIRST'!$C$3&amp;","&amp;'PF Int EHEC (PFINT)'!$A35&amp;","&amp;'PF Int EHEC (PFINT)'!$B$1&amp;","&amp;'PF Int EHEC (PFINT)'!C$2&amp;","&amp;'PF Int EHEC (PFINT)'!C35&amp;","</f>
        <v>2025,12345,NJ,PFINT,30,,</v>
      </c>
      <c r="B2821" s="2" t="str">
        <f t="shared" si="44"/>
        <v>NJ</v>
      </c>
    </row>
    <row r="2822" spans="1:2" x14ac:dyDescent="0.2">
      <c r="A2822" s="2" t="str">
        <f>'Instructions - READ FIRST'!$C$2&amp;","&amp;'Instructions - READ FIRST'!$C$3&amp;","&amp;'PF Int EHEC (PFINT)'!A35&amp;","&amp;'PF Int EHEC (PFINT)'!$B$1&amp;","&amp;'PF Int EHEC (PFINT)'!$D$2&amp;","&amp;","&amp;'PF Int EHEC (PFINT)'!D35</f>
        <v>2025,12345,NJ,PFINT,31,,</v>
      </c>
      <c r="B2822" s="2" t="str">
        <f t="shared" si="44"/>
        <v>NJ</v>
      </c>
    </row>
    <row r="2823" spans="1:2" x14ac:dyDescent="0.2">
      <c r="A2823" s="2" t="str">
        <f>'Instructions - READ FIRST'!$C$2&amp;","&amp;'Instructions - READ FIRST'!$C$3&amp;","&amp;'PF Int EHEC (PFINT)'!A35&amp;","&amp;'PF Int EHEC (PFINT)'!$B$1&amp;","&amp;'PF Int EHEC (PFINT)'!$E$2&amp;","&amp;'PF Int EHEC (PFINT)'!E35&amp;","</f>
        <v>2025,12345,NJ,PFINT,32,,</v>
      </c>
      <c r="B2823" s="2" t="str">
        <f t="shared" si="44"/>
        <v>NJ</v>
      </c>
    </row>
    <row r="2824" spans="1:2" x14ac:dyDescent="0.2">
      <c r="A2824" s="2" t="str">
        <f>'Instructions - READ FIRST'!$C$2&amp;","&amp;'Instructions - READ FIRST'!$C$3&amp;","&amp;'PF Int EHEC (PFINT)'!A35&amp;","&amp;'PF Int EHEC (PFINT)'!$B$1&amp;","&amp;'PF Int EHEC (PFINT)'!$F$2&amp;","&amp;","&amp;'PF Int EHEC (PFINT)'!F35</f>
        <v>2025,12345,NJ,PFINT,33,,</v>
      </c>
      <c r="B2824" s="2" t="str">
        <f t="shared" si="44"/>
        <v>NJ</v>
      </c>
    </row>
    <row r="2825" spans="1:2" x14ac:dyDescent="0.2">
      <c r="A2825" s="2" t="str">
        <f>'Instructions - READ FIRST'!$C$2&amp;","&amp;'Instructions - READ FIRST'!$C$3&amp;","&amp;'PF Int EHEC (PFINT)'!$A35&amp;","&amp;'PF Int EHEC (PFINT)'!$B$1&amp;","&amp;'PF Int EHEC (PFINT)'!G$2&amp;","&amp;'PF Int EHEC (PFINT)'!G35&amp;","</f>
        <v>2025,12345,NJ,PFINT,34,,</v>
      </c>
      <c r="B2825" s="2" t="str">
        <f t="shared" si="44"/>
        <v>NJ</v>
      </c>
    </row>
    <row r="2826" spans="1:2" x14ac:dyDescent="0.2">
      <c r="A2826" s="2" t="str">
        <f>'Instructions - READ FIRST'!$C$2&amp;","&amp;'Instructions - READ FIRST'!$C$3&amp;","&amp;'PF Int EHEC (PFINT)'!A35&amp;","&amp;'PF Int EHEC (PFINT)'!$B$1&amp;","&amp;'PF Int EHEC (PFINT)'!$H$2&amp;","&amp;","&amp;'PF Int EHEC (PFINT)'!H35</f>
        <v>2025,12345,NJ,PFINT,35,,</v>
      </c>
      <c r="B2826" s="2" t="str">
        <f t="shared" si="44"/>
        <v>NJ</v>
      </c>
    </row>
    <row r="2827" spans="1:2" x14ac:dyDescent="0.2">
      <c r="A2827" s="2" t="str">
        <f>'Instructions - READ FIRST'!$C$2&amp;","&amp;'Instructions - READ FIRST'!$C$3&amp;","&amp;'PF Int EOFDC (PFINT)'!$A35&amp;","&amp;'PF Int EOFDC (PFINT)'!$B$1&amp;","&amp;'PF Int EOFDC (PFINT)'!B$2&amp;","&amp;'PF Int EOFDC (PFINT)'!B35&amp;","</f>
        <v>2025,12345,NJ,PFINT,36,,</v>
      </c>
      <c r="B2827" s="2" t="str">
        <f t="shared" si="44"/>
        <v>NJ</v>
      </c>
    </row>
    <row r="2828" spans="1:2" x14ac:dyDescent="0.2">
      <c r="A2828" s="2" t="str">
        <f>'Instructions - READ FIRST'!$C$2&amp;","&amp;'Instructions - READ FIRST'!$C$3&amp;","&amp;'PF Int EOFDC (PFINT)'!$A35&amp;","&amp;'PF Int EOFDC (PFINT)'!$B$1&amp;","&amp;'PF Int EOFDC (PFINT)'!C$2&amp;","&amp;'PF Int EOFDC (PFINT)'!C35&amp;","</f>
        <v>2025,12345,NJ,PFINT,37,,</v>
      </c>
      <c r="B2828" s="2" t="str">
        <f t="shared" si="44"/>
        <v>NJ</v>
      </c>
    </row>
    <row r="2829" spans="1:2" x14ac:dyDescent="0.2">
      <c r="A2829" s="2" t="str">
        <f>'Instructions - READ FIRST'!$C$2&amp;","&amp;'Instructions - READ FIRST'!$C$3&amp;","&amp;'PF Int EOFDC (PFINT)'!A35&amp;","&amp;'PF Int EOFDC (PFINT)'!$B$1&amp;","&amp;'PF Int EOFDC (PFINT)'!$D$2&amp;","&amp;","&amp;'PF Int EOFDC (PFINT)'!D35</f>
        <v>2025,12345,NJ,PFINT,38,,</v>
      </c>
      <c r="B2829" s="2" t="str">
        <f t="shared" si="44"/>
        <v>NJ</v>
      </c>
    </row>
    <row r="2830" spans="1:2" x14ac:dyDescent="0.2">
      <c r="A2830" s="2" t="str">
        <f>'Instructions - READ FIRST'!$C$2&amp;","&amp;'Instructions - READ FIRST'!$C$3&amp;","&amp;'PF Int EOFDC (PFINT)'!A35&amp;","&amp;'PF Int EOFDC (PFINT)'!$B$1&amp;","&amp;'PF Int EOFDC (PFINT)'!$E$2&amp;","&amp;'PF Int EOFDC (PFINT)'!E35&amp;","</f>
        <v>2025,12345,NJ,PFINT,39,,</v>
      </c>
      <c r="B2830" s="2" t="str">
        <f t="shared" si="44"/>
        <v>NJ</v>
      </c>
    </row>
    <row r="2831" spans="1:2" x14ac:dyDescent="0.2">
      <c r="A2831" s="2" t="str">
        <f>'Instructions - READ FIRST'!$C$2&amp;","&amp;'Instructions - READ FIRST'!$C$3&amp;","&amp;'PF Int EOFDC (PFINT)'!A35&amp;","&amp;'PF Int EOFDC (PFINT)'!$B$1&amp;","&amp;'PF Int EOFDC (PFINT)'!$F$2&amp;","&amp;","&amp;'PF Int EOFDC (PFINT)'!F35</f>
        <v>2025,12345,NJ,PFINT,40,,</v>
      </c>
      <c r="B2831" s="2" t="str">
        <f t="shared" si="44"/>
        <v>NJ</v>
      </c>
    </row>
    <row r="2832" spans="1:2" x14ac:dyDescent="0.2">
      <c r="A2832" s="2" t="str">
        <f>'Instructions - READ FIRST'!$C$2&amp;","&amp;'Instructions - READ FIRST'!$C$3&amp;","&amp;'PF Int EOFDC (PFINT)'!$A35&amp;","&amp;'PF Int EOFDC (PFINT)'!$B$1&amp;","&amp;'PF Int EOFDC (PFINT)'!G$2&amp;","&amp;'PF Int EOFDC (PFINT)'!G35&amp;","</f>
        <v>2025,12345,NJ,PFINT,41,,</v>
      </c>
      <c r="B2832" s="2" t="str">
        <f t="shared" si="44"/>
        <v>NJ</v>
      </c>
    </row>
    <row r="2833" spans="1:2" x14ac:dyDescent="0.2">
      <c r="A2833" s="2" t="str">
        <f>'Instructions - READ FIRST'!$C$2&amp;","&amp;'Instructions - READ FIRST'!$C$3&amp;","&amp;'PF Int EOFDC (PFINT)'!A35&amp;","&amp;'PF Int EOFDC (PFINT)'!$B$1&amp;","&amp;'PF Int EOFDC (PFINT)'!$H$2&amp;","&amp;","&amp;'PF Int EOFDC (PFINT)'!H35</f>
        <v>2025,12345,NJ,PFINT,42,,</v>
      </c>
      <c r="B2833" s="2" t="str">
        <f t="shared" si="44"/>
        <v>NJ</v>
      </c>
    </row>
    <row r="2834" spans="1:2" x14ac:dyDescent="0.2">
      <c r="A2834" s="2" t="str">
        <f>'Instructions - READ FIRST'!$C$2&amp;","&amp;'Instructions - READ FIRST'!$C$3&amp;","&amp;'PF Int EOEC (PFINT)'!$A35&amp;","&amp;'PF Int EOEC (PFINT)'!$B$1&amp;","&amp;'PF Int EOEC (PFINT)'!B$2&amp;","&amp;'PF Int EOEC (PFINT)'!B35&amp;","</f>
        <v>2025,12345,NJ,PFINT,43,,</v>
      </c>
      <c r="B2834" s="2" t="str">
        <f t="shared" si="44"/>
        <v>NJ</v>
      </c>
    </row>
    <row r="2835" spans="1:2" x14ac:dyDescent="0.2">
      <c r="A2835" s="2" t="str">
        <f>'Instructions - READ FIRST'!$C$2&amp;","&amp;'Instructions - READ FIRST'!$C$3&amp;","&amp;'PF Int EOEC (PFINT)'!$A35&amp;","&amp;'PF Int EOEC (PFINT)'!$B$1&amp;","&amp;'PF Int EOEC (PFINT)'!C$2&amp;","&amp;'PF Int EOEC (PFINT)'!C35&amp;","</f>
        <v>2025,12345,NJ,PFINT,44,,</v>
      </c>
      <c r="B2835" s="2" t="str">
        <f t="shared" si="44"/>
        <v>NJ</v>
      </c>
    </row>
    <row r="2836" spans="1:2" x14ac:dyDescent="0.2">
      <c r="A2836" s="2" t="str">
        <f>'Instructions - READ FIRST'!$C$2&amp;","&amp;'Instructions - READ FIRST'!$C$3&amp;","&amp;'PF Int EOEC (PFINT)'!A35&amp;","&amp;'PF Int EOEC (PFINT)'!$B$1&amp;","&amp;'PF Int EOEC (PFINT)'!$D$2&amp;","&amp;","&amp;'PF Int EOEC (PFINT)'!D35</f>
        <v>2025,12345,NJ,PFINT,45,,</v>
      </c>
      <c r="B2836" s="2" t="str">
        <f t="shared" si="44"/>
        <v>NJ</v>
      </c>
    </row>
    <row r="2837" spans="1:2" x14ac:dyDescent="0.2">
      <c r="A2837" s="2" t="str">
        <f>'Instructions - READ FIRST'!$C$2&amp;","&amp;'Instructions - READ FIRST'!$C$3&amp;","&amp;'PF Int EOEC (PFINT)'!A35&amp;","&amp;'PF Int EOEC (PFINT)'!$B$1&amp;","&amp;'PF Int EOEC (PFINT)'!$F$2&amp;","&amp;","&amp;'PF Int EOEC (PFINT)'!F35</f>
        <v>2025,12345,NJ,PFINT,47,,</v>
      </c>
      <c r="B2837" s="2" t="str">
        <f t="shared" si="44"/>
        <v>NJ</v>
      </c>
    </row>
    <row r="2838" spans="1:2" x14ac:dyDescent="0.2">
      <c r="A2838" s="2" t="str">
        <f>'Instructions - READ FIRST'!$C$2&amp;","&amp;'Instructions - READ FIRST'!$C$3&amp;","&amp;'PF Int EOEC (PFINT)'!A35&amp;","&amp;'PF Int EOEC (PFINT)'!$B$1&amp;","&amp;'PF Int EOEC (PFINT)'!$F$2&amp;","&amp;","&amp;'PF Int EOEC (PFINT)'!F35</f>
        <v>2025,12345,NJ,PFINT,47,,</v>
      </c>
      <c r="B2838" s="2" t="str">
        <f t="shared" si="44"/>
        <v>NJ</v>
      </c>
    </row>
    <row r="2839" spans="1:2" x14ac:dyDescent="0.2">
      <c r="A2839" s="2" t="str">
        <f>'Instructions - READ FIRST'!$C$2&amp;","&amp;'Instructions - READ FIRST'!$C$3&amp;","&amp;'PF Int EOEC (PFINT)'!$A35&amp;","&amp;'PF Int EOEC (PFINT)'!$B$1&amp;","&amp;'PF Int EOEC (PFINT)'!G$2&amp;","&amp;'PF Int EOEC (PFINT)'!G35&amp;","</f>
        <v>2025,12345,NJ,PFINT,48,,</v>
      </c>
      <c r="B2839" s="2" t="str">
        <f t="shared" si="44"/>
        <v>NJ</v>
      </c>
    </row>
    <row r="2840" spans="1:2" x14ac:dyDescent="0.2">
      <c r="A2840" s="2" t="str">
        <f>'Instructions - READ FIRST'!$C$2&amp;","&amp;'Instructions - READ FIRST'!$C$3&amp;","&amp;'PF Int EOEC (PFINT)'!A35&amp;","&amp;'PF Int EOEC (PFINT)'!$B$1&amp;","&amp;'PF Int EOEC (PFINT)'!$H$2&amp;","&amp;","&amp;'PF Int EOEC (PFINT)'!H35</f>
        <v>2025,12345,NJ,PFINT,49,,</v>
      </c>
      <c r="B2840" s="2" t="str">
        <f t="shared" si="44"/>
        <v>NJ</v>
      </c>
    </row>
    <row r="2841" spans="1:2" x14ac:dyDescent="0.2">
      <c r="A2841" s="2" t="str">
        <f>'Instructions - READ FIRST'!$C$2&amp;","&amp;'Instructions - READ FIRST'!$C$3&amp;","&amp;'PF Int Comments (PFINT)'!$A35&amp;","&amp;'PF Int Comments (PFINT)'!$B$1&amp;","&amp;'PF Int Comments (PFINT)'!B$2&amp;","&amp;","&amp;'PF Int Comments (PFINT)'!B35</f>
        <v>2025,12345,NJ,PFINT,50,,</v>
      </c>
      <c r="B2841" s="2" t="str">
        <f t="shared" si="44"/>
        <v>NJ</v>
      </c>
    </row>
    <row r="2842" spans="1:2" x14ac:dyDescent="0.2">
      <c r="A2842" s="2" t="str">
        <f>'Instructions - READ FIRST'!$C$2&amp;","&amp;'Instructions - READ FIRST'!$C$3&amp;","&amp;'PF Int Comments (PFINT)'!$A35&amp;","&amp;'PF Int Comments (PFINT)'!$B$1&amp;","&amp;'PF Int Comments (PFINT)'!C$2&amp;","&amp;","&amp;'PF Int Comments (PFINT)'!C35</f>
        <v>2025,12345,NJ,PFINT,51,,</v>
      </c>
      <c r="B2842" s="2" t="str">
        <f t="shared" si="44"/>
        <v>NJ</v>
      </c>
    </row>
    <row r="2843" spans="1:2" x14ac:dyDescent="0.2">
      <c r="A2843" s="2" t="str">
        <f>'Instructions - READ FIRST'!$C$2&amp;","&amp;'Instructions - READ FIRST'!$C$3&amp;","&amp;'PF Claims (PRIVATEFLOOD)'!$A36&amp;","&amp;'PF Claims (PRIVATEFLOOD)'!$B$1&amp;","&amp;'PF Claims (PRIVATEFLOOD)'!B$2&amp;","&amp;'PF Claims (PRIVATEFLOOD)'!B36&amp;","&amp;'PF Claims (PRIVATEFLOOD)'!C36&amp;","&amp;'PF Claims (PRIVATEFLOOD)'!D36&amp;","&amp;'PF Claims (PRIVATEFLOOD)'!E36&amp;","&amp;'PF Claims (PRIVATEFLOOD)'!F36&amp;","&amp;'PF Claims (PRIVATEFLOOD)'!G36</f>
        <v>2025,12345,NJ,PRIVATEFLOOD,52,,,,,,</v>
      </c>
      <c r="B2843" s="2" t="str">
        <f t="shared" si="44"/>
        <v>NJ</v>
      </c>
    </row>
    <row r="2844" spans="1:2" x14ac:dyDescent="0.2">
      <c r="A2844" s="2" t="str">
        <f>'Instructions - READ FIRST'!$C$2&amp;","&amp;'Instructions - READ FIRST'!$C$3&amp;","&amp;'PF Claims (PRIVATEFLOOD)'!$A36&amp;","&amp;'PF Claims (PRIVATEFLOOD)'!$B$1&amp;","&amp;'PF Claims (PRIVATEFLOOD)'!H$2&amp;","&amp;'PF Claims (PRIVATEFLOOD)'!H36&amp;","&amp;'PF Claims (PRIVATEFLOOD)'!I36&amp;","&amp;'PF Claims (PRIVATEFLOOD)'!J36&amp;","&amp;'PF Claims (PRIVATEFLOOD)'!K36&amp;","&amp;'PF Claims (PRIVATEFLOOD)'!L36&amp;","&amp;'PF Claims (PRIVATEFLOOD)'!M36</f>
        <v>2025,12345,NJ,PRIVATEFLOOD,53,,,,,,</v>
      </c>
      <c r="B2844" s="2" t="str">
        <f t="shared" si="44"/>
        <v>NJ</v>
      </c>
    </row>
    <row r="2845" spans="1:2" x14ac:dyDescent="0.2">
      <c r="A2845" s="2" t="str">
        <f>'Instructions - READ FIRST'!$C$2&amp;","&amp;'Instructions - READ FIRST'!$C$3&amp;","&amp;'PF Claims (PRIVATEFLOOD)'!$A36&amp;","&amp;'PF Claims (PRIVATEFLOOD)'!$B$1&amp;","&amp;'PF Claims (PRIVATEFLOOD)'!N$2&amp;","&amp;'PF Claims (PRIVATEFLOOD)'!N36&amp;","&amp;'PF Claims (PRIVATEFLOOD)'!O36&amp;","&amp;'PF Claims (PRIVATEFLOOD)'!P36&amp;","&amp;'PF Claims (PRIVATEFLOOD)'!Q36&amp;","&amp;'PF Claims (PRIVATEFLOOD)'!R36&amp;","&amp;'PF Claims (PRIVATEFLOOD)'!S36</f>
        <v>2025,12345,NJ,PRIVATEFLOOD,54,,,,,,</v>
      </c>
      <c r="B2845" s="2" t="str">
        <f t="shared" si="44"/>
        <v>NJ</v>
      </c>
    </row>
    <row r="2846" spans="1:2" x14ac:dyDescent="0.2">
      <c r="A2846" s="2" t="str">
        <f>'Instructions - READ FIRST'!$C$2&amp;","&amp;'Instructions - READ FIRST'!$C$3&amp;","&amp;'PF Claims (PRIVATEFLOOD)'!$A36&amp;","&amp;'PF Claims (PRIVATEFLOOD)'!$B$1&amp;","&amp;'PF Claims (PRIVATEFLOOD)'!T$2&amp;","&amp;'PF Claims (PRIVATEFLOOD)'!T36&amp;","&amp;'PF Claims (PRIVATEFLOOD)'!U36&amp;","&amp;'PF Claims (PRIVATEFLOOD)'!V36&amp;","&amp;'PF Claims (PRIVATEFLOOD)'!W36&amp;","&amp;'PF Claims (PRIVATEFLOOD)'!X36&amp;","&amp;'PF Claims (PRIVATEFLOOD)'!Y36</f>
        <v>2025,12345,NJ,PRIVATEFLOOD,55,,,,,,</v>
      </c>
      <c r="B2846" s="2" t="str">
        <f t="shared" si="44"/>
        <v>NJ</v>
      </c>
    </row>
    <row r="2847" spans="1:2" x14ac:dyDescent="0.2">
      <c r="A2847" s="2" t="str">
        <f>'Instructions - READ FIRST'!$C$2&amp;","&amp;'Instructions - READ FIRST'!$C$3&amp;","&amp;'PF Claims (PRIVATEFLOOD)'!$A36&amp;","&amp;'PF Claims (PRIVATEFLOOD)'!$B$1&amp;","&amp;'PF Claims (PRIVATEFLOOD)'!Z$2&amp;","&amp;'PF Claims (PRIVATEFLOOD)'!Z36&amp;","&amp;'PF Claims (PRIVATEFLOOD)'!AA36&amp;","&amp;'PF Claims (PRIVATEFLOOD)'!AB36&amp;","&amp;'PF Claims (PRIVATEFLOOD)'!AC36&amp;","&amp;'PF Claims (PRIVATEFLOOD)'!AD36&amp;","&amp;'PF Claims (PRIVATEFLOOD)'!AE36</f>
        <v>2025,12345,NJ,PRIVATEFLOOD,56,,,,,,</v>
      </c>
      <c r="B2847" s="2" t="str">
        <f t="shared" si="44"/>
        <v>NJ</v>
      </c>
    </row>
    <row r="2848" spans="1:2" x14ac:dyDescent="0.2">
      <c r="A2848" s="2" t="str">
        <f>'Instructions - READ FIRST'!$C$2&amp;","&amp;'Instructions - READ FIRST'!$C$3&amp;","&amp;'PF Claims (PRIVATEFLOOD)'!$A36&amp;","&amp;'PF Claims (PRIVATEFLOOD)'!$B$1&amp;","&amp;'PF Claims (PRIVATEFLOOD)'!AF$2&amp;","&amp;'PF Claims (PRIVATEFLOOD)'!AF36&amp;","&amp;'PF Claims (PRIVATEFLOOD)'!AG36&amp;","&amp;'PF Claims (PRIVATEFLOOD)'!AH36&amp;","&amp;'PF Claims (PRIVATEFLOOD)'!AI36&amp;","&amp;'PF Claims (PRIVATEFLOOD)'!AJ36&amp;","&amp;'PF Claims (PRIVATEFLOOD)'!AK36</f>
        <v>2025,12345,NJ,PRIVATEFLOOD,57,,,,,,</v>
      </c>
      <c r="B2848" s="2" t="str">
        <f t="shared" si="44"/>
        <v>NJ</v>
      </c>
    </row>
    <row r="2849" spans="1:2" x14ac:dyDescent="0.2">
      <c r="A2849" s="2" t="str">
        <f>'Instructions - READ FIRST'!$C$2&amp;","&amp;'Instructions - READ FIRST'!$C$3&amp;","&amp;'PF Claims (PRIVATEFLOOD)'!$A36&amp;","&amp;'PF Claims (PRIVATEFLOOD)'!$B$1&amp;","&amp;'PF Claims (PRIVATEFLOOD)'!AL$2&amp;","&amp;'PF Claims (PRIVATEFLOOD)'!AL36&amp;","&amp;'PF Claims (PRIVATEFLOOD)'!AM36&amp;","&amp;'PF Claims (PRIVATEFLOOD)'!AN36&amp;","&amp;'PF Claims (PRIVATEFLOOD)'!AO36&amp;","&amp;'PF Claims (PRIVATEFLOOD)'!AP36&amp;","&amp;'PF Claims (PRIVATEFLOOD)'!AQ36</f>
        <v>2025,12345,NJ,PRIVATEFLOOD,58,,,,,,</v>
      </c>
      <c r="B2849" s="2" t="str">
        <f t="shared" si="44"/>
        <v>NJ</v>
      </c>
    </row>
    <row r="2850" spans="1:2" x14ac:dyDescent="0.2">
      <c r="A2850" s="2" t="str">
        <f>'Instructions - READ FIRST'!$C$2&amp;","&amp;'Instructions - READ FIRST'!$C$3&amp;","&amp;'PF Claims (PRIVATEFLOOD)'!$A36&amp;","&amp;'PF Claims (PRIVATEFLOOD)'!$B$1&amp;","&amp;'PF Claims (PRIVATEFLOOD)'!AR$2&amp;","&amp;'PF Claims (PRIVATEFLOOD)'!AR36&amp;","&amp;'PF Claims (PRIVATEFLOOD)'!AS36&amp;","&amp;'PF Claims (PRIVATEFLOOD)'!AT36&amp;","&amp;'PF Claims (PRIVATEFLOOD)'!AU36&amp;","&amp;'PF Claims (PRIVATEFLOOD)'!AV36&amp;","&amp;'PF Claims (PRIVATEFLOOD)'!AW36</f>
        <v>2025,12345,NJ,PRIVATEFLOOD,59,,,,,,</v>
      </c>
      <c r="B2850" s="2" t="str">
        <f t="shared" si="44"/>
        <v>NJ</v>
      </c>
    </row>
    <row r="2851" spans="1:2" x14ac:dyDescent="0.2">
      <c r="A2851" s="2" t="str">
        <f>'Instructions - READ FIRST'!$C$2&amp;","&amp;'Instructions - READ FIRST'!$C$3&amp;","&amp;'PF Claims (PRIVATEFLOOD)'!$A36&amp;","&amp;'PF Claims (PRIVATEFLOOD)'!$B$1&amp;","&amp;'PF Claims (PRIVATEFLOOD)'!AX$2&amp;","&amp;'PF Claims (PRIVATEFLOOD)'!AX36&amp;","&amp;'PF Claims (PRIVATEFLOOD)'!AY36&amp;","&amp;'PF Claims (PRIVATEFLOOD)'!AZ36&amp;","&amp;'PF Claims (PRIVATEFLOOD)'!BA36&amp;","&amp;'PF Claims (PRIVATEFLOOD)'!BB36&amp;","&amp;'PF Claims (PRIVATEFLOOD)'!BC36</f>
        <v>2025,12345,NJ,PRIVATEFLOOD,60,,,,,,</v>
      </c>
      <c r="B2851" s="2" t="str">
        <f t="shared" si="44"/>
        <v>NJ</v>
      </c>
    </row>
    <row r="2852" spans="1:2" x14ac:dyDescent="0.2">
      <c r="A2852" s="2" t="str">
        <f>'Instructions - READ FIRST'!$C$2&amp;","&amp;'Instructions - READ FIRST'!$C$3&amp;","&amp;'PF Claims (PRIVATEFLOOD)'!$A36&amp;","&amp;'PF Claims (PRIVATEFLOOD)'!$B$1&amp;","&amp;'PF Claims (PRIVATEFLOOD)'!BD$2&amp;","&amp;'PF Claims (PRIVATEFLOOD)'!BD36&amp;","&amp;'PF Claims (PRIVATEFLOOD)'!BE36&amp;","&amp;'PF Claims (PRIVATEFLOOD)'!BF36&amp;","&amp;'PF Claims (PRIVATEFLOOD)'!BG36&amp;","&amp;'PF Claims (PRIVATEFLOOD)'!BH36&amp;","&amp;'PF Claims (PRIVATEFLOOD)'!BI36</f>
        <v>2025,12345,NJ,PRIVATEFLOOD,61,,,,,,</v>
      </c>
      <c r="B2852" s="2" t="str">
        <f t="shared" si="44"/>
        <v>NJ</v>
      </c>
    </row>
    <row r="2853" spans="1:2" x14ac:dyDescent="0.2">
      <c r="A2853" s="2" t="str">
        <f>'Instructions - READ FIRST'!$C$2&amp;","&amp;'Instructions - READ FIRST'!$C$3&amp;","&amp;'PF Claims (PRIVATEFLOOD)'!$A36&amp;","&amp;'PF Claims (PRIVATEFLOOD)'!$B$1&amp;","&amp;'PF Claims (PRIVATEFLOOD)'!BJ$2&amp;","&amp;'PF Claims (PRIVATEFLOOD)'!BJ36&amp;","&amp;'PF Claims (PRIVATEFLOOD)'!BK36&amp;","&amp;'PF Claims (PRIVATEFLOOD)'!BL36&amp;","&amp;'PF Claims (PRIVATEFLOOD)'!BM36&amp;","&amp;'PF Claims (PRIVATEFLOOD)'!BN36&amp;","&amp;'PF Claims (PRIVATEFLOOD)'!BO36</f>
        <v>2025,12345,NJ,PRIVATEFLOOD,62,,,,,,</v>
      </c>
      <c r="B2853" s="2" t="str">
        <f t="shared" si="44"/>
        <v>NJ</v>
      </c>
    </row>
    <row r="2854" spans="1:2" x14ac:dyDescent="0.2">
      <c r="A2854" s="2" t="str">
        <f>'Instructions - READ FIRST'!$C$2&amp;","&amp;'Instructions - READ FIRST'!$C$3&amp;","&amp;'PF Claims (PRIVATEFLOOD)'!$A36&amp;","&amp;'PF Claims (PRIVATEFLOOD)'!$B$1&amp;","&amp;'PF Claims (PRIVATEFLOOD)'!BP$2&amp;","&amp;'PF Claims (PRIVATEFLOOD)'!BP36&amp;","&amp;'PF Claims (PRIVATEFLOOD)'!BQ36&amp;","&amp;'PF Claims (PRIVATEFLOOD)'!BR36&amp;","&amp;'PF Claims (PRIVATEFLOOD)'!BS36&amp;","&amp;'PF Claims (PRIVATEFLOOD)'!BT36&amp;","&amp;'PF Claims (PRIVATEFLOOD)'!BU36</f>
        <v>2025,12345,NJ,PRIVATEFLOOD,63,,,,,,</v>
      </c>
      <c r="B2854" s="2" t="str">
        <f t="shared" si="44"/>
        <v>NJ</v>
      </c>
    </row>
    <row r="2855" spans="1:2" x14ac:dyDescent="0.2">
      <c r="A2855" s="2" t="str">
        <f>'Instructions - READ FIRST'!$C$2&amp;","&amp;'Instructions - READ FIRST'!$C$3&amp;","&amp;'PF Claims (PRIVATEFLOOD)'!$A36&amp;","&amp;'PF Claims (PRIVATEFLOOD)'!$B$1&amp;","&amp;'PF Claims (PRIVATEFLOOD)'!BV$2&amp;","&amp;'PF Claims (PRIVATEFLOOD)'!BV36&amp;","&amp;'PF Claims (PRIVATEFLOOD)'!BW36&amp;","&amp;'PF Claims (PRIVATEFLOOD)'!BX36&amp;","&amp;'PF Claims (PRIVATEFLOOD)'!BY36&amp;","&amp;'PF Claims (PRIVATEFLOOD)'!BZ36&amp;","&amp;'PF Claims (PRIVATEFLOOD)'!CA36</f>
        <v>2025,12345,NJ,PRIVATEFLOOD,64,,,,,,</v>
      </c>
      <c r="B2855" s="2" t="str">
        <f t="shared" si="44"/>
        <v>NJ</v>
      </c>
    </row>
    <row r="2856" spans="1:2" x14ac:dyDescent="0.2">
      <c r="A2856" s="2" t="str">
        <f>'Instructions - READ FIRST'!$C$2&amp;","&amp;'Instructions - READ FIRST'!$C$3&amp;","&amp;'PF Claims (PRIVATEFLOOD)'!$A36&amp;","&amp;'PF Claims (PRIVATEFLOOD)'!$B$1&amp;","&amp;'PF Claims (PRIVATEFLOOD)'!CB$2&amp;","&amp;'PF Claims (PRIVATEFLOOD)'!CB36&amp;","&amp;'PF Claims (PRIVATEFLOOD)'!CC36&amp;","&amp;'PF Claims (PRIVATEFLOOD)'!CD36&amp;","&amp;'PF Claims (PRIVATEFLOOD)'!CE36&amp;","&amp;'PF Claims (PRIVATEFLOOD)'!CF36&amp;","&amp;'PF Claims (PRIVATEFLOOD)'!CG36</f>
        <v>2025,12345,NJ,PRIVATEFLOOD,65,,,,,,</v>
      </c>
      <c r="B2856" s="2" t="str">
        <f t="shared" si="44"/>
        <v>NJ</v>
      </c>
    </row>
    <row r="2857" spans="1:2" x14ac:dyDescent="0.2">
      <c r="A2857" s="2" t="str">
        <f>'Instructions - READ FIRST'!$C$2&amp;","&amp;'Instructions - READ FIRST'!$C$3&amp;","&amp;'PF Claims (PRIVATEFLOOD)'!$A36&amp;","&amp;'PF Claims (PRIVATEFLOOD)'!$B$1&amp;","&amp;'PF Claims (PRIVATEFLOOD)'!CH$2&amp;","&amp;'PF Claims (PRIVATEFLOOD)'!CH36&amp;","&amp;'PF Claims (PRIVATEFLOOD)'!CI36&amp;","&amp;'PF Claims (PRIVATEFLOOD)'!CJ36&amp;","&amp;'PF Claims (PRIVATEFLOOD)'!CK36&amp;","&amp;'PF Claims (PRIVATEFLOOD)'!CL36&amp;","&amp;'PF Claims (PRIVATEFLOOD)'!CM36</f>
        <v>2025,12345,NJ,PRIVATEFLOOD,66,,,,,,</v>
      </c>
      <c r="B2857" s="2" t="str">
        <f t="shared" si="44"/>
        <v>NJ</v>
      </c>
    </row>
    <row r="2858" spans="1:2" x14ac:dyDescent="0.2">
      <c r="A2858" s="2" t="str">
        <f>'Instructions - READ FIRST'!$C$2&amp;","&amp;'Instructions - READ FIRST'!$C$3&amp;","&amp;'PF Claims (PRIVATEFLOOD)'!$A36&amp;","&amp;'PF Claims (PRIVATEFLOOD)'!$B$1&amp;","&amp;'PF Claims (PRIVATEFLOOD)'!CN$2&amp;","&amp;'PF Claims (PRIVATEFLOOD)'!CN36&amp;","&amp;'PF Claims (PRIVATEFLOOD)'!CO36&amp;","&amp;'PF Claims (PRIVATEFLOOD)'!CP36&amp;","&amp;'PF Claims (PRIVATEFLOOD)'!CQ36&amp;","&amp;'PF Claims (PRIVATEFLOOD)'!CR36&amp;","&amp;'PF Claims (PRIVATEFLOOD)'!CS36</f>
        <v>2025,12345,NJ,PRIVATEFLOOD,67,,,,,,</v>
      </c>
      <c r="B2858" s="2" t="str">
        <f t="shared" si="44"/>
        <v>NJ</v>
      </c>
    </row>
    <row r="2859" spans="1:2" x14ac:dyDescent="0.2">
      <c r="A2859" s="2" t="str">
        <f>'Instructions - READ FIRST'!$C$2&amp;","&amp;'Instructions - READ FIRST'!$C$3&amp;","&amp;'PF Claims (PRIVATEFLOOD)'!$A36&amp;","&amp;'PF Claims (PRIVATEFLOOD)'!$B$1&amp;","&amp;'PF Claims (PRIVATEFLOOD)'!CT$2&amp;","&amp;'PF Claims (PRIVATEFLOOD)'!CT36&amp;","&amp;'PF Claims (PRIVATEFLOOD)'!CU36&amp;","&amp;'PF Claims (PRIVATEFLOOD)'!CV36&amp;","&amp;'PF Claims (PRIVATEFLOOD)'!CW36&amp;","&amp;'PF Claims (PRIVATEFLOOD)'!CX36&amp;","&amp;'PF Claims (PRIVATEFLOOD)'!CY36</f>
        <v>2025,12345,NJ,PRIVATEFLOOD,68,,,,,,</v>
      </c>
      <c r="B2859" s="2" t="str">
        <f t="shared" si="44"/>
        <v>NJ</v>
      </c>
    </row>
    <row r="2860" spans="1:2" x14ac:dyDescent="0.2">
      <c r="A2860" s="2" t="str">
        <f>'Instructions - READ FIRST'!$C$2&amp;","&amp;'Instructions - READ FIRST'!$C$3&amp;","&amp;'PF Claims (PRIVATEFLOOD)'!$A36&amp;","&amp;'PF Claims (PRIVATEFLOOD)'!$B$1&amp;","&amp;'PF Claims (PRIVATEFLOOD)'!CZ$2&amp;","&amp;'PF Claims (PRIVATEFLOOD)'!CZ36&amp;","&amp;'PF Claims (PRIVATEFLOOD)'!DA36&amp;","&amp;'PF Claims (PRIVATEFLOOD)'!DB36&amp;","&amp;'PF Claims (PRIVATEFLOOD)'!DC36&amp;","&amp;'PF Claims (PRIVATEFLOOD)'!DD36&amp;","&amp;'PF Claims (PRIVATEFLOOD)'!DE36</f>
        <v>2025,12345,NJ,PRIVATEFLOOD,69,,,,,,</v>
      </c>
      <c r="B2860" s="2" t="str">
        <f t="shared" si="44"/>
        <v>NJ</v>
      </c>
    </row>
    <row r="2861" spans="1:2" x14ac:dyDescent="0.2">
      <c r="A2861" s="2" t="str">
        <f>'Instructions - READ FIRST'!$C$2&amp;","&amp;'Instructions - READ FIRST'!$C$3&amp;","&amp;'PF UW Activity (PRIVATEFLOOD)'!$A36&amp;","&amp;'PF UW Activity (PRIVATEFLOOD)'!$B$1&amp;","&amp;'PF UW Activity (PRIVATEFLOOD)'!B$2&amp;","&amp;'PF UW Activity (PRIVATEFLOOD)'!B36&amp;","&amp;'PF UW Activity (PRIVATEFLOOD)'!C36&amp;","&amp;'PF UW Activity (PRIVATEFLOOD)'!D36&amp;","&amp;'PF UW Activity (PRIVATEFLOOD)'!E36&amp;","&amp;'PF UW Activity (PRIVATEFLOOD)'!F36&amp;","&amp;'PF UW Activity (PRIVATEFLOOD)'!G36</f>
        <v>2025,12345,NJ,PRIVATEFLOOD,70,,,,,,</v>
      </c>
      <c r="B2861" s="2" t="str">
        <f t="shared" si="44"/>
        <v>NJ</v>
      </c>
    </row>
    <row r="2862" spans="1:2" x14ac:dyDescent="0.2">
      <c r="A2862" s="2" t="str">
        <f>'Instructions - READ FIRST'!$C$2&amp;","&amp;'Instructions - READ FIRST'!$C$3&amp;","&amp;'PF UW Activity (PRIVATEFLOOD)'!$A36&amp;","&amp;'PF UW Activity (PRIVATEFLOOD)'!$B$1&amp;","&amp;'PF UW Activity (PRIVATEFLOOD)'!H$2&amp;","&amp;'PF UW Activity (PRIVATEFLOOD)'!H36&amp;","&amp;'PF UW Activity (PRIVATEFLOOD)'!I36&amp;","&amp;'PF UW Activity (PRIVATEFLOOD)'!J36&amp;","&amp;'PF UW Activity (PRIVATEFLOOD)'!K36&amp;","&amp;'PF UW Activity (PRIVATEFLOOD)'!L36&amp;","&amp;'PF UW Activity (PRIVATEFLOOD)'!M36</f>
        <v>2025,12345,NJ,PRIVATEFLOOD,71,,,,,,</v>
      </c>
      <c r="B2862" s="2" t="str">
        <f t="shared" si="44"/>
        <v>NJ</v>
      </c>
    </row>
    <row r="2863" spans="1:2" x14ac:dyDescent="0.2">
      <c r="A2863" s="2" t="str">
        <f>'Instructions - READ FIRST'!$C$2&amp;","&amp;'Instructions - READ FIRST'!$C$3&amp;","&amp;'PF UW Activity (PRIVATEFLOOD)'!$A36&amp;","&amp;'PF UW Activity (PRIVATEFLOOD)'!$B$1&amp;","&amp;'PF UW Activity (PRIVATEFLOOD)'!N$2&amp;","&amp;'PF UW Activity (PRIVATEFLOOD)'!N36&amp;","&amp;'PF UW Activity (PRIVATEFLOOD)'!O36&amp;","&amp;'PF UW Activity (PRIVATEFLOOD)'!P36&amp;","&amp;'PF UW Activity (PRIVATEFLOOD)'!Q36&amp;","&amp;'PF UW Activity (PRIVATEFLOOD)'!R36&amp;","&amp;'PF UW Activity (PRIVATEFLOOD)'!S36</f>
        <v>2025,12345,NJ,PRIVATEFLOOD,72,,,,,,</v>
      </c>
      <c r="B2863" s="2" t="str">
        <f t="shared" si="44"/>
        <v>NJ</v>
      </c>
    </row>
    <row r="2864" spans="1:2" x14ac:dyDescent="0.2">
      <c r="A2864" s="2" t="str">
        <f>'Instructions - READ FIRST'!$C$2&amp;","&amp;'Instructions - READ FIRST'!$C$3&amp;","&amp;'PF UW Activity (PRIVATEFLOOD)'!$A36&amp;","&amp;'PF UW Activity (PRIVATEFLOOD)'!$B$1&amp;","&amp;'PF UW Activity (PRIVATEFLOOD)'!T$2&amp;","&amp;'PF UW Activity (PRIVATEFLOOD)'!T36&amp;","&amp;'PF UW Activity (PRIVATEFLOOD)'!U36&amp;","&amp;'PF UW Activity (PRIVATEFLOOD)'!V36&amp;","&amp;'PF UW Activity (PRIVATEFLOOD)'!W36&amp;","&amp;'PF UW Activity (PRIVATEFLOOD)'!X36&amp;","&amp;'PF UW Activity (PRIVATEFLOOD)'!Y36</f>
        <v>2025,12345,NJ,PRIVATEFLOOD,73,,,,,,</v>
      </c>
      <c r="B2864" s="2" t="str">
        <f t="shared" si="44"/>
        <v>NJ</v>
      </c>
    </row>
    <row r="2865" spans="1:2" x14ac:dyDescent="0.2">
      <c r="A2865" s="2" t="str">
        <f>'Instructions - READ FIRST'!$C$2&amp;","&amp;'Instructions - READ FIRST'!$C$3&amp;","&amp;'PF UW Activity (PRIVATEFLOOD)'!$A36&amp;","&amp;'PF UW Activity (PRIVATEFLOOD)'!$B$1&amp;","&amp;'PF UW Activity (PRIVATEFLOOD)'!Z$2&amp;","&amp;'PF UW Activity (PRIVATEFLOOD)'!Z36&amp;","&amp;'PF UW Activity (PRIVATEFLOOD)'!AA36&amp;","&amp;'PF UW Activity (PRIVATEFLOOD)'!AB36&amp;","&amp;'PF UW Activity (PRIVATEFLOOD)'!AC36&amp;","&amp;'PF UW Activity (PRIVATEFLOOD)'!AD36&amp;","&amp;'PF UW Activity (PRIVATEFLOOD)'!AE36</f>
        <v>2025,12345,NJ,PRIVATEFLOOD,74,,,,,,</v>
      </c>
      <c r="B2865" s="2" t="str">
        <f t="shared" si="44"/>
        <v>NJ</v>
      </c>
    </row>
    <row r="2866" spans="1:2" x14ac:dyDescent="0.2">
      <c r="A2866" s="2" t="str">
        <f>'Instructions - READ FIRST'!$C$2&amp;","&amp;'Instructions - READ FIRST'!$C$3&amp;","&amp;'PF UW Activity (PRIVATEFLOOD)'!$A36&amp;","&amp;'PF UW Activity (PRIVATEFLOOD)'!$B$1&amp;","&amp;'PF UW Activity (PRIVATEFLOOD)'!AF$2&amp;","&amp;'PF UW Activity (PRIVATEFLOOD)'!AF36&amp;","&amp;'PF UW Activity (PRIVATEFLOOD)'!AG36&amp;","&amp;'PF UW Activity (PRIVATEFLOOD)'!AH36&amp;","&amp;'PF UW Activity (PRIVATEFLOOD)'!AI36&amp;","&amp;'PF UW Activity (PRIVATEFLOOD)'!AJ36&amp;","&amp;'PF UW Activity (PRIVATEFLOOD)'!AK36</f>
        <v>2025,12345,NJ,PRIVATEFLOOD,75,,,,,,</v>
      </c>
      <c r="B2866" s="2" t="str">
        <f t="shared" si="44"/>
        <v>NJ</v>
      </c>
    </row>
    <row r="2867" spans="1:2" x14ac:dyDescent="0.2">
      <c r="A2867" s="2" t="str">
        <f>'Instructions - READ FIRST'!$C$2&amp;","&amp;'Instructions - READ FIRST'!$C$3&amp;","&amp;'PF UW Activity (PRIVATEFLOOD)'!$A36&amp;","&amp;'PF UW Activity (PRIVATEFLOOD)'!$B$1&amp;","&amp;'PF UW Activity (PRIVATEFLOOD)'!AL$2&amp;","&amp;'PF UW Activity (PRIVATEFLOOD)'!AL36&amp;","&amp;'PF UW Activity (PRIVATEFLOOD)'!AM36&amp;","&amp;'PF UW Activity (PRIVATEFLOOD)'!AN36&amp;","&amp;'PF UW Activity (PRIVATEFLOOD)'!AO36&amp;","&amp;'PF UW Activity (PRIVATEFLOOD)'!AP36&amp;","&amp;'PF UW Activity (PRIVATEFLOOD)'!AQ36</f>
        <v>2025,12345,NJ,PRIVATEFLOOD,76,,,,,,</v>
      </c>
      <c r="B2867" s="2" t="str">
        <f t="shared" si="44"/>
        <v>NJ</v>
      </c>
    </row>
    <row r="2868" spans="1:2" x14ac:dyDescent="0.2">
      <c r="A2868" s="2" t="str">
        <f>'Instructions - READ FIRST'!$C$2&amp;","&amp;'Instructions - READ FIRST'!$C$3&amp;","&amp;'PF UW Activity (PRIVATEFLOOD)'!$A36&amp;","&amp;'PF UW Activity (PRIVATEFLOOD)'!$B$1&amp;","&amp;'PF UW Activity (PRIVATEFLOOD)'!AR$2&amp;","&amp;'PF UW Activity (PRIVATEFLOOD)'!AR36&amp;","&amp;'PF UW Activity (PRIVATEFLOOD)'!AS36&amp;","&amp;'PF UW Activity (PRIVATEFLOOD)'!AT36&amp;","&amp;'PF UW Activity (PRIVATEFLOOD)'!AU36&amp;","&amp;'PF UW Activity (PRIVATEFLOOD)'!AV36&amp;","&amp;'PF UW Activity (PRIVATEFLOOD)'!AW36</f>
        <v>2025,12345,NJ,PRIVATEFLOOD,77,,,,,,</v>
      </c>
      <c r="B2868" s="2" t="str">
        <f t="shared" si="44"/>
        <v>NJ</v>
      </c>
    </row>
    <row r="2869" spans="1:2" x14ac:dyDescent="0.2">
      <c r="A2869" s="2" t="str">
        <f>'Instructions - READ FIRST'!$C$2&amp;","&amp;'Instructions - READ FIRST'!$C$3&amp;","&amp;'PF UW Activity (PRIVATEFLOOD)'!$A36&amp;","&amp;'PF UW Activity (PRIVATEFLOOD)'!$B$1&amp;","&amp;'PF UW Activity (PRIVATEFLOOD)'!AX$2&amp;","&amp;'PF UW Activity (PRIVATEFLOOD)'!AX36&amp;","&amp;'PF UW Activity (PRIVATEFLOOD)'!AY36&amp;","&amp;'PF UW Activity (PRIVATEFLOOD)'!AZ36&amp;","&amp;'PF UW Activity (PRIVATEFLOOD)'!BA36&amp;","&amp;'PF UW Activity (PRIVATEFLOOD)'!BB36&amp;","&amp;'PF UW Activity (PRIVATEFLOOD)'!BC36</f>
        <v>2025,12345,NJ,PRIVATEFLOOD,78,,,,,,</v>
      </c>
      <c r="B2869" s="2" t="str">
        <f t="shared" si="44"/>
        <v>NJ</v>
      </c>
    </row>
    <row r="2870" spans="1:2" x14ac:dyDescent="0.2">
      <c r="A2870" s="2" t="str">
        <f>'Instructions - READ FIRST'!$C$2&amp;","&amp;'Instructions - READ FIRST'!$C$3&amp;","&amp;'PF UW Activity (PRIVATEFLOOD)'!$A36&amp;","&amp;'PF UW Activity (PRIVATEFLOOD)'!$B$1&amp;","&amp;'PF UW Activity (PRIVATEFLOOD)'!BD$2&amp;","&amp;'PF UW Activity (PRIVATEFLOOD)'!BD36&amp;","&amp;'PF UW Activity (PRIVATEFLOOD)'!BE36&amp;","&amp;'PF UW Activity (PRIVATEFLOOD)'!BF36&amp;","&amp;'PF UW Activity (PRIVATEFLOOD)'!BG36&amp;","&amp;'PF UW Activity (PRIVATEFLOOD)'!BH36&amp;","&amp;'PF UW Activity (PRIVATEFLOOD)'!BI36</f>
        <v>2025,12345,NJ,PRIVATEFLOOD,79,,,,,,</v>
      </c>
      <c r="B2870" s="2" t="str">
        <f t="shared" si="44"/>
        <v>NJ</v>
      </c>
    </row>
    <row r="2871" spans="1:2" x14ac:dyDescent="0.2">
      <c r="A2871" s="2" t="str">
        <f>'Instructions - READ FIRST'!$C$2&amp;","&amp;'Instructions - READ FIRST'!$C$3&amp;","&amp;'PF UW Activity (PRIVATEFLOOD)'!$A36&amp;","&amp;'PF UW Activity (PRIVATEFLOOD)'!$B$1&amp;","&amp;'PF UW Activity (PRIVATEFLOOD)'!BJ$2&amp;","&amp;'PF UW Activity (PRIVATEFLOOD)'!BJ36&amp;","&amp;'PF UW Activity (PRIVATEFLOOD)'!BK36&amp;","&amp;'PF UW Activity (PRIVATEFLOOD)'!BL36&amp;","&amp;'PF UW Activity (PRIVATEFLOOD)'!BM36&amp;","&amp;'PF UW Activity (PRIVATEFLOOD)'!BN36&amp;","&amp;'PF UW Activity (PRIVATEFLOOD)'!BO36</f>
        <v>2025,12345,NJ,PRIVATEFLOOD,80,,,,,,</v>
      </c>
      <c r="B2871" s="2" t="str">
        <f t="shared" si="44"/>
        <v>NJ</v>
      </c>
    </row>
    <row r="2872" spans="1:2" x14ac:dyDescent="0.2">
      <c r="A2872" s="2" t="str">
        <f>'Instructions - READ FIRST'!$C$2&amp;","&amp;'Instructions - READ FIRST'!$C$3&amp;","&amp;'PF UW Activity (PRIVATEFLOOD)'!$A36&amp;","&amp;'PF UW Activity (PRIVATEFLOOD)'!$B$1&amp;","&amp;'PF UW Activity (PRIVATEFLOOD)'!BP$2&amp;","&amp;'PF UW Activity (PRIVATEFLOOD)'!BP36&amp;","&amp;'PF UW Activity (PRIVATEFLOOD)'!BQ36&amp;","&amp;'PF UW Activity (PRIVATEFLOOD)'!BR36&amp;","&amp;'PF UW Activity (PRIVATEFLOOD)'!BS36&amp;","&amp;'PF UW Activity (PRIVATEFLOOD)'!BT36&amp;","&amp;'PF UW Activity (PRIVATEFLOOD)'!BU36</f>
        <v>2025,12345,NJ,PRIVATEFLOOD,81,,,,,,</v>
      </c>
      <c r="B2872" s="2" t="str">
        <f t="shared" si="44"/>
        <v>NJ</v>
      </c>
    </row>
    <row r="2873" spans="1:2" x14ac:dyDescent="0.2">
      <c r="A2873" s="2" t="str">
        <f>'Instructions - READ FIRST'!$C$2&amp;","&amp;'Instructions - READ FIRST'!$C$3&amp;","&amp;'PF Lawsuits &amp; Complaints'!$A36&amp;","&amp;'PF Lawsuits &amp; Complaints'!$B$1&amp;","&amp;'PF Lawsuits &amp; Complaints'!B$2&amp;","&amp;'PF Lawsuits &amp; Complaints'!B36&amp;","&amp;'PF Lawsuits &amp; Complaints'!C36&amp;","&amp;'PF Lawsuits &amp; Complaints'!D36&amp;","&amp;'PF Lawsuits &amp; Complaints'!E36&amp;","&amp;'PF Lawsuits &amp; Complaints'!F36&amp;","&amp;'PF Lawsuits &amp; Complaints'!G36</f>
        <v>2025,12345,NJ,PRIVATEFLOOD,82,,,,,,</v>
      </c>
      <c r="B2873" s="2" t="str">
        <f t="shared" si="44"/>
        <v>NJ</v>
      </c>
    </row>
    <row r="2874" spans="1:2" x14ac:dyDescent="0.2">
      <c r="A2874" s="2" t="str">
        <f>'Instructions - READ FIRST'!$C$2&amp;","&amp;'Instructions - READ FIRST'!$C$3&amp;","&amp;'PF Lawsuits &amp; Complaints'!$A36&amp;","&amp;'PF Lawsuits &amp; Complaints'!$B$1&amp;","&amp;'PF Lawsuits &amp; Complaints'!H$2&amp;","&amp;'PF Lawsuits &amp; Complaints'!H36&amp;","&amp;'PF Lawsuits &amp; Complaints'!I36&amp;","&amp;'PF Lawsuits &amp; Complaints'!J36&amp;","&amp;'PF Lawsuits &amp; Complaints'!K36&amp;","&amp;'PF Lawsuits &amp; Complaints'!L36&amp;","&amp;'PF Lawsuits &amp; Complaints'!M36</f>
        <v>2025,12345,NJ,PRIVATEFLOOD,83,,,,,,</v>
      </c>
      <c r="B2874" s="2" t="str">
        <f t="shared" si="44"/>
        <v>NJ</v>
      </c>
    </row>
    <row r="2875" spans="1:2" x14ac:dyDescent="0.2">
      <c r="A2875" s="2" t="str">
        <f>'Instructions - READ FIRST'!$C$2&amp;","&amp;'Instructions - READ FIRST'!$C$3&amp;","&amp;'PF Lawsuits &amp; Complaints'!$A36&amp;","&amp;'PF Lawsuits &amp; Complaints'!$B$1&amp;","&amp;'PF Lawsuits &amp; Complaints'!N$2&amp;","&amp;'PF Lawsuits &amp; Complaints'!N36&amp;","&amp;'PF Lawsuits &amp; Complaints'!O36&amp;","&amp;'PF Lawsuits &amp; Complaints'!P36&amp;","&amp;'PF Lawsuits &amp; Complaints'!Q36&amp;","&amp;'PF Lawsuits &amp; Complaints'!R36&amp;","&amp;'PF Lawsuits &amp; Complaints'!S36</f>
        <v>2025,12345,NJ,PRIVATEFLOOD,84,,,,,,</v>
      </c>
      <c r="B2875" s="2" t="str">
        <f t="shared" si="44"/>
        <v>NJ</v>
      </c>
    </row>
    <row r="2876" spans="1:2" x14ac:dyDescent="0.2">
      <c r="A2876" s="2" t="str">
        <f>'Instructions - READ FIRST'!$C$2&amp;","&amp;'Instructions - READ FIRST'!$C$3&amp;","&amp;'PF Lawsuits &amp; Complaints'!$A36&amp;","&amp;'PF Lawsuits &amp; Complaints'!$B$1&amp;","&amp;'PF Lawsuits &amp; Complaints'!T$2&amp;","&amp;'PF Lawsuits &amp; Complaints'!T36&amp;","&amp;'PF Lawsuits &amp; Complaints'!U36&amp;","&amp;'PF Lawsuits &amp; Complaints'!V36&amp;","&amp;'PF Lawsuits &amp; Complaints'!W36&amp;","&amp;'PF Lawsuits &amp; Complaints'!X36&amp;","&amp;'PF Lawsuits &amp; Complaints'!Y36</f>
        <v>2025,12345,NJ,PRIVATEFLOOD,85,,,,,,</v>
      </c>
      <c r="B2876" s="2" t="str">
        <f t="shared" si="44"/>
        <v>NJ</v>
      </c>
    </row>
    <row r="2877" spans="1:2" x14ac:dyDescent="0.2">
      <c r="A2877" s="2" t="str">
        <f>'Instructions - READ FIRST'!$C$2&amp;","&amp;'Instructions - READ FIRST'!$C$3&amp;","&amp;'PF Lawsuits &amp; Complaints'!$A36&amp;","&amp;'PF Lawsuits &amp; Complaints'!$B$1&amp;","&amp;'PF Lawsuits &amp; Complaints'!Z$2&amp;","&amp;'PF Lawsuits &amp; Complaints'!Z36&amp;","&amp;'PF Lawsuits &amp; Complaints'!AA36&amp;","&amp;'PF Lawsuits &amp; Complaints'!AB36&amp;","&amp;'PF Lawsuits &amp; Complaints'!AC36&amp;","&amp;'PF Lawsuits &amp; Complaints'!AD36&amp;","&amp;'PF Lawsuits &amp; Complaints'!AE36</f>
        <v>2025,12345,NJ,PRIVATEFLOOD,86,,,,,,</v>
      </c>
      <c r="B2877" s="2" t="str">
        <f t="shared" si="44"/>
        <v>NJ</v>
      </c>
    </row>
    <row r="2878" spans="1:2" x14ac:dyDescent="0.2">
      <c r="A2878" s="2" t="str">
        <f>'Instructions - READ FIRST'!$C$2&amp;","&amp;'Instructions - READ FIRST'!$C$3&amp;","&amp;'PF Lawsuits &amp; Complaints'!$A36&amp;","&amp;'PF Lawsuits &amp; Complaints'!$B$1&amp;","&amp;'PF Lawsuits &amp; Complaints'!AF$2&amp;","&amp;'PF Lawsuits &amp; Complaints'!AF36&amp;","&amp;'PF Lawsuits &amp; Complaints'!AG36&amp;","&amp;'PF Lawsuits &amp; Complaints'!AH36&amp;","&amp;'PF Lawsuits &amp; Complaints'!AI36&amp;","&amp;'PF Lawsuits &amp; Complaints'!AJ36&amp;","&amp;'PF Lawsuits &amp; Complaints'!AK36</f>
        <v>2025,12345,NJ,PRIVATEFLOOD,87,,,,,,</v>
      </c>
      <c r="B2878" s="2" t="str">
        <f t="shared" si="44"/>
        <v>NJ</v>
      </c>
    </row>
    <row r="2879" spans="1:2" x14ac:dyDescent="0.2">
      <c r="A2879" s="2" t="str">
        <f>'Instructions - READ FIRST'!$C$2&amp;","&amp;'Instructions - READ FIRST'!$C$3&amp;","&amp;'PF Attestation (PFATT)'!$A36&amp;","&amp;'PF Attestation (PFATT)'!$B$1&amp;","&amp;'PF Attestation (PFATT)'!B$2&amp;","&amp;'PF Attestation (PFATT)'!B36&amp;","&amp;'PF Attestation (PFATT)'!C36&amp;","&amp;'PF Attestation (PFATT)'!D36&amp;","&amp;'PF Attestation (PFATT)'!E36&amp;","&amp;'PF Attestation (PFATT)'!F36&amp;","&amp;'PF Attestation (PFATT)'!G36</f>
        <v>2025,12345,NJ,PFATT,88,,,,,,</v>
      </c>
      <c r="B2879" s="2" t="str">
        <f t="shared" si="44"/>
        <v>NJ</v>
      </c>
    </row>
    <row r="2880" spans="1:2" x14ac:dyDescent="0.2">
      <c r="A2880" s="2" t="str">
        <f>'Instructions - READ FIRST'!$C$2&amp;","&amp;'Instructions - READ FIRST'!$C$3&amp;","&amp;'PF Attestation (PFATT)'!$A36&amp;","&amp;'PF Attestation (PFATT)'!$B$1&amp;","&amp;'PF Attestation (PFATT)'!H$2&amp;","&amp;'PF Attestation (PFATT)'!H36&amp;","&amp;'PF Attestation (PFATT)'!I36&amp;","&amp;'PF Attestation (PFATT)'!J36&amp;","&amp;'PF Attestation (PFATT)'!K36&amp;","&amp;'PF Attestation (PFATT)'!L36&amp;","&amp;'PF Attestation (PFATT)'!M36</f>
        <v>2025,12345,NJ,PFATT,89,,,,,,</v>
      </c>
      <c r="B2880" s="2" t="str">
        <f t="shared" si="44"/>
        <v>NJ</v>
      </c>
    </row>
    <row r="2881" spans="1:2" x14ac:dyDescent="0.2">
      <c r="A2881" s="2" t="str">
        <f>'Instructions - READ FIRST'!$C$2&amp;","&amp;'Instructions - READ FIRST'!$C$3&amp;","&amp;'PF Attestation (PFATT)'!$A36&amp;","&amp;'PF Attestation (PFATT)'!$B$1&amp;","&amp;'PF Attestation (PFATT)'!N$2&amp;","&amp;'PF Attestation (PFATT)'!N36&amp;","&amp;'PF Attestation (PFATT)'!O36&amp;","&amp;'PF Attestation (PFATT)'!P36&amp;","&amp;'PF Attestation (PFATT)'!Q36&amp;","&amp;'PF Attestation (PFATT)'!R36&amp;","&amp;'PF Attestation (PFATT)'!S36</f>
        <v>2025,12345,NJ,PFATT,90,,,,,,</v>
      </c>
      <c r="B2881" s="2" t="str">
        <f t="shared" si="44"/>
        <v>NJ</v>
      </c>
    </row>
    <row r="2882" spans="1:2" x14ac:dyDescent="0.2">
      <c r="A2882" s="2" t="str">
        <f>'Instructions - READ FIRST'!$C$2&amp;","&amp;'Instructions - READ FIRST'!$C$3&amp;","&amp;'PF Int General (PFINT)'!$A36&amp;","&amp;'PF Int General (PFINT)'!$B$1&amp;","&amp;'PF Int General (PFINT)'!B$2&amp;","&amp;'PF Int General (PFINT)'!B36&amp;","</f>
        <v>2025,12345,NM,PFINT,1,,</v>
      </c>
      <c r="B2882" s="2" t="str">
        <f t="shared" ref="B2882:B2945" si="45">MID(A2882, 12, 2)</f>
        <v>NM</v>
      </c>
    </row>
    <row r="2883" spans="1:2" x14ac:dyDescent="0.2">
      <c r="A2883" s="2" t="str">
        <f>'Instructions - READ FIRST'!$C$2&amp;","&amp;'Instructions - READ FIRST'!$C$3&amp;","&amp;'PF Int General (PFINT)'!$A36&amp;","&amp;'PF Int General (PFINT)'!$B$1&amp;","&amp;'PF Int General (PFINT)'!C$2&amp;","&amp;'PF Int General (PFINT)'!C36&amp;","</f>
        <v>2025,12345,NM,PFINT,2,,</v>
      </c>
      <c r="B2883" s="2" t="str">
        <f t="shared" si="45"/>
        <v>NM</v>
      </c>
    </row>
    <row r="2884" spans="1:2" x14ac:dyDescent="0.2">
      <c r="A2884" s="2" t="str">
        <f>'Instructions - READ FIRST'!$C$2&amp;","&amp;'Instructions - READ FIRST'!$C$3&amp;","&amp;'PF Int General (PFINT)'!A36&amp;","&amp;'PF Int General (PFINT)'!$B$1&amp;","&amp;'PF Int General (PFINT)'!$D$2&amp;","&amp;","&amp;'PF Int General (PFINT)'!D36</f>
        <v>2025,12345,NM,PFINT,3,,</v>
      </c>
      <c r="B2884" s="2" t="str">
        <f t="shared" si="45"/>
        <v>NM</v>
      </c>
    </row>
    <row r="2885" spans="1:2" x14ac:dyDescent="0.2">
      <c r="A2885" s="2" t="str">
        <f>'Instructions - READ FIRST'!$C$2&amp;","&amp;'Instructions - READ FIRST'!$C$3&amp;","&amp;'PF Int General (PFINT)'!A36&amp;","&amp;'PF Int General (PFINT)'!$B$1&amp;","&amp;'PF Int General (PFINT)'!$E$2&amp;","&amp;'PF Int General (PFINT)'!E36&amp;","</f>
        <v>2025,12345,NM,PFINT,4,,</v>
      </c>
      <c r="B2885" s="2" t="str">
        <f t="shared" si="45"/>
        <v>NM</v>
      </c>
    </row>
    <row r="2886" spans="1:2" x14ac:dyDescent="0.2">
      <c r="A2886" s="2" t="str">
        <f>'Instructions - READ FIRST'!$C$2&amp;","&amp;'Instructions - READ FIRST'!$C$3&amp;","&amp;'PF Int General (PFINT)'!A36&amp;","&amp;'PF Int General (PFINT)'!$B$1&amp;","&amp;'PF Int General (PFINT)'!$F$2&amp;","&amp;'PF Int General (PFINT)'!F36&amp;","</f>
        <v>2025,12345,NM,PFINT,5,,</v>
      </c>
      <c r="B2886" s="2" t="str">
        <f t="shared" si="45"/>
        <v>NM</v>
      </c>
    </row>
    <row r="2887" spans="1:2" x14ac:dyDescent="0.2">
      <c r="A2887" s="2" t="str">
        <f>'Instructions - READ FIRST'!$C$2&amp;","&amp;'Instructions - READ FIRST'!$C$3&amp;","&amp;'PF Int General (PFINT)'!$A36&amp;","&amp;'PF Int General (PFINT)'!$B$1&amp;","&amp;'PF Int General (PFINT)'!G$2&amp;","&amp;'PF Int General (PFINT)'!G36&amp;","</f>
        <v>2025,12345,NM,PFINT,6,,</v>
      </c>
      <c r="B2887" s="2" t="str">
        <f t="shared" si="45"/>
        <v>NM</v>
      </c>
    </row>
    <row r="2888" spans="1:2" x14ac:dyDescent="0.2">
      <c r="A2888" s="2" t="str">
        <f>'Instructions - READ FIRST'!$C$2&amp;","&amp;'Instructions - READ FIRST'!$C$3&amp;","&amp;'PF Int General (PFINT)'!A36&amp;","&amp;'PF Int General (PFINT)'!$B$1&amp;","&amp;'PF Int General (PFINT)'!$H$2&amp;","&amp;","&amp;'PF Int General (PFINT)'!H36</f>
        <v>2025,12345,NM,PFINT,7,,</v>
      </c>
      <c r="B2888" s="2" t="str">
        <f t="shared" si="45"/>
        <v>NM</v>
      </c>
    </row>
    <row r="2889" spans="1:2" x14ac:dyDescent="0.2">
      <c r="A2889" s="2" t="str">
        <f>'Instructions - READ FIRST'!$C$2&amp;","&amp;'Instructions - READ FIRST'!$C$3&amp;","&amp;'PF Int SAFDC (PFINT)'!$A36&amp;","&amp;'PF Int SAFDC (PFINT)'!$B$1&amp;","&amp;'PF Int SAFDC (PFINT)'!B$2&amp;","&amp;'PF Int SAFDC (PFINT)'!B36&amp;","</f>
        <v>2025,12345,NM,PFINT,8,,</v>
      </c>
      <c r="B2889" s="2" t="str">
        <f t="shared" si="45"/>
        <v>NM</v>
      </c>
    </row>
    <row r="2890" spans="1:2" x14ac:dyDescent="0.2">
      <c r="A2890" s="2" t="str">
        <f>'Instructions - READ FIRST'!$C$2&amp;","&amp;'Instructions - READ FIRST'!$C$3&amp;","&amp;'PF Int SAFDC (PFINT)'!$A36&amp;","&amp;'PF Int SAFDC (PFINT)'!$B$1&amp;","&amp;'PF Int SAFDC (PFINT)'!C$2&amp;","&amp;'PF Int SAFDC (PFINT)'!C36&amp;","</f>
        <v>2025,12345,NM,PFINT,9,,</v>
      </c>
      <c r="B2890" s="2" t="str">
        <f t="shared" si="45"/>
        <v>NM</v>
      </c>
    </row>
    <row r="2891" spans="1:2" x14ac:dyDescent="0.2">
      <c r="A2891" s="2" t="str">
        <f>'Instructions - READ FIRST'!$C$2&amp;","&amp;'Instructions - READ FIRST'!$C$3&amp;","&amp;'PF Int SAFDC (PFINT)'!A36&amp;","&amp;'PF Int SAFDC (PFINT)'!$B$1&amp;","&amp;'PF Int SAFDC (PFINT)'!$D$2&amp;","&amp;","&amp;'PF Int SAFDC (PFINT)'!D36</f>
        <v>2025,12345,NM,PFINT,10,,</v>
      </c>
      <c r="B2891" s="2" t="str">
        <f t="shared" si="45"/>
        <v>NM</v>
      </c>
    </row>
    <row r="2892" spans="1:2" x14ac:dyDescent="0.2">
      <c r="A2892" s="2" t="str">
        <f>'Instructions - READ FIRST'!$C$2&amp;","&amp;'Instructions - READ FIRST'!$C$3&amp;","&amp;'PF Int SAFDC (PFINT)'!A36&amp;","&amp;'PF Int SAFDC (PFINT)'!$B$1&amp;","&amp;'PF Int SAFDC (PFINT)'!$E$2&amp;","&amp;'PF Int SAFDC (PFINT)'!E36&amp;","</f>
        <v>2025,12345,NM,PFINT,11,,</v>
      </c>
      <c r="B2892" s="2" t="str">
        <f t="shared" si="45"/>
        <v>NM</v>
      </c>
    </row>
    <row r="2893" spans="1:2" x14ac:dyDescent="0.2">
      <c r="A2893" s="2" t="str">
        <f>'Instructions - READ FIRST'!$C$2&amp;","&amp;'Instructions - READ FIRST'!$C$3&amp;","&amp;'PF Int SAFDC (PFINT)'!A36&amp;","&amp;'PF Int SAFDC (PFINT)'!$B$1&amp;","&amp;'PF Int SAFDC (PFINT)'!$F$2&amp;","&amp;","&amp;'PF Int SAFDC (PFINT)'!F36</f>
        <v>2025,12345,NM,PFINT,12,,</v>
      </c>
      <c r="B2893" s="2" t="str">
        <f t="shared" si="45"/>
        <v>NM</v>
      </c>
    </row>
    <row r="2894" spans="1:2" x14ac:dyDescent="0.2">
      <c r="A2894" s="2" t="str">
        <f>'Instructions - READ FIRST'!$C$2&amp;","&amp;'Instructions - READ FIRST'!$C$3&amp;","&amp;'PF Int SAFDC (PFINT)'!$A36&amp;","&amp;'PF Int SAFDC (PFINT)'!$B$1&amp;","&amp;'PF Int SAFDC (PFINT)'!G$2&amp;","&amp;'PF Int SAFDC (PFINT)'!G36&amp;","</f>
        <v>2025,12345,NM,PFINT,13,,</v>
      </c>
      <c r="B2894" s="2" t="str">
        <f t="shared" si="45"/>
        <v>NM</v>
      </c>
    </row>
    <row r="2895" spans="1:2" x14ac:dyDescent="0.2">
      <c r="A2895" s="2" t="str">
        <f>'Instructions - READ FIRST'!$C$2&amp;","&amp;'Instructions - READ FIRST'!$C$3&amp;","&amp;'PF Int SAFDC (PFINT)'!A36&amp;","&amp;'PF Int SAFDC (PFINT)'!$B$1&amp;","&amp;'PF Int SAFDC (PFINT)'!$H$2&amp;","&amp;","&amp;'PF Int SAFDC (PFINT)'!H36</f>
        <v>2025,12345,NM,PFINT,14,,</v>
      </c>
      <c r="B2895" s="2" t="str">
        <f t="shared" si="45"/>
        <v>NM</v>
      </c>
    </row>
    <row r="2896" spans="1:2" x14ac:dyDescent="0.2">
      <c r="A2896" s="2" t="str">
        <f>'Instructions - READ FIRST'!$C$2&amp;","&amp;'Instructions - READ FIRST'!$C$3&amp;","&amp;'PF Int SAEC (PFINT)'!$A36&amp;","&amp;'PF Int SAEC (PFINT)'!$B$1&amp;","&amp;'PF Int SAEC (PFINT)'!B$2&amp;","&amp;'PF Int SAEC (PFINT)'!B36&amp;","</f>
        <v>2025,12345,NM,PFINT,15,,</v>
      </c>
      <c r="B2896" s="2" t="str">
        <f t="shared" si="45"/>
        <v>NM</v>
      </c>
    </row>
    <row r="2897" spans="1:2" x14ac:dyDescent="0.2">
      <c r="A2897" s="2" t="str">
        <f>'Instructions - READ FIRST'!$C$2&amp;","&amp;'Instructions - READ FIRST'!$C$3&amp;","&amp;'PF Int SAEC (PFINT)'!$A36&amp;","&amp;'PF Int SAEC (PFINT)'!$B$1&amp;","&amp;'PF Int SAEC (PFINT)'!C$2&amp;","&amp;'PF Int SAEC (PFINT)'!C36&amp;","</f>
        <v>2025,12345,NM,PFINT,16,,</v>
      </c>
      <c r="B2897" s="2" t="str">
        <f t="shared" si="45"/>
        <v>NM</v>
      </c>
    </row>
    <row r="2898" spans="1:2" x14ac:dyDescent="0.2">
      <c r="A2898" s="2" t="str">
        <f>'Instructions - READ FIRST'!$C$2&amp;","&amp;'Instructions - READ FIRST'!$C$3&amp;","&amp;'PF Int SAEC (PFINT)'!A36&amp;","&amp;'PF Int SAEC (PFINT)'!$B$1&amp;","&amp;'PF Int SAEC (PFINT)'!$D$2&amp;","&amp;","&amp;'PF Int SAEC (PFINT)'!D36</f>
        <v>2025,12345,NM,PFINT,17,,</v>
      </c>
      <c r="B2898" s="2" t="str">
        <f t="shared" si="45"/>
        <v>NM</v>
      </c>
    </row>
    <row r="2899" spans="1:2" x14ac:dyDescent="0.2">
      <c r="A2899" s="2" t="str">
        <f>'Instructions - READ FIRST'!$C$2&amp;","&amp;'Instructions - READ FIRST'!$C$3&amp;","&amp;'PF Int SAEC (PFINT)'!A36&amp;","&amp;'PF Int SAEC (PFINT)'!$B$1&amp;","&amp;'PF Int SAEC (PFINT)'!$E$2&amp;","&amp;'PF Int SAEC (PFINT)'!E36&amp;","</f>
        <v>2025,12345,NM,PFINT,18,,</v>
      </c>
      <c r="B2899" s="2" t="str">
        <f t="shared" si="45"/>
        <v>NM</v>
      </c>
    </row>
    <row r="2900" spans="1:2" x14ac:dyDescent="0.2">
      <c r="A2900" s="2" t="str">
        <f>'Instructions - READ FIRST'!$C$2&amp;","&amp;'Instructions - READ FIRST'!$C$3&amp;","&amp;'PF Int SAEC (PFINT)'!A36&amp;","&amp;'PF Int SAEC (PFINT)'!$B$1&amp;","&amp;'PF Int SAEC (PFINT)'!$F$2&amp;","&amp;","&amp;'PF Int SAEC (PFINT)'!F36</f>
        <v>2025,12345,NM,PFINT,19,,</v>
      </c>
      <c r="B2900" s="2" t="str">
        <f t="shared" si="45"/>
        <v>NM</v>
      </c>
    </row>
    <row r="2901" spans="1:2" x14ac:dyDescent="0.2">
      <c r="A2901" s="2" t="str">
        <f>'Instructions - READ FIRST'!$C$2&amp;","&amp;'Instructions - READ FIRST'!$C$3&amp;","&amp;'PF Int SAEC (PFINT)'!$A36&amp;","&amp;'PF Int SAEC (PFINT)'!$B$1&amp;","&amp;'PF Int SAEC (PFINT)'!G$2&amp;","&amp;'PF Int SAEC (PFINT)'!G36&amp;","</f>
        <v>2025,12345,NM,PFINT,20,,</v>
      </c>
      <c r="B2901" s="2" t="str">
        <f t="shared" si="45"/>
        <v>NM</v>
      </c>
    </row>
    <row r="2902" spans="1:2" x14ac:dyDescent="0.2">
      <c r="A2902" s="2" t="str">
        <f>'Instructions - READ FIRST'!$C$2&amp;","&amp;'Instructions - READ FIRST'!$C$3&amp;","&amp;'PF Int SAEC (PFINT)'!A36&amp;","&amp;'PF Int SAEC (PFINT)'!$B$1&amp;","&amp;'PF Int SAEC (PFINT)'!$H$2&amp;","&amp;","&amp;'PF Int SAEC (PFINT)'!H36</f>
        <v>2025,12345,NM,PFINT,21,,</v>
      </c>
      <c r="B2902" s="2" t="str">
        <f t="shared" si="45"/>
        <v>NM</v>
      </c>
    </row>
    <row r="2903" spans="1:2" x14ac:dyDescent="0.2">
      <c r="A2903" s="2" t="str">
        <f>'Instructions - READ FIRST'!$C$2&amp;","&amp;'Instructions - READ FIRST'!$C$3&amp;","&amp;'PF Int EHFDC (PFINT)'!$A36&amp;","&amp;'PF Int EHFDC (PFINT)'!$B$1&amp;","&amp;'PF Int EHFDC (PFINT)'!B$2&amp;","&amp;'PF Int EHFDC (PFINT)'!B36&amp;","</f>
        <v>2025,12345,NM,PFINT,22,,</v>
      </c>
      <c r="B2903" s="2" t="str">
        <f t="shared" si="45"/>
        <v>NM</v>
      </c>
    </row>
    <row r="2904" spans="1:2" x14ac:dyDescent="0.2">
      <c r="A2904" s="2" t="str">
        <f>'Instructions - READ FIRST'!$C$2&amp;","&amp;'Instructions - READ FIRST'!$C$3&amp;","&amp;'PF Int EHFDC (PFINT)'!$A36&amp;","&amp;'PF Int EHFDC (PFINT)'!$B$1&amp;","&amp;'PF Int EHFDC (PFINT)'!C$2&amp;","&amp;'PF Int EHFDC (PFINT)'!C36&amp;","</f>
        <v>2025,12345,NM,PFINT,23,,</v>
      </c>
      <c r="B2904" s="2" t="str">
        <f t="shared" si="45"/>
        <v>NM</v>
      </c>
    </row>
    <row r="2905" spans="1:2" x14ac:dyDescent="0.2">
      <c r="A2905" s="2" t="str">
        <f>'Instructions - READ FIRST'!$C$2&amp;","&amp;'Instructions - READ FIRST'!$C$3&amp;","&amp;'PF Int EHFDC (PFINT)'!A36&amp;","&amp;'PF Int EHFDC (PFINT)'!$B$1&amp;","&amp;'PF Int EHFDC (PFINT)'!$D$2&amp;","&amp;","&amp;'PF Int EHFDC (PFINT)'!D36</f>
        <v>2025,12345,NM,PFINT,24,,</v>
      </c>
      <c r="B2905" s="2" t="str">
        <f t="shared" si="45"/>
        <v>NM</v>
      </c>
    </row>
    <row r="2906" spans="1:2" x14ac:dyDescent="0.2">
      <c r="A2906" s="2" t="str">
        <f>'Instructions - READ FIRST'!$C$2&amp;","&amp;'Instructions - READ FIRST'!$C$3&amp;","&amp;'PF Int EHFDC (PFINT)'!A36&amp;","&amp;'PF Int EHFDC (PFINT)'!$B$1&amp;","&amp;'PF Int EHFDC (PFINT)'!$E$2&amp;","&amp;'PF Int EHFDC (PFINT)'!E36&amp;","</f>
        <v>2025,12345,NM,PFINT,25,,</v>
      </c>
      <c r="B2906" s="2" t="str">
        <f t="shared" si="45"/>
        <v>NM</v>
      </c>
    </row>
    <row r="2907" spans="1:2" x14ac:dyDescent="0.2">
      <c r="A2907" s="2" t="str">
        <f>'Instructions - READ FIRST'!$C$2&amp;","&amp;'Instructions - READ FIRST'!$C$3&amp;","&amp;'PF Int EHFDC (PFINT)'!A36&amp;","&amp;'PF Int EHFDC (PFINT)'!$B$1&amp;","&amp;'PF Int EHFDC (PFINT)'!$F$2&amp;","&amp;","&amp;'PF Int EHFDC (PFINT)'!F36</f>
        <v>2025,12345,NM,PFINT,26,,</v>
      </c>
      <c r="B2907" s="2" t="str">
        <f t="shared" si="45"/>
        <v>NM</v>
      </c>
    </row>
    <row r="2908" spans="1:2" x14ac:dyDescent="0.2">
      <c r="A2908" s="2" t="str">
        <f>'Instructions - READ FIRST'!$C$2&amp;","&amp;'Instructions - READ FIRST'!$C$3&amp;","&amp;'PF Int EHFDC (PFINT)'!$A36&amp;","&amp;'PF Int EHFDC (PFINT)'!$B$1&amp;","&amp;'PF Int EHFDC (PFINT)'!G$2&amp;","&amp;'PF Int EHFDC (PFINT)'!G36&amp;","</f>
        <v>2025,12345,NM,PFINT,27,,</v>
      </c>
      <c r="B2908" s="2" t="str">
        <f t="shared" si="45"/>
        <v>NM</v>
      </c>
    </row>
    <row r="2909" spans="1:2" x14ac:dyDescent="0.2">
      <c r="A2909" s="2" t="str">
        <f>'Instructions - READ FIRST'!$C$2&amp;","&amp;'Instructions - READ FIRST'!$C$3&amp;","&amp;'PF Int EHFDC (PFINT)'!A36&amp;","&amp;'PF Int EHFDC (PFINT)'!$B$1&amp;","&amp;'PF Int EHFDC (PFINT)'!$H$2&amp;","&amp;","&amp;'PF Int EHFDC (PFINT)'!H36</f>
        <v>2025,12345,NM,PFINT,28,,</v>
      </c>
      <c r="B2909" s="2" t="str">
        <f t="shared" si="45"/>
        <v>NM</v>
      </c>
    </row>
    <row r="2910" spans="1:2" x14ac:dyDescent="0.2">
      <c r="A2910" s="2" t="str">
        <f>'Instructions - READ FIRST'!$C$2&amp;","&amp;'Instructions - READ FIRST'!$C$3&amp;","&amp;'PF Int EHEC (PFINT)'!$A36&amp;","&amp;'PF Int EHEC (PFINT)'!$B$1&amp;","&amp;'PF Int EHEC (PFINT)'!B$2&amp;","&amp;'PF Int EHEC (PFINT)'!B36&amp;","</f>
        <v>2025,12345,NM,PFINT,29,,</v>
      </c>
      <c r="B2910" s="2" t="str">
        <f t="shared" si="45"/>
        <v>NM</v>
      </c>
    </row>
    <row r="2911" spans="1:2" x14ac:dyDescent="0.2">
      <c r="A2911" s="2" t="str">
        <f>'Instructions - READ FIRST'!$C$2&amp;","&amp;'Instructions - READ FIRST'!$C$3&amp;","&amp;'PF Int EHEC (PFINT)'!$A36&amp;","&amp;'PF Int EHEC (PFINT)'!$B$1&amp;","&amp;'PF Int EHEC (PFINT)'!C$2&amp;","&amp;'PF Int EHEC (PFINT)'!C36&amp;","</f>
        <v>2025,12345,NM,PFINT,30,,</v>
      </c>
      <c r="B2911" s="2" t="str">
        <f t="shared" si="45"/>
        <v>NM</v>
      </c>
    </row>
    <row r="2912" spans="1:2" x14ac:dyDescent="0.2">
      <c r="A2912" s="2" t="str">
        <f>'Instructions - READ FIRST'!$C$2&amp;","&amp;'Instructions - READ FIRST'!$C$3&amp;","&amp;'PF Int EHEC (PFINT)'!A36&amp;","&amp;'PF Int EHEC (PFINT)'!$B$1&amp;","&amp;'PF Int EHEC (PFINT)'!$D$2&amp;","&amp;","&amp;'PF Int EHEC (PFINT)'!D36</f>
        <v>2025,12345,NM,PFINT,31,,</v>
      </c>
      <c r="B2912" s="2" t="str">
        <f t="shared" si="45"/>
        <v>NM</v>
      </c>
    </row>
    <row r="2913" spans="1:2" x14ac:dyDescent="0.2">
      <c r="A2913" s="2" t="str">
        <f>'Instructions - READ FIRST'!$C$2&amp;","&amp;'Instructions - READ FIRST'!$C$3&amp;","&amp;'PF Int EHEC (PFINT)'!A36&amp;","&amp;'PF Int EHEC (PFINT)'!$B$1&amp;","&amp;'PF Int EHEC (PFINT)'!$E$2&amp;","&amp;'PF Int EHEC (PFINT)'!E36&amp;","</f>
        <v>2025,12345,NM,PFINT,32,,</v>
      </c>
      <c r="B2913" s="2" t="str">
        <f t="shared" si="45"/>
        <v>NM</v>
      </c>
    </row>
    <row r="2914" spans="1:2" x14ac:dyDescent="0.2">
      <c r="A2914" s="2" t="str">
        <f>'Instructions - READ FIRST'!$C$2&amp;","&amp;'Instructions - READ FIRST'!$C$3&amp;","&amp;'PF Int EHEC (PFINT)'!A36&amp;","&amp;'PF Int EHEC (PFINT)'!$B$1&amp;","&amp;'PF Int EHEC (PFINT)'!$F$2&amp;","&amp;","&amp;'PF Int EHEC (PFINT)'!F36</f>
        <v>2025,12345,NM,PFINT,33,,</v>
      </c>
      <c r="B2914" s="2" t="str">
        <f t="shared" si="45"/>
        <v>NM</v>
      </c>
    </row>
    <row r="2915" spans="1:2" x14ac:dyDescent="0.2">
      <c r="A2915" s="2" t="str">
        <f>'Instructions - READ FIRST'!$C$2&amp;","&amp;'Instructions - READ FIRST'!$C$3&amp;","&amp;'PF Int EHEC (PFINT)'!$A36&amp;","&amp;'PF Int EHEC (PFINT)'!$B$1&amp;","&amp;'PF Int EHEC (PFINT)'!G$2&amp;","&amp;'PF Int EHEC (PFINT)'!G36&amp;","</f>
        <v>2025,12345,NM,PFINT,34,,</v>
      </c>
      <c r="B2915" s="2" t="str">
        <f t="shared" si="45"/>
        <v>NM</v>
      </c>
    </row>
    <row r="2916" spans="1:2" x14ac:dyDescent="0.2">
      <c r="A2916" s="2" t="str">
        <f>'Instructions - READ FIRST'!$C$2&amp;","&amp;'Instructions - READ FIRST'!$C$3&amp;","&amp;'PF Int EHEC (PFINT)'!A36&amp;","&amp;'PF Int EHEC (PFINT)'!$B$1&amp;","&amp;'PF Int EHEC (PFINT)'!$H$2&amp;","&amp;","&amp;'PF Int EHEC (PFINT)'!H36</f>
        <v>2025,12345,NM,PFINT,35,,</v>
      </c>
      <c r="B2916" s="2" t="str">
        <f t="shared" si="45"/>
        <v>NM</v>
      </c>
    </row>
    <row r="2917" spans="1:2" x14ac:dyDescent="0.2">
      <c r="A2917" s="2" t="str">
        <f>'Instructions - READ FIRST'!$C$2&amp;","&amp;'Instructions - READ FIRST'!$C$3&amp;","&amp;'PF Int EOFDC (PFINT)'!$A36&amp;","&amp;'PF Int EOFDC (PFINT)'!$B$1&amp;","&amp;'PF Int EOFDC (PFINT)'!B$2&amp;","&amp;'PF Int EOFDC (PFINT)'!B36&amp;","</f>
        <v>2025,12345,NM,PFINT,36,,</v>
      </c>
      <c r="B2917" s="2" t="str">
        <f t="shared" si="45"/>
        <v>NM</v>
      </c>
    </row>
    <row r="2918" spans="1:2" x14ac:dyDescent="0.2">
      <c r="A2918" s="2" t="str">
        <f>'Instructions - READ FIRST'!$C$2&amp;","&amp;'Instructions - READ FIRST'!$C$3&amp;","&amp;'PF Int EOFDC (PFINT)'!$A36&amp;","&amp;'PF Int EOFDC (PFINT)'!$B$1&amp;","&amp;'PF Int EOFDC (PFINT)'!C$2&amp;","&amp;'PF Int EOFDC (PFINT)'!C36&amp;","</f>
        <v>2025,12345,NM,PFINT,37,,</v>
      </c>
      <c r="B2918" s="2" t="str">
        <f t="shared" si="45"/>
        <v>NM</v>
      </c>
    </row>
    <row r="2919" spans="1:2" x14ac:dyDescent="0.2">
      <c r="A2919" s="2" t="str">
        <f>'Instructions - READ FIRST'!$C$2&amp;","&amp;'Instructions - READ FIRST'!$C$3&amp;","&amp;'PF Int EOFDC (PFINT)'!A36&amp;","&amp;'PF Int EOFDC (PFINT)'!$B$1&amp;","&amp;'PF Int EOFDC (PFINT)'!$D$2&amp;","&amp;","&amp;'PF Int EOFDC (PFINT)'!D36</f>
        <v>2025,12345,NM,PFINT,38,,</v>
      </c>
      <c r="B2919" s="2" t="str">
        <f t="shared" si="45"/>
        <v>NM</v>
      </c>
    </row>
    <row r="2920" spans="1:2" x14ac:dyDescent="0.2">
      <c r="A2920" s="2" t="str">
        <f>'Instructions - READ FIRST'!$C$2&amp;","&amp;'Instructions - READ FIRST'!$C$3&amp;","&amp;'PF Int EOFDC (PFINT)'!A36&amp;","&amp;'PF Int EOFDC (PFINT)'!$B$1&amp;","&amp;'PF Int EOFDC (PFINT)'!$E$2&amp;","&amp;'PF Int EOFDC (PFINT)'!E36&amp;","</f>
        <v>2025,12345,NM,PFINT,39,,</v>
      </c>
      <c r="B2920" s="2" t="str">
        <f t="shared" si="45"/>
        <v>NM</v>
      </c>
    </row>
    <row r="2921" spans="1:2" x14ac:dyDescent="0.2">
      <c r="A2921" s="2" t="str">
        <f>'Instructions - READ FIRST'!$C$2&amp;","&amp;'Instructions - READ FIRST'!$C$3&amp;","&amp;'PF Int EOFDC (PFINT)'!A36&amp;","&amp;'PF Int EOFDC (PFINT)'!$B$1&amp;","&amp;'PF Int EOFDC (PFINT)'!$F$2&amp;","&amp;","&amp;'PF Int EOFDC (PFINT)'!F36</f>
        <v>2025,12345,NM,PFINT,40,,</v>
      </c>
      <c r="B2921" s="2" t="str">
        <f t="shared" si="45"/>
        <v>NM</v>
      </c>
    </row>
    <row r="2922" spans="1:2" x14ac:dyDescent="0.2">
      <c r="A2922" s="2" t="str">
        <f>'Instructions - READ FIRST'!$C$2&amp;","&amp;'Instructions - READ FIRST'!$C$3&amp;","&amp;'PF Int EOFDC (PFINT)'!$A36&amp;","&amp;'PF Int EOFDC (PFINT)'!$B$1&amp;","&amp;'PF Int EOFDC (PFINT)'!G$2&amp;","&amp;'PF Int EOFDC (PFINT)'!G36&amp;","</f>
        <v>2025,12345,NM,PFINT,41,,</v>
      </c>
      <c r="B2922" s="2" t="str">
        <f t="shared" si="45"/>
        <v>NM</v>
      </c>
    </row>
    <row r="2923" spans="1:2" x14ac:dyDescent="0.2">
      <c r="A2923" s="2" t="str">
        <f>'Instructions - READ FIRST'!$C$2&amp;","&amp;'Instructions - READ FIRST'!$C$3&amp;","&amp;'PF Int EOFDC (PFINT)'!A36&amp;","&amp;'PF Int EOFDC (PFINT)'!$B$1&amp;","&amp;'PF Int EOFDC (PFINT)'!$H$2&amp;","&amp;","&amp;'PF Int EOFDC (PFINT)'!H36</f>
        <v>2025,12345,NM,PFINT,42,,</v>
      </c>
      <c r="B2923" s="2" t="str">
        <f t="shared" si="45"/>
        <v>NM</v>
      </c>
    </row>
    <row r="2924" spans="1:2" x14ac:dyDescent="0.2">
      <c r="A2924" s="2" t="str">
        <f>'Instructions - READ FIRST'!$C$2&amp;","&amp;'Instructions - READ FIRST'!$C$3&amp;","&amp;'PF Int EOEC (PFINT)'!$A36&amp;","&amp;'PF Int EOEC (PFINT)'!$B$1&amp;","&amp;'PF Int EOEC (PFINT)'!B$2&amp;","&amp;'PF Int EOEC (PFINT)'!B36&amp;","</f>
        <v>2025,12345,NM,PFINT,43,,</v>
      </c>
      <c r="B2924" s="2" t="str">
        <f t="shared" si="45"/>
        <v>NM</v>
      </c>
    </row>
    <row r="2925" spans="1:2" x14ac:dyDescent="0.2">
      <c r="A2925" s="2" t="str">
        <f>'Instructions - READ FIRST'!$C$2&amp;","&amp;'Instructions - READ FIRST'!$C$3&amp;","&amp;'PF Int EOEC (PFINT)'!$A36&amp;","&amp;'PF Int EOEC (PFINT)'!$B$1&amp;","&amp;'PF Int EOEC (PFINT)'!C$2&amp;","&amp;'PF Int EOEC (PFINT)'!C36&amp;","</f>
        <v>2025,12345,NM,PFINT,44,,</v>
      </c>
      <c r="B2925" s="2" t="str">
        <f t="shared" si="45"/>
        <v>NM</v>
      </c>
    </row>
    <row r="2926" spans="1:2" x14ac:dyDescent="0.2">
      <c r="A2926" s="2" t="str">
        <f>'Instructions - READ FIRST'!$C$2&amp;","&amp;'Instructions - READ FIRST'!$C$3&amp;","&amp;'PF Int EOEC (PFINT)'!A36&amp;","&amp;'PF Int EOEC (PFINT)'!$B$1&amp;","&amp;'PF Int EOEC (PFINT)'!$D$2&amp;","&amp;","&amp;'PF Int EOEC (PFINT)'!D36</f>
        <v>2025,12345,NM,PFINT,45,,</v>
      </c>
      <c r="B2926" s="2" t="str">
        <f t="shared" si="45"/>
        <v>NM</v>
      </c>
    </row>
    <row r="2927" spans="1:2" x14ac:dyDescent="0.2">
      <c r="A2927" s="2" t="str">
        <f>'Instructions - READ FIRST'!$C$2&amp;","&amp;'Instructions - READ FIRST'!$C$3&amp;","&amp;'PF Int EOEC (PFINT)'!A36&amp;","&amp;'PF Int EOEC (PFINT)'!$B$1&amp;","&amp;'PF Int EOEC (PFINT)'!$F$2&amp;","&amp;","&amp;'PF Int EOEC (PFINT)'!F36</f>
        <v>2025,12345,NM,PFINT,47,,</v>
      </c>
      <c r="B2927" s="2" t="str">
        <f t="shared" si="45"/>
        <v>NM</v>
      </c>
    </row>
    <row r="2928" spans="1:2" x14ac:dyDescent="0.2">
      <c r="A2928" s="2" t="str">
        <f>'Instructions - READ FIRST'!$C$2&amp;","&amp;'Instructions - READ FIRST'!$C$3&amp;","&amp;'PF Int EOEC (PFINT)'!A36&amp;","&amp;'PF Int EOEC (PFINT)'!$B$1&amp;","&amp;'PF Int EOEC (PFINT)'!$F$2&amp;","&amp;","&amp;'PF Int EOEC (PFINT)'!F36</f>
        <v>2025,12345,NM,PFINT,47,,</v>
      </c>
      <c r="B2928" s="2" t="str">
        <f t="shared" si="45"/>
        <v>NM</v>
      </c>
    </row>
    <row r="2929" spans="1:2" x14ac:dyDescent="0.2">
      <c r="A2929" s="2" t="str">
        <f>'Instructions - READ FIRST'!$C$2&amp;","&amp;'Instructions - READ FIRST'!$C$3&amp;","&amp;'PF Int EOEC (PFINT)'!$A36&amp;","&amp;'PF Int EOEC (PFINT)'!$B$1&amp;","&amp;'PF Int EOEC (PFINT)'!G$2&amp;","&amp;'PF Int EOEC (PFINT)'!G36&amp;","</f>
        <v>2025,12345,NM,PFINT,48,,</v>
      </c>
      <c r="B2929" s="2" t="str">
        <f t="shared" si="45"/>
        <v>NM</v>
      </c>
    </row>
    <row r="2930" spans="1:2" x14ac:dyDescent="0.2">
      <c r="A2930" s="2" t="str">
        <f>'Instructions - READ FIRST'!$C$2&amp;","&amp;'Instructions - READ FIRST'!$C$3&amp;","&amp;'PF Int EOEC (PFINT)'!A36&amp;","&amp;'PF Int EOEC (PFINT)'!$B$1&amp;","&amp;'PF Int EOEC (PFINT)'!$H$2&amp;","&amp;","&amp;'PF Int EOEC (PFINT)'!H36</f>
        <v>2025,12345,NM,PFINT,49,,</v>
      </c>
      <c r="B2930" s="2" t="str">
        <f t="shared" si="45"/>
        <v>NM</v>
      </c>
    </row>
    <row r="2931" spans="1:2" x14ac:dyDescent="0.2">
      <c r="A2931" s="2" t="str">
        <f>'Instructions - READ FIRST'!$C$2&amp;","&amp;'Instructions - READ FIRST'!$C$3&amp;","&amp;'PF Int Comments (PFINT)'!$A36&amp;","&amp;'PF Int Comments (PFINT)'!$B$1&amp;","&amp;'PF Int Comments (PFINT)'!B$2&amp;","&amp;","&amp;'PF Int Comments (PFINT)'!B36</f>
        <v>2025,12345,NM,PFINT,50,,</v>
      </c>
      <c r="B2931" s="2" t="str">
        <f t="shared" si="45"/>
        <v>NM</v>
      </c>
    </row>
    <row r="2932" spans="1:2" x14ac:dyDescent="0.2">
      <c r="A2932" s="2" t="str">
        <f>'Instructions - READ FIRST'!$C$2&amp;","&amp;'Instructions - READ FIRST'!$C$3&amp;","&amp;'PF Int Comments (PFINT)'!$A36&amp;","&amp;'PF Int Comments (PFINT)'!$B$1&amp;","&amp;'PF Int Comments (PFINT)'!C$2&amp;","&amp;","&amp;'PF Int Comments (PFINT)'!C36</f>
        <v>2025,12345,NM,PFINT,51,,</v>
      </c>
      <c r="B2932" s="2" t="str">
        <f t="shared" si="45"/>
        <v>NM</v>
      </c>
    </row>
    <row r="2933" spans="1:2" x14ac:dyDescent="0.2">
      <c r="A2933" s="2" t="str">
        <f>'Instructions - READ FIRST'!$C$2&amp;","&amp;'Instructions - READ FIRST'!$C$3&amp;","&amp;'PF Claims (PRIVATEFLOOD)'!$A37&amp;","&amp;'PF Claims (PRIVATEFLOOD)'!$B$1&amp;","&amp;'PF Claims (PRIVATEFLOOD)'!B$2&amp;","&amp;'PF Claims (PRIVATEFLOOD)'!B37&amp;","&amp;'PF Claims (PRIVATEFLOOD)'!C37&amp;","&amp;'PF Claims (PRIVATEFLOOD)'!D37&amp;","&amp;'PF Claims (PRIVATEFLOOD)'!E37&amp;","&amp;'PF Claims (PRIVATEFLOOD)'!F37&amp;","&amp;'PF Claims (PRIVATEFLOOD)'!G37</f>
        <v>2025,12345,NM,PRIVATEFLOOD,52,,,,,,</v>
      </c>
      <c r="B2933" s="2" t="str">
        <f t="shared" si="45"/>
        <v>NM</v>
      </c>
    </row>
    <row r="2934" spans="1:2" x14ac:dyDescent="0.2">
      <c r="A2934" s="2" t="str">
        <f>'Instructions - READ FIRST'!$C$2&amp;","&amp;'Instructions - READ FIRST'!$C$3&amp;","&amp;'PF Claims (PRIVATEFLOOD)'!$A37&amp;","&amp;'PF Claims (PRIVATEFLOOD)'!$B$1&amp;","&amp;'PF Claims (PRIVATEFLOOD)'!H$2&amp;","&amp;'PF Claims (PRIVATEFLOOD)'!H37&amp;","&amp;'PF Claims (PRIVATEFLOOD)'!I37&amp;","&amp;'PF Claims (PRIVATEFLOOD)'!J37&amp;","&amp;'PF Claims (PRIVATEFLOOD)'!K37&amp;","&amp;'PF Claims (PRIVATEFLOOD)'!L37&amp;","&amp;'PF Claims (PRIVATEFLOOD)'!M37</f>
        <v>2025,12345,NM,PRIVATEFLOOD,53,,,,,,</v>
      </c>
      <c r="B2934" s="2" t="str">
        <f t="shared" si="45"/>
        <v>NM</v>
      </c>
    </row>
    <row r="2935" spans="1:2" x14ac:dyDescent="0.2">
      <c r="A2935" s="2" t="str">
        <f>'Instructions - READ FIRST'!$C$2&amp;","&amp;'Instructions - READ FIRST'!$C$3&amp;","&amp;'PF Claims (PRIVATEFLOOD)'!$A37&amp;","&amp;'PF Claims (PRIVATEFLOOD)'!$B$1&amp;","&amp;'PF Claims (PRIVATEFLOOD)'!N$2&amp;","&amp;'PF Claims (PRIVATEFLOOD)'!N37&amp;","&amp;'PF Claims (PRIVATEFLOOD)'!O37&amp;","&amp;'PF Claims (PRIVATEFLOOD)'!P37&amp;","&amp;'PF Claims (PRIVATEFLOOD)'!Q37&amp;","&amp;'PF Claims (PRIVATEFLOOD)'!R37&amp;","&amp;'PF Claims (PRIVATEFLOOD)'!S37</f>
        <v>2025,12345,NM,PRIVATEFLOOD,54,,,,,,</v>
      </c>
      <c r="B2935" s="2" t="str">
        <f t="shared" si="45"/>
        <v>NM</v>
      </c>
    </row>
    <row r="2936" spans="1:2" x14ac:dyDescent="0.2">
      <c r="A2936" s="2" t="str">
        <f>'Instructions - READ FIRST'!$C$2&amp;","&amp;'Instructions - READ FIRST'!$C$3&amp;","&amp;'PF Claims (PRIVATEFLOOD)'!$A37&amp;","&amp;'PF Claims (PRIVATEFLOOD)'!$B$1&amp;","&amp;'PF Claims (PRIVATEFLOOD)'!T$2&amp;","&amp;'PF Claims (PRIVATEFLOOD)'!T37&amp;","&amp;'PF Claims (PRIVATEFLOOD)'!U37&amp;","&amp;'PF Claims (PRIVATEFLOOD)'!V37&amp;","&amp;'PF Claims (PRIVATEFLOOD)'!W37&amp;","&amp;'PF Claims (PRIVATEFLOOD)'!X37&amp;","&amp;'PF Claims (PRIVATEFLOOD)'!Y37</f>
        <v>2025,12345,NM,PRIVATEFLOOD,55,,,,,,</v>
      </c>
      <c r="B2936" s="2" t="str">
        <f t="shared" si="45"/>
        <v>NM</v>
      </c>
    </row>
    <row r="2937" spans="1:2" x14ac:dyDescent="0.2">
      <c r="A2937" s="2" t="str">
        <f>'Instructions - READ FIRST'!$C$2&amp;","&amp;'Instructions - READ FIRST'!$C$3&amp;","&amp;'PF Claims (PRIVATEFLOOD)'!$A37&amp;","&amp;'PF Claims (PRIVATEFLOOD)'!$B$1&amp;","&amp;'PF Claims (PRIVATEFLOOD)'!Z$2&amp;","&amp;'PF Claims (PRIVATEFLOOD)'!Z37&amp;","&amp;'PF Claims (PRIVATEFLOOD)'!AA37&amp;","&amp;'PF Claims (PRIVATEFLOOD)'!AB37&amp;","&amp;'PF Claims (PRIVATEFLOOD)'!AC37&amp;","&amp;'PF Claims (PRIVATEFLOOD)'!AD37&amp;","&amp;'PF Claims (PRIVATEFLOOD)'!AE37</f>
        <v>2025,12345,NM,PRIVATEFLOOD,56,,,,,,</v>
      </c>
      <c r="B2937" s="2" t="str">
        <f t="shared" si="45"/>
        <v>NM</v>
      </c>
    </row>
    <row r="2938" spans="1:2" x14ac:dyDescent="0.2">
      <c r="A2938" s="2" t="str">
        <f>'Instructions - READ FIRST'!$C$2&amp;","&amp;'Instructions - READ FIRST'!$C$3&amp;","&amp;'PF Claims (PRIVATEFLOOD)'!$A37&amp;","&amp;'PF Claims (PRIVATEFLOOD)'!$B$1&amp;","&amp;'PF Claims (PRIVATEFLOOD)'!AF$2&amp;","&amp;'PF Claims (PRIVATEFLOOD)'!AF37&amp;","&amp;'PF Claims (PRIVATEFLOOD)'!AG37&amp;","&amp;'PF Claims (PRIVATEFLOOD)'!AH37&amp;","&amp;'PF Claims (PRIVATEFLOOD)'!AI37&amp;","&amp;'PF Claims (PRIVATEFLOOD)'!AJ37&amp;","&amp;'PF Claims (PRIVATEFLOOD)'!AK37</f>
        <v>2025,12345,NM,PRIVATEFLOOD,57,,,,,,</v>
      </c>
      <c r="B2938" s="2" t="str">
        <f t="shared" si="45"/>
        <v>NM</v>
      </c>
    </row>
    <row r="2939" spans="1:2" x14ac:dyDescent="0.2">
      <c r="A2939" s="2" t="str">
        <f>'Instructions - READ FIRST'!$C$2&amp;","&amp;'Instructions - READ FIRST'!$C$3&amp;","&amp;'PF Claims (PRIVATEFLOOD)'!$A37&amp;","&amp;'PF Claims (PRIVATEFLOOD)'!$B$1&amp;","&amp;'PF Claims (PRIVATEFLOOD)'!AL$2&amp;","&amp;'PF Claims (PRIVATEFLOOD)'!AL37&amp;","&amp;'PF Claims (PRIVATEFLOOD)'!AM37&amp;","&amp;'PF Claims (PRIVATEFLOOD)'!AN37&amp;","&amp;'PF Claims (PRIVATEFLOOD)'!AO37&amp;","&amp;'PF Claims (PRIVATEFLOOD)'!AP37&amp;","&amp;'PF Claims (PRIVATEFLOOD)'!AQ37</f>
        <v>2025,12345,NM,PRIVATEFLOOD,58,,,,,,</v>
      </c>
      <c r="B2939" s="2" t="str">
        <f t="shared" si="45"/>
        <v>NM</v>
      </c>
    </row>
    <row r="2940" spans="1:2" x14ac:dyDescent="0.2">
      <c r="A2940" s="2" t="str">
        <f>'Instructions - READ FIRST'!$C$2&amp;","&amp;'Instructions - READ FIRST'!$C$3&amp;","&amp;'PF Claims (PRIVATEFLOOD)'!$A37&amp;","&amp;'PF Claims (PRIVATEFLOOD)'!$B$1&amp;","&amp;'PF Claims (PRIVATEFLOOD)'!AR$2&amp;","&amp;'PF Claims (PRIVATEFLOOD)'!AR37&amp;","&amp;'PF Claims (PRIVATEFLOOD)'!AS37&amp;","&amp;'PF Claims (PRIVATEFLOOD)'!AT37&amp;","&amp;'PF Claims (PRIVATEFLOOD)'!AU37&amp;","&amp;'PF Claims (PRIVATEFLOOD)'!AV37&amp;","&amp;'PF Claims (PRIVATEFLOOD)'!AW37</f>
        <v>2025,12345,NM,PRIVATEFLOOD,59,,,,,,</v>
      </c>
      <c r="B2940" s="2" t="str">
        <f t="shared" si="45"/>
        <v>NM</v>
      </c>
    </row>
    <row r="2941" spans="1:2" x14ac:dyDescent="0.2">
      <c r="A2941" s="2" t="str">
        <f>'Instructions - READ FIRST'!$C$2&amp;","&amp;'Instructions - READ FIRST'!$C$3&amp;","&amp;'PF Claims (PRIVATEFLOOD)'!$A37&amp;","&amp;'PF Claims (PRIVATEFLOOD)'!$B$1&amp;","&amp;'PF Claims (PRIVATEFLOOD)'!AX$2&amp;","&amp;'PF Claims (PRIVATEFLOOD)'!AX37&amp;","&amp;'PF Claims (PRIVATEFLOOD)'!AY37&amp;","&amp;'PF Claims (PRIVATEFLOOD)'!AZ37&amp;","&amp;'PF Claims (PRIVATEFLOOD)'!BA37&amp;","&amp;'PF Claims (PRIVATEFLOOD)'!BB37&amp;","&amp;'PF Claims (PRIVATEFLOOD)'!BC37</f>
        <v>2025,12345,NM,PRIVATEFLOOD,60,,,,,,</v>
      </c>
      <c r="B2941" s="2" t="str">
        <f t="shared" si="45"/>
        <v>NM</v>
      </c>
    </row>
    <row r="2942" spans="1:2" x14ac:dyDescent="0.2">
      <c r="A2942" s="2" t="str">
        <f>'Instructions - READ FIRST'!$C$2&amp;","&amp;'Instructions - READ FIRST'!$C$3&amp;","&amp;'PF Claims (PRIVATEFLOOD)'!$A37&amp;","&amp;'PF Claims (PRIVATEFLOOD)'!$B$1&amp;","&amp;'PF Claims (PRIVATEFLOOD)'!BD$2&amp;","&amp;'PF Claims (PRIVATEFLOOD)'!BD37&amp;","&amp;'PF Claims (PRIVATEFLOOD)'!BE37&amp;","&amp;'PF Claims (PRIVATEFLOOD)'!BF37&amp;","&amp;'PF Claims (PRIVATEFLOOD)'!BG37&amp;","&amp;'PF Claims (PRIVATEFLOOD)'!BH37&amp;","&amp;'PF Claims (PRIVATEFLOOD)'!BI37</f>
        <v>2025,12345,NM,PRIVATEFLOOD,61,,,,,,</v>
      </c>
      <c r="B2942" s="2" t="str">
        <f t="shared" si="45"/>
        <v>NM</v>
      </c>
    </row>
    <row r="2943" spans="1:2" x14ac:dyDescent="0.2">
      <c r="A2943" s="2" t="str">
        <f>'Instructions - READ FIRST'!$C$2&amp;","&amp;'Instructions - READ FIRST'!$C$3&amp;","&amp;'PF Claims (PRIVATEFLOOD)'!$A37&amp;","&amp;'PF Claims (PRIVATEFLOOD)'!$B$1&amp;","&amp;'PF Claims (PRIVATEFLOOD)'!BJ$2&amp;","&amp;'PF Claims (PRIVATEFLOOD)'!BJ37&amp;","&amp;'PF Claims (PRIVATEFLOOD)'!BK37&amp;","&amp;'PF Claims (PRIVATEFLOOD)'!BL37&amp;","&amp;'PF Claims (PRIVATEFLOOD)'!BM37&amp;","&amp;'PF Claims (PRIVATEFLOOD)'!BN37&amp;","&amp;'PF Claims (PRIVATEFLOOD)'!BO37</f>
        <v>2025,12345,NM,PRIVATEFLOOD,62,,,,,,</v>
      </c>
      <c r="B2943" s="2" t="str">
        <f t="shared" si="45"/>
        <v>NM</v>
      </c>
    </row>
    <row r="2944" spans="1:2" x14ac:dyDescent="0.2">
      <c r="A2944" s="2" t="str">
        <f>'Instructions - READ FIRST'!$C$2&amp;","&amp;'Instructions - READ FIRST'!$C$3&amp;","&amp;'PF Claims (PRIVATEFLOOD)'!$A37&amp;","&amp;'PF Claims (PRIVATEFLOOD)'!$B$1&amp;","&amp;'PF Claims (PRIVATEFLOOD)'!BP$2&amp;","&amp;'PF Claims (PRIVATEFLOOD)'!BP37&amp;","&amp;'PF Claims (PRIVATEFLOOD)'!BQ37&amp;","&amp;'PF Claims (PRIVATEFLOOD)'!BR37&amp;","&amp;'PF Claims (PRIVATEFLOOD)'!BS37&amp;","&amp;'PF Claims (PRIVATEFLOOD)'!BT37&amp;","&amp;'PF Claims (PRIVATEFLOOD)'!BU37</f>
        <v>2025,12345,NM,PRIVATEFLOOD,63,,,,,,</v>
      </c>
      <c r="B2944" s="2" t="str">
        <f t="shared" si="45"/>
        <v>NM</v>
      </c>
    </row>
    <row r="2945" spans="1:2" x14ac:dyDescent="0.2">
      <c r="A2945" s="2" t="str">
        <f>'Instructions - READ FIRST'!$C$2&amp;","&amp;'Instructions - READ FIRST'!$C$3&amp;","&amp;'PF Claims (PRIVATEFLOOD)'!$A37&amp;","&amp;'PF Claims (PRIVATEFLOOD)'!$B$1&amp;","&amp;'PF Claims (PRIVATEFLOOD)'!BV$2&amp;","&amp;'PF Claims (PRIVATEFLOOD)'!BV37&amp;","&amp;'PF Claims (PRIVATEFLOOD)'!BW37&amp;","&amp;'PF Claims (PRIVATEFLOOD)'!BX37&amp;","&amp;'PF Claims (PRIVATEFLOOD)'!BY37&amp;","&amp;'PF Claims (PRIVATEFLOOD)'!BZ37&amp;","&amp;'PF Claims (PRIVATEFLOOD)'!CA37</f>
        <v>2025,12345,NM,PRIVATEFLOOD,64,,,,,,</v>
      </c>
      <c r="B2945" s="2" t="str">
        <f t="shared" si="45"/>
        <v>NM</v>
      </c>
    </row>
    <row r="2946" spans="1:2" x14ac:dyDescent="0.2">
      <c r="A2946" s="2" t="str">
        <f>'Instructions - READ FIRST'!$C$2&amp;","&amp;'Instructions - READ FIRST'!$C$3&amp;","&amp;'PF Claims (PRIVATEFLOOD)'!$A37&amp;","&amp;'PF Claims (PRIVATEFLOOD)'!$B$1&amp;","&amp;'PF Claims (PRIVATEFLOOD)'!CB$2&amp;","&amp;'PF Claims (PRIVATEFLOOD)'!CB37&amp;","&amp;'PF Claims (PRIVATEFLOOD)'!CC37&amp;","&amp;'PF Claims (PRIVATEFLOOD)'!CD37&amp;","&amp;'PF Claims (PRIVATEFLOOD)'!CE37&amp;","&amp;'PF Claims (PRIVATEFLOOD)'!CF37&amp;","&amp;'PF Claims (PRIVATEFLOOD)'!CG37</f>
        <v>2025,12345,NM,PRIVATEFLOOD,65,,,,,,</v>
      </c>
      <c r="B2946" s="2" t="str">
        <f t="shared" ref="B2946:B3009" si="46">MID(A2946, 12, 2)</f>
        <v>NM</v>
      </c>
    </row>
    <row r="2947" spans="1:2" x14ac:dyDescent="0.2">
      <c r="A2947" s="2" t="str">
        <f>'Instructions - READ FIRST'!$C$2&amp;","&amp;'Instructions - READ FIRST'!$C$3&amp;","&amp;'PF Claims (PRIVATEFLOOD)'!$A37&amp;","&amp;'PF Claims (PRIVATEFLOOD)'!$B$1&amp;","&amp;'PF Claims (PRIVATEFLOOD)'!CH$2&amp;","&amp;'PF Claims (PRIVATEFLOOD)'!CH37&amp;","&amp;'PF Claims (PRIVATEFLOOD)'!CI37&amp;","&amp;'PF Claims (PRIVATEFLOOD)'!CJ37&amp;","&amp;'PF Claims (PRIVATEFLOOD)'!CK37&amp;","&amp;'PF Claims (PRIVATEFLOOD)'!CL37&amp;","&amp;'PF Claims (PRIVATEFLOOD)'!CM37</f>
        <v>2025,12345,NM,PRIVATEFLOOD,66,,,,,,</v>
      </c>
      <c r="B2947" s="2" t="str">
        <f t="shared" si="46"/>
        <v>NM</v>
      </c>
    </row>
    <row r="2948" spans="1:2" x14ac:dyDescent="0.2">
      <c r="A2948" s="2" t="str">
        <f>'Instructions - READ FIRST'!$C$2&amp;","&amp;'Instructions - READ FIRST'!$C$3&amp;","&amp;'PF Claims (PRIVATEFLOOD)'!$A37&amp;","&amp;'PF Claims (PRIVATEFLOOD)'!$B$1&amp;","&amp;'PF Claims (PRIVATEFLOOD)'!CN$2&amp;","&amp;'PF Claims (PRIVATEFLOOD)'!CN37&amp;","&amp;'PF Claims (PRIVATEFLOOD)'!CO37&amp;","&amp;'PF Claims (PRIVATEFLOOD)'!CP37&amp;","&amp;'PF Claims (PRIVATEFLOOD)'!CQ37&amp;","&amp;'PF Claims (PRIVATEFLOOD)'!CR37&amp;","&amp;'PF Claims (PRIVATEFLOOD)'!CS37</f>
        <v>2025,12345,NM,PRIVATEFLOOD,67,,,,,,</v>
      </c>
      <c r="B2948" s="2" t="str">
        <f t="shared" si="46"/>
        <v>NM</v>
      </c>
    </row>
    <row r="2949" spans="1:2" x14ac:dyDescent="0.2">
      <c r="A2949" s="2" t="str">
        <f>'Instructions - READ FIRST'!$C$2&amp;","&amp;'Instructions - READ FIRST'!$C$3&amp;","&amp;'PF Claims (PRIVATEFLOOD)'!$A37&amp;","&amp;'PF Claims (PRIVATEFLOOD)'!$B$1&amp;","&amp;'PF Claims (PRIVATEFLOOD)'!CT$2&amp;","&amp;'PF Claims (PRIVATEFLOOD)'!CT37&amp;","&amp;'PF Claims (PRIVATEFLOOD)'!CU37&amp;","&amp;'PF Claims (PRIVATEFLOOD)'!CV37&amp;","&amp;'PF Claims (PRIVATEFLOOD)'!CW37&amp;","&amp;'PF Claims (PRIVATEFLOOD)'!CX37&amp;","&amp;'PF Claims (PRIVATEFLOOD)'!CY37</f>
        <v>2025,12345,NM,PRIVATEFLOOD,68,,,,,,</v>
      </c>
      <c r="B2949" s="2" t="str">
        <f t="shared" si="46"/>
        <v>NM</v>
      </c>
    </row>
    <row r="2950" spans="1:2" x14ac:dyDescent="0.2">
      <c r="A2950" s="2" t="str">
        <f>'Instructions - READ FIRST'!$C$2&amp;","&amp;'Instructions - READ FIRST'!$C$3&amp;","&amp;'PF Claims (PRIVATEFLOOD)'!$A37&amp;","&amp;'PF Claims (PRIVATEFLOOD)'!$B$1&amp;","&amp;'PF Claims (PRIVATEFLOOD)'!CZ$2&amp;","&amp;'PF Claims (PRIVATEFLOOD)'!CZ37&amp;","&amp;'PF Claims (PRIVATEFLOOD)'!DA37&amp;","&amp;'PF Claims (PRIVATEFLOOD)'!DB37&amp;","&amp;'PF Claims (PRIVATEFLOOD)'!DC37&amp;","&amp;'PF Claims (PRIVATEFLOOD)'!DD37&amp;","&amp;'PF Claims (PRIVATEFLOOD)'!DE37</f>
        <v>2025,12345,NM,PRIVATEFLOOD,69,,,,,,</v>
      </c>
      <c r="B2950" s="2" t="str">
        <f t="shared" si="46"/>
        <v>NM</v>
      </c>
    </row>
    <row r="2951" spans="1:2" x14ac:dyDescent="0.2">
      <c r="A2951" s="2" t="str">
        <f>'Instructions - READ FIRST'!$C$2&amp;","&amp;'Instructions - READ FIRST'!$C$3&amp;","&amp;'PF UW Activity (PRIVATEFLOOD)'!$A37&amp;","&amp;'PF UW Activity (PRIVATEFLOOD)'!$B$1&amp;","&amp;'PF UW Activity (PRIVATEFLOOD)'!B$2&amp;","&amp;'PF UW Activity (PRIVATEFLOOD)'!B37&amp;","&amp;'PF UW Activity (PRIVATEFLOOD)'!C37&amp;","&amp;'PF UW Activity (PRIVATEFLOOD)'!D37&amp;","&amp;'PF UW Activity (PRIVATEFLOOD)'!E37&amp;","&amp;'PF UW Activity (PRIVATEFLOOD)'!F37&amp;","&amp;'PF UW Activity (PRIVATEFLOOD)'!G37</f>
        <v>2025,12345,NM,PRIVATEFLOOD,70,,,,,,</v>
      </c>
      <c r="B2951" s="2" t="str">
        <f t="shared" si="46"/>
        <v>NM</v>
      </c>
    </row>
    <row r="2952" spans="1:2" x14ac:dyDescent="0.2">
      <c r="A2952" s="2" t="str">
        <f>'Instructions - READ FIRST'!$C$2&amp;","&amp;'Instructions - READ FIRST'!$C$3&amp;","&amp;'PF UW Activity (PRIVATEFLOOD)'!$A37&amp;","&amp;'PF UW Activity (PRIVATEFLOOD)'!$B$1&amp;","&amp;'PF UW Activity (PRIVATEFLOOD)'!H$2&amp;","&amp;'PF UW Activity (PRIVATEFLOOD)'!H37&amp;","&amp;'PF UW Activity (PRIVATEFLOOD)'!I37&amp;","&amp;'PF UW Activity (PRIVATEFLOOD)'!J37&amp;","&amp;'PF UW Activity (PRIVATEFLOOD)'!K37&amp;","&amp;'PF UW Activity (PRIVATEFLOOD)'!L37&amp;","&amp;'PF UW Activity (PRIVATEFLOOD)'!M37</f>
        <v>2025,12345,NM,PRIVATEFLOOD,71,,,,,,</v>
      </c>
      <c r="B2952" s="2" t="str">
        <f t="shared" si="46"/>
        <v>NM</v>
      </c>
    </row>
    <row r="2953" spans="1:2" x14ac:dyDescent="0.2">
      <c r="A2953" s="2" t="str">
        <f>'Instructions - READ FIRST'!$C$2&amp;","&amp;'Instructions - READ FIRST'!$C$3&amp;","&amp;'PF UW Activity (PRIVATEFLOOD)'!$A37&amp;","&amp;'PF UW Activity (PRIVATEFLOOD)'!$B$1&amp;","&amp;'PF UW Activity (PRIVATEFLOOD)'!N$2&amp;","&amp;'PF UW Activity (PRIVATEFLOOD)'!N37&amp;","&amp;'PF UW Activity (PRIVATEFLOOD)'!O37&amp;","&amp;'PF UW Activity (PRIVATEFLOOD)'!P37&amp;","&amp;'PF UW Activity (PRIVATEFLOOD)'!Q37&amp;","&amp;'PF UW Activity (PRIVATEFLOOD)'!R37&amp;","&amp;'PF UW Activity (PRIVATEFLOOD)'!S37</f>
        <v>2025,12345,NM,PRIVATEFLOOD,72,,,,,,</v>
      </c>
      <c r="B2953" s="2" t="str">
        <f t="shared" si="46"/>
        <v>NM</v>
      </c>
    </row>
    <row r="2954" spans="1:2" x14ac:dyDescent="0.2">
      <c r="A2954" s="2" t="str">
        <f>'Instructions - READ FIRST'!$C$2&amp;","&amp;'Instructions - READ FIRST'!$C$3&amp;","&amp;'PF UW Activity (PRIVATEFLOOD)'!$A37&amp;","&amp;'PF UW Activity (PRIVATEFLOOD)'!$B$1&amp;","&amp;'PF UW Activity (PRIVATEFLOOD)'!T$2&amp;","&amp;'PF UW Activity (PRIVATEFLOOD)'!T37&amp;","&amp;'PF UW Activity (PRIVATEFLOOD)'!U37&amp;","&amp;'PF UW Activity (PRIVATEFLOOD)'!V37&amp;","&amp;'PF UW Activity (PRIVATEFLOOD)'!W37&amp;","&amp;'PF UW Activity (PRIVATEFLOOD)'!X37&amp;","&amp;'PF UW Activity (PRIVATEFLOOD)'!Y37</f>
        <v>2025,12345,NM,PRIVATEFLOOD,73,,,,,,</v>
      </c>
      <c r="B2954" s="2" t="str">
        <f t="shared" si="46"/>
        <v>NM</v>
      </c>
    </row>
    <row r="2955" spans="1:2" x14ac:dyDescent="0.2">
      <c r="A2955" s="2" t="str">
        <f>'Instructions - READ FIRST'!$C$2&amp;","&amp;'Instructions - READ FIRST'!$C$3&amp;","&amp;'PF UW Activity (PRIVATEFLOOD)'!$A37&amp;","&amp;'PF UW Activity (PRIVATEFLOOD)'!$B$1&amp;","&amp;'PF UW Activity (PRIVATEFLOOD)'!Z$2&amp;","&amp;'PF UW Activity (PRIVATEFLOOD)'!Z37&amp;","&amp;'PF UW Activity (PRIVATEFLOOD)'!AA37&amp;","&amp;'PF UW Activity (PRIVATEFLOOD)'!AB37&amp;","&amp;'PF UW Activity (PRIVATEFLOOD)'!AC37&amp;","&amp;'PF UW Activity (PRIVATEFLOOD)'!AD37&amp;","&amp;'PF UW Activity (PRIVATEFLOOD)'!AE37</f>
        <v>2025,12345,NM,PRIVATEFLOOD,74,,,,,,</v>
      </c>
      <c r="B2955" s="2" t="str">
        <f t="shared" si="46"/>
        <v>NM</v>
      </c>
    </row>
    <row r="2956" spans="1:2" x14ac:dyDescent="0.2">
      <c r="A2956" s="2" t="str">
        <f>'Instructions - READ FIRST'!$C$2&amp;","&amp;'Instructions - READ FIRST'!$C$3&amp;","&amp;'PF UW Activity (PRIVATEFLOOD)'!$A37&amp;","&amp;'PF UW Activity (PRIVATEFLOOD)'!$B$1&amp;","&amp;'PF UW Activity (PRIVATEFLOOD)'!AF$2&amp;","&amp;'PF UW Activity (PRIVATEFLOOD)'!AF37&amp;","&amp;'PF UW Activity (PRIVATEFLOOD)'!AG37&amp;","&amp;'PF UW Activity (PRIVATEFLOOD)'!AH37&amp;","&amp;'PF UW Activity (PRIVATEFLOOD)'!AI37&amp;","&amp;'PF UW Activity (PRIVATEFLOOD)'!AJ37&amp;","&amp;'PF UW Activity (PRIVATEFLOOD)'!AK37</f>
        <v>2025,12345,NM,PRIVATEFLOOD,75,,,,,,</v>
      </c>
      <c r="B2956" s="2" t="str">
        <f t="shared" si="46"/>
        <v>NM</v>
      </c>
    </row>
    <row r="2957" spans="1:2" x14ac:dyDescent="0.2">
      <c r="A2957" s="2" t="str">
        <f>'Instructions - READ FIRST'!$C$2&amp;","&amp;'Instructions - READ FIRST'!$C$3&amp;","&amp;'PF UW Activity (PRIVATEFLOOD)'!$A37&amp;","&amp;'PF UW Activity (PRIVATEFLOOD)'!$B$1&amp;","&amp;'PF UW Activity (PRIVATEFLOOD)'!AL$2&amp;","&amp;'PF UW Activity (PRIVATEFLOOD)'!AL37&amp;","&amp;'PF UW Activity (PRIVATEFLOOD)'!AM37&amp;","&amp;'PF UW Activity (PRIVATEFLOOD)'!AN37&amp;","&amp;'PF UW Activity (PRIVATEFLOOD)'!AO37&amp;","&amp;'PF UW Activity (PRIVATEFLOOD)'!AP37&amp;","&amp;'PF UW Activity (PRIVATEFLOOD)'!AQ37</f>
        <v>2025,12345,NM,PRIVATEFLOOD,76,,,,,,</v>
      </c>
      <c r="B2957" s="2" t="str">
        <f t="shared" si="46"/>
        <v>NM</v>
      </c>
    </row>
    <row r="2958" spans="1:2" x14ac:dyDescent="0.2">
      <c r="A2958" s="2" t="str">
        <f>'Instructions - READ FIRST'!$C$2&amp;","&amp;'Instructions - READ FIRST'!$C$3&amp;","&amp;'PF UW Activity (PRIVATEFLOOD)'!$A37&amp;","&amp;'PF UW Activity (PRIVATEFLOOD)'!$B$1&amp;","&amp;'PF UW Activity (PRIVATEFLOOD)'!AR$2&amp;","&amp;'PF UW Activity (PRIVATEFLOOD)'!AR37&amp;","&amp;'PF UW Activity (PRIVATEFLOOD)'!AS37&amp;","&amp;'PF UW Activity (PRIVATEFLOOD)'!AT37&amp;","&amp;'PF UW Activity (PRIVATEFLOOD)'!AU37&amp;","&amp;'PF UW Activity (PRIVATEFLOOD)'!AV37&amp;","&amp;'PF UW Activity (PRIVATEFLOOD)'!AW37</f>
        <v>2025,12345,NM,PRIVATEFLOOD,77,,,,,,</v>
      </c>
      <c r="B2958" s="2" t="str">
        <f t="shared" si="46"/>
        <v>NM</v>
      </c>
    </row>
    <row r="2959" spans="1:2" x14ac:dyDescent="0.2">
      <c r="A2959" s="2" t="str">
        <f>'Instructions - READ FIRST'!$C$2&amp;","&amp;'Instructions - READ FIRST'!$C$3&amp;","&amp;'PF UW Activity (PRIVATEFLOOD)'!$A37&amp;","&amp;'PF UW Activity (PRIVATEFLOOD)'!$B$1&amp;","&amp;'PF UW Activity (PRIVATEFLOOD)'!AX$2&amp;","&amp;'PF UW Activity (PRIVATEFLOOD)'!AX37&amp;","&amp;'PF UW Activity (PRIVATEFLOOD)'!AY37&amp;","&amp;'PF UW Activity (PRIVATEFLOOD)'!AZ37&amp;","&amp;'PF UW Activity (PRIVATEFLOOD)'!BA37&amp;","&amp;'PF UW Activity (PRIVATEFLOOD)'!BB37&amp;","&amp;'PF UW Activity (PRIVATEFLOOD)'!BC37</f>
        <v>2025,12345,NM,PRIVATEFLOOD,78,,,,,,</v>
      </c>
      <c r="B2959" s="2" t="str">
        <f t="shared" si="46"/>
        <v>NM</v>
      </c>
    </row>
    <row r="2960" spans="1:2" x14ac:dyDescent="0.2">
      <c r="A2960" s="2" t="str">
        <f>'Instructions - READ FIRST'!$C$2&amp;","&amp;'Instructions - READ FIRST'!$C$3&amp;","&amp;'PF UW Activity (PRIVATEFLOOD)'!$A37&amp;","&amp;'PF UW Activity (PRIVATEFLOOD)'!$B$1&amp;","&amp;'PF UW Activity (PRIVATEFLOOD)'!BD$2&amp;","&amp;'PF UW Activity (PRIVATEFLOOD)'!BD37&amp;","&amp;'PF UW Activity (PRIVATEFLOOD)'!BE37&amp;","&amp;'PF UW Activity (PRIVATEFLOOD)'!BF37&amp;","&amp;'PF UW Activity (PRIVATEFLOOD)'!BG37&amp;","&amp;'PF UW Activity (PRIVATEFLOOD)'!BH37&amp;","&amp;'PF UW Activity (PRIVATEFLOOD)'!BI37</f>
        <v>2025,12345,NM,PRIVATEFLOOD,79,,,,,,</v>
      </c>
      <c r="B2960" s="2" t="str">
        <f t="shared" si="46"/>
        <v>NM</v>
      </c>
    </row>
    <row r="2961" spans="1:2" x14ac:dyDescent="0.2">
      <c r="A2961" s="2" t="str">
        <f>'Instructions - READ FIRST'!$C$2&amp;","&amp;'Instructions - READ FIRST'!$C$3&amp;","&amp;'PF UW Activity (PRIVATEFLOOD)'!$A37&amp;","&amp;'PF UW Activity (PRIVATEFLOOD)'!$B$1&amp;","&amp;'PF UW Activity (PRIVATEFLOOD)'!BJ$2&amp;","&amp;'PF UW Activity (PRIVATEFLOOD)'!BJ37&amp;","&amp;'PF UW Activity (PRIVATEFLOOD)'!BK37&amp;","&amp;'PF UW Activity (PRIVATEFLOOD)'!BL37&amp;","&amp;'PF UW Activity (PRIVATEFLOOD)'!BM37&amp;","&amp;'PF UW Activity (PRIVATEFLOOD)'!BN37&amp;","&amp;'PF UW Activity (PRIVATEFLOOD)'!BO37</f>
        <v>2025,12345,NM,PRIVATEFLOOD,80,,,,,,</v>
      </c>
      <c r="B2961" s="2" t="str">
        <f t="shared" si="46"/>
        <v>NM</v>
      </c>
    </row>
    <row r="2962" spans="1:2" x14ac:dyDescent="0.2">
      <c r="A2962" s="2" t="str">
        <f>'Instructions - READ FIRST'!$C$2&amp;","&amp;'Instructions - READ FIRST'!$C$3&amp;","&amp;'PF UW Activity (PRIVATEFLOOD)'!$A37&amp;","&amp;'PF UW Activity (PRIVATEFLOOD)'!$B$1&amp;","&amp;'PF UW Activity (PRIVATEFLOOD)'!BP$2&amp;","&amp;'PF UW Activity (PRIVATEFLOOD)'!BP37&amp;","&amp;'PF UW Activity (PRIVATEFLOOD)'!BQ37&amp;","&amp;'PF UW Activity (PRIVATEFLOOD)'!BR37&amp;","&amp;'PF UW Activity (PRIVATEFLOOD)'!BS37&amp;","&amp;'PF UW Activity (PRIVATEFLOOD)'!BT37&amp;","&amp;'PF UW Activity (PRIVATEFLOOD)'!BU37</f>
        <v>2025,12345,NM,PRIVATEFLOOD,81,,,,,,</v>
      </c>
      <c r="B2962" s="2" t="str">
        <f t="shared" si="46"/>
        <v>NM</v>
      </c>
    </row>
    <row r="2963" spans="1:2" x14ac:dyDescent="0.2">
      <c r="A2963" s="2" t="str">
        <f>'Instructions - READ FIRST'!$C$2&amp;","&amp;'Instructions - READ FIRST'!$C$3&amp;","&amp;'PF Lawsuits &amp; Complaints'!$A37&amp;","&amp;'PF Lawsuits &amp; Complaints'!$B$1&amp;","&amp;'PF Lawsuits &amp; Complaints'!B$2&amp;","&amp;'PF Lawsuits &amp; Complaints'!B37&amp;","&amp;'PF Lawsuits &amp; Complaints'!C37&amp;","&amp;'PF Lawsuits &amp; Complaints'!D37&amp;","&amp;'PF Lawsuits &amp; Complaints'!E37&amp;","&amp;'PF Lawsuits &amp; Complaints'!F37&amp;","&amp;'PF Lawsuits &amp; Complaints'!G37</f>
        <v>2025,12345,NM,PRIVATEFLOOD,82,,,,,,</v>
      </c>
      <c r="B2963" s="2" t="str">
        <f t="shared" si="46"/>
        <v>NM</v>
      </c>
    </row>
    <row r="2964" spans="1:2" x14ac:dyDescent="0.2">
      <c r="A2964" s="2" t="str">
        <f>'Instructions - READ FIRST'!$C$2&amp;","&amp;'Instructions - READ FIRST'!$C$3&amp;","&amp;'PF Lawsuits &amp; Complaints'!$A37&amp;","&amp;'PF Lawsuits &amp; Complaints'!$B$1&amp;","&amp;'PF Lawsuits &amp; Complaints'!H$2&amp;","&amp;'PF Lawsuits &amp; Complaints'!H37&amp;","&amp;'PF Lawsuits &amp; Complaints'!I37&amp;","&amp;'PF Lawsuits &amp; Complaints'!J37&amp;","&amp;'PF Lawsuits &amp; Complaints'!K37&amp;","&amp;'PF Lawsuits &amp; Complaints'!L37&amp;","&amp;'PF Lawsuits &amp; Complaints'!M37</f>
        <v>2025,12345,NM,PRIVATEFLOOD,83,,,,,,</v>
      </c>
      <c r="B2964" s="2" t="str">
        <f t="shared" si="46"/>
        <v>NM</v>
      </c>
    </row>
    <row r="2965" spans="1:2" x14ac:dyDescent="0.2">
      <c r="A2965" s="2" t="str">
        <f>'Instructions - READ FIRST'!$C$2&amp;","&amp;'Instructions - READ FIRST'!$C$3&amp;","&amp;'PF Lawsuits &amp; Complaints'!$A37&amp;","&amp;'PF Lawsuits &amp; Complaints'!$B$1&amp;","&amp;'PF Lawsuits &amp; Complaints'!N$2&amp;","&amp;'PF Lawsuits &amp; Complaints'!N37&amp;","&amp;'PF Lawsuits &amp; Complaints'!O37&amp;","&amp;'PF Lawsuits &amp; Complaints'!P37&amp;","&amp;'PF Lawsuits &amp; Complaints'!Q37&amp;","&amp;'PF Lawsuits &amp; Complaints'!R37&amp;","&amp;'PF Lawsuits &amp; Complaints'!S37</f>
        <v>2025,12345,NM,PRIVATEFLOOD,84,,,,,,</v>
      </c>
      <c r="B2965" s="2" t="str">
        <f t="shared" si="46"/>
        <v>NM</v>
      </c>
    </row>
    <row r="2966" spans="1:2" x14ac:dyDescent="0.2">
      <c r="A2966" s="2" t="str">
        <f>'Instructions - READ FIRST'!$C$2&amp;","&amp;'Instructions - READ FIRST'!$C$3&amp;","&amp;'PF Lawsuits &amp; Complaints'!$A37&amp;","&amp;'PF Lawsuits &amp; Complaints'!$B$1&amp;","&amp;'PF Lawsuits &amp; Complaints'!T$2&amp;","&amp;'PF Lawsuits &amp; Complaints'!T37&amp;","&amp;'PF Lawsuits &amp; Complaints'!U37&amp;","&amp;'PF Lawsuits &amp; Complaints'!V37&amp;","&amp;'PF Lawsuits &amp; Complaints'!W37&amp;","&amp;'PF Lawsuits &amp; Complaints'!X37&amp;","&amp;'PF Lawsuits &amp; Complaints'!Y37</f>
        <v>2025,12345,NM,PRIVATEFLOOD,85,,,,,,</v>
      </c>
      <c r="B2966" s="2" t="str">
        <f t="shared" si="46"/>
        <v>NM</v>
      </c>
    </row>
    <row r="2967" spans="1:2" x14ac:dyDescent="0.2">
      <c r="A2967" s="2" t="str">
        <f>'Instructions - READ FIRST'!$C$2&amp;","&amp;'Instructions - READ FIRST'!$C$3&amp;","&amp;'PF Lawsuits &amp; Complaints'!$A37&amp;","&amp;'PF Lawsuits &amp; Complaints'!$B$1&amp;","&amp;'PF Lawsuits &amp; Complaints'!Z$2&amp;","&amp;'PF Lawsuits &amp; Complaints'!Z37&amp;","&amp;'PF Lawsuits &amp; Complaints'!AA37&amp;","&amp;'PF Lawsuits &amp; Complaints'!AB37&amp;","&amp;'PF Lawsuits &amp; Complaints'!AC37&amp;","&amp;'PF Lawsuits &amp; Complaints'!AD37&amp;","&amp;'PF Lawsuits &amp; Complaints'!AE37</f>
        <v>2025,12345,NM,PRIVATEFLOOD,86,,,,,,</v>
      </c>
      <c r="B2967" s="2" t="str">
        <f t="shared" si="46"/>
        <v>NM</v>
      </c>
    </row>
    <row r="2968" spans="1:2" x14ac:dyDescent="0.2">
      <c r="A2968" s="2" t="str">
        <f>'Instructions - READ FIRST'!$C$2&amp;","&amp;'Instructions - READ FIRST'!$C$3&amp;","&amp;'PF Lawsuits &amp; Complaints'!$A37&amp;","&amp;'PF Lawsuits &amp; Complaints'!$B$1&amp;","&amp;'PF Lawsuits &amp; Complaints'!AF$2&amp;","&amp;'PF Lawsuits &amp; Complaints'!AF37&amp;","&amp;'PF Lawsuits &amp; Complaints'!AG37&amp;","&amp;'PF Lawsuits &amp; Complaints'!AH37&amp;","&amp;'PF Lawsuits &amp; Complaints'!AI37&amp;","&amp;'PF Lawsuits &amp; Complaints'!AJ37&amp;","&amp;'PF Lawsuits &amp; Complaints'!AK37</f>
        <v>2025,12345,NM,PRIVATEFLOOD,87,,,,,,</v>
      </c>
      <c r="B2968" s="2" t="str">
        <f t="shared" si="46"/>
        <v>NM</v>
      </c>
    </row>
    <row r="2969" spans="1:2" x14ac:dyDescent="0.2">
      <c r="A2969" s="2" t="str">
        <f>'Instructions - READ FIRST'!$C$2&amp;","&amp;'Instructions - READ FIRST'!$C$3&amp;","&amp;'PF Attestation (PFATT)'!$A37&amp;","&amp;'PF Attestation (PFATT)'!$B$1&amp;","&amp;'PF Attestation (PFATT)'!B$2&amp;","&amp;'PF Attestation (PFATT)'!B37&amp;","&amp;'PF Attestation (PFATT)'!C37&amp;","&amp;'PF Attestation (PFATT)'!D37&amp;","&amp;'PF Attestation (PFATT)'!E37&amp;","&amp;'PF Attestation (PFATT)'!F37&amp;","&amp;'PF Attestation (PFATT)'!G37</f>
        <v>2025,12345,NM,PFATT,88,,,,,,</v>
      </c>
      <c r="B2969" s="2" t="str">
        <f t="shared" si="46"/>
        <v>NM</v>
      </c>
    </row>
    <row r="2970" spans="1:2" x14ac:dyDescent="0.2">
      <c r="A2970" s="2" t="str">
        <f>'Instructions - READ FIRST'!$C$2&amp;","&amp;'Instructions - READ FIRST'!$C$3&amp;","&amp;'PF Attestation (PFATT)'!$A37&amp;","&amp;'PF Attestation (PFATT)'!$B$1&amp;","&amp;'PF Attestation (PFATT)'!H$2&amp;","&amp;'PF Attestation (PFATT)'!H37&amp;","&amp;'PF Attestation (PFATT)'!I37&amp;","&amp;'PF Attestation (PFATT)'!J37&amp;","&amp;'PF Attestation (PFATT)'!K37&amp;","&amp;'PF Attestation (PFATT)'!L37&amp;","&amp;'PF Attestation (PFATT)'!M37</f>
        <v>2025,12345,NM,PFATT,89,,,,,,</v>
      </c>
      <c r="B2970" s="2" t="str">
        <f t="shared" si="46"/>
        <v>NM</v>
      </c>
    </row>
    <row r="2971" spans="1:2" x14ac:dyDescent="0.2">
      <c r="A2971" s="2" t="str">
        <f>'Instructions - READ FIRST'!$C$2&amp;","&amp;'Instructions - READ FIRST'!$C$3&amp;","&amp;'PF Attestation (PFATT)'!$A37&amp;","&amp;'PF Attestation (PFATT)'!$B$1&amp;","&amp;'PF Attestation (PFATT)'!N$2&amp;","&amp;'PF Attestation (PFATT)'!N37&amp;","&amp;'PF Attestation (PFATT)'!O37&amp;","&amp;'PF Attestation (PFATT)'!P37&amp;","&amp;'PF Attestation (PFATT)'!Q37&amp;","&amp;'PF Attestation (PFATT)'!R37&amp;","&amp;'PF Attestation (PFATT)'!S37</f>
        <v>2025,12345,NM,PFATT,90,,,,,,</v>
      </c>
      <c r="B2971" s="2" t="str">
        <f t="shared" si="46"/>
        <v>NM</v>
      </c>
    </row>
    <row r="2972" spans="1:2" x14ac:dyDescent="0.2">
      <c r="A2972" s="2" t="str">
        <f>'Instructions - READ FIRST'!$C$2&amp;","&amp;'Instructions - READ FIRST'!$C$3&amp;","&amp;'PF Int General (PFINT)'!$A37&amp;","&amp;'PF Int General (PFINT)'!$B$1&amp;","&amp;'PF Int General (PFINT)'!B$2&amp;","&amp;'PF Int General (PFINT)'!B37&amp;","</f>
        <v>2025,12345,NV,PFINT,1,,</v>
      </c>
      <c r="B2972" s="2" t="str">
        <f t="shared" si="46"/>
        <v>NV</v>
      </c>
    </row>
    <row r="2973" spans="1:2" x14ac:dyDescent="0.2">
      <c r="A2973" s="2" t="str">
        <f>'Instructions - READ FIRST'!$C$2&amp;","&amp;'Instructions - READ FIRST'!$C$3&amp;","&amp;'PF Int General (PFINT)'!$A37&amp;","&amp;'PF Int General (PFINT)'!$B$1&amp;","&amp;'PF Int General (PFINT)'!C$2&amp;","&amp;'PF Int General (PFINT)'!C37&amp;","</f>
        <v>2025,12345,NV,PFINT,2,,</v>
      </c>
      <c r="B2973" s="2" t="str">
        <f t="shared" si="46"/>
        <v>NV</v>
      </c>
    </row>
    <row r="2974" spans="1:2" x14ac:dyDescent="0.2">
      <c r="A2974" s="2" t="str">
        <f>'Instructions - READ FIRST'!$C$2&amp;","&amp;'Instructions - READ FIRST'!$C$3&amp;","&amp;'PF Int General (PFINT)'!A37&amp;","&amp;'PF Int General (PFINT)'!$B$1&amp;","&amp;'PF Int General (PFINT)'!$D$2&amp;","&amp;","&amp;'PF Int General (PFINT)'!D37</f>
        <v>2025,12345,NV,PFINT,3,,</v>
      </c>
      <c r="B2974" s="2" t="str">
        <f t="shared" si="46"/>
        <v>NV</v>
      </c>
    </row>
    <row r="2975" spans="1:2" x14ac:dyDescent="0.2">
      <c r="A2975" s="2" t="str">
        <f>'Instructions - READ FIRST'!$C$2&amp;","&amp;'Instructions - READ FIRST'!$C$3&amp;","&amp;'PF Int General (PFINT)'!A37&amp;","&amp;'PF Int General (PFINT)'!$B$1&amp;","&amp;'PF Int General (PFINT)'!$E$2&amp;","&amp;'PF Int General (PFINT)'!E37&amp;","</f>
        <v>2025,12345,NV,PFINT,4,,</v>
      </c>
      <c r="B2975" s="2" t="str">
        <f t="shared" si="46"/>
        <v>NV</v>
      </c>
    </row>
    <row r="2976" spans="1:2" x14ac:dyDescent="0.2">
      <c r="A2976" s="2" t="str">
        <f>'Instructions - READ FIRST'!$C$2&amp;","&amp;'Instructions - READ FIRST'!$C$3&amp;","&amp;'PF Int General (PFINT)'!A37&amp;","&amp;'PF Int General (PFINT)'!$B$1&amp;","&amp;'PF Int General (PFINT)'!$F$2&amp;","&amp;'PF Int General (PFINT)'!F37&amp;","</f>
        <v>2025,12345,NV,PFINT,5,,</v>
      </c>
      <c r="B2976" s="2" t="str">
        <f t="shared" si="46"/>
        <v>NV</v>
      </c>
    </row>
    <row r="2977" spans="1:2" x14ac:dyDescent="0.2">
      <c r="A2977" s="2" t="str">
        <f>'Instructions - READ FIRST'!$C$2&amp;","&amp;'Instructions - READ FIRST'!$C$3&amp;","&amp;'PF Int General (PFINT)'!$A37&amp;","&amp;'PF Int General (PFINT)'!$B$1&amp;","&amp;'PF Int General (PFINT)'!G$2&amp;","&amp;'PF Int General (PFINT)'!G37&amp;","</f>
        <v>2025,12345,NV,PFINT,6,,</v>
      </c>
      <c r="B2977" s="2" t="str">
        <f t="shared" si="46"/>
        <v>NV</v>
      </c>
    </row>
    <row r="2978" spans="1:2" x14ac:dyDescent="0.2">
      <c r="A2978" s="2" t="str">
        <f>'Instructions - READ FIRST'!$C$2&amp;","&amp;'Instructions - READ FIRST'!$C$3&amp;","&amp;'PF Int General (PFINT)'!A37&amp;","&amp;'PF Int General (PFINT)'!$B$1&amp;","&amp;'PF Int General (PFINT)'!$H$2&amp;","&amp;","&amp;'PF Int General (PFINT)'!H37</f>
        <v>2025,12345,NV,PFINT,7,,</v>
      </c>
      <c r="B2978" s="2" t="str">
        <f t="shared" si="46"/>
        <v>NV</v>
      </c>
    </row>
    <row r="2979" spans="1:2" x14ac:dyDescent="0.2">
      <c r="A2979" s="2" t="str">
        <f>'Instructions - READ FIRST'!$C$2&amp;","&amp;'Instructions - READ FIRST'!$C$3&amp;","&amp;'PF Int SAFDC (PFINT)'!$A37&amp;","&amp;'PF Int SAFDC (PFINT)'!$B$1&amp;","&amp;'PF Int SAFDC (PFINT)'!B$2&amp;","&amp;'PF Int SAFDC (PFINT)'!B37&amp;","</f>
        <v>2025,12345,NV,PFINT,8,,</v>
      </c>
      <c r="B2979" s="2" t="str">
        <f t="shared" si="46"/>
        <v>NV</v>
      </c>
    </row>
    <row r="2980" spans="1:2" x14ac:dyDescent="0.2">
      <c r="A2980" s="2" t="str">
        <f>'Instructions - READ FIRST'!$C$2&amp;","&amp;'Instructions - READ FIRST'!$C$3&amp;","&amp;'PF Int SAFDC (PFINT)'!$A37&amp;","&amp;'PF Int SAFDC (PFINT)'!$B$1&amp;","&amp;'PF Int SAFDC (PFINT)'!C$2&amp;","&amp;'PF Int SAFDC (PFINT)'!C37&amp;","</f>
        <v>2025,12345,NV,PFINT,9,,</v>
      </c>
      <c r="B2980" s="2" t="str">
        <f t="shared" si="46"/>
        <v>NV</v>
      </c>
    </row>
    <row r="2981" spans="1:2" x14ac:dyDescent="0.2">
      <c r="A2981" s="2" t="str">
        <f>'Instructions - READ FIRST'!$C$2&amp;","&amp;'Instructions - READ FIRST'!$C$3&amp;","&amp;'PF Int SAFDC (PFINT)'!A37&amp;","&amp;'PF Int SAFDC (PFINT)'!$B$1&amp;","&amp;'PF Int SAFDC (PFINT)'!$D$2&amp;","&amp;","&amp;'PF Int SAFDC (PFINT)'!D37</f>
        <v>2025,12345,NV,PFINT,10,,</v>
      </c>
      <c r="B2981" s="2" t="str">
        <f t="shared" si="46"/>
        <v>NV</v>
      </c>
    </row>
    <row r="2982" spans="1:2" x14ac:dyDescent="0.2">
      <c r="A2982" s="2" t="str">
        <f>'Instructions - READ FIRST'!$C$2&amp;","&amp;'Instructions - READ FIRST'!$C$3&amp;","&amp;'PF Int SAFDC (PFINT)'!A37&amp;","&amp;'PF Int SAFDC (PFINT)'!$B$1&amp;","&amp;'PF Int SAFDC (PFINT)'!$E$2&amp;","&amp;'PF Int SAFDC (PFINT)'!E37&amp;","</f>
        <v>2025,12345,NV,PFINT,11,,</v>
      </c>
      <c r="B2982" s="2" t="str">
        <f t="shared" si="46"/>
        <v>NV</v>
      </c>
    </row>
    <row r="2983" spans="1:2" x14ac:dyDescent="0.2">
      <c r="A2983" s="2" t="str">
        <f>'Instructions - READ FIRST'!$C$2&amp;","&amp;'Instructions - READ FIRST'!$C$3&amp;","&amp;'PF Int SAFDC (PFINT)'!A37&amp;","&amp;'PF Int SAFDC (PFINT)'!$B$1&amp;","&amp;'PF Int SAFDC (PFINT)'!$F$2&amp;","&amp;","&amp;'PF Int SAFDC (PFINT)'!F37</f>
        <v>2025,12345,NV,PFINT,12,,</v>
      </c>
      <c r="B2983" s="2" t="str">
        <f t="shared" si="46"/>
        <v>NV</v>
      </c>
    </row>
    <row r="2984" spans="1:2" x14ac:dyDescent="0.2">
      <c r="A2984" s="2" t="str">
        <f>'Instructions - READ FIRST'!$C$2&amp;","&amp;'Instructions - READ FIRST'!$C$3&amp;","&amp;'PF Int SAFDC (PFINT)'!$A37&amp;","&amp;'PF Int SAFDC (PFINT)'!$B$1&amp;","&amp;'PF Int SAFDC (PFINT)'!G$2&amp;","&amp;'PF Int SAFDC (PFINT)'!G37&amp;","</f>
        <v>2025,12345,NV,PFINT,13,,</v>
      </c>
      <c r="B2984" s="2" t="str">
        <f t="shared" si="46"/>
        <v>NV</v>
      </c>
    </row>
    <row r="2985" spans="1:2" x14ac:dyDescent="0.2">
      <c r="A2985" s="2" t="str">
        <f>'Instructions - READ FIRST'!$C$2&amp;","&amp;'Instructions - READ FIRST'!$C$3&amp;","&amp;'PF Int SAFDC (PFINT)'!A37&amp;","&amp;'PF Int SAFDC (PFINT)'!$B$1&amp;","&amp;'PF Int SAFDC (PFINT)'!$H$2&amp;","&amp;","&amp;'PF Int SAFDC (PFINT)'!H37</f>
        <v>2025,12345,NV,PFINT,14,,</v>
      </c>
      <c r="B2985" s="2" t="str">
        <f t="shared" si="46"/>
        <v>NV</v>
      </c>
    </row>
    <row r="2986" spans="1:2" x14ac:dyDescent="0.2">
      <c r="A2986" s="2" t="str">
        <f>'Instructions - READ FIRST'!$C$2&amp;","&amp;'Instructions - READ FIRST'!$C$3&amp;","&amp;'PF Int SAEC (PFINT)'!$A37&amp;","&amp;'PF Int SAEC (PFINT)'!$B$1&amp;","&amp;'PF Int SAEC (PFINT)'!B$2&amp;","&amp;'PF Int SAEC (PFINT)'!B37&amp;","</f>
        <v>2025,12345,NV,PFINT,15,,</v>
      </c>
      <c r="B2986" s="2" t="str">
        <f t="shared" si="46"/>
        <v>NV</v>
      </c>
    </row>
    <row r="2987" spans="1:2" x14ac:dyDescent="0.2">
      <c r="A2987" s="2" t="str">
        <f>'Instructions - READ FIRST'!$C$2&amp;","&amp;'Instructions - READ FIRST'!$C$3&amp;","&amp;'PF Int SAEC (PFINT)'!$A37&amp;","&amp;'PF Int SAEC (PFINT)'!$B$1&amp;","&amp;'PF Int SAEC (PFINT)'!C$2&amp;","&amp;'PF Int SAEC (PFINT)'!C37&amp;","</f>
        <v>2025,12345,NV,PFINT,16,,</v>
      </c>
      <c r="B2987" s="2" t="str">
        <f t="shared" si="46"/>
        <v>NV</v>
      </c>
    </row>
    <row r="2988" spans="1:2" x14ac:dyDescent="0.2">
      <c r="A2988" s="2" t="str">
        <f>'Instructions - READ FIRST'!$C$2&amp;","&amp;'Instructions - READ FIRST'!$C$3&amp;","&amp;'PF Int SAEC (PFINT)'!A37&amp;","&amp;'PF Int SAEC (PFINT)'!$B$1&amp;","&amp;'PF Int SAEC (PFINT)'!$D$2&amp;","&amp;","&amp;'PF Int SAEC (PFINT)'!D37</f>
        <v>2025,12345,NV,PFINT,17,,</v>
      </c>
      <c r="B2988" s="2" t="str">
        <f t="shared" si="46"/>
        <v>NV</v>
      </c>
    </row>
    <row r="2989" spans="1:2" x14ac:dyDescent="0.2">
      <c r="A2989" s="2" t="str">
        <f>'Instructions - READ FIRST'!$C$2&amp;","&amp;'Instructions - READ FIRST'!$C$3&amp;","&amp;'PF Int SAEC (PFINT)'!A37&amp;","&amp;'PF Int SAEC (PFINT)'!$B$1&amp;","&amp;'PF Int SAEC (PFINT)'!$E$2&amp;","&amp;'PF Int SAEC (PFINT)'!E37&amp;","</f>
        <v>2025,12345,NV,PFINT,18,,</v>
      </c>
      <c r="B2989" s="2" t="str">
        <f t="shared" si="46"/>
        <v>NV</v>
      </c>
    </row>
    <row r="2990" spans="1:2" x14ac:dyDescent="0.2">
      <c r="A2990" s="2" t="str">
        <f>'Instructions - READ FIRST'!$C$2&amp;","&amp;'Instructions - READ FIRST'!$C$3&amp;","&amp;'PF Int SAEC (PFINT)'!A37&amp;","&amp;'PF Int SAEC (PFINT)'!$B$1&amp;","&amp;'PF Int SAEC (PFINT)'!$F$2&amp;","&amp;","&amp;'PF Int SAEC (PFINT)'!F37</f>
        <v>2025,12345,NV,PFINT,19,,</v>
      </c>
      <c r="B2990" s="2" t="str">
        <f t="shared" si="46"/>
        <v>NV</v>
      </c>
    </row>
    <row r="2991" spans="1:2" x14ac:dyDescent="0.2">
      <c r="A2991" s="2" t="str">
        <f>'Instructions - READ FIRST'!$C$2&amp;","&amp;'Instructions - READ FIRST'!$C$3&amp;","&amp;'PF Int SAEC (PFINT)'!$A37&amp;","&amp;'PF Int SAEC (PFINT)'!$B$1&amp;","&amp;'PF Int SAEC (PFINT)'!G$2&amp;","&amp;'PF Int SAEC (PFINT)'!G37&amp;","</f>
        <v>2025,12345,NV,PFINT,20,,</v>
      </c>
      <c r="B2991" s="2" t="str">
        <f t="shared" si="46"/>
        <v>NV</v>
      </c>
    </row>
    <row r="2992" spans="1:2" x14ac:dyDescent="0.2">
      <c r="A2992" s="2" t="str">
        <f>'Instructions - READ FIRST'!$C$2&amp;","&amp;'Instructions - READ FIRST'!$C$3&amp;","&amp;'PF Int SAEC (PFINT)'!A37&amp;","&amp;'PF Int SAEC (PFINT)'!$B$1&amp;","&amp;'PF Int SAEC (PFINT)'!$H$2&amp;","&amp;","&amp;'PF Int SAEC (PFINT)'!H37</f>
        <v>2025,12345,NV,PFINT,21,,</v>
      </c>
      <c r="B2992" s="2" t="str">
        <f t="shared" si="46"/>
        <v>NV</v>
      </c>
    </row>
    <row r="2993" spans="1:2" x14ac:dyDescent="0.2">
      <c r="A2993" s="2" t="str">
        <f>'Instructions - READ FIRST'!$C$2&amp;","&amp;'Instructions - READ FIRST'!$C$3&amp;","&amp;'PF Int EHFDC (PFINT)'!$A37&amp;","&amp;'PF Int EHFDC (PFINT)'!$B$1&amp;","&amp;'PF Int EHFDC (PFINT)'!B$2&amp;","&amp;'PF Int EHFDC (PFINT)'!B37&amp;","</f>
        <v>2025,12345,NV,PFINT,22,,</v>
      </c>
      <c r="B2993" s="2" t="str">
        <f t="shared" si="46"/>
        <v>NV</v>
      </c>
    </row>
    <row r="2994" spans="1:2" x14ac:dyDescent="0.2">
      <c r="A2994" s="2" t="str">
        <f>'Instructions - READ FIRST'!$C$2&amp;","&amp;'Instructions - READ FIRST'!$C$3&amp;","&amp;'PF Int EHFDC (PFINT)'!$A37&amp;","&amp;'PF Int EHFDC (PFINT)'!$B$1&amp;","&amp;'PF Int EHFDC (PFINT)'!C$2&amp;","&amp;'PF Int EHFDC (PFINT)'!C37&amp;","</f>
        <v>2025,12345,NV,PFINT,23,,</v>
      </c>
      <c r="B2994" s="2" t="str">
        <f t="shared" si="46"/>
        <v>NV</v>
      </c>
    </row>
    <row r="2995" spans="1:2" x14ac:dyDescent="0.2">
      <c r="A2995" s="2" t="str">
        <f>'Instructions - READ FIRST'!$C$2&amp;","&amp;'Instructions - READ FIRST'!$C$3&amp;","&amp;'PF Int EHFDC (PFINT)'!A37&amp;","&amp;'PF Int EHFDC (PFINT)'!$B$1&amp;","&amp;'PF Int EHFDC (PFINT)'!$D$2&amp;","&amp;","&amp;'PF Int EHFDC (PFINT)'!D37</f>
        <v>2025,12345,NV,PFINT,24,,</v>
      </c>
      <c r="B2995" s="2" t="str">
        <f t="shared" si="46"/>
        <v>NV</v>
      </c>
    </row>
    <row r="2996" spans="1:2" x14ac:dyDescent="0.2">
      <c r="A2996" s="2" t="str">
        <f>'Instructions - READ FIRST'!$C$2&amp;","&amp;'Instructions - READ FIRST'!$C$3&amp;","&amp;'PF Int EHFDC (PFINT)'!A37&amp;","&amp;'PF Int EHFDC (PFINT)'!$B$1&amp;","&amp;'PF Int EHFDC (PFINT)'!$E$2&amp;","&amp;'PF Int EHFDC (PFINT)'!E37&amp;","</f>
        <v>2025,12345,NV,PFINT,25,,</v>
      </c>
      <c r="B2996" s="2" t="str">
        <f t="shared" si="46"/>
        <v>NV</v>
      </c>
    </row>
    <row r="2997" spans="1:2" x14ac:dyDescent="0.2">
      <c r="A2997" s="2" t="str">
        <f>'Instructions - READ FIRST'!$C$2&amp;","&amp;'Instructions - READ FIRST'!$C$3&amp;","&amp;'PF Int EHFDC (PFINT)'!A37&amp;","&amp;'PF Int EHFDC (PFINT)'!$B$1&amp;","&amp;'PF Int EHFDC (PFINT)'!$F$2&amp;","&amp;","&amp;'PF Int EHFDC (PFINT)'!F37</f>
        <v>2025,12345,NV,PFINT,26,,</v>
      </c>
      <c r="B2997" s="2" t="str">
        <f t="shared" si="46"/>
        <v>NV</v>
      </c>
    </row>
    <row r="2998" spans="1:2" x14ac:dyDescent="0.2">
      <c r="A2998" s="2" t="str">
        <f>'Instructions - READ FIRST'!$C$2&amp;","&amp;'Instructions - READ FIRST'!$C$3&amp;","&amp;'PF Int EHFDC (PFINT)'!$A37&amp;","&amp;'PF Int EHFDC (PFINT)'!$B$1&amp;","&amp;'PF Int EHFDC (PFINT)'!G$2&amp;","&amp;'PF Int EHFDC (PFINT)'!G37&amp;","</f>
        <v>2025,12345,NV,PFINT,27,,</v>
      </c>
      <c r="B2998" s="2" t="str">
        <f t="shared" si="46"/>
        <v>NV</v>
      </c>
    </row>
    <row r="2999" spans="1:2" x14ac:dyDescent="0.2">
      <c r="A2999" s="2" t="str">
        <f>'Instructions - READ FIRST'!$C$2&amp;","&amp;'Instructions - READ FIRST'!$C$3&amp;","&amp;'PF Int EHFDC (PFINT)'!A37&amp;","&amp;'PF Int EHFDC (PFINT)'!$B$1&amp;","&amp;'PF Int EHFDC (PFINT)'!$H$2&amp;","&amp;","&amp;'PF Int EHFDC (PFINT)'!H37</f>
        <v>2025,12345,NV,PFINT,28,,</v>
      </c>
      <c r="B2999" s="2" t="str">
        <f t="shared" si="46"/>
        <v>NV</v>
      </c>
    </row>
    <row r="3000" spans="1:2" x14ac:dyDescent="0.2">
      <c r="A3000" s="2" t="str">
        <f>'Instructions - READ FIRST'!$C$2&amp;","&amp;'Instructions - READ FIRST'!$C$3&amp;","&amp;'PF Int EHEC (PFINT)'!$A37&amp;","&amp;'PF Int EHEC (PFINT)'!$B$1&amp;","&amp;'PF Int EHEC (PFINT)'!B$2&amp;","&amp;'PF Int EHEC (PFINT)'!B37&amp;","</f>
        <v>2025,12345,NV,PFINT,29,,</v>
      </c>
      <c r="B3000" s="2" t="str">
        <f t="shared" si="46"/>
        <v>NV</v>
      </c>
    </row>
    <row r="3001" spans="1:2" x14ac:dyDescent="0.2">
      <c r="A3001" s="2" t="str">
        <f>'Instructions - READ FIRST'!$C$2&amp;","&amp;'Instructions - READ FIRST'!$C$3&amp;","&amp;'PF Int EHEC (PFINT)'!$A37&amp;","&amp;'PF Int EHEC (PFINT)'!$B$1&amp;","&amp;'PF Int EHEC (PFINT)'!C$2&amp;","&amp;'PF Int EHEC (PFINT)'!C37&amp;","</f>
        <v>2025,12345,NV,PFINT,30,,</v>
      </c>
      <c r="B3001" s="2" t="str">
        <f t="shared" si="46"/>
        <v>NV</v>
      </c>
    </row>
    <row r="3002" spans="1:2" x14ac:dyDescent="0.2">
      <c r="A3002" s="2" t="str">
        <f>'Instructions - READ FIRST'!$C$2&amp;","&amp;'Instructions - READ FIRST'!$C$3&amp;","&amp;'PF Int EHEC (PFINT)'!A37&amp;","&amp;'PF Int EHEC (PFINT)'!$B$1&amp;","&amp;'PF Int EHEC (PFINT)'!$D$2&amp;","&amp;","&amp;'PF Int EHEC (PFINT)'!D37</f>
        <v>2025,12345,NV,PFINT,31,,</v>
      </c>
      <c r="B3002" s="2" t="str">
        <f t="shared" si="46"/>
        <v>NV</v>
      </c>
    </row>
    <row r="3003" spans="1:2" x14ac:dyDescent="0.2">
      <c r="A3003" s="2" t="str">
        <f>'Instructions - READ FIRST'!$C$2&amp;","&amp;'Instructions - READ FIRST'!$C$3&amp;","&amp;'PF Int EHEC (PFINT)'!A37&amp;","&amp;'PF Int EHEC (PFINT)'!$B$1&amp;","&amp;'PF Int EHEC (PFINT)'!$E$2&amp;","&amp;'PF Int EHEC (PFINT)'!E37&amp;","</f>
        <v>2025,12345,NV,PFINT,32,,</v>
      </c>
      <c r="B3003" s="2" t="str">
        <f t="shared" si="46"/>
        <v>NV</v>
      </c>
    </row>
    <row r="3004" spans="1:2" x14ac:dyDescent="0.2">
      <c r="A3004" s="2" t="str">
        <f>'Instructions - READ FIRST'!$C$2&amp;","&amp;'Instructions - READ FIRST'!$C$3&amp;","&amp;'PF Int EHEC (PFINT)'!A37&amp;","&amp;'PF Int EHEC (PFINT)'!$B$1&amp;","&amp;'PF Int EHEC (PFINT)'!$F$2&amp;","&amp;","&amp;'PF Int EHEC (PFINT)'!F37</f>
        <v>2025,12345,NV,PFINT,33,,</v>
      </c>
      <c r="B3004" s="2" t="str">
        <f t="shared" si="46"/>
        <v>NV</v>
      </c>
    </row>
    <row r="3005" spans="1:2" x14ac:dyDescent="0.2">
      <c r="A3005" s="2" t="str">
        <f>'Instructions - READ FIRST'!$C$2&amp;","&amp;'Instructions - READ FIRST'!$C$3&amp;","&amp;'PF Int EHEC (PFINT)'!$A37&amp;","&amp;'PF Int EHEC (PFINT)'!$B$1&amp;","&amp;'PF Int EHEC (PFINT)'!G$2&amp;","&amp;'PF Int EHEC (PFINT)'!G37&amp;","</f>
        <v>2025,12345,NV,PFINT,34,,</v>
      </c>
      <c r="B3005" s="2" t="str">
        <f t="shared" si="46"/>
        <v>NV</v>
      </c>
    </row>
    <row r="3006" spans="1:2" x14ac:dyDescent="0.2">
      <c r="A3006" s="2" t="str">
        <f>'Instructions - READ FIRST'!$C$2&amp;","&amp;'Instructions - READ FIRST'!$C$3&amp;","&amp;'PF Int EHEC (PFINT)'!A37&amp;","&amp;'PF Int EHEC (PFINT)'!$B$1&amp;","&amp;'PF Int EHEC (PFINT)'!$H$2&amp;","&amp;","&amp;'PF Int EHEC (PFINT)'!H37</f>
        <v>2025,12345,NV,PFINT,35,,</v>
      </c>
      <c r="B3006" s="2" t="str">
        <f t="shared" si="46"/>
        <v>NV</v>
      </c>
    </row>
    <row r="3007" spans="1:2" x14ac:dyDescent="0.2">
      <c r="A3007" s="2" t="str">
        <f>'Instructions - READ FIRST'!$C$2&amp;","&amp;'Instructions - READ FIRST'!$C$3&amp;","&amp;'PF Int EOFDC (PFINT)'!$A37&amp;","&amp;'PF Int EOFDC (PFINT)'!$B$1&amp;","&amp;'PF Int EOFDC (PFINT)'!B$2&amp;","&amp;'PF Int EOFDC (PFINT)'!B37&amp;","</f>
        <v>2025,12345,NV,PFINT,36,,</v>
      </c>
      <c r="B3007" s="2" t="str">
        <f t="shared" si="46"/>
        <v>NV</v>
      </c>
    </row>
    <row r="3008" spans="1:2" x14ac:dyDescent="0.2">
      <c r="A3008" s="2" t="str">
        <f>'Instructions - READ FIRST'!$C$2&amp;","&amp;'Instructions - READ FIRST'!$C$3&amp;","&amp;'PF Int EOFDC (PFINT)'!$A37&amp;","&amp;'PF Int EOFDC (PFINT)'!$B$1&amp;","&amp;'PF Int EOFDC (PFINT)'!C$2&amp;","&amp;'PF Int EOFDC (PFINT)'!C37&amp;","</f>
        <v>2025,12345,NV,PFINT,37,,</v>
      </c>
      <c r="B3008" s="2" t="str">
        <f t="shared" si="46"/>
        <v>NV</v>
      </c>
    </row>
    <row r="3009" spans="1:2" x14ac:dyDescent="0.2">
      <c r="A3009" s="2" t="str">
        <f>'Instructions - READ FIRST'!$C$2&amp;","&amp;'Instructions - READ FIRST'!$C$3&amp;","&amp;'PF Int EOFDC (PFINT)'!A37&amp;","&amp;'PF Int EOFDC (PFINT)'!$B$1&amp;","&amp;'PF Int EOFDC (PFINT)'!$D$2&amp;","&amp;","&amp;'PF Int EOFDC (PFINT)'!D37</f>
        <v>2025,12345,NV,PFINT,38,,</v>
      </c>
      <c r="B3009" s="2" t="str">
        <f t="shared" si="46"/>
        <v>NV</v>
      </c>
    </row>
    <row r="3010" spans="1:2" x14ac:dyDescent="0.2">
      <c r="A3010" s="2" t="str">
        <f>'Instructions - READ FIRST'!$C$2&amp;","&amp;'Instructions - READ FIRST'!$C$3&amp;","&amp;'PF Int EOFDC (PFINT)'!A37&amp;","&amp;'PF Int EOFDC (PFINT)'!$B$1&amp;","&amp;'PF Int EOFDC (PFINT)'!$E$2&amp;","&amp;'PF Int EOFDC (PFINT)'!E37&amp;","</f>
        <v>2025,12345,NV,PFINT,39,,</v>
      </c>
      <c r="B3010" s="2" t="str">
        <f t="shared" ref="B3010:B3073" si="47">MID(A3010, 12, 2)</f>
        <v>NV</v>
      </c>
    </row>
    <row r="3011" spans="1:2" x14ac:dyDescent="0.2">
      <c r="A3011" s="2" t="str">
        <f>'Instructions - READ FIRST'!$C$2&amp;","&amp;'Instructions - READ FIRST'!$C$3&amp;","&amp;'PF Int EOFDC (PFINT)'!A37&amp;","&amp;'PF Int EOFDC (PFINT)'!$B$1&amp;","&amp;'PF Int EOFDC (PFINT)'!$F$2&amp;","&amp;","&amp;'PF Int EOFDC (PFINT)'!F37</f>
        <v>2025,12345,NV,PFINT,40,,</v>
      </c>
      <c r="B3011" s="2" t="str">
        <f t="shared" si="47"/>
        <v>NV</v>
      </c>
    </row>
    <row r="3012" spans="1:2" x14ac:dyDescent="0.2">
      <c r="A3012" s="2" t="str">
        <f>'Instructions - READ FIRST'!$C$2&amp;","&amp;'Instructions - READ FIRST'!$C$3&amp;","&amp;'PF Int EOFDC (PFINT)'!$A37&amp;","&amp;'PF Int EOFDC (PFINT)'!$B$1&amp;","&amp;'PF Int EOFDC (PFINT)'!G$2&amp;","&amp;'PF Int EOFDC (PFINT)'!G37&amp;","</f>
        <v>2025,12345,NV,PFINT,41,,</v>
      </c>
      <c r="B3012" s="2" t="str">
        <f t="shared" si="47"/>
        <v>NV</v>
      </c>
    </row>
    <row r="3013" spans="1:2" x14ac:dyDescent="0.2">
      <c r="A3013" s="2" t="str">
        <f>'Instructions - READ FIRST'!$C$2&amp;","&amp;'Instructions - READ FIRST'!$C$3&amp;","&amp;'PF Int EOFDC (PFINT)'!A37&amp;","&amp;'PF Int EOFDC (PFINT)'!$B$1&amp;","&amp;'PF Int EOFDC (PFINT)'!$H$2&amp;","&amp;","&amp;'PF Int EOFDC (PFINT)'!H37</f>
        <v>2025,12345,NV,PFINT,42,,</v>
      </c>
      <c r="B3013" s="2" t="str">
        <f t="shared" si="47"/>
        <v>NV</v>
      </c>
    </row>
    <row r="3014" spans="1:2" x14ac:dyDescent="0.2">
      <c r="A3014" s="2" t="str">
        <f>'Instructions - READ FIRST'!$C$2&amp;","&amp;'Instructions - READ FIRST'!$C$3&amp;","&amp;'PF Int EOEC (PFINT)'!$A37&amp;","&amp;'PF Int EOEC (PFINT)'!$B$1&amp;","&amp;'PF Int EOEC (PFINT)'!B$2&amp;","&amp;'PF Int EOEC (PFINT)'!B37&amp;","</f>
        <v>2025,12345,NV,PFINT,43,,</v>
      </c>
      <c r="B3014" s="2" t="str">
        <f t="shared" si="47"/>
        <v>NV</v>
      </c>
    </row>
    <row r="3015" spans="1:2" x14ac:dyDescent="0.2">
      <c r="A3015" s="2" t="str">
        <f>'Instructions - READ FIRST'!$C$2&amp;","&amp;'Instructions - READ FIRST'!$C$3&amp;","&amp;'PF Int EOEC (PFINT)'!$A37&amp;","&amp;'PF Int EOEC (PFINT)'!$B$1&amp;","&amp;'PF Int EOEC (PFINT)'!C$2&amp;","&amp;'PF Int EOEC (PFINT)'!C37&amp;","</f>
        <v>2025,12345,NV,PFINT,44,,</v>
      </c>
      <c r="B3015" s="2" t="str">
        <f t="shared" si="47"/>
        <v>NV</v>
      </c>
    </row>
    <row r="3016" spans="1:2" x14ac:dyDescent="0.2">
      <c r="A3016" s="2" t="str">
        <f>'Instructions - READ FIRST'!$C$2&amp;","&amp;'Instructions - READ FIRST'!$C$3&amp;","&amp;'PF Int EOEC (PFINT)'!A37&amp;","&amp;'PF Int EOEC (PFINT)'!$B$1&amp;","&amp;'PF Int EOEC (PFINT)'!$D$2&amp;","&amp;","&amp;'PF Int EOEC (PFINT)'!D37</f>
        <v>2025,12345,NV,PFINT,45,,</v>
      </c>
      <c r="B3016" s="2" t="str">
        <f t="shared" si="47"/>
        <v>NV</v>
      </c>
    </row>
    <row r="3017" spans="1:2" x14ac:dyDescent="0.2">
      <c r="A3017" s="2" t="str">
        <f>'Instructions - READ FIRST'!$C$2&amp;","&amp;'Instructions - READ FIRST'!$C$3&amp;","&amp;'PF Int EOEC (PFINT)'!A37&amp;","&amp;'PF Int EOEC (PFINT)'!$B$1&amp;","&amp;'PF Int EOEC (PFINT)'!$F$2&amp;","&amp;","&amp;'PF Int EOEC (PFINT)'!F37</f>
        <v>2025,12345,NV,PFINT,47,,</v>
      </c>
      <c r="B3017" s="2" t="str">
        <f t="shared" si="47"/>
        <v>NV</v>
      </c>
    </row>
    <row r="3018" spans="1:2" x14ac:dyDescent="0.2">
      <c r="A3018" s="2" t="str">
        <f>'Instructions - READ FIRST'!$C$2&amp;","&amp;'Instructions - READ FIRST'!$C$3&amp;","&amp;'PF Int EOEC (PFINT)'!A37&amp;","&amp;'PF Int EOEC (PFINT)'!$B$1&amp;","&amp;'PF Int EOEC (PFINT)'!$F$2&amp;","&amp;","&amp;'PF Int EOEC (PFINT)'!F37</f>
        <v>2025,12345,NV,PFINT,47,,</v>
      </c>
      <c r="B3018" s="2" t="str">
        <f t="shared" si="47"/>
        <v>NV</v>
      </c>
    </row>
    <row r="3019" spans="1:2" x14ac:dyDescent="0.2">
      <c r="A3019" s="2" t="str">
        <f>'Instructions - READ FIRST'!$C$2&amp;","&amp;'Instructions - READ FIRST'!$C$3&amp;","&amp;'PF Int EOEC (PFINT)'!$A37&amp;","&amp;'PF Int EOEC (PFINT)'!$B$1&amp;","&amp;'PF Int EOEC (PFINT)'!G$2&amp;","&amp;'PF Int EOEC (PFINT)'!G37&amp;","</f>
        <v>2025,12345,NV,PFINT,48,,</v>
      </c>
      <c r="B3019" s="2" t="str">
        <f t="shared" si="47"/>
        <v>NV</v>
      </c>
    </row>
    <row r="3020" spans="1:2" x14ac:dyDescent="0.2">
      <c r="A3020" s="2" t="str">
        <f>'Instructions - READ FIRST'!$C$2&amp;","&amp;'Instructions - READ FIRST'!$C$3&amp;","&amp;'PF Int EOEC (PFINT)'!A37&amp;","&amp;'PF Int EOEC (PFINT)'!$B$1&amp;","&amp;'PF Int EOEC (PFINT)'!$H$2&amp;","&amp;","&amp;'PF Int EOEC (PFINT)'!H37</f>
        <v>2025,12345,NV,PFINT,49,,</v>
      </c>
      <c r="B3020" s="2" t="str">
        <f t="shared" si="47"/>
        <v>NV</v>
      </c>
    </row>
    <row r="3021" spans="1:2" x14ac:dyDescent="0.2">
      <c r="A3021" s="2" t="str">
        <f>'Instructions - READ FIRST'!$C$2&amp;","&amp;'Instructions - READ FIRST'!$C$3&amp;","&amp;'PF Int Comments (PFINT)'!$A37&amp;","&amp;'PF Int Comments (PFINT)'!$B$1&amp;","&amp;'PF Int Comments (PFINT)'!B$2&amp;","&amp;","&amp;'PF Int Comments (PFINT)'!B37</f>
        <v>2025,12345,NV,PFINT,50,,</v>
      </c>
      <c r="B3021" s="2" t="str">
        <f t="shared" si="47"/>
        <v>NV</v>
      </c>
    </row>
    <row r="3022" spans="1:2" x14ac:dyDescent="0.2">
      <c r="A3022" s="2" t="str">
        <f>'Instructions - READ FIRST'!$C$2&amp;","&amp;'Instructions - READ FIRST'!$C$3&amp;","&amp;'PF Int Comments (PFINT)'!$A37&amp;","&amp;'PF Int Comments (PFINT)'!$B$1&amp;","&amp;'PF Int Comments (PFINT)'!C$2&amp;","&amp;","&amp;'PF Int Comments (PFINT)'!C37</f>
        <v>2025,12345,NV,PFINT,51,,</v>
      </c>
      <c r="B3022" s="2" t="str">
        <f t="shared" si="47"/>
        <v>NV</v>
      </c>
    </row>
    <row r="3023" spans="1:2" x14ac:dyDescent="0.2">
      <c r="A3023" s="2" t="str">
        <f>'Instructions - READ FIRST'!$C$2&amp;","&amp;'Instructions - READ FIRST'!$C$3&amp;","&amp;'PF Claims (PRIVATEFLOOD)'!$A38&amp;","&amp;'PF Claims (PRIVATEFLOOD)'!$B$1&amp;","&amp;'PF Claims (PRIVATEFLOOD)'!B$2&amp;","&amp;'PF Claims (PRIVATEFLOOD)'!B38&amp;","&amp;'PF Claims (PRIVATEFLOOD)'!C38&amp;","&amp;'PF Claims (PRIVATEFLOOD)'!D38&amp;","&amp;'PF Claims (PRIVATEFLOOD)'!E38&amp;","&amp;'PF Claims (PRIVATEFLOOD)'!F38&amp;","&amp;'PF Claims (PRIVATEFLOOD)'!G38</f>
        <v>2025,12345,NV,PRIVATEFLOOD,52,,,,,,</v>
      </c>
      <c r="B3023" s="2" t="str">
        <f t="shared" si="47"/>
        <v>NV</v>
      </c>
    </row>
    <row r="3024" spans="1:2" x14ac:dyDescent="0.2">
      <c r="A3024" s="2" t="str">
        <f>'Instructions - READ FIRST'!$C$2&amp;","&amp;'Instructions - READ FIRST'!$C$3&amp;","&amp;'PF Claims (PRIVATEFLOOD)'!$A38&amp;","&amp;'PF Claims (PRIVATEFLOOD)'!$B$1&amp;","&amp;'PF Claims (PRIVATEFLOOD)'!H$2&amp;","&amp;'PF Claims (PRIVATEFLOOD)'!H38&amp;","&amp;'PF Claims (PRIVATEFLOOD)'!I38&amp;","&amp;'PF Claims (PRIVATEFLOOD)'!J38&amp;","&amp;'PF Claims (PRIVATEFLOOD)'!K38&amp;","&amp;'PF Claims (PRIVATEFLOOD)'!L38&amp;","&amp;'PF Claims (PRIVATEFLOOD)'!M38</f>
        <v>2025,12345,NV,PRIVATEFLOOD,53,,,,,,</v>
      </c>
      <c r="B3024" s="2" t="str">
        <f t="shared" si="47"/>
        <v>NV</v>
      </c>
    </row>
    <row r="3025" spans="1:2" x14ac:dyDescent="0.2">
      <c r="A3025" s="2" t="str">
        <f>'Instructions - READ FIRST'!$C$2&amp;","&amp;'Instructions - READ FIRST'!$C$3&amp;","&amp;'PF Claims (PRIVATEFLOOD)'!$A38&amp;","&amp;'PF Claims (PRIVATEFLOOD)'!$B$1&amp;","&amp;'PF Claims (PRIVATEFLOOD)'!N$2&amp;","&amp;'PF Claims (PRIVATEFLOOD)'!N38&amp;","&amp;'PF Claims (PRIVATEFLOOD)'!O38&amp;","&amp;'PF Claims (PRIVATEFLOOD)'!P38&amp;","&amp;'PF Claims (PRIVATEFLOOD)'!Q38&amp;","&amp;'PF Claims (PRIVATEFLOOD)'!R38&amp;","&amp;'PF Claims (PRIVATEFLOOD)'!S38</f>
        <v>2025,12345,NV,PRIVATEFLOOD,54,,,,,,</v>
      </c>
      <c r="B3025" s="2" t="str">
        <f t="shared" si="47"/>
        <v>NV</v>
      </c>
    </row>
    <row r="3026" spans="1:2" x14ac:dyDescent="0.2">
      <c r="A3026" s="2" t="str">
        <f>'Instructions - READ FIRST'!$C$2&amp;","&amp;'Instructions - READ FIRST'!$C$3&amp;","&amp;'PF Claims (PRIVATEFLOOD)'!$A38&amp;","&amp;'PF Claims (PRIVATEFLOOD)'!$B$1&amp;","&amp;'PF Claims (PRIVATEFLOOD)'!T$2&amp;","&amp;'PF Claims (PRIVATEFLOOD)'!T38&amp;","&amp;'PF Claims (PRIVATEFLOOD)'!U38&amp;","&amp;'PF Claims (PRIVATEFLOOD)'!V38&amp;","&amp;'PF Claims (PRIVATEFLOOD)'!W38&amp;","&amp;'PF Claims (PRIVATEFLOOD)'!X38&amp;","&amp;'PF Claims (PRIVATEFLOOD)'!Y38</f>
        <v>2025,12345,NV,PRIVATEFLOOD,55,,,,,,</v>
      </c>
      <c r="B3026" s="2" t="str">
        <f t="shared" si="47"/>
        <v>NV</v>
      </c>
    </row>
    <row r="3027" spans="1:2" x14ac:dyDescent="0.2">
      <c r="A3027" s="2" t="str">
        <f>'Instructions - READ FIRST'!$C$2&amp;","&amp;'Instructions - READ FIRST'!$C$3&amp;","&amp;'PF Claims (PRIVATEFLOOD)'!$A38&amp;","&amp;'PF Claims (PRIVATEFLOOD)'!$B$1&amp;","&amp;'PF Claims (PRIVATEFLOOD)'!Z$2&amp;","&amp;'PF Claims (PRIVATEFLOOD)'!Z38&amp;","&amp;'PF Claims (PRIVATEFLOOD)'!AA38&amp;","&amp;'PF Claims (PRIVATEFLOOD)'!AB38&amp;","&amp;'PF Claims (PRIVATEFLOOD)'!AC38&amp;","&amp;'PF Claims (PRIVATEFLOOD)'!AD38&amp;","&amp;'PF Claims (PRIVATEFLOOD)'!AE38</f>
        <v>2025,12345,NV,PRIVATEFLOOD,56,,,,,,</v>
      </c>
      <c r="B3027" s="2" t="str">
        <f t="shared" si="47"/>
        <v>NV</v>
      </c>
    </row>
    <row r="3028" spans="1:2" x14ac:dyDescent="0.2">
      <c r="A3028" s="2" t="str">
        <f>'Instructions - READ FIRST'!$C$2&amp;","&amp;'Instructions - READ FIRST'!$C$3&amp;","&amp;'PF Claims (PRIVATEFLOOD)'!$A38&amp;","&amp;'PF Claims (PRIVATEFLOOD)'!$B$1&amp;","&amp;'PF Claims (PRIVATEFLOOD)'!AF$2&amp;","&amp;'PF Claims (PRIVATEFLOOD)'!AF38&amp;","&amp;'PF Claims (PRIVATEFLOOD)'!AG38&amp;","&amp;'PF Claims (PRIVATEFLOOD)'!AH38&amp;","&amp;'PF Claims (PRIVATEFLOOD)'!AI38&amp;","&amp;'PF Claims (PRIVATEFLOOD)'!AJ38&amp;","&amp;'PF Claims (PRIVATEFLOOD)'!AK38</f>
        <v>2025,12345,NV,PRIVATEFLOOD,57,,,,,,</v>
      </c>
      <c r="B3028" s="2" t="str">
        <f t="shared" si="47"/>
        <v>NV</v>
      </c>
    </row>
    <row r="3029" spans="1:2" x14ac:dyDescent="0.2">
      <c r="A3029" s="2" t="str">
        <f>'Instructions - READ FIRST'!$C$2&amp;","&amp;'Instructions - READ FIRST'!$C$3&amp;","&amp;'PF Claims (PRIVATEFLOOD)'!$A38&amp;","&amp;'PF Claims (PRIVATEFLOOD)'!$B$1&amp;","&amp;'PF Claims (PRIVATEFLOOD)'!AL$2&amp;","&amp;'PF Claims (PRIVATEFLOOD)'!AL38&amp;","&amp;'PF Claims (PRIVATEFLOOD)'!AM38&amp;","&amp;'PF Claims (PRIVATEFLOOD)'!AN38&amp;","&amp;'PF Claims (PRIVATEFLOOD)'!AO38&amp;","&amp;'PF Claims (PRIVATEFLOOD)'!AP38&amp;","&amp;'PF Claims (PRIVATEFLOOD)'!AQ38</f>
        <v>2025,12345,NV,PRIVATEFLOOD,58,,,,,,</v>
      </c>
      <c r="B3029" s="2" t="str">
        <f t="shared" si="47"/>
        <v>NV</v>
      </c>
    </row>
    <row r="3030" spans="1:2" x14ac:dyDescent="0.2">
      <c r="A3030" s="2" t="str">
        <f>'Instructions - READ FIRST'!$C$2&amp;","&amp;'Instructions - READ FIRST'!$C$3&amp;","&amp;'PF Claims (PRIVATEFLOOD)'!$A38&amp;","&amp;'PF Claims (PRIVATEFLOOD)'!$B$1&amp;","&amp;'PF Claims (PRIVATEFLOOD)'!AR$2&amp;","&amp;'PF Claims (PRIVATEFLOOD)'!AR38&amp;","&amp;'PF Claims (PRIVATEFLOOD)'!AS38&amp;","&amp;'PF Claims (PRIVATEFLOOD)'!AT38&amp;","&amp;'PF Claims (PRIVATEFLOOD)'!AU38&amp;","&amp;'PF Claims (PRIVATEFLOOD)'!AV38&amp;","&amp;'PF Claims (PRIVATEFLOOD)'!AW38</f>
        <v>2025,12345,NV,PRIVATEFLOOD,59,,,,,,</v>
      </c>
      <c r="B3030" s="2" t="str">
        <f t="shared" si="47"/>
        <v>NV</v>
      </c>
    </row>
    <row r="3031" spans="1:2" x14ac:dyDescent="0.2">
      <c r="A3031" s="2" t="str">
        <f>'Instructions - READ FIRST'!$C$2&amp;","&amp;'Instructions - READ FIRST'!$C$3&amp;","&amp;'PF Claims (PRIVATEFLOOD)'!$A38&amp;","&amp;'PF Claims (PRIVATEFLOOD)'!$B$1&amp;","&amp;'PF Claims (PRIVATEFLOOD)'!AX$2&amp;","&amp;'PF Claims (PRIVATEFLOOD)'!AX38&amp;","&amp;'PF Claims (PRIVATEFLOOD)'!AY38&amp;","&amp;'PF Claims (PRIVATEFLOOD)'!AZ38&amp;","&amp;'PF Claims (PRIVATEFLOOD)'!BA38&amp;","&amp;'PF Claims (PRIVATEFLOOD)'!BB38&amp;","&amp;'PF Claims (PRIVATEFLOOD)'!BC38</f>
        <v>2025,12345,NV,PRIVATEFLOOD,60,,,,,,</v>
      </c>
      <c r="B3031" s="2" t="str">
        <f t="shared" si="47"/>
        <v>NV</v>
      </c>
    </row>
    <row r="3032" spans="1:2" x14ac:dyDescent="0.2">
      <c r="A3032" s="2" t="str">
        <f>'Instructions - READ FIRST'!$C$2&amp;","&amp;'Instructions - READ FIRST'!$C$3&amp;","&amp;'PF Claims (PRIVATEFLOOD)'!$A38&amp;","&amp;'PF Claims (PRIVATEFLOOD)'!$B$1&amp;","&amp;'PF Claims (PRIVATEFLOOD)'!BD$2&amp;","&amp;'PF Claims (PRIVATEFLOOD)'!BD38&amp;","&amp;'PF Claims (PRIVATEFLOOD)'!BE38&amp;","&amp;'PF Claims (PRIVATEFLOOD)'!BF38&amp;","&amp;'PF Claims (PRIVATEFLOOD)'!BG38&amp;","&amp;'PF Claims (PRIVATEFLOOD)'!BH38&amp;","&amp;'PF Claims (PRIVATEFLOOD)'!BI38</f>
        <v>2025,12345,NV,PRIVATEFLOOD,61,,,,,,</v>
      </c>
      <c r="B3032" s="2" t="str">
        <f t="shared" si="47"/>
        <v>NV</v>
      </c>
    </row>
    <row r="3033" spans="1:2" x14ac:dyDescent="0.2">
      <c r="A3033" s="2" t="str">
        <f>'Instructions - READ FIRST'!$C$2&amp;","&amp;'Instructions - READ FIRST'!$C$3&amp;","&amp;'PF Claims (PRIVATEFLOOD)'!$A38&amp;","&amp;'PF Claims (PRIVATEFLOOD)'!$B$1&amp;","&amp;'PF Claims (PRIVATEFLOOD)'!BJ$2&amp;","&amp;'PF Claims (PRIVATEFLOOD)'!BJ38&amp;","&amp;'PF Claims (PRIVATEFLOOD)'!BK38&amp;","&amp;'PF Claims (PRIVATEFLOOD)'!BL38&amp;","&amp;'PF Claims (PRIVATEFLOOD)'!BM38&amp;","&amp;'PF Claims (PRIVATEFLOOD)'!BN38&amp;","&amp;'PF Claims (PRIVATEFLOOD)'!BO38</f>
        <v>2025,12345,NV,PRIVATEFLOOD,62,,,,,,</v>
      </c>
      <c r="B3033" s="2" t="str">
        <f t="shared" si="47"/>
        <v>NV</v>
      </c>
    </row>
    <row r="3034" spans="1:2" x14ac:dyDescent="0.2">
      <c r="A3034" s="2" t="str">
        <f>'Instructions - READ FIRST'!$C$2&amp;","&amp;'Instructions - READ FIRST'!$C$3&amp;","&amp;'PF Claims (PRIVATEFLOOD)'!$A38&amp;","&amp;'PF Claims (PRIVATEFLOOD)'!$B$1&amp;","&amp;'PF Claims (PRIVATEFLOOD)'!BP$2&amp;","&amp;'PF Claims (PRIVATEFLOOD)'!BP38&amp;","&amp;'PF Claims (PRIVATEFLOOD)'!BQ38&amp;","&amp;'PF Claims (PRIVATEFLOOD)'!BR38&amp;","&amp;'PF Claims (PRIVATEFLOOD)'!BS38&amp;","&amp;'PF Claims (PRIVATEFLOOD)'!BT38&amp;","&amp;'PF Claims (PRIVATEFLOOD)'!BU38</f>
        <v>2025,12345,NV,PRIVATEFLOOD,63,,,,,,</v>
      </c>
      <c r="B3034" s="2" t="str">
        <f t="shared" si="47"/>
        <v>NV</v>
      </c>
    </row>
    <row r="3035" spans="1:2" x14ac:dyDescent="0.2">
      <c r="A3035" s="2" t="str">
        <f>'Instructions - READ FIRST'!$C$2&amp;","&amp;'Instructions - READ FIRST'!$C$3&amp;","&amp;'PF Claims (PRIVATEFLOOD)'!$A38&amp;","&amp;'PF Claims (PRIVATEFLOOD)'!$B$1&amp;","&amp;'PF Claims (PRIVATEFLOOD)'!BV$2&amp;","&amp;'PF Claims (PRIVATEFLOOD)'!BV38&amp;","&amp;'PF Claims (PRIVATEFLOOD)'!BW38&amp;","&amp;'PF Claims (PRIVATEFLOOD)'!BX38&amp;","&amp;'PF Claims (PRIVATEFLOOD)'!BY38&amp;","&amp;'PF Claims (PRIVATEFLOOD)'!BZ38&amp;","&amp;'PF Claims (PRIVATEFLOOD)'!CA38</f>
        <v>2025,12345,NV,PRIVATEFLOOD,64,,,,,,</v>
      </c>
      <c r="B3035" s="2" t="str">
        <f t="shared" si="47"/>
        <v>NV</v>
      </c>
    </row>
    <row r="3036" spans="1:2" x14ac:dyDescent="0.2">
      <c r="A3036" s="2" t="str">
        <f>'Instructions - READ FIRST'!$C$2&amp;","&amp;'Instructions - READ FIRST'!$C$3&amp;","&amp;'PF Claims (PRIVATEFLOOD)'!$A38&amp;","&amp;'PF Claims (PRIVATEFLOOD)'!$B$1&amp;","&amp;'PF Claims (PRIVATEFLOOD)'!CB$2&amp;","&amp;'PF Claims (PRIVATEFLOOD)'!CB38&amp;","&amp;'PF Claims (PRIVATEFLOOD)'!CC38&amp;","&amp;'PF Claims (PRIVATEFLOOD)'!CD38&amp;","&amp;'PF Claims (PRIVATEFLOOD)'!CE38&amp;","&amp;'PF Claims (PRIVATEFLOOD)'!CF38&amp;","&amp;'PF Claims (PRIVATEFLOOD)'!CG38</f>
        <v>2025,12345,NV,PRIVATEFLOOD,65,,,,,,</v>
      </c>
      <c r="B3036" s="2" t="str">
        <f t="shared" si="47"/>
        <v>NV</v>
      </c>
    </row>
    <row r="3037" spans="1:2" x14ac:dyDescent="0.2">
      <c r="A3037" s="2" t="str">
        <f>'Instructions - READ FIRST'!$C$2&amp;","&amp;'Instructions - READ FIRST'!$C$3&amp;","&amp;'PF Claims (PRIVATEFLOOD)'!$A38&amp;","&amp;'PF Claims (PRIVATEFLOOD)'!$B$1&amp;","&amp;'PF Claims (PRIVATEFLOOD)'!CH$2&amp;","&amp;'PF Claims (PRIVATEFLOOD)'!CH38&amp;","&amp;'PF Claims (PRIVATEFLOOD)'!CI38&amp;","&amp;'PF Claims (PRIVATEFLOOD)'!CJ38&amp;","&amp;'PF Claims (PRIVATEFLOOD)'!CK38&amp;","&amp;'PF Claims (PRIVATEFLOOD)'!CL38&amp;","&amp;'PF Claims (PRIVATEFLOOD)'!CM38</f>
        <v>2025,12345,NV,PRIVATEFLOOD,66,,,,,,</v>
      </c>
      <c r="B3037" s="2" t="str">
        <f t="shared" si="47"/>
        <v>NV</v>
      </c>
    </row>
    <row r="3038" spans="1:2" x14ac:dyDescent="0.2">
      <c r="A3038" s="2" t="str">
        <f>'Instructions - READ FIRST'!$C$2&amp;","&amp;'Instructions - READ FIRST'!$C$3&amp;","&amp;'PF Claims (PRIVATEFLOOD)'!$A38&amp;","&amp;'PF Claims (PRIVATEFLOOD)'!$B$1&amp;","&amp;'PF Claims (PRIVATEFLOOD)'!CN$2&amp;","&amp;'PF Claims (PRIVATEFLOOD)'!CN38&amp;","&amp;'PF Claims (PRIVATEFLOOD)'!CO38&amp;","&amp;'PF Claims (PRIVATEFLOOD)'!CP38&amp;","&amp;'PF Claims (PRIVATEFLOOD)'!CQ38&amp;","&amp;'PF Claims (PRIVATEFLOOD)'!CR38&amp;","&amp;'PF Claims (PRIVATEFLOOD)'!CS38</f>
        <v>2025,12345,NV,PRIVATEFLOOD,67,,,,,,</v>
      </c>
      <c r="B3038" s="2" t="str">
        <f t="shared" si="47"/>
        <v>NV</v>
      </c>
    </row>
    <row r="3039" spans="1:2" x14ac:dyDescent="0.2">
      <c r="A3039" s="2" t="str">
        <f>'Instructions - READ FIRST'!$C$2&amp;","&amp;'Instructions - READ FIRST'!$C$3&amp;","&amp;'PF Claims (PRIVATEFLOOD)'!$A38&amp;","&amp;'PF Claims (PRIVATEFLOOD)'!$B$1&amp;","&amp;'PF Claims (PRIVATEFLOOD)'!CT$2&amp;","&amp;'PF Claims (PRIVATEFLOOD)'!CT38&amp;","&amp;'PF Claims (PRIVATEFLOOD)'!CU38&amp;","&amp;'PF Claims (PRIVATEFLOOD)'!CV38&amp;","&amp;'PF Claims (PRIVATEFLOOD)'!CW38&amp;","&amp;'PF Claims (PRIVATEFLOOD)'!CX38&amp;","&amp;'PF Claims (PRIVATEFLOOD)'!CY38</f>
        <v>2025,12345,NV,PRIVATEFLOOD,68,,,,,,</v>
      </c>
      <c r="B3039" s="2" t="str">
        <f t="shared" si="47"/>
        <v>NV</v>
      </c>
    </row>
    <row r="3040" spans="1:2" x14ac:dyDescent="0.2">
      <c r="A3040" s="2" t="str">
        <f>'Instructions - READ FIRST'!$C$2&amp;","&amp;'Instructions - READ FIRST'!$C$3&amp;","&amp;'PF Claims (PRIVATEFLOOD)'!$A38&amp;","&amp;'PF Claims (PRIVATEFLOOD)'!$B$1&amp;","&amp;'PF Claims (PRIVATEFLOOD)'!CZ$2&amp;","&amp;'PF Claims (PRIVATEFLOOD)'!CZ38&amp;","&amp;'PF Claims (PRIVATEFLOOD)'!DA38&amp;","&amp;'PF Claims (PRIVATEFLOOD)'!DB38&amp;","&amp;'PF Claims (PRIVATEFLOOD)'!DC38&amp;","&amp;'PF Claims (PRIVATEFLOOD)'!DD38&amp;","&amp;'PF Claims (PRIVATEFLOOD)'!DE38</f>
        <v>2025,12345,NV,PRIVATEFLOOD,69,,,,,,</v>
      </c>
      <c r="B3040" s="2" t="str">
        <f t="shared" si="47"/>
        <v>NV</v>
      </c>
    </row>
    <row r="3041" spans="1:2" x14ac:dyDescent="0.2">
      <c r="A3041" s="2" t="str">
        <f>'Instructions - READ FIRST'!$C$2&amp;","&amp;'Instructions - READ FIRST'!$C$3&amp;","&amp;'PF UW Activity (PRIVATEFLOOD)'!$A38&amp;","&amp;'PF UW Activity (PRIVATEFLOOD)'!$B$1&amp;","&amp;'PF UW Activity (PRIVATEFLOOD)'!B$2&amp;","&amp;'PF UW Activity (PRIVATEFLOOD)'!B38&amp;","&amp;'PF UW Activity (PRIVATEFLOOD)'!C38&amp;","&amp;'PF UW Activity (PRIVATEFLOOD)'!D38&amp;","&amp;'PF UW Activity (PRIVATEFLOOD)'!E38&amp;","&amp;'PF UW Activity (PRIVATEFLOOD)'!F38&amp;","&amp;'PF UW Activity (PRIVATEFLOOD)'!G38</f>
        <v>2025,12345,NV,PRIVATEFLOOD,70,,,,,,</v>
      </c>
      <c r="B3041" s="2" t="str">
        <f t="shared" si="47"/>
        <v>NV</v>
      </c>
    </row>
    <row r="3042" spans="1:2" x14ac:dyDescent="0.2">
      <c r="A3042" s="2" t="str">
        <f>'Instructions - READ FIRST'!$C$2&amp;","&amp;'Instructions - READ FIRST'!$C$3&amp;","&amp;'PF UW Activity (PRIVATEFLOOD)'!$A38&amp;","&amp;'PF UW Activity (PRIVATEFLOOD)'!$B$1&amp;","&amp;'PF UW Activity (PRIVATEFLOOD)'!H$2&amp;","&amp;'PF UW Activity (PRIVATEFLOOD)'!H38&amp;","&amp;'PF UW Activity (PRIVATEFLOOD)'!I38&amp;","&amp;'PF UW Activity (PRIVATEFLOOD)'!J38&amp;","&amp;'PF UW Activity (PRIVATEFLOOD)'!K38&amp;","&amp;'PF UW Activity (PRIVATEFLOOD)'!L38&amp;","&amp;'PF UW Activity (PRIVATEFLOOD)'!M38</f>
        <v>2025,12345,NV,PRIVATEFLOOD,71,,,,,,</v>
      </c>
      <c r="B3042" s="2" t="str">
        <f t="shared" si="47"/>
        <v>NV</v>
      </c>
    </row>
    <row r="3043" spans="1:2" x14ac:dyDescent="0.2">
      <c r="A3043" s="2" t="str">
        <f>'Instructions - READ FIRST'!$C$2&amp;","&amp;'Instructions - READ FIRST'!$C$3&amp;","&amp;'PF UW Activity (PRIVATEFLOOD)'!$A38&amp;","&amp;'PF UW Activity (PRIVATEFLOOD)'!$B$1&amp;","&amp;'PF UW Activity (PRIVATEFLOOD)'!N$2&amp;","&amp;'PF UW Activity (PRIVATEFLOOD)'!N38&amp;","&amp;'PF UW Activity (PRIVATEFLOOD)'!O38&amp;","&amp;'PF UW Activity (PRIVATEFLOOD)'!P38&amp;","&amp;'PF UW Activity (PRIVATEFLOOD)'!Q38&amp;","&amp;'PF UW Activity (PRIVATEFLOOD)'!R38&amp;","&amp;'PF UW Activity (PRIVATEFLOOD)'!S38</f>
        <v>2025,12345,NV,PRIVATEFLOOD,72,,,,,,</v>
      </c>
      <c r="B3043" s="2" t="str">
        <f t="shared" si="47"/>
        <v>NV</v>
      </c>
    </row>
    <row r="3044" spans="1:2" x14ac:dyDescent="0.2">
      <c r="A3044" s="2" t="str">
        <f>'Instructions - READ FIRST'!$C$2&amp;","&amp;'Instructions - READ FIRST'!$C$3&amp;","&amp;'PF UW Activity (PRIVATEFLOOD)'!$A38&amp;","&amp;'PF UW Activity (PRIVATEFLOOD)'!$B$1&amp;","&amp;'PF UW Activity (PRIVATEFLOOD)'!T$2&amp;","&amp;'PF UW Activity (PRIVATEFLOOD)'!T38&amp;","&amp;'PF UW Activity (PRIVATEFLOOD)'!U38&amp;","&amp;'PF UW Activity (PRIVATEFLOOD)'!V38&amp;","&amp;'PF UW Activity (PRIVATEFLOOD)'!W38&amp;","&amp;'PF UW Activity (PRIVATEFLOOD)'!X38&amp;","&amp;'PF UW Activity (PRIVATEFLOOD)'!Y38</f>
        <v>2025,12345,NV,PRIVATEFLOOD,73,,,,,,</v>
      </c>
      <c r="B3044" s="2" t="str">
        <f t="shared" si="47"/>
        <v>NV</v>
      </c>
    </row>
    <row r="3045" spans="1:2" x14ac:dyDescent="0.2">
      <c r="A3045" s="2" t="str">
        <f>'Instructions - READ FIRST'!$C$2&amp;","&amp;'Instructions - READ FIRST'!$C$3&amp;","&amp;'PF UW Activity (PRIVATEFLOOD)'!$A38&amp;","&amp;'PF UW Activity (PRIVATEFLOOD)'!$B$1&amp;","&amp;'PF UW Activity (PRIVATEFLOOD)'!Z$2&amp;","&amp;'PF UW Activity (PRIVATEFLOOD)'!Z38&amp;","&amp;'PF UW Activity (PRIVATEFLOOD)'!AA38&amp;","&amp;'PF UW Activity (PRIVATEFLOOD)'!AB38&amp;","&amp;'PF UW Activity (PRIVATEFLOOD)'!AC38&amp;","&amp;'PF UW Activity (PRIVATEFLOOD)'!AD38&amp;","&amp;'PF UW Activity (PRIVATEFLOOD)'!AE38</f>
        <v>2025,12345,NV,PRIVATEFLOOD,74,,,,,,</v>
      </c>
      <c r="B3045" s="2" t="str">
        <f t="shared" si="47"/>
        <v>NV</v>
      </c>
    </row>
    <row r="3046" spans="1:2" x14ac:dyDescent="0.2">
      <c r="A3046" s="2" t="str">
        <f>'Instructions - READ FIRST'!$C$2&amp;","&amp;'Instructions - READ FIRST'!$C$3&amp;","&amp;'PF UW Activity (PRIVATEFLOOD)'!$A38&amp;","&amp;'PF UW Activity (PRIVATEFLOOD)'!$B$1&amp;","&amp;'PF UW Activity (PRIVATEFLOOD)'!AF$2&amp;","&amp;'PF UW Activity (PRIVATEFLOOD)'!AF38&amp;","&amp;'PF UW Activity (PRIVATEFLOOD)'!AG38&amp;","&amp;'PF UW Activity (PRIVATEFLOOD)'!AH38&amp;","&amp;'PF UW Activity (PRIVATEFLOOD)'!AI38&amp;","&amp;'PF UW Activity (PRIVATEFLOOD)'!AJ38&amp;","&amp;'PF UW Activity (PRIVATEFLOOD)'!AK38</f>
        <v>2025,12345,NV,PRIVATEFLOOD,75,,,,,,</v>
      </c>
      <c r="B3046" s="2" t="str">
        <f t="shared" si="47"/>
        <v>NV</v>
      </c>
    </row>
    <row r="3047" spans="1:2" x14ac:dyDescent="0.2">
      <c r="A3047" s="2" t="str">
        <f>'Instructions - READ FIRST'!$C$2&amp;","&amp;'Instructions - READ FIRST'!$C$3&amp;","&amp;'PF UW Activity (PRIVATEFLOOD)'!$A38&amp;","&amp;'PF UW Activity (PRIVATEFLOOD)'!$B$1&amp;","&amp;'PF UW Activity (PRIVATEFLOOD)'!AL$2&amp;","&amp;'PF UW Activity (PRIVATEFLOOD)'!AL38&amp;","&amp;'PF UW Activity (PRIVATEFLOOD)'!AM38&amp;","&amp;'PF UW Activity (PRIVATEFLOOD)'!AN38&amp;","&amp;'PF UW Activity (PRIVATEFLOOD)'!AO38&amp;","&amp;'PF UW Activity (PRIVATEFLOOD)'!AP38&amp;","&amp;'PF UW Activity (PRIVATEFLOOD)'!AQ38</f>
        <v>2025,12345,NV,PRIVATEFLOOD,76,,,,,,</v>
      </c>
      <c r="B3047" s="2" t="str">
        <f t="shared" si="47"/>
        <v>NV</v>
      </c>
    </row>
    <row r="3048" spans="1:2" x14ac:dyDescent="0.2">
      <c r="A3048" s="2" t="str">
        <f>'Instructions - READ FIRST'!$C$2&amp;","&amp;'Instructions - READ FIRST'!$C$3&amp;","&amp;'PF UW Activity (PRIVATEFLOOD)'!$A38&amp;","&amp;'PF UW Activity (PRIVATEFLOOD)'!$B$1&amp;","&amp;'PF UW Activity (PRIVATEFLOOD)'!AR$2&amp;","&amp;'PF UW Activity (PRIVATEFLOOD)'!AR38&amp;","&amp;'PF UW Activity (PRIVATEFLOOD)'!AS38&amp;","&amp;'PF UW Activity (PRIVATEFLOOD)'!AT38&amp;","&amp;'PF UW Activity (PRIVATEFLOOD)'!AU38&amp;","&amp;'PF UW Activity (PRIVATEFLOOD)'!AV38&amp;","&amp;'PF UW Activity (PRIVATEFLOOD)'!AW38</f>
        <v>2025,12345,NV,PRIVATEFLOOD,77,,,,,,</v>
      </c>
      <c r="B3048" s="2" t="str">
        <f t="shared" si="47"/>
        <v>NV</v>
      </c>
    </row>
    <row r="3049" spans="1:2" x14ac:dyDescent="0.2">
      <c r="A3049" s="2" t="str">
        <f>'Instructions - READ FIRST'!$C$2&amp;","&amp;'Instructions - READ FIRST'!$C$3&amp;","&amp;'PF UW Activity (PRIVATEFLOOD)'!$A38&amp;","&amp;'PF UW Activity (PRIVATEFLOOD)'!$B$1&amp;","&amp;'PF UW Activity (PRIVATEFLOOD)'!AX$2&amp;","&amp;'PF UW Activity (PRIVATEFLOOD)'!AX38&amp;","&amp;'PF UW Activity (PRIVATEFLOOD)'!AY38&amp;","&amp;'PF UW Activity (PRIVATEFLOOD)'!AZ38&amp;","&amp;'PF UW Activity (PRIVATEFLOOD)'!BA38&amp;","&amp;'PF UW Activity (PRIVATEFLOOD)'!BB38&amp;","&amp;'PF UW Activity (PRIVATEFLOOD)'!BC38</f>
        <v>2025,12345,NV,PRIVATEFLOOD,78,,,,,,</v>
      </c>
      <c r="B3049" s="2" t="str">
        <f t="shared" si="47"/>
        <v>NV</v>
      </c>
    </row>
    <row r="3050" spans="1:2" x14ac:dyDescent="0.2">
      <c r="A3050" s="2" t="str">
        <f>'Instructions - READ FIRST'!$C$2&amp;","&amp;'Instructions - READ FIRST'!$C$3&amp;","&amp;'PF UW Activity (PRIVATEFLOOD)'!$A38&amp;","&amp;'PF UW Activity (PRIVATEFLOOD)'!$B$1&amp;","&amp;'PF UW Activity (PRIVATEFLOOD)'!BD$2&amp;","&amp;'PF UW Activity (PRIVATEFLOOD)'!BD38&amp;","&amp;'PF UW Activity (PRIVATEFLOOD)'!BE38&amp;","&amp;'PF UW Activity (PRIVATEFLOOD)'!BF38&amp;","&amp;'PF UW Activity (PRIVATEFLOOD)'!BG38&amp;","&amp;'PF UW Activity (PRIVATEFLOOD)'!BH38&amp;","&amp;'PF UW Activity (PRIVATEFLOOD)'!BI38</f>
        <v>2025,12345,NV,PRIVATEFLOOD,79,,,,,,</v>
      </c>
      <c r="B3050" s="2" t="str">
        <f t="shared" si="47"/>
        <v>NV</v>
      </c>
    </row>
    <row r="3051" spans="1:2" x14ac:dyDescent="0.2">
      <c r="A3051" s="2" t="str">
        <f>'Instructions - READ FIRST'!$C$2&amp;","&amp;'Instructions - READ FIRST'!$C$3&amp;","&amp;'PF UW Activity (PRIVATEFLOOD)'!$A38&amp;","&amp;'PF UW Activity (PRIVATEFLOOD)'!$B$1&amp;","&amp;'PF UW Activity (PRIVATEFLOOD)'!BJ$2&amp;","&amp;'PF UW Activity (PRIVATEFLOOD)'!BJ38&amp;","&amp;'PF UW Activity (PRIVATEFLOOD)'!BK38&amp;","&amp;'PF UW Activity (PRIVATEFLOOD)'!BL38&amp;","&amp;'PF UW Activity (PRIVATEFLOOD)'!BM38&amp;","&amp;'PF UW Activity (PRIVATEFLOOD)'!BN38&amp;","&amp;'PF UW Activity (PRIVATEFLOOD)'!BO38</f>
        <v>2025,12345,NV,PRIVATEFLOOD,80,,,,,,</v>
      </c>
      <c r="B3051" s="2" t="str">
        <f t="shared" si="47"/>
        <v>NV</v>
      </c>
    </row>
    <row r="3052" spans="1:2" x14ac:dyDescent="0.2">
      <c r="A3052" s="2" t="str">
        <f>'Instructions - READ FIRST'!$C$2&amp;","&amp;'Instructions - READ FIRST'!$C$3&amp;","&amp;'PF UW Activity (PRIVATEFLOOD)'!$A38&amp;","&amp;'PF UW Activity (PRIVATEFLOOD)'!$B$1&amp;","&amp;'PF UW Activity (PRIVATEFLOOD)'!BP$2&amp;","&amp;'PF UW Activity (PRIVATEFLOOD)'!BP38&amp;","&amp;'PF UW Activity (PRIVATEFLOOD)'!BQ38&amp;","&amp;'PF UW Activity (PRIVATEFLOOD)'!BR38&amp;","&amp;'PF UW Activity (PRIVATEFLOOD)'!BS38&amp;","&amp;'PF UW Activity (PRIVATEFLOOD)'!BT38&amp;","&amp;'PF UW Activity (PRIVATEFLOOD)'!BU38</f>
        <v>2025,12345,NV,PRIVATEFLOOD,81,,,,,,</v>
      </c>
      <c r="B3052" s="2" t="str">
        <f t="shared" si="47"/>
        <v>NV</v>
      </c>
    </row>
    <row r="3053" spans="1:2" x14ac:dyDescent="0.2">
      <c r="A3053" s="2" t="str">
        <f>'Instructions - READ FIRST'!$C$2&amp;","&amp;'Instructions - READ FIRST'!$C$3&amp;","&amp;'PF Lawsuits &amp; Complaints'!$A38&amp;","&amp;'PF Lawsuits &amp; Complaints'!$B$1&amp;","&amp;'PF Lawsuits &amp; Complaints'!B$2&amp;","&amp;'PF Lawsuits &amp; Complaints'!B38&amp;","&amp;'PF Lawsuits &amp; Complaints'!C38&amp;","&amp;'PF Lawsuits &amp; Complaints'!D38&amp;","&amp;'PF Lawsuits &amp; Complaints'!E38&amp;","&amp;'PF Lawsuits &amp; Complaints'!F38&amp;","&amp;'PF Lawsuits &amp; Complaints'!G38</f>
        <v>2025,12345,NV,PRIVATEFLOOD,82,,,,,,</v>
      </c>
      <c r="B3053" s="2" t="str">
        <f t="shared" si="47"/>
        <v>NV</v>
      </c>
    </row>
    <row r="3054" spans="1:2" x14ac:dyDescent="0.2">
      <c r="A3054" s="2" t="str">
        <f>'Instructions - READ FIRST'!$C$2&amp;","&amp;'Instructions - READ FIRST'!$C$3&amp;","&amp;'PF Lawsuits &amp; Complaints'!$A38&amp;","&amp;'PF Lawsuits &amp; Complaints'!$B$1&amp;","&amp;'PF Lawsuits &amp; Complaints'!H$2&amp;","&amp;'PF Lawsuits &amp; Complaints'!H38&amp;","&amp;'PF Lawsuits &amp; Complaints'!I38&amp;","&amp;'PF Lawsuits &amp; Complaints'!J38&amp;","&amp;'PF Lawsuits &amp; Complaints'!K38&amp;","&amp;'PF Lawsuits &amp; Complaints'!L38&amp;","&amp;'PF Lawsuits &amp; Complaints'!M38</f>
        <v>2025,12345,NV,PRIVATEFLOOD,83,,,,,,</v>
      </c>
      <c r="B3054" s="2" t="str">
        <f t="shared" si="47"/>
        <v>NV</v>
      </c>
    </row>
    <row r="3055" spans="1:2" x14ac:dyDescent="0.2">
      <c r="A3055" s="2" t="str">
        <f>'Instructions - READ FIRST'!$C$2&amp;","&amp;'Instructions - READ FIRST'!$C$3&amp;","&amp;'PF Lawsuits &amp; Complaints'!$A38&amp;","&amp;'PF Lawsuits &amp; Complaints'!$B$1&amp;","&amp;'PF Lawsuits &amp; Complaints'!N$2&amp;","&amp;'PF Lawsuits &amp; Complaints'!N38&amp;","&amp;'PF Lawsuits &amp; Complaints'!O38&amp;","&amp;'PF Lawsuits &amp; Complaints'!P38&amp;","&amp;'PF Lawsuits &amp; Complaints'!Q38&amp;","&amp;'PF Lawsuits &amp; Complaints'!R38&amp;","&amp;'PF Lawsuits &amp; Complaints'!S38</f>
        <v>2025,12345,NV,PRIVATEFLOOD,84,,,,,,</v>
      </c>
      <c r="B3055" s="2" t="str">
        <f t="shared" si="47"/>
        <v>NV</v>
      </c>
    </row>
    <row r="3056" spans="1:2" x14ac:dyDescent="0.2">
      <c r="A3056" s="2" t="str">
        <f>'Instructions - READ FIRST'!$C$2&amp;","&amp;'Instructions - READ FIRST'!$C$3&amp;","&amp;'PF Lawsuits &amp; Complaints'!$A38&amp;","&amp;'PF Lawsuits &amp; Complaints'!$B$1&amp;","&amp;'PF Lawsuits &amp; Complaints'!T$2&amp;","&amp;'PF Lawsuits &amp; Complaints'!T38&amp;","&amp;'PF Lawsuits &amp; Complaints'!U38&amp;","&amp;'PF Lawsuits &amp; Complaints'!V38&amp;","&amp;'PF Lawsuits &amp; Complaints'!W38&amp;","&amp;'PF Lawsuits &amp; Complaints'!X38&amp;","&amp;'PF Lawsuits &amp; Complaints'!Y38</f>
        <v>2025,12345,NV,PRIVATEFLOOD,85,,,,,,</v>
      </c>
      <c r="B3056" s="2" t="str">
        <f t="shared" si="47"/>
        <v>NV</v>
      </c>
    </row>
    <row r="3057" spans="1:2" x14ac:dyDescent="0.2">
      <c r="A3057" s="2" t="str">
        <f>'Instructions - READ FIRST'!$C$2&amp;","&amp;'Instructions - READ FIRST'!$C$3&amp;","&amp;'PF Lawsuits &amp; Complaints'!$A38&amp;","&amp;'PF Lawsuits &amp; Complaints'!$B$1&amp;","&amp;'PF Lawsuits &amp; Complaints'!Z$2&amp;","&amp;'PF Lawsuits &amp; Complaints'!Z38&amp;","&amp;'PF Lawsuits &amp; Complaints'!AA38&amp;","&amp;'PF Lawsuits &amp; Complaints'!AB38&amp;","&amp;'PF Lawsuits &amp; Complaints'!AC38&amp;","&amp;'PF Lawsuits &amp; Complaints'!AD38&amp;","&amp;'PF Lawsuits &amp; Complaints'!AE38</f>
        <v>2025,12345,NV,PRIVATEFLOOD,86,,,,,,</v>
      </c>
      <c r="B3057" s="2" t="str">
        <f t="shared" si="47"/>
        <v>NV</v>
      </c>
    </row>
    <row r="3058" spans="1:2" x14ac:dyDescent="0.2">
      <c r="A3058" s="2" t="str">
        <f>'Instructions - READ FIRST'!$C$2&amp;","&amp;'Instructions - READ FIRST'!$C$3&amp;","&amp;'PF Lawsuits &amp; Complaints'!$A38&amp;","&amp;'PF Lawsuits &amp; Complaints'!$B$1&amp;","&amp;'PF Lawsuits &amp; Complaints'!AF$2&amp;","&amp;'PF Lawsuits &amp; Complaints'!AF38&amp;","&amp;'PF Lawsuits &amp; Complaints'!AG38&amp;","&amp;'PF Lawsuits &amp; Complaints'!AH38&amp;","&amp;'PF Lawsuits &amp; Complaints'!AI38&amp;","&amp;'PF Lawsuits &amp; Complaints'!AJ38&amp;","&amp;'PF Lawsuits &amp; Complaints'!AK38</f>
        <v>2025,12345,NV,PRIVATEFLOOD,87,,,,,,</v>
      </c>
      <c r="B3058" s="2" t="str">
        <f t="shared" si="47"/>
        <v>NV</v>
      </c>
    </row>
    <row r="3059" spans="1:2" x14ac:dyDescent="0.2">
      <c r="A3059" s="2" t="str">
        <f>'Instructions - READ FIRST'!$C$2&amp;","&amp;'Instructions - READ FIRST'!$C$3&amp;","&amp;'PF Attestation (PFATT)'!$A38&amp;","&amp;'PF Attestation (PFATT)'!$B$1&amp;","&amp;'PF Attestation (PFATT)'!B$2&amp;","&amp;'PF Attestation (PFATT)'!B38&amp;","&amp;'PF Attestation (PFATT)'!C38&amp;","&amp;'PF Attestation (PFATT)'!D38&amp;","&amp;'PF Attestation (PFATT)'!E38&amp;","&amp;'PF Attestation (PFATT)'!F38&amp;","&amp;'PF Attestation (PFATT)'!G38</f>
        <v>2025,12345,NV,PFATT,88,,,,,,</v>
      </c>
      <c r="B3059" s="2" t="str">
        <f t="shared" si="47"/>
        <v>NV</v>
      </c>
    </row>
    <row r="3060" spans="1:2" x14ac:dyDescent="0.2">
      <c r="A3060" s="2" t="str">
        <f>'Instructions - READ FIRST'!$C$2&amp;","&amp;'Instructions - READ FIRST'!$C$3&amp;","&amp;'PF Attestation (PFATT)'!$A38&amp;","&amp;'PF Attestation (PFATT)'!$B$1&amp;","&amp;'PF Attestation (PFATT)'!H$2&amp;","&amp;'PF Attestation (PFATT)'!H38&amp;","&amp;'PF Attestation (PFATT)'!I38&amp;","&amp;'PF Attestation (PFATT)'!J38&amp;","&amp;'PF Attestation (PFATT)'!K38&amp;","&amp;'PF Attestation (PFATT)'!L38&amp;","&amp;'PF Attestation (PFATT)'!M38</f>
        <v>2025,12345,NV,PFATT,89,,,,,,</v>
      </c>
      <c r="B3060" s="2" t="str">
        <f t="shared" si="47"/>
        <v>NV</v>
      </c>
    </row>
    <row r="3061" spans="1:2" x14ac:dyDescent="0.2">
      <c r="A3061" s="2" t="str">
        <f>'Instructions - READ FIRST'!$C$2&amp;","&amp;'Instructions - READ FIRST'!$C$3&amp;","&amp;'PF Attestation (PFATT)'!$A38&amp;","&amp;'PF Attestation (PFATT)'!$B$1&amp;","&amp;'PF Attestation (PFATT)'!N$2&amp;","&amp;'PF Attestation (PFATT)'!N38&amp;","&amp;'PF Attestation (PFATT)'!O38&amp;","&amp;'PF Attestation (PFATT)'!P38&amp;","&amp;'PF Attestation (PFATT)'!Q38&amp;","&amp;'PF Attestation (PFATT)'!R38&amp;","&amp;'PF Attestation (PFATT)'!S38</f>
        <v>2025,12345,NV,PFATT,90,,,,,,</v>
      </c>
      <c r="B3061" s="2" t="str">
        <f t="shared" si="47"/>
        <v>NV</v>
      </c>
    </row>
    <row r="3062" spans="1:2" x14ac:dyDescent="0.2">
      <c r="A3062" s="2" t="str">
        <f>'Instructions - READ FIRST'!$C$2&amp;","&amp;'Instructions - READ FIRST'!$C$3&amp;","&amp;'PF Int General (PFINT)'!$A38&amp;","&amp;'PF Int General (PFINT)'!$B$1&amp;","&amp;'PF Int General (PFINT)'!B$2&amp;","&amp;'PF Int General (PFINT)'!B38&amp;","</f>
        <v>2025,12345,NY,PFINT,1,,</v>
      </c>
      <c r="B3062" s="2" t="str">
        <f t="shared" si="47"/>
        <v>NY</v>
      </c>
    </row>
    <row r="3063" spans="1:2" x14ac:dyDescent="0.2">
      <c r="A3063" s="2" t="str">
        <f>'Instructions - READ FIRST'!$C$2&amp;","&amp;'Instructions - READ FIRST'!$C$3&amp;","&amp;'PF Int General (PFINT)'!$A38&amp;","&amp;'PF Int General (PFINT)'!$B$1&amp;","&amp;'PF Int General (PFINT)'!C$2&amp;","&amp;'PF Int General (PFINT)'!C38&amp;","</f>
        <v>2025,12345,NY,PFINT,2,,</v>
      </c>
      <c r="B3063" s="2" t="str">
        <f t="shared" si="47"/>
        <v>NY</v>
      </c>
    </row>
    <row r="3064" spans="1:2" x14ac:dyDescent="0.2">
      <c r="A3064" s="2" t="str">
        <f>'Instructions - READ FIRST'!$C$2&amp;","&amp;'Instructions - READ FIRST'!$C$3&amp;","&amp;'PF Int General (PFINT)'!A38&amp;","&amp;'PF Int General (PFINT)'!$B$1&amp;","&amp;'PF Int General (PFINT)'!$D$2&amp;","&amp;","&amp;'PF Int General (PFINT)'!D38</f>
        <v>2025,12345,NY,PFINT,3,,</v>
      </c>
      <c r="B3064" s="2" t="str">
        <f t="shared" si="47"/>
        <v>NY</v>
      </c>
    </row>
    <row r="3065" spans="1:2" x14ac:dyDescent="0.2">
      <c r="A3065" s="2" t="str">
        <f>'Instructions - READ FIRST'!$C$2&amp;","&amp;'Instructions - READ FIRST'!$C$3&amp;","&amp;'PF Int General (PFINT)'!A38&amp;","&amp;'PF Int General (PFINT)'!$B$1&amp;","&amp;'PF Int General (PFINT)'!$E$2&amp;","&amp;'PF Int General (PFINT)'!E38&amp;","</f>
        <v>2025,12345,NY,PFINT,4,,</v>
      </c>
      <c r="B3065" s="2" t="str">
        <f t="shared" si="47"/>
        <v>NY</v>
      </c>
    </row>
    <row r="3066" spans="1:2" x14ac:dyDescent="0.2">
      <c r="A3066" s="2" t="str">
        <f>'Instructions - READ FIRST'!$C$2&amp;","&amp;'Instructions - READ FIRST'!$C$3&amp;","&amp;'PF Int General (PFINT)'!A38&amp;","&amp;'PF Int General (PFINT)'!$B$1&amp;","&amp;'PF Int General (PFINT)'!$F$2&amp;","&amp;'PF Int General (PFINT)'!F38&amp;","</f>
        <v>2025,12345,NY,PFINT,5,,</v>
      </c>
      <c r="B3066" s="2" t="str">
        <f t="shared" si="47"/>
        <v>NY</v>
      </c>
    </row>
    <row r="3067" spans="1:2" x14ac:dyDescent="0.2">
      <c r="A3067" s="2" t="str">
        <f>'Instructions - READ FIRST'!$C$2&amp;","&amp;'Instructions - READ FIRST'!$C$3&amp;","&amp;'PF Int General (PFINT)'!$A38&amp;","&amp;'PF Int General (PFINT)'!$B$1&amp;","&amp;'PF Int General (PFINT)'!G$2&amp;","&amp;'PF Int General (PFINT)'!G38&amp;","</f>
        <v>2025,12345,NY,PFINT,6,,</v>
      </c>
      <c r="B3067" s="2" t="str">
        <f t="shared" si="47"/>
        <v>NY</v>
      </c>
    </row>
    <row r="3068" spans="1:2" x14ac:dyDescent="0.2">
      <c r="A3068" s="2" t="str">
        <f>'Instructions - READ FIRST'!$C$2&amp;","&amp;'Instructions - READ FIRST'!$C$3&amp;","&amp;'PF Int General (PFINT)'!A38&amp;","&amp;'PF Int General (PFINT)'!$B$1&amp;","&amp;'PF Int General (PFINT)'!$H$2&amp;","&amp;","&amp;'PF Int General (PFINT)'!H38</f>
        <v>2025,12345,NY,PFINT,7,,</v>
      </c>
      <c r="B3068" s="2" t="str">
        <f t="shared" si="47"/>
        <v>NY</v>
      </c>
    </row>
    <row r="3069" spans="1:2" x14ac:dyDescent="0.2">
      <c r="A3069" s="2" t="str">
        <f>'Instructions - READ FIRST'!$C$2&amp;","&amp;'Instructions - READ FIRST'!$C$3&amp;","&amp;'PF Int SAFDC (PFINT)'!$A38&amp;","&amp;'PF Int SAFDC (PFINT)'!$B$1&amp;","&amp;'PF Int SAFDC (PFINT)'!B$2&amp;","&amp;'PF Int SAFDC (PFINT)'!B38&amp;","</f>
        <v>2025,12345,NY,PFINT,8,,</v>
      </c>
      <c r="B3069" s="2" t="str">
        <f t="shared" si="47"/>
        <v>NY</v>
      </c>
    </row>
    <row r="3070" spans="1:2" x14ac:dyDescent="0.2">
      <c r="A3070" s="2" t="str">
        <f>'Instructions - READ FIRST'!$C$2&amp;","&amp;'Instructions - READ FIRST'!$C$3&amp;","&amp;'PF Int SAFDC (PFINT)'!$A38&amp;","&amp;'PF Int SAFDC (PFINT)'!$B$1&amp;","&amp;'PF Int SAFDC (PFINT)'!C$2&amp;","&amp;'PF Int SAFDC (PFINT)'!C38&amp;","</f>
        <v>2025,12345,NY,PFINT,9,,</v>
      </c>
      <c r="B3070" s="2" t="str">
        <f t="shared" si="47"/>
        <v>NY</v>
      </c>
    </row>
    <row r="3071" spans="1:2" x14ac:dyDescent="0.2">
      <c r="A3071" s="2" t="str">
        <f>'Instructions - READ FIRST'!$C$2&amp;","&amp;'Instructions - READ FIRST'!$C$3&amp;","&amp;'PF Int SAFDC (PFINT)'!A38&amp;","&amp;'PF Int SAFDC (PFINT)'!$B$1&amp;","&amp;'PF Int SAFDC (PFINT)'!$D$2&amp;","&amp;","&amp;'PF Int SAFDC (PFINT)'!D38</f>
        <v>2025,12345,NY,PFINT,10,,</v>
      </c>
      <c r="B3071" s="2" t="str">
        <f t="shared" si="47"/>
        <v>NY</v>
      </c>
    </row>
    <row r="3072" spans="1:2" x14ac:dyDescent="0.2">
      <c r="A3072" s="2" t="str">
        <f>'Instructions - READ FIRST'!$C$2&amp;","&amp;'Instructions - READ FIRST'!$C$3&amp;","&amp;'PF Int SAFDC (PFINT)'!A38&amp;","&amp;'PF Int SAFDC (PFINT)'!$B$1&amp;","&amp;'PF Int SAFDC (PFINT)'!$E$2&amp;","&amp;'PF Int SAFDC (PFINT)'!E38&amp;","</f>
        <v>2025,12345,NY,PFINT,11,,</v>
      </c>
      <c r="B3072" s="2" t="str">
        <f t="shared" si="47"/>
        <v>NY</v>
      </c>
    </row>
    <row r="3073" spans="1:2" x14ac:dyDescent="0.2">
      <c r="A3073" s="2" t="str">
        <f>'Instructions - READ FIRST'!$C$2&amp;","&amp;'Instructions - READ FIRST'!$C$3&amp;","&amp;'PF Int SAFDC (PFINT)'!A38&amp;","&amp;'PF Int SAFDC (PFINT)'!$B$1&amp;","&amp;'PF Int SAFDC (PFINT)'!$F$2&amp;","&amp;","&amp;'PF Int SAFDC (PFINT)'!F38</f>
        <v>2025,12345,NY,PFINT,12,,</v>
      </c>
      <c r="B3073" s="2" t="str">
        <f t="shared" si="47"/>
        <v>NY</v>
      </c>
    </row>
    <row r="3074" spans="1:2" x14ac:dyDescent="0.2">
      <c r="A3074" s="2" t="str">
        <f>'Instructions - READ FIRST'!$C$2&amp;","&amp;'Instructions - READ FIRST'!$C$3&amp;","&amp;'PF Int SAFDC (PFINT)'!$A38&amp;","&amp;'PF Int SAFDC (PFINT)'!$B$1&amp;","&amp;'PF Int SAFDC (PFINT)'!G$2&amp;","&amp;'PF Int SAFDC (PFINT)'!G38&amp;","</f>
        <v>2025,12345,NY,PFINT,13,,</v>
      </c>
      <c r="B3074" s="2" t="str">
        <f t="shared" ref="B3074:B3137" si="48">MID(A3074, 12, 2)</f>
        <v>NY</v>
      </c>
    </row>
    <row r="3075" spans="1:2" x14ac:dyDescent="0.2">
      <c r="A3075" s="2" t="str">
        <f>'Instructions - READ FIRST'!$C$2&amp;","&amp;'Instructions - READ FIRST'!$C$3&amp;","&amp;'PF Int SAFDC (PFINT)'!A38&amp;","&amp;'PF Int SAFDC (PFINT)'!$B$1&amp;","&amp;'PF Int SAFDC (PFINT)'!$H$2&amp;","&amp;","&amp;'PF Int SAFDC (PFINT)'!H38</f>
        <v>2025,12345,NY,PFINT,14,,</v>
      </c>
      <c r="B3075" s="2" t="str">
        <f t="shared" si="48"/>
        <v>NY</v>
      </c>
    </row>
    <row r="3076" spans="1:2" x14ac:dyDescent="0.2">
      <c r="A3076" s="2" t="str">
        <f>'Instructions - READ FIRST'!$C$2&amp;","&amp;'Instructions - READ FIRST'!$C$3&amp;","&amp;'PF Int SAEC (PFINT)'!$A38&amp;","&amp;'PF Int SAEC (PFINT)'!$B$1&amp;","&amp;'PF Int SAEC (PFINT)'!B$2&amp;","&amp;'PF Int SAEC (PFINT)'!B38&amp;","</f>
        <v>2025,12345,NY,PFINT,15,,</v>
      </c>
      <c r="B3076" s="2" t="str">
        <f t="shared" si="48"/>
        <v>NY</v>
      </c>
    </row>
    <row r="3077" spans="1:2" x14ac:dyDescent="0.2">
      <c r="A3077" s="2" t="str">
        <f>'Instructions - READ FIRST'!$C$2&amp;","&amp;'Instructions - READ FIRST'!$C$3&amp;","&amp;'PF Int SAEC (PFINT)'!$A38&amp;","&amp;'PF Int SAEC (PFINT)'!$B$1&amp;","&amp;'PF Int SAEC (PFINT)'!C$2&amp;","&amp;'PF Int SAEC (PFINT)'!C38&amp;","</f>
        <v>2025,12345,NY,PFINT,16,,</v>
      </c>
      <c r="B3077" s="2" t="str">
        <f t="shared" si="48"/>
        <v>NY</v>
      </c>
    </row>
    <row r="3078" spans="1:2" x14ac:dyDescent="0.2">
      <c r="A3078" s="2" t="str">
        <f>'Instructions - READ FIRST'!$C$2&amp;","&amp;'Instructions - READ FIRST'!$C$3&amp;","&amp;'PF Int SAEC (PFINT)'!A38&amp;","&amp;'PF Int SAEC (PFINT)'!$B$1&amp;","&amp;'PF Int SAEC (PFINT)'!$D$2&amp;","&amp;","&amp;'PF Int SAEC (PFINT)'!D38</f>
        <v>2025,12345,NY,PFINT,17,,</v>
      </c>
      <c r="B3078" s="2" t="str">
        <f t="shared" si="48"/>
        <v>NY</v>
      </c>
    </row>
    <row r="3079" spans="1:2" x14ac:dyDescent="0.2">
      <c r="A3079" s="2" t="str">
        <f>'Instructions - READ FIRST'!$C$2&amp;","&amp;'Instructions - READ FIRST'!$C$3&amp;","&amp;'PF Int SAEC (PFINT)'!$A38&amp;","&amp;'PF Int SAEC (PFINT)'!$B$1&amp;","&amp;'PF Int SAEC (PFINT)'!E$2&amp;","&amp;'PF Int SAEC (PFINT)'!E38&amp;","</f>
        <v>2025,12345,NY,PFINT,18,,</v>
      </c>
      <c r="B3079" s="2" t="str">
        <f t="shared" si="48"/>
        <v>NY</v>
      </c>
    </row>
    <row r="3080" spans="1:2" x14ac:dyDescent="0.2">
      <c r="A3080" s="2" t="str">
        <f>'Instructions - READ FIRST'!$C$2&amp;","&amp;'Instructions - READ FIRST'!$C$3&amp;","&amp;'PF Int SAEC (PFINT)'!A38&amp;","&amp;'PF Int SAEC (PFINT)'!$B$1&amp;","&amp;'PF Int SAEC (PFINT)'!$F$2&amp;","&amp;","&amp;'PF Int SAEC (PFINT)'!F38</f>
        <v>2025,12345,NY,PFINT,19,,</v>
      </c>
      <c r="B3080" s="2" t="str">
        <f t="shared" si="48"/>
        <v>NY</v>
      </c>
    </row>
    <row r="3081" spans="1:2" x14ac:dyDescent="0.2">
      <c r="A3081" s="2" t="str">
        <f>'Instructions - READ FIRST'!$C$2&amp;","&amp;'Instructions - READ FIRST'!$C$3&amp;","&amp;'PF Int SAEC (PFINT)'!$A38&amp;","&amp;'PF Int SAEC (PFINT)'!$B$1&amp;","&amp;'PF Int SAEC (PFINT)'!G$2&amp;","&amp;'PF Int SAEC (PFINT)'!G38&amp;","</f>
        <v>2025,12345,NY,PFINT,20,,</v>
      </c>
      <c r="B3081" s="2" t="str">
        <f t="shared" si="48"/>
        <v>NY</v>
      </c>
    </row>
    <row r="3082" spans="1:2" x14ac:dyDescent="0.2">
      <c r="A3082" s="2" t="str">
        <f>'Instructions - READ FIRST'!$C$2&amp;","&amp;'Instructions - READ FIRST'!$C$3&amp;","&amp;'PF Int SAEC (PFINT)'!A38&amp;","&amp;'PF Int SAEC (PFINT)'!$B$1&amp;","&amp;'PF Int SAEC (PFINT)'!$H$2&amp;","&amp;","&amp;'PF Int SAEC (PFINT)'!H38</f>
        <v>2025,12345,NY,PFINT,21,,</v>
      </c>
      <c r="B3082" s="2" t="str">
        <f t="shared" si="48"/>
        <v>NY</v>
      </c>
    </row>
    <row r="3083" spans="1:2" x14ac:dyDescent="0.2">
      <c r="A3083" s="2" t="str">
        <f>'Instructions - READ FIRST'!$C$2&amp;","&amp;'Instructions - READ FIRST'!$C$3&amp;","&amp;'PF Int EHFDC (PFINT)'!$A38&amp;","&amp;'PF Int EHFDC (PFINT)'!$B$1&amp;","&amp;'PF Int EHFDC (PFINT)'!B$2&amp;","&amp;'PF Int EHFDC (PFINT)'!B38&amp;","</f>
        <v>2025,12345,NY,PFINT,22,,</v>
      </c>
      <c r="B3083" s="2" t="str">
        <f t="shared" si="48"/>
        <v>NY</v>
      </c>
    </row>
    <row r="3084" spans="1:2" x14ac:dyDescent="0.2">
      <c r="A3084" s="2" t="str">
        <f>'Instructions - READ FIRST'!$C$2&amp;","&amp;'Instructions - READ FIRST'!$C$3&amp;","&amp;'PF Int EHFDC (PFINT)'!$A38&amp;","&amp;'PF Int EHFDC (PFINT)'!$B$1&amp;","&amp;'PF Int EHFDC (PFINT)'!C$2&amp;","&amp;'PF Int EHFDC (PFINT)'!C38&amp;","</f>
        <v>2025,12345,NY,PFINT,23,,</v>
      </c>
      <c r="B3084" s="2" t="str">
        <f t="shared" si="48"/>
        <v>NY</v>
      </c>
    </row>
    <row r="3085" spans="1:2" x14ac:dyDescent="0.2">
      <c r="A3085" s="2" t="str">
        <f>'Instructions - READ FIRST'!$C$2&amp;","&amp;'Instructions - READ FIRST'!$C$3&amp;","&amp;'PF Int EHFDC (PFINT)'!A38&amp;","&amp;'PF Int EHFDC (PFINT)'!$B$1&amp;","&amp;'PF Int EHFDC (PFINT)'!$D$2&amp;","&amp;","&amp;'PF Int EHFDC (PFINT)'!D38</f>
        <v>2025,12345,NY,PFINT,24,,</v>
      </c>
      <c r="B3085" s="2" t="str">
        <f t="shared" si="48"/>
        <v>NY</v>
      </c>
    </row>
    <row r="3086" spans="1:2" x14ac:dyDescent="0.2">
      <c r="A3086" s="2" t="str">
        <f>'Instructions - READ FIRST'!$C$2&amp;","&amp;'Instructions - READ FIRST'!$C$3&amp;","&amp;'PF Int EHFDC (PFINT)'!A38&amp;","&amp;'PF Int EHFDC (PFINT)'!$B$1&amp;","&amp;'PF Int EHFDC (PFINT)'!$E$2&amp;","&amp;'PF Int EHFDC (PFINT)'!E38&amp;","</f>
        <v>2025,12345,NY,PFINT,25,,</v>
      </c>
      <c r="B3086" s="2" t="str">
        <f t="shared" si="48"/>
        <v>NY</v>
      </c>
    </row>
    <row r="3087" spans="1:2" x14ac:dyDescent="0.2">
      <c r="A3087" s="2" t="str">
        <f>'Instructions - READ FIRST'!$C$2&amp;","&amp;'Instructions - READ FIRST'!$C$3&amp;","&amp;'PF Int EHFDC (PFINT)'!A38&amp;","&amp;'PF Int EHFDC (PFINT)'!$B$1&amp;","&amp;'PF Int EHFDC (PFINT)'!$F$2&amp;","&amp;","&amp;'PF Int EHFDC (PFINT)'!F38</f>
        <v>2025,12345,NY,PFINT,26,,</v>
      </c>
      <c r="B3087" s="2" t="str">
        <f t="shared" si="48"/>
        <v>NY</v>
      </c>
    </row>
    <row r="3088" spans="1:2" x14ac:dyDescent="0.2">
      <c r="A3088" s="2" t="str">
        <f>'Instructions - READ FIRST'!$C$2&amp;","&amp;'Instructions - READ FIRST'!$C$3&amp;","&amp;'PF Int EHFDC (PFINT)'!$A38&amp;","&amp;'PF Int EHFDC (PFINT)'!$B$1&amp;","&amp;'PF Int EHFDC (PFINT)'!G$2&amp;","&amp;'PF Int EHFDC (PFINT)'!G38&amp;","</f>
        <v>2025,12345,NY,PFINT,27,,</v>
      </c>
      <c r="B3088" s="2" t="str">
        <f t="shared" si="48"/>
        <v>NY</v>
      </c>
    </row>
    <row r="3089" spans="1:2" x14ac:dyDescent="0.2">
      <c r="A3089" s="2" t="str">
        <f>'Instructions - READ FIRST'!$C$2&amp;","&amp;'Instructions - READ FIRST'!$C$3&amp;","&amp;'PF Int EHFDC (PFINT)'!A38&amp;","&amp;'PF Int EHFDC (PFINT)'!$B$1&amp;","&amp;'PF Int EHFDC (PFINT)'!$H$2&amp;","&amp;","&amp;'PF Int EHFDC (PFINT)'!H38</f>
        <v>2025,12345,NY,PFINT,28,,</v>
      </c>
      <c r="B3089" s="2" t="str">
        <f t="shared" si="48"/>
        <v>NY</v>
      </c>
    </row>
    <row r="3090" spans="1:2" x14ac:dyDescent="0.2">
      <c r="A3090" s="2" t="str">
        <f>'Instructions - READ FIRST'!$C$2&amp;","&amp;'Instructions - READ FIRST'!$C$3&amp;","&amp;'PF Int EHEC (PFINT)'!$A38&amp;","&amp;'PF Int EHEC (PFINT)'!$B$1&amp;","&amp;'PF Int EHEC (PFINT)'!B$2&amp;","&amp;'PF Int EHEC (PFINT)'!B38&amp;","</f>
        <v>2025,12345,NY,PFINT,29,,</v>
      </c>
      <c r="B3090" s="2" t="str">
        <f t="shared" si="48"/>
        <v>NY</v>
      </c>
    </row>
    <row r="3091" spans="1:2" x14ac:dyDescent="0.2">
      <c r="A3091" s="2" t="str">
        <f>'Instructions - READ FIRST'!$C$2&amp;","&amp;'Instructions - READ FIRST'!$C$3&amp;","&amp;'PF Int EHEC (PFINT)'!$A38&amp;","&amp;'PF Int EHEC (PFINT)'!$B$1&amp;","&amp;'PF Int EHEC (PFINT)'!C$2&amp;","&amp;'PF Int EHEC (PFINT)'!C38&amp;","</f>
        <v>2025,12345,NY,PFINT,30,,</v>
      </c>
      <c r="B3091" s="2" t="str">
        <f t="shared" si="48"/>
        <v>NY</v>
      </c>
    </row>
    <row r="3092" spans="1:2" x14ac:dyDescent="0.2">
      <c r="A3092" s="2" t="str">
        <f>'Instructions - READ FIRST'!$C$2&amp;","&amp;'Instructions - READ FIRST'!$C$3&amp;","&amp;'PF Int EHEC (PFINT)'!$A38&amp;","&amp;'PF Int EHEC (PFINT)'!$B$1&amp;","&amp;'PF Int EHEC (PFINT)'!D$2&amp;","&amp;'PF Int EHEC (PFINT)'!D38&amp;","</f>
        <v>2025,12345,NY,PFINT,31,,</v>
      </c>
      <c r="B3092" s="2" t="str">
        <f t="shared" si="48"/>
        <v>NY</v>
      </c>
    </row>
    <row r="3093" spans="1:2" x14ac:dyDescent="0.2">
      <c r="A3093" s="2" t="str">
        <f>'Instructions - READ FIRST'!$C$2&amp;","&amp;'Instructions - READ FIRST'!$C$3&amp;","&amp;'PF Int EHEC (PFINT)'!$A38&amp;","&amp;'PF Int EHEC (PFINT)'!$B$1&amp;","&amp;'PF Int EHEC (PFINT)'!E$2&amp;","&amp;'PF Int EHEC (PFINT)'!E38&amp;","</f>
        <v>2025,12345,NY,PFINT,32,,</v>
      </c>
      <c r="B3093" s="2" t="str">
        <f t="shared" si="48"/>
        <v>NY</v>
      </c>
    </row>
    <row r="3094" spans="1:2" x14ac:dyDescent="0.2">
      <c r="A3094" s="2" t="str">
        <f>'Instructions - READ FIRST'!$C$2&amp;","&amp;'Instructions - READ FIRST'!$C$3&amp;","&amp;'PF Int EHEC (PFINT)'!A38&amp;","&amp;'PF Int EHEC (PFINT)'!$B$1&amp;","&amp;'PF Int EHEC (PFINT)'!$F$2&amp;","&amp;","&amp;'PF Int EHEC (PFINT)'!F38</f>
        <v>2025,12345,NY,PFINT,33,,</v>
      </c>
      <c r="B3094" s="2" t="str">
        <f t="shared" si="48"/>
        <v>NY</v>
      </c>
    </row>
    <row r="3095" spans="1:2" x14ac:dyDescent="0.2">
      <c r="A3095" s="2" t="str">
        <f>'Instructions - READ FIRST'!$C$2&amp;","&amp;'Instructions - READ FIRST'!$C$3&amp;","&amp;'PF Int EHEC (PFINT)'!$A38&amp;","&amp;'PF Int EHEC (PFINT)'!$B$1&amp;","&amp;'PF Int EHEC (PFINT)'!G$2&amp;","&amp;'PF Int EHEC (PFINT)'!G38&amp;","</f>
        <v>2025,12345,NY,PFINT,34,,</v>
      </c>
      <c r="B3095" s="2" t="str">
        <f t="shared" si="48"/>
        <v>NY</v>
      </c>
    </row>
    <row r="3096" spans="1:2" x14ac:dyDescent="0.2">
      <c r="A3096" s="2" t="str">
        <f>'Instructions - READ FIRST'!$C$2&amp;","&amp;'Instructions - READ FIRST'!$C$3&amp;","&amp;'PF Int EHEC (PFINT)'!A38&amp;","&amp;'PF Int EHEC (PFINT)'!$B$1&amp;","&amp;'PF Int EHEC (PFINT)'!$H$2&amp;","&amp;","&amp;'PF Int EHEC (PFINT)'!H38</f>
        <v>2025,12345,NY,PFINT,35,,</v>
      </c>
      <c r="B3096" s="2" t="str">
        <f t="shared" si="48"/>
        <v>NY</v>
      </c>
    </row>
    <row r="3097" spans="1:2" x14ac:dyDescent="0.2">
      <c r="A3097" s="2" t="str">
        <f>'Instructions - READ FIRST'!$C$2&amp;","&amp;'Instructions - READ FIRST'!$C$3&amp;","&amp;'PF Int EOFDC (PFINT)'!$A38&amp;","&amp;'PF Int EOFDC (PFINT)'!$B$1&amp;","&amp;'PF Int EOFDC (PFINT)'!B$2&amp;","&amp;'PF Int EOFDC (PFINT)'!B38&amp;","</f>
        <v>2025,12345,NY,PFINT,36,,</v>
      </c>
      <c r="B3097" s="2" t="str">
        <f t="shared" si="48"/>
        <v>NY</v>
      </c>
    </row>
    <row r="3098" spans="1:2" x14ac:dyDescent="0.2">
      <c r="A3098" s="2" t="str">
        <f>'Instructions - READ FIRST'!$C$2&amp;","&amp;'Instructions - READ FIRST'!$C$3&amp;","&amp;'PF Int EOFDC (PFINT)'!$A38&amp;","&amp;'PF Int EOFDC (PFINT)'!$B$1&amp;","&amp;'PF Int EOFDC (PFINT)'!C$2&amp;","&amp;'PF Int EOFDC (PFINT)'!C38&amp;","</f>
        <v>2025,12345,NY,PFINT,37,,</v>
      </c>
      <c r="B3098" s="2" t="str">
        <f t="shared" si="48"/>
        <v>NY</v>
      </c>
    </row>
    <row r="3099" spans="1:2" x14ac:dyDescent="0.2">
      <c r="A3099" s="2" t="str">
        <f>'Instructions - READ FIRST'!$C$2&amp;","&amp;'Instructions - READ FIRST'!$C$3&amp;","&amp;'PF Int EOFDC (PFINT)'!A38&amp;","&amp;'PF Int EOFDC (PFINT)'!$B$1&amp;","&amp;'PF Int EOFDC (PFINT)'!$D$2&amp;","&amp;","&amp;'PF Int EOFDC (PFINT)'!D38</f>
        <v>2025,12345,NY,PFINT,38,,</v>
      </c>
      <c r="B3099" s="2" t="str">
        <f t="shared" si="48"/>
        <v>NY</v>
      </c>
    </row>
    <row r="3100" spans="1:2" x14ac:dyDescent="0.2">
      <c r="A3100" s="2" t="str">
        <f>'Instructions - READ FIRST'!$C$2&amp;","&amp;'Instructions - READ FIRST'!$C$3&amp;","&amp;'PF Int EOFDC (PFINT)'!A38&amp;","&amp;'PF Int EOFDC (PFINT)'!$B$1&amp;","&amp;'PF Int EOFDC (PFINT)'!$E$2&amp;","&amp;'PF Int EOFDC (PFINT)'!E38&amp;","</f>
        <v>2025,12345,NY,PFINT,39,,</v>
      </c>
      <c r="B3100" s="2" t="str">
        <f t="shared" si="48"/>
        <v>NY</v>
      </c>
    </row>
    <row r="3101" spans="1:2" x14ac:dyDescent="0.2">
      <c r="A3101" s="2" t="str">
        <f>'Instructions - READ FIRST'!$C$2&amp;","&amp;'Instructions - READ FIRST'!$C$3&amp;","&amp;'PF Int EOFDC (PFINT)'!A38&amp;","&amp;'PF Int EOFDC (PFINT)'!$B$1&amp;","&amp;'PF Int EOFDC (PFINT)'!$F$2&amp;","&amp;","&amp;'PF Int EOFDC (PFINT)'!F38</f>
        <v>2025,12345,NY,PFINT,40,,</v>
      </c>
      <c r="B3101" s="2" t="str">
        <f t="shared" si="48"/>
        <v>NY</v>
      </c>
    </row>
    <row r="3102" spans="1:2" x14ac:dyDescent="0.2">
      <c r="A3102" s="2" t="str">
        <f>'Instructions - READ FIRST'!$C$2&amp;","&amp;'Instructions - READ FIRST'!$C$3&amp;","&amp;'PF Int EOFDC (PFINT)'!$A38&amp;","&amp;'PF Int EOFDC (PFINT)'!$B$1&amp;","&amp;'PF Int EOFDC (PFINT)'!G$2&amp;","&amp;'PF Int EOFDC (PFINT)'!G38&amp;","</f>
        <v>2025,12345,NY,PFINT,41,,</v>
      </c>
      <c r="B3102" s="2" t="str">
        <f t="shared" si="48"/>
        <v>NY</v>
      </c>
    </row>
    <row r="3103" spans="1:2" x14ac:dyDescent="0.2">
      <c r="A3103" s="2" t="str">
        <f>'Instructions - READ FIRST'!$C$2&amp;","&amp;'Instructions - READ FIRST'!$C$3&amp;","&amp;'PF Int EOFDC (PFINT)'!A38&amp;","&amp;'PF Int EOFDC (PFINT)'!$B$1&amp;","&amp;'PF Int EOFDC (PFINT)'!$H$2&amp;","&amp;","&amp;'PF Int EOFDC (PFINT)'!H38</f>
        <v>2025,12345,NY,PFINT,42,,</v>
      </c>
      <c r="B3103" s="2" t="str">
        <f t="shared" si="48"/>
        <v>NY</v>
      </c>
    </row>
    <row r="3104" spans="1:2" x14ac:dyDescent="0.2">
      <c r="A3104" s="2" t="str">
        <f>'Instructions - READ FIRST'!$C$2&amp;","&amp;'Instructions - READ FIRST'!$C$3&amp;","&amp;'PF Int EOEC (PFINT)'!$A38&amp;","&amp;'PF Int EOEC (PFINT)'!$B$1&amp;","&amp;'PF Int EOEC (PFINT)'!B$2&amp;","&amp;'PF Int EOEC (PFINT)'!B38&amp;","</f>
        <v>2025,12345,NY,PFINT,43,,</v>
      </c>
      <c r="B3104" s="2" t="str">
        <f t="shared" si="48"/>
        <v>NY</v>
      </c>
    </row>
    <row r="3105" spans="1:2" x14ac:dyDescent="0.2">
      <c r="A3105" s="2" t="str">
        <f>'Instructions - READ FIRST'!$C$2&amp;","&amp;'Instructions - READ FIRST'!$C$3&amp;","&amp;'PF Int EOEC (PFINT)'!$A38&amp;","&amp;'PF Int EOEC (PFINT)'!$B$1&amp;","&amp;'PF Int EOEC (PFINT)'!C$2&amp;","&amp;'PF Int EOEC (PFINT)'!C38&amp;","</f>
        <v>2025,12345,NY,PFINT,44,,</v>
      </c>
      <c r="B3105" s="2" t="str">
        <f t="shared" si="48"/>
        <v>NY</v>
      </c>
    </row>
    <row r="3106" spans="1:2" x14ac:dyDescent="0.2">
      <c r="A3106" s="2" t="str">
        <f>'Instructions - READ FIRST'!$C$2&amp;","&amp;'Instructions - READ FIRST'!$C$3&amp;","&amp;'PF Int EOEC (PFINT)'!A38&amp;","&amp;'PF Int EOEC (PFINT)'!$B$1&amp;","&amp;'PF Int EOEC (PFINT)'!$D$2&amp;","&amp;","&amp;'PF Int EOEC (PFINT)'!D38</f>
        <v>2025,12345,NY,PFINT,45,,</v>
      </c>
      <c r="B3106" s="2" t="str">
        <f t="shared" si="48"/>
        <v>NY</v>
      </c>
    </row>
    <row r="3107" spans="1:2" x14ac:dyDescent="0.2">
      <c r="A3107" s="2" t="str">
        <f>'Instructions - READ FIRST'!$C$2&amp;","&amp;'Instructions - READ FIRST'!$C$3&amp;","&amp;'PF Int EOEC (PFINT)'!A38&amp;","&amp;'PF Int EOEC (PFINT)'!$B$1&amp;","&amp;'PF Int EOEC (PFINT)'!$F$2&amp;","&amp;","&amp;'PF Int EOEC (PFINT)'!F38</f>
        <v>2025,12345,NY,PFINT,47,,</v>
      </c>
      <c r="B3107" s="2" t="str">
        <f t="shared" si="48"/>
        <v>NY</v>
      </c>
    </row>
    <row r="3108" spans="1:2" x14ac:dyDescent="0.2">
      <c r="A3108" s="2" t="str">
        <f>'Instructions - READ FIRST'!$C$2&amp;","&amp;'Instructions - READ FIRST'!$C$3&amp;","&amp;'PF Int EOEC (PFINT)'!A38&amp;","&amp;'PF Int EOEC (PFINT)'!$B$1&amp;","&amp;'PF Int EOEC (PFINT)'!$F$2&amp;","&amp;","&amp;'PF Int EOEC (PFINT)'!F38</f>
        <v>2025,12345,NY,PFINT,47,,</v>
      </c>
      <c r="B3108" s="2" t="str">
        <f t="shared" si="48"/>
        <v>NY</v>
      </c>
    </row>
    <row r="3109" spans="1:2" x14ac:dyDescent="0.2">
      <c r="A3109" s="2" t="str">
        <f>'Instructions - READ FIRST'!$C$2&amp;","&amp;'Instructions - READ FIRST'!$C$3&amp;","&amp;'PF Int EOEC (PFINT)'!$A38&amp;","&amp;'PF Int EOEC (PFINT)'!$B$1&amp;","&amp;'PF Int EOEC (PFINT)'!G$2&amp;","&amp;'PF Int EOEC (PFINT)'!G38&amp;","</f>
        <v>2025,12345,NY,PFINT,48,,</v>
      </c>
      <c r="B3109" s="2" t="str">
        <f t="shared" si="48"/>
        <v>NY</v>
      </c>
    </row>
    <row r="3110" spans="1:2" x14ac:dyDescent="0.2">
      <c r="A3110" s="2" t="str">
        <f>'Instructions - READ FIRST'!$C$2&amp;","&amp;'Instructions - READ FIRST'!$C$3&amp;","&amp;'PF Int EOEC (PFINT)'!A38&amp;","&amp;'PF Int EOEC (PFINT)'!$B$1&amp;","&amp;'PF Int EOEC (PFINT)'!$H$2&amp;","&amp;","&amp;'PF Int EOEC (PFINT)'!H38</f>
        <v>2025,12345,NY,PFINT,49,,</v>
      </c>
      <c r="B3110" s="2" t="str">
        <f t="shared" si="48"/>
        <v>NY</v>
      </c>
    </row>
    <row r="3111" spans="1:2" x14ac:dyDescent="0.2">
      <c r="A3111" s="2" t="str">
        <f>'Instructions - READ FIRST'!$C$2&amp;","&amp;'Instructions - READ FIRST'!$C$3&amp;","&amp;'PF Int Comments (PFINT)'!$A38&amp;","&amp;'PF Int Comments (PFINT)'!$B$1&amp;","&amp;'PF Int Comments (PFINT)'!B$2&amp;","&amp;","&amp;'PF Int Comments (PFINT)'!B38</f>
        <v>2025,12345,NY,PFINT,50,,</v>
      </c>
      <c r="B3111" s="2" t="str">
        <f t="shared" si="48"/>
        <v>NY</v>
      </c>
    </row>
    <row r="3112" spans="1:2" x14ac:dyDescent="0.2">
      <c r="A3112" s="2" t="str">
        <f>'Instructions - READ FIRST'!$C$2&amp;","&amp;'Instructions - READ FIRST'!$C$3&amp;","&amp;'PF Int Comments (PFINT)'!$A38&amp;","&amp;'PF Int Comments (PFINT)'!$B$1&amp;","&amp;'PF Int Comments (PFINT)'!C$2&amp;","&amp;","&amp;'PF Int Comments (PFINT)'!C38</f>
        <v>2025,12345,NY,PFINT,51,,</v>
      </c>
      <c r="B3112" s="2" t="str">
        <f t="shared" si="48"/>
        <v>NY</v>
      </c>
    </row>
    <row r="3113" spans="1:2" x14ac:dyDescent="0.2">
      <c r="A3113" s="2" t="str">
        <f>'Instructions - READ FIRST'!$C$2&amp;","&amp;'Instructions - READ FIRST'!$C$3&amp;","&amp;'PF Claims (PRIVATEFLOOD)'!$A39&amp;","&amp;'PF Claims (PRIVATEFLOOD)'!$B$1&amp;","&amp;'PF Claims (PRIVATEFLOOD)'!B$2&amp;","&amp;'PF Claims (PRIVATEFLOOD)'!B39&amp;","&amp;'PF Claims (PRIVATEFLOOD)'!C39&amp;","&amp;'PF Claims (PRIVATEFLOOD)'!D39&amp;","&amp;'PF Claims (PRIVATEFLOOD)'!E39&amp;","&amp;'PF Claims (PRIVATEFLOOD)'!F39&amp;","&amp;'PF Claims (PRIVATEFLOOD)'!G39</f>
        <v>2025,12345,NY,PRIVATEFLOOD,52,,,,,,</v>
      </c>
      <c r="B3113" s="2" t="str">
        <f t="shared" si="48"/>
        <v>NY</v>
      </c>
    </row>
    <row r="3114" spans="1:2" x14ac:dyDescent="0.2">
      <c r="A3114" s="2" t="str">
        <f>'Instructions - READ FIRST'!$C$2&amp;","&amp;'Instructions - READ FIRST'!$C$3&amp;","&amp;'PF Claims (PRIVATEFLOOD)'!$A39&amp;","&amp;'PF Claims (PRIVATEFLOOD)'!$B$1&amp;","&amp;'PF Claims (PRIVATEFLOOD)'!H$2&amp;","&amp;'PF Claims (PRIVATEFLOOD)'!H39&amp;","&amp;'PF Claims (PRIVATEFLOOD)'!I39&amp;","&amp;'PF Claims (PRIVATEFLOOD)'!J39&amp;","&amp;'PF Claims (PRIVATEFLOOD)'!K39&amp;","&amp;'PF Claims (PRIVATEFLOOD)'!L39&amp;","&amp;'PF Claims (PRIVATEFLOOD)'!M39</f>
        <v>2025,12345,NY,PRIVATEFLOOD,53,,,,,,</v>
      </c>
      <c r="B3114" s="2" t="str">
        <f t="shared" si="48"/>
        <v>NY</v>
      </c>
    </row>
    <row r="3115" spans="1:2" x14ac:dyDescent="0.2">
      <c r="A3115" s="2" t="str">
        <f>'Instructions - READ FIRST'!$C$2&amp;","&amp;'Instructions - READ FIRST'!$C$3&amp;","&amp;'PF Claims (PRIVATEFLOOD)'!$A39&amp;","&amp;'PF Claims (PRIVATEFLOOD)'!$B$1&amp;","&amp;'PF Claims (PRIVATEFLOOD)'!N$2&amp;","&amp;'PF Claims (PRIVATEFLOOD)'!N39&amp;","&amp;'PF Claims (PRIVATEFLOOD)'!O39&amp;","&amp;'PF Claims (PRIVATEFLOOD)'!P39&amp;","&amp;'PF Claims (PRIVATEFLOOD)'!Q39&amp;","&amp;'PF Claims (PRIVATEFLOOD)'!R39&amp;","&amp;'PF Claims (PRIVATEFLOOD)'!S39</f>
        <v>2025,12345,NY,PRIVATEFLOOD,54,,,,,,</v>
      </c>
      <c r="B3115" s="2" t="str">
        <f t="shared" si="48"/>
        <v>NY</v>
      </c>
    </row>
    <row r="3116" spans="1:2" x14ac:dyDescent="0.2">
      <c r="A3116" s="2" t="str">
        <f>'Instructions - READ FIRST'!$C$2&amp;","&amp;'Instructions - READ FIRST'!$C$3&amp;","&amp;'PF Claims (PRIVATEFLOOD)'!$A39&amp;","&amp;'PF Claims (PRIVATEFLOOD)'!$B$1&amp;","&amp;'PF Claims (PRIVATEFLOOD)'!T$2&amp;","&amp;'PF Claims (PRIVATEFLOOD)'!T39&amp;","&amp;'PF Claims (PRIVATEFLOOD)'!U39&amp;","&amp;'PF Claims (PRIVATEFLOOD)'!V39&amp;","&amp;'PF Claims (PRIVATEFLOOD)'!W39&amp;","&amp;'PF Claims (PRIVATEFLOOD)'!X39&amp;","&amp;'PF Claims (PRIVATEFLOOD)'!Y39</f>
        <v>2025,12345,NY,PRIVATEFLOOD,55,,,,,,</v>
      </c>
      <c r="B3116" s="2" t="str">
        <f t="shared" si="48"/>
        <v>NY</v>
      </c>
    </row>
    <row r="3117" spans="1:2" x14ac:dyDescent="0.2">
      <c r="A3117" s="2" t="str">
        <f>'Instructions - READ FIRST'!$C$2&amp;","&amp;'Instructions - READ FIRST'!$C$3&amp;","&amp;'PF Claims (PRIVATEFLOOD)'!$A39&amp;","&amp;'PF Claims (PRIVATEFLOOD)'!$B$1&amp;","&amp;'PF Claims (PRIVATEFLOOD)'!Z$2&amp;","&amp;'PF Claims (PRIVATEFLOOD)'!Z39&amp;","&amp;'PF Claims (PRIVATEFLOOD)'!AA39&amp;","&amp;'PF Claims (PRIVATEFLOOD)'!AB39&amp;","&amp;'PF Claims (PRIVATEFLOOD)'!AC39&amp;","&amp;'PF Claims (PRIVATEFLOOD)'!AD39&amp;","&amp;'PF Claims (PRIVATEFLOOD)'!AE39</f>
        <v>2025,12345,NY,PRIVATEFLOOD,56,,,,,,</v>
      </c>
      <c r="B3117" s="2" t="str">
        <f t="shared" si="48"/>
        <v>NY</v>
      </c>
    </row>
    <row r="3118" spans="1:2" x14ac:dyDescent="0.2">
      <c r="A3118" s="2" t="str">
        <f>'Instructions - READ FIRST'!$C$2&amp;","&amp;'Instructions - READ FIRST'!$C$3&amp;","&amp;'PF Claims (PRIVATEFLOOD)'!$A39&amp;","&amp;'PF Claims (PRIVATEFLOOD)'!$B$1&amp;","&amp;'PF Claims (PRIVATEFLOOD)'!AF$2&amp;","&amp;'PF Claims (PRIVATEFLOOD)'!AF39&amp;","&amp;'PF Claims (PRIVATEFLOOD)'!AG39&amp;","&amp;'PF Claims (PRIVATEFLOOD)'!AH39&amp;","&amp;'PF Claims (PRIVATEFLOOD)'!AI39&amp;","&amp;'PF Claims (PRIVATEFLOOD)'!AJ39&amp;","&amp;'PF Claims (PRIVATEFLOOD)'!AK39</f>
        <v>2025,12345,NY,PRIVATEFLOOD,57,,,,,,</v>
      </c>
      <c r="B3118" s="2" t="str">
        <f t="shared" si="48"/>
        <v>NY</v>
      </c>
    </row>
    <row r="3119" spans="1:2" x14ac:dyDescent="0.2">
      <c r="A3119" s="2" t="str">
        <f>'Instructions - READ FIRST'!$C$2&amp;","&amp;'Instructions - READ FIRST'!$C$3&amp;","&amp;'PF Claims (PRIVATEFLOOD)'!$A39&amp;","&amp;'PF Claims (PRIVATEFLOOD)'!$B$1&amp;","&amp;'PF Claims (PRIVATEFLOOD)'!AL$2&amp;","&amp;'PF Claims (PRIVATEFLOOD)'!AL39&amp;","&amp;'PF Claims (PRIVATEFLOOD)'!AM39&amp;","&amp;'PF Claims (PRIVATEFLOOD)'!AN39&amp;","&amp;'PF Claims (PRIVATEFLOOD)'!AO39&amp;","&amp;'PF Claims (PRIVATEFLOOD)'!AP39&amp;","&amp;'PF Claims (PRIVATEFLOOD)'!AQ39</f>
        <v>2025,12345,NY,PRIVATEFLOOD,58,,,,,,</v>
      </c>
      <c r="B3119" s="2" t="str">
        <f t="shared" si="48"/>
        <v>NY</v>
      </c>
    </row>
    <row r="3120" spans="1:2" x14ac:dyDescent="0.2">
      <c r="A3120" s="2" t="str">
        <f>'Instructions - READ FIRST'!$C$2&amp;","&amp;'Instructions - READ FIRST'!$C$3&amp;","&amp;'PF Claims (PRIVATEFLOOD)'!$A39&amp;","&amp;'PF Claims (PRIVATEFLOOD)'!$B$1&amp;","&amp;'PF Claims (PRIVATEFLOOD)'!AR$2&amp;","&amp;'PF Claims (PRIVATEFLOOD)'!AR39&amp;","&amp;'PF Claims (PRIVATEFLOOD)'!AS39&amp;","&amp;'PF Claims (PRIVATEFLOOD)'!AT39&amp;","&amp;'PF Claims (PRIVATEFLOOD)'!AU39&amp;","&amp;'PF Claims (PRIVATEFLOOD)'!AV39&amp;","&amp;'PF Claims (PRIVATEFLOOD)'!AW39</f>
        <v>2025,12345,NY,PRIVATEFLOOD,59,,,,,,</v>
      </c>
      <c r="B3120" s="2" t="str">
        <f t="shared" si="48"/>
        <v>NY</v>
      </c>
    </row>
    <row r="3121" spans="1:2" x14ac:dyDescent="0.2">
      <c r="A3121" s="2" t="str">
        <f>'Instructions - READ FIRST'!$C$2&amp;","&amp;'Instructions - READ FIRST'!$C$3&amp;","&amp;'PF Claims (PRIVATEFLOOD)'!$A39&amp;","&amp;'PF Claims (PRIVATEFLOOD)'!$B$1&amp;","&amp;'PF Claims (PRIVATEFLOOD)'!AX$2&amp;","&amp;'PF Claims (PRIVATEFLOOD)'!AX39&amp;","&amp;'PF Claims (PRIVATEFLOOD)'!AY39&amp;","&amp;'PF Claims (PRIVATEFLOOD)'!AZ39&amp;","&amp;'PF Claims (PRIVATEFLOOD)'!BA39&amp;","&amp;'PF Claims (PRIVATEFLOOD)'!BB39&amp;","&amp;'PF Claims (PRIVATEFLOOD)'!BC39</f>
        <v>2025,12345,NY,PRIVATEFLOOD,60,,,,,,</v>
      </c>
      <c r="B3121" s="2" t="str">
        <f t="shared" si="48"/>
        <v>NY</v>
      </c>
    </row>
    <row r="3122" spans="1:2" x14ac:dyDescent="0.2">
      <c r="A3122" s="2" t="str">
        <f>'Instructions - READ FIRST'!$C$2&amp;","&amp;'Instructions - READ FIRST'!$C$3&amp;","&amp;'PF Claims (PRIVATEFLOOD)'!$A39&amp;","&amp;'PF Claims (PRIVATEFLOOD)'!$B$1&amp;","&amp;'PF Claims (PRIVATEFLOOD)'!BD$2&amp;","&amp;'PF Claims (PRIVATEFLOOD)'!BD39&amp;","&amp;'PF Claims (PRIVATEFLOOD)'!BE39&amp;","&amp;'PF Claims (PRIVATEFLOOD)'!BF39&amp;","&amp;'PF Claims (PRIVATEFLOOD)'!BG39&amp;","&amp;'PF Claims (PRIVATEFLOOD)'!BH39&amp;","&amp;'PF Claims (PRIVATEFLOOD)'!BI39</f>
        <v>2025,12345,NY,PRIVATEFLOOD,61,,,,,,</v>
      </c>
      <c r="B3122" s="2" t="str">
        <f t="shared" si="48"/>
        <v>NY</v>
      </c>
    </row>
    <row r="3123" spans="1:2" x14ac:dyDescent="0.2">
      <c r="A3123" s="2" t="str">
        <f>'Instructions - READ FIRST'!$C$2&amp;","&amp;'Instructions - READ FIRST'!$C$3&amp;","&amp;'PF Claims (PRIVATEFLOOD)'!$A39&amp;","&amp;'PF Claims (PRIVATEFLOOD)'!$B$1&amp;","&amp;'PF Claims (PRIVATEFLOOD)'!BJ$2&amp;","&amp;'PF Claims (PRIVATEFLOOD)'!BJ39&amp;","&amp;'PF Claims (PRIVATEFLOOD)'!BK39&amp;","&amp;'PF Claims (PRIVATEFLOOD)'!BL39&amp;","&amp;'PF Claims (PRIVATEFLOOD)'!BM39&amp;","&amp;'PF Claims (PRIVATEFLOOD)'!BN39&amp;","&amp;'PF Claims (PRIVATEFLOOD)'!BO39</f>
        <v>2025,12345,NY,PRIVATEFLOOD,62,,,,,,</v>
      </c>
      <c r="B3123" s="2" t="str">
        <f t="shared" si="48"/>
        <v>NY</v>
      </c>
    </row>
    <row r="3124" spans="1:2" x14ac:dyDescent="0.2">
      <c r="A3124" s="2" t="str">
        <f>'Instructions - READ FIRST'!$C$2&amp;","&amp;'Instructions - READ FIRST'!$C$3&amp;","&amp;'PF Claims (PRIVATEFLOOD)'!$A39&amp;","&amp;'PF Claims (PRIVATEFLOOD)'!$B$1&amp;","&amp;'PF Claims (PRIVATEFLOOD)'!BP$2&amp;","&amp;'PF Claims (PRIVATEFLOOD)'!BP39&amp;","&amp;'PF Claims (PRIVATEFLOOD)'!BQ39&amp;","&amp;'PF Claims (PRIVATEFLOOD)'!BR39&amp;","&amp;'PF Claims (PRIVATEFLOOD)'!BS39&amp;","&amp;'PF Claims (PRIVATEFLOOD)'!BT39&amp;","&amp;'PF Claims (PRIVATEFLOOD)'!BU39</f>
        <v>2025,12345,NY,PRIVATEFLOOD,63,,,,,,</v>
      </c>
      <c r="B3124" s="2" t="str">
        <f t="shared" si="48"/>
        <v>NY</v>
      </c>
    </row>
    <row r="3125" spans="1:2" x14ac:dyDescent="0.2">
      <c r="A3125" s="2" t="str">
        <f>'Instructions - READ FIRST'!$C$2&amp;","&amp;'Instructions - READ FIRST'!$C$3&amp;","&amp;'PF Claims (PRIVATEFLOOD)'!$A39&amp;","&amp;'PF Claims (PRIVATEFLOOD)'!$B$1&amp;","&amp;'PF Claims (PRIVATEFLOOD)'!BV$2&amp;","&amp;'PF Claims (PRIVATEFLOOD)'!BV39&amp;","&amp;'PF Claims (PRIVATEFLOOD)'!BW39&amp;","&amp;'PF Claims (PRIVATEFLOOD)'!BX39&amp;","&amp;'PF Claims (PRIVATEFLOOD)'!BY39&amp;","&amp;'PF Claims (PRIVATEFLOOD)'!BZ39&amp;","&amp;'PF Claims (PRIVATEFLOOD)'!CA39</f>
        <v>2025,12345,NY,PRIVATEFLOOD,64,,,,,,</v>
      </c>
      <c r="B3125" s="2" t="str">
        <f t="shared" si="48"/>
        <v>NY</v>
      </c>
    </row>
    <row r="3126" spans="1:2" x14ac:dyDescent="0.2">
      <c r="A3126" s="2" t="str">
        <f>'Instructions - READ FIRST'!$C$2&amp;","&amp;'Instructions - READ FIRST'!$C$3&amp;","&amp;'PF Claims (PRIVATEFLOOD)'!$A39&amp;","&amp;'PF Claims (PRIVATEFLOOD)'!$B$1&amp;","&amp;'PF Claims (PRIVATEFLOOD)'!CB$2&amp;","&amp;'PF Claims (PRIVATEFLOOD)'!CB39&amp;","&amp;'PF Claims (PRIVATEFLOOD)'!CC39&amp;","&amp;'PF Claims (PRIVATEFLOOD)'!CD39&amp;","&amp;'PF Claims (PRIVATEFLOOD)'!CE39&amp;","&amp;'PF Claims (PRIVATEFLOOD)'!CF39&amp;","&amp;'PF Claims (PRIVATEFLOOD)'!CG39</f>
        <v>2025,12345,NY,PRIVATEFLOOD,65,,,,,,</v>
      </c>
      <c r="B3126" s="2" t="str">
        <f t="shared" si="48"/>
        <v>NY</v>
      </c>
    </row>
    <row r="3127" spans="1:2" x14ac:dyDescent="0.2">
      <c r="A3127" s="2" t="str">
        <f>'Instructions - READ FIRST'!$C$2&amp;","&amp;'Instructions - READ FIRST'!$C$3&amp;","&amp;'PF Claims (PRIVATEFLOOD)'!$A39&amp;","&amp;'PF Claims (PRIVATEFLOOD)'!$B$1&amp;","&amp;'PF Claims (PRIVATEFLOOD)'!CH$2&amp;","&amp;'PF Claims (PRIVATEFLOOD)'!CH39&amp;","&amp;'PF Claims (PRIVATEFLOOD)'!CI39&amp;","&amp;'PF Claims (PRIVATEFLOOD)'!CJ39&amp;","&amp;'PF Claims (PRIVATEFLOOD)'!CK39&amp;","&amp;'PF Claims (PRIVATEFLOOD)'!CL39&amp;","&amp;'PF Claims (PRIVATEFLOOD)'!CM39</f>
        <v>2025,12345,NY,PRIVATEFLOOD,66,,,,,,</v>
      </c>
      <c r="B3127" s="2" t="str">
        <f t="shared" si="48"/>
        <v>NY</v>
      </c>
    </row>
    <row r="3128" spans="1:2" x14ac:dyDescent="0.2">
      <c r="A3128" s="2" t="str">
        <f>'Instructions - READ FIRST'!$C$2&amp;","&amp;'Instructions - READ FIRST'!$C$3&amp;","&amp;'PF Claims (PRIVATEFLOOD)'!$A39&amp;","&amp;'PF Claims (PRIVATEFLOOD)'!$B$1&amp;","&amp;'PF Claims (PRIVATEFLOOD)'!CN$2&amp;","&amp;'PF Claims (PRIVATEFLOOD)'!CN39&amp;","&amp;'PF Claims (PRIVATEFLOOD)'!CO39&amp;","&amp;'PF Claims (PRIVATEFLOOD)'!CP39&amp;","&amp;'PF Claims (PRIVATEFLOOD)'!CQ39&amp;","&amp;'PF Claims (PRIVATEFLOOD)'!CR39&amp;","&amp;'PF Claims (PRIVATEFLOOD)'!CS39</f>
        <v>2025,12345,NY,PRIVATEFLOOD,67,,,,,,</v>
      </c>
      <c r="B3128" s="2" t="str">
        <f t="shared" si="48"/>
        <v>NY</v>
      </c>
    </row>
    <row r="3129" spans="1:2" x14ac:dyDescent="0.2">
      <c r="A3129" s="2" t="str">
        <f>'Instructions - READ FIRST'!$C$2&amp;","&amp;'Instructions - READ FIRST'!$C$3&amp;","&amp;'PF Claims (PRIVATEFLOOD)'!$A39&amp;","&amp;'PF Claims (PRIVATEFLOOD)'!$B$1&amp;","&amp;'PF Claims (PRIVATEFLOOD)'!CT$2&amp;","&amp;'PF Claims (PRIVATEFLOOD)'!CT39&amp;","&amp;'PF Claims (PRIVATEFLOOD)'!CU39&amp;","&amp;'PF Claims (PRIVATEFLOOD)'!CV39&amp;","&amp;'PF Claims (PRIVATEFLOOD)'!CW39&amp;","&amp;'PF Claims (PRIVATEFLOOD)'!CX39&amp;","&amp;'PF Claims (PRIVATEFLOOD)'!CY39</f>
        <v>2025,12345,NY,PRIVATEFLOOD,68,,,,,,</v>
      </c>
      <c r="B3129" s="2" t="str">
        <f t="shared" si="48"/>
        <v>NY</v>
      </c>
    </row>
    <row r="3130" spans="1:2" x14ac:dyDescent="0.2">
      <c r="A3130" s="2" t="str">
        <f>'Instructions - READ FIRST'!$C$2&amp;","&amp;'Instructions - READ FIRST'!$C$3&amp;","&amp;'PF Claims (PRIVATEFLOOD)'!$A39&amp;","&amp;'PF Claims (PRIVATEFLOOD)'!$B$1&amp;","&amp;'PF Claims (PRIVATEFLOOD)'!CZ$2&amp;","&amp;'PF Claims (PRIVATEFLOOD)'!CZ39&amp;","&amp;'PF Claims (PRIVATEFLOOD)'!DA39&amp;","&amp;'PF Claims (PRIVATEFLOOD)'!DB39&amp;","&amp;'PF Claims (PRIVATEFLOOD)'!DC39&amp;","&amp;'PF Claims (PRIVATEFLOOD)'!DD39&amp;","&amp;'PF Claims (PRIVATEFLOOD)'!DE39</f>
        <v>2025,12345,NY,PRIVATEFLOOD,69,,,,,,</v>
      </c>
      <c r="B3130" s="2" t="str">
        <f t="shared" si="48"/>
        <v>NY</v>
      </c>
    </row>
    <row r="3131" spans="1:2" x14ac:dyDescent="0.2">
      <c r="A3131" s="2" t="str">
        <f>'Instructions - READ FIRST'!$C$2&amp;","&amp;'Instructions - READ FIRST'!$C$3&amp;","&amp;'PF UW Activity (PRIVATEFLOOD)'!$A39&amp;","&amp;'PF UW Activity (PRIVATEFLOOD)'!$B$1&amp;","&amp;'PF UW Activity (PRIVATEFLOOD)'!B$2&amp;","&amp;'PF UW Activity (PRIVATEFLOOD)'!B39&amp;","&amp;'PF UW Activity (PRIVATEFLOOD)'!C39&amp;","&amp;'PF UW Activity (PRIVATEFLOOD)'!D39&amp;","&amp;'PF UW Activity (PRIVATEFLOOD)'!E39&amp;","&amp;'PF UW Activity (PRIVATEFLOOD)'!F39&amp;","&amp;'PF UW Activity (PRIVATEFLOOD)'!G39</f>
        <v>2025,12345,NY,PRIVATEFLOOD,70,,,,,,</v>
      </c>
      <c r="B3131" s="2" t="str">
        <f t="shared" si="48"/>
        <v>NY</v>
      </c>
    </row>
    <row r="3132" spans="1:2" x14ac:dyDescent="0.2">
      <c r="A3132" s="2" t="str">
        <f>'Instructions - READ FIRST'!$C$2&amp;","&amp;'Instructions - READ FIRST'!$C$3&amp;","&amp;'PF UW Activity (PRIVATEFLOOD)'!$A39&amp;","&amp;'PF UW Activity (PRIVATEFLOOD)'!$B$1&amp;","&amp;'PF UW Activity (PRIVATEFLOOD)'!H$2&amp;","&amp;'PF UW Activity (PRIVATEFLOOD)'!H39&amp;","&amp;'PF UW Activity (PRIVATEFLOOD)'!I39&amp;","&amp;'PF UW Activity (PRIVATEFLOOD)'!J39&amp;","&amp;'PF UW Activity (PRIVATEFLOOD)'!K39&amp;","&amp;'PF UW Activity (PRIVATEFLOOD)'!L39&amp;","&amp;'PF UW Activity (PRIVATEFLOOD)'!M39</f>
        <v>2025,12345,NY,PRIVATEFLOOD,71,,,,,,</v>
      </c>
      <c r="B3132" s="2" t="str">
        <f t="shared" si="48"/>
        <v>NY</v>
      </c>
    </row>
    <row r="3133" spans="1:2" x14ac:dyDescent="0.2">
      <c r="A3133" s="2" t="str">
        <f>'Instructions - READ FIRST'!$C$2&amp;","&amp;'Instructions - READ FIRST'!$C$3&amp;","&amp;'PF UW Activity (PRIVATEFLOOD)'!$A39&amp;","&amp;'PF UW Activity (PRIVATEFLOOD)'!$B$1&amp;","&amp;'PF UW Activity (PRIVATEFLOOD)'!N$2&amp;","&amp;'PF UW Activity (PRIVATEFLOOD)'!N39&amp;","&amp;'PF UW Activity (PRIVATEFLOOD)'!O39&amp;","&amp;'PF UW Activity (PRIVATEFLOOD)'!P39&amp;","&amp;'PF UW Activity (PRIVATEFLOOD)'!Q39&amp;","&amp;'PF UW Activity (PRIVATEFLOOD)'!R39&amp;","&amp;'PF UW Activity (PRIVATEFLOOD)'!S39</f>
        <v>2025,12345,NY,PRIVATEFLOOD,72,,,,,,</v>
      </c>
      <c r="B3133" s="2" t="str">
        <f t="shared" si="48"/>
        <v>NY</v>
      </c>
    </row>
    <row r="3134" spans="1:2" x14ac:dyDescent="0.2">
      <c r="A3134" s="2" t="str">
        <f>'Instructions - READ FIRST'!$C$2&amp;","&amp;'Instructions - READ FIRST'!$C$3&amp;","&amp;'PF UW Activity (PRIVATEFLOOD)'!$A39&amp;","&amp;'PF UW Activity (PRIVATEFLOOD)'!$B$1&amp;","&amp;'PF UW Activity (PRIVATEFLOOD)'!T$2&amp;","&amp;'PF UW Activity (PRIVATEFLOOD)'!T39&amp;","&amp;'PF UW Activity (PRIVATEFLOOD)'!U39&amp;","&amp;'PF UW Activity (PRIVATEFLOOD)'!V39&amp;","&amp;'PF UW Activity (PRIVATEFLOOD)'!W39&amp;","&amp;'PF UW Activity (PRIVATEFLOOD)'!X39&amp;","&amp;'PF UW Activity (PRIVATEFLOOD)'!Y39</f>
        <v>2025,12345,NY,PRIVATEFLOOD,73,,,,,,</v>
      </c>
      <c r="B3134" s="2" t="str">
        <f t="shared" si="48"/>
        <v>NY</v>
      </c>
    </row>
    <row r="3135" spans="1:2" x14ac:dyDescent="0.2">
      <c r="A3135" s="2" t="str">
        <f>'Instructions - READ FIRST'!$C$2&amp;","&amp;'Instructions - READ FIRST'!$C$3&amp;","&amp;'PF UW Activity (PRIVATEFLOOD)'!$A39&amp;","&amp;'PF UW Activity (PRIVATEFLOOD)'!$B$1&amp;","&amp;'PF UW Activity (PRIVATEFLOOD)'!Z$2&amp;","&amp;'PF UW Activity (PRIVATEFLOOD)'!Z39&amp;","&amp;'PF UW Activity (PRIVATEFLOOD)'!AA39&amp;","&amp;'PF UW Activity (PRIVATEFLOOD)'!AB39&amp;","&amp;'PF UW Activity (PRIVATEFLOOD)'!AC39&amp;","&amp;'PF UW Activity (PRIVATEFLOOD)'!AD39&amp;","&amp;'PF UW Activity (PRIVATEFLOOD)'!AE39</f>
        <v>2025,12345,NY,PRIVATEFLOOD,74,,,,,,</v>
      </c>
      <c r="B3135" s="2" t="str">
        <f t="shared" si="48"/>
        <v>NY</v>
      </c>
    </row>
    <row r="3136" spans="1:2" x14ac:dyDescent="0.2">
      <c r="A3136" s="2" t="str">
        <f>'Instructions - READ FIRST'!$C$2&amp;","&amp;'Instructions - READ FIRST'!$C$3&amp;","&amp;'PF UW Activity (PRIVATEFLOOD)'!$A39&amp;","&amp;'PF UW Activity (PRIVATEFLOOD)'!$B$1&amp;","&amp;'PF UW Activity (PRIVATEFLOOD)'!AF$2&amp;","&amp;'PF UW Activity (PRIVATEFLOOD)'!AF39&amp;","&amp;'PF UW Activity (PRIVATEFLOOD)'!AG39&amp;","&amp;'PF UW Activity (PRIVATEFLOOD)'!AH39&amp;","&amp;'PF UW Activity (PRIVATEFLOOD)'!AI39&amp;","&amp;'PF UW Activity (PRIVATEFLOOD)'!AJ39&amp;","&amp;'PF UW Activity (PRIVATEFLOOD)'!AK39</f>
        <v>2025,12345,NY,PRIVATEFLOOD,75,,,,,,</v>
      </c>
      <c r="B3136" s="2" t="str">
        <f t="shared" si="48"/>
        <v>NY</v>
      </c>
    </row>
    <row r="3137" spans="1:2" x14ac:dyDescent="0.2">
      <c r="A3137" s="2" t="str">
        <f>'Instructions - READ FIRST'!$C$2&amp;","&amp;'Instructions - READ FIRST'!$C$3&amp;","&amp;'PF UW Activity (PRIVATEFLOOD)'!$A39&amp;","&amp;'PF UW Activity (PRIVATEFLOOD)'!$B$1&amp;","&amp;'PF UW Activity (PRIVATEFLOOD)'!AL$2&amp;","&amp;'PF UW Activity (PRIVATEFLOOD)'!AL39&amp;","&amp;'PF UW Activity (PRIVATEFLOOD)'!AM39&amp;","&amp;'PF UW Activity (PRIVATEFLOOD)'!AN39&amp;","&amp;'PF UW Activity (PRIVATEFLOOD)'!AO39&amp;","&amp;'PF UW Activity (PRIVATEFLOOD)'!AP39&amp;","&amp;'PF UW Activity (PRIVATEFLOOD)'!AQ39</f>
        <v>2025,12345,NY,PRIVATEFLOOD,76,,,,,,</v>
      </c>
      <c r="B3137" s="2" t="str">
        <f t="shared" si="48"/>
        <v>NY</v>
      </c>
    </row>
    <row r="3138" spans="1:2" x14ac:dyDescent="0.2">
      <c r="A3138" s="2" t="str">
        <f>'Instructions - READ FIRST'!$C$2&amp;","&amp;'Instructions - READ FIRST'!$C$3&amp;","&amp;'PF UW Activity (PRIVATEFLOOD)'!$A39&amp;","&amp;'PF UW Activity (PRIVATEFLOOD)'!$B$1&amp;","&amp;'PF UW Activity (PRIVATEFLOOD)'!AR$2&amp;","&amp;'PF UW Activity (PRIVATEFLOOD)'!AR39&amp;","&amp;'PF UW Activity (PRIVATEFLOOD)'!AS39&amp;","&amp;'PF UW Activity (PRIVATEFLOOD)'!AT39&amp;","&amp;'PF UW Activity (PRIVATEFLOOD)'!AU39&amp;","&amp;'PF UW Activity (PRIVATEFLOOD)'!AV39&amp;","&amp;'PF UW Activity (PRIVATEFLOOD)'!AW39</f>
        <v>2025,12345,NY,PRIVATEFLOOD,77,,,,,,</v>
      </c>
      <c r="B3138" s="2" t="str">
        <f t="shared" ref="B3138:B3201" si="49">MID(A3138, 12, 2)</f>
        <v>NY</v>
      </c>
    </row>
    <row r="3139" spans="1:2" x14ac:dyDescent="0.2">
      <c r="A3139" s="2" t="str">
        <f>'Instructions - READ FIRST'!$C$2&amp;","&amp;'Instructions - READ FIRST'!$C$3&amp;","&amp;'PF UW Activity (PRIVATEFLOOD)'!$A39&amp;","&amp;'PF UW Activity (PRIVATEFLOOD)'!$B$1&amp;","&amp;'PF UW Activity (PRIVATEFLOOD)'!AX$2&amp;","&amp;'PF UW Activity (PRIVATEFLOOD)'!AX39&amp;","&amp;'PF UW Activity (PRIVATEFLOOD)'!AY39&amp;","&amp;'PF UW Activity (PRIVATEFLOOD)'!AZ39&amp;","&amp;'PF UW Activity (PRIVATEFLOOD)'!BA39&amp;","&amp;'PF UW Activity (PRIVATEFLOOD)'!BB39&amp;","&amp;'PF UW Activity (PRIVATEFLOOD)'!BC39</f>
        <v>2025,12345,NY,PRIVATEFLOOD,78,,,,,,</v>
      </c>
      <c r="B3139" s="2" t="str">
        <f t="shared" si="49"/>
        <v>NY</v>
      </c>
    </row>
    <row r="3140" spans="1:2" x14ac:dyDescent="0.2">
      <c r="A3140" s="2" t="str">
        <f>'Instructions - READ FIRST'!$C$2&amp;","&amp;'Instructions - READ FIRST'!$C$3&amp;","&amp;'PF UW Activity (PRIVATEFLOOD)'!$A39&amp;","&amp;'PF UW Activity (PRIVATEFLOOD)'!$B$1&amp;","&amp;'PF UW Activity (PRIVATEFLOOD)'!BD$2&amp;","&amp;'PF UW Activity (PRIVATEFLOOD)'!BD39&amp;","&amp;'PF UW Activity (PRIVATEFLOOD)'!BE39&amp;","&amp;'PF UW Activity (PRIVATEFLOOD)'!BF39&amp;","&amp;'PF UW Activity (PRIVATEFLOOD)'!BG39&amp;","&amp;'PF UW Activity (PRIVATEFLOOD)'!BH39&amp;","&amp;'PF UW Activity (PRIVATEFLOOD)'!BI39</f>
        <v>2025,12345,NY,PRIVATEFLOOD,79,,,,,,</v>
      </c>
      <c r="B3140" s="2" t="str">
        <f t="shared" si="49"/>
        <v>NY</v>
      </c>
    </row>
    <row r="3141" spans="1:2" x14ac:dyDescent="0.2">
      <c r="A3141" s="2" t="str">
        <f>'Instructions - READ FIRST'!$C$2&amp;","&amp;'Instructions - READ FIRST'!$C$3&amp;","&amp;'PF UW Activity (PRIVATEFLOOD)'!$A39&amp;","&amp;'PF UW Activity (PRIVATEFLOOD)'!$B$1&amp;","&amp;'PF UW Activity (PRIVATEFLOOD)'!BJ$2&amp;","&amp;'PF UW Activity (PRIVATEFLOOD)'!BJ39&amp;","&amp;'PF UW Activity (PRIVATEFLOOD)'!BK39&amp;","&amp;'PF UW Activity (PRIVATEFLOOD)'!BL39&amp;","&amp;'PF UW Activity (PRIVATEFLOOD)'!BM39&amp;","&amp;'PF UW Activity (PRIVATEFLOOD)'!BN39&amp;","&amp;'PF UW Activity (PRIVATEFLOOD)'!BO39</f>
        <v>2025,12345,NY,PRIVATEFLOOD,80,,,,,,</v>
      </c>
      <c r="B3141" s="2" t="str">
        <f t="shared" si="49"/>
        <v>NY</v>
      </c>
    </row>
    <row r="3142" spans="1:2" x14ac:dyDescent="0.2">
      <c r="A3142" s="2" t="str">
        <f>'Instructions - READ FIRST'!$C$2&amp;","&amp;'Instructions - READ FIRST'!$C$3&amp;","&amp;'PF UW Activity (PRIVATEFLOOD)'!$A39&amp;","&amp;'PF UW Activity (PRIVATEFLOOD)'!$B$1&amp;","&amp;'PF UW Activity (PRIVATEFLOOD)'!BP$2&amp;","&amp;'PF UW Activity (PRIVATEFLOOD)'!BP39&amp;","&amp;'PF UW Activity (PRIVATEFLOOD)'!BQ39&amp;","&amp;'PF UW Activity (PRIVATEFLOOD)'!BR39&amp;","&amp;'PF UW Activity (PRIVATEFLOOD)'!BS39&amp;","&amp;'PF UW Activity (PRIVATEFLOOD)'!BT39&amp;","&amp;'PF UW Activity (PRIVATEFLOOD)'!BU39</f>
        <v>2025,12345,NY,PRIVATEFLOOD,81,,,,,,</v>
      </c>
      <c r="B3142" s="2" t="str">
        <f t="shared" si="49"/>
        <v>NY</v>
      </c>
    </row>
    <row r="3143" spans="1:2" x14ac:dyDescent="0.2">
      <c r="A3143" s="2" t="str">
        <f>'Instructions - READ FIRST'!$C$2&amp;","&amp;'Instructions - READ FIRST'!$C$3&amp;","&amp;'PF Lawsuits &amp; Complaints'!$A39&amp;","&amp;'PF Lawsuits &amp; Complaints'!$B$1&amp;","&amp;'PF Lawsuits &amp; Complaints'!B$2&amp;","&amp;'PF Lawsuits &amp; Complaints'!B39&amp;","&amp;'PF Lawsuits &amp; Complaints'!C39&amp;","&amp;'PF Lawsuits &amp; Complaints'!D39&amp;","&amp;'PF Lawsuits &amp; Complaints'!E39&amp;","&amp;'PF Lawsuits &amp; Complaints'!F39&amp;","&amp;'PF Lawsuits &amp; Complaints'!G39</f>
        <v>2025,12345,NY,PRIVATEFLOOD,82,,,,,,</v>
      </c>
      <c r="B3143" s="2" t="str">
        <f t="shared" si="49"/>
        <v>NY</v>
      </c>
    </row>
    <row r="3144" spans="1:2" x14ac:dyDescent="0.2">
      <c r="A3144" s="2" t="str">
        <f>'Instructions - READ FIRST'!$C$2&amp;","&amp;'Instructions - READ FIRST'!$C$3&amp;","&amp;'PF Lawsuits &amp; Complaints'!$A39&amp;","&amp;'PF Lawsuits &amp; Complaints'!$B$1&amp;","&amp;'PF Lawsuits &amp; Complaints'!H$2&amp;","&amp;'PF Lawsuits &amp; Complaints'!H39&amp;","&amp;'PF Lawsuits &amp; Complaints'!I39&amp;","&amp;'PF Lawsuits &amp; Complaints'!J39&amp;","&amp;'PF Lawsuits &amp; Complaints'!K39&amp;","&amp;'PF Lawsuits &amp; Complaints'!L39&amp;","&amp;'PF Lawsuits &amp; Complaints'!M39</f>
        <v>2025,12345,NY,PRIVATEFLOOD,83,,,,,,</v>
      </c>
      <c r="B3144" s="2" t="str">
        <f t="shared" si="49"/>
        <v>NY</v>
      </c>
    </row>
    <row r="3145" spans="1:2" x14ac:dyDescent="0.2">
      <c r="A3145" s="2" t="str">
        <f>'Instructions - READ FIRST'!$C$2&amp;","&amp;'Instructions - READ FIRST'!$C$3&amp;","&amp;'PF Lawsuits &amp; Complaints'!$A39&amp;","&amp;'PF Lawsuits &amp; Complaints'!$B$1&amp;","&amp;'PF Lawsuits &amp; Complaints'!N$2&amp;","&amp;'PF Lawsuits &amp; Complaints'!N39&amp;","&amp;'PF Lawsuits &amp; Complaints'!O39&amp;","&amp;'PF Lawsuits &amp; Complaints'!P39&amp;","&amp;'PF Lawsuits &amp; Complaints'!Q39&amp;","&amp;'PF Lawsuits &amp; Complaints'!R39&amp;","&amp;'PF Lawsuits &amp; Complaints'!S39</f>
        <v>2025,12345,NY,PRIVATEFLOOD,84,,,,,,</v>
      </c>
      <c r="B3145" s="2" t="str">
        <f t="shared" si="49"/>
        <v>NY</v>
      </c>
    </row>
    <row r="3146" spans="1:2" x14ac:dyDescent="0.2">
      <c r="A3146" s="2" t="str">
        <f>'Instructions - READ FIRST'!$C$2&amp;","&amp;'Instructions - READ FIRST'!$C$3&amp;","&amp;'PF Lawsuits &amp; Complaints'!$A39&amp;","&amp;'PF Lawsuits &amp; Complaints'!$B$1&amp;","&amp;'PF Lawsuits &amp; Complaints'!T$2&amp;","&amp;'PF Lawsuits &amp; Complaints'!T39&amp;","&amp;'PF Lawsuits &amp; Complaints'!U39&amp;","&amp;'PF Lawsuits &amp; Complaints'!V39&amp;","&amp;'PF Lawsuits &amp; Complaints'!W39&amp;","&amp;'PF Lawsuits &amp; Complaints'!X39&amp;","&amp;'PF Lawsuits &amp; Complaints'!Y39</f>
        <v>2025,12345,NY,PRIVATEFLOOD,85,,,,,,</v>
      </c>
      <c r="B3146" s="2" t="str">
        <f t="shared" si="49"/>
        <v>NY</v>
      </c>
    </row>
    <row r="3147" spans="1:2" x14ac:dyDescent="0.2">
      <c r="A3147" s="2" t="str">
        <f>'Instructions - READ FIRST'!$C$2&amp;","&amp;'Instructions - READ FIRST'!$C$3&amp;","&amp;'PF Lawsuits &amp; Complaints'!$A39&amp;","&amp;'PF Lawsuits &amp; Complaints'!$B$1&amp;","&amp;'PF Lawsuits &amp; Complaints'!Z$2&amp;","&amp;'PF Lawsuits &amp; Complaints'!Z39&amp;","&amp;'PF Lawsuits &amp; Complaints'!AA39&amp;","&amp;'PF Lawsuits &amp; Complaints'!AB39&amp;","&amp;'PF Lawsuits &amp; Complaints'!AC39&amp;","&amp;'PF Lawsuits &amp; Complaints'!AD39&amp;","&amp;'PF Lawsuits &amp; Complaints'!AE39</f>
        <v>2025,12345,NY,PRIVATEFLOOD,86,,,,,,</v>
      </c>
      <c r="B3147" s="2" t="str">
        <f t="shared" si="49"/>
        <v>NY</v>
      </c>
    </row>
    <row r="3148" spans="1:2" x14ac:dyDescent="0.2">
      <c r="A3148" s="2" t="str">
        <f>'Instructions - READ FIRST'!$C$2&amp;","&amp;'Instructions - READ FIRST'!$C$3&amp;","&amp;'PF Lawsuits &amp; Complaints'!$A39&amp;","&amp;'PF Lawsuits &amp; Complaints'!$B$1&amp;","&amp;'PF Lawsuits &amp; Complaints'!AF$2&amp;","&amp;'PF Lawsuits &amp; Complaints'!AF39&amp;","&amp;'PF Lawsuits &amp; Complaints'!AG39&amp;","&amp;'PF Lawsuits &amp; Complaints'!AH39&amp;","&amp;'PF Lawsuits &amp; Complaints'!AI39&amp;","&amp;'PF Lawsuits &amp; Complaints'!AJ39&amp;","&amp;'PF Lawsuits &amp; Complaints'!AK39</f>
        <v>2025,12345,NY,PRIVATEFLOOD,87,,,,,,</v>
      </c>
      <c r="B3148" s="2" t="str">
        <f t="shared" si="49"/>
        <v>NY</v>
      </c>
    </row>
    <row r="3149" spans="1:2" x14ac:dyDescent="0.2">
      <c r="A3149" s="2" t="str">
        <f>'Instructions - READ FIRST'!$C$2&amp;","&amp;'Instructions - READ FIRST'!$C$3&amp;","&amp;'PF Attestation (PFATT)'!$A39&amp;","&amp;'PF Attestation (PFATT)'!$B$1&amp;","&amp;'PF Attestation (PFATT)'!B$2&amp;","&amp;'PF Attestation (PFATT)'!B39&amp;","&amp;'PF Attestation (PFATT)'!C39&amp;","&amp;'PF Attestation (PFATT)'!D39&amp;","&amp;'PF Attestation (PFATT)'!E39&amp;","&amp;'PF Attestation (PFATT)'!F39&amp;","&amp;'PF Attestation (PFATT)'!G39</f>
        <v>2025,12345,NY,PFATT,88,,,,,,</v>
      </c>
      <c r="B3149" s="2" t="str">
        <f t="shared" si="49"/>
        <v>NY</v>
      </c>
    </row>
    <row r="3150" spans="1:2" x14ac:dyDescent="0.2">
      <c r="A3150" s="2" t="str">
        <f>'Instructions - READ FIRST'!$C$2&amp;","&amp;'Instructions - READ FIRST'!$C$3&amp;","&amp;'PF Attestation (PFATT)'!$A39&amp;","&amp;'PF Attestation (PFATT)'!$B$1&amp;","&amp;'PF Attestation (PFATT)'!H$2&amp;","&amp;'PF Attestation (PFATT)'!H39&amp;","&amp;'PF Attestation (PFATT)'!I39&amp;","&amp;'PF Attestation (PFATT)'!J39&amp;","&amp;'PF Attestation (PFATT)'!K39&amp;","&amp;'PF Attestation (PFATT)'!L39&amp;","&amp;'PF Attestation (PFATT)'!M39</f>
        <v>2025,12345,NY,PFATT,89,,,,,,</v>
      </c>
      <c r="B3150" s="2" t="str">
        <f t="shared" si="49"/>
        <v>NY</v>
      </c>
    </row>
    <row r="3151" spans="1:2" x14ac:dyDescent="0.2">
      <c r="A3151" s="2" t="str">
        <f>'Instructions - READ FIRST'!$C$2&amp;","&amp;'Instructions - READ FIRST'!$C$3&amp;","&amp;'PF Attestation (PFATT)'!$A39&amp;","&amp;'PF Attestation (PFATT)'!$B$1&amp;","&amp;'PF Attestation (PFATT)'!N$2&amp;","&amp;'PF Attestation (PFATT)'!N39&amp;","&amp;'PF Attestation (PFATT)'!O39&amp;","&amp;'PF Attestation (PFATT)'!P39&amp;","&amp;'PF Attestation (PFATT)'!Q39&amp;","&amp;'PF Attestation (PFATT)'!R39&amp;","&amp;'PF Attestation (PFATT)'!S39</f>
        <v>2025,12345,NY,PFATT,90,,,,,,</v>
      </c>
      <c r="B3151" s="2" t="str">
        <f t="shared" si="49"/>
        <v>NY</v>
      </c>
    </row>
    <row r="3152" spans="1:2" x14ac:dyDescent="0.2">
      <c r="A3152" s="2" t="str">
        <f>'Instructions - READ FIRST'!$C$2&amp;","&amp;'Instructions - READ FIRST'!$C$3&amp;","&amp;'PF Int General (PFINT)'!$A39&amp;","&amp;'PF Int General (PFINT)'!$B$1&amp;","&amp;'PF Int General (PFINT)'!B$2&amp;","&amp;'PF Int General (PFINT)'!B39&amp;","</f>
        <v>2025,12345,OH,PFINT,1,,</v>
      </c>
      <c r="B3152" s="2" t="str">
        <f t="shared" si="49"/>
        <v>OH</v>
      </c>
    </row>
    <row r="3153" spans="1:2" x14ac:dyDescent="0.2">
      <c r="A3153" s="2" t="str">
        <f>'Instructions - READ FIRST'!$C$2&amp;","&amp;'Instructions - READ FIRST'!$C$3&amp;","&amp;'PF Int General (PFINT)'!$A39&amp;","&amp;'PF Int General (PFINT)'!$B$1&amp;","&amp;'PF Int General (PFINT)'!C$2&amp;","&amp;'PF Int General (PFINT)'!C39&amp;","</f>
        <v>2025,12345,OH,PFINT,2,,</v>
      </c>
      <c r="B3153" s="2" t="str">
        <f t="shared" si="49"/>
        <v>OH</v>
      </c>
    </row>
    <row r="3154" spans="1:2" x14ac:dyDescent="0.2">
      <c r="A3154" s="2" t="str">
        <f>'Instructions - READ FIRST'!$C$2&amp;","&amp;'Instructions - READ FIRST'!$C$3&amp;","&amp;'PF Int General (PFINT)'!A39&amp;","&amp;'PF Int General (PFINT)'!$B$1&amp;","&amp;'PF Int General (PFINT)'!$D$2&amp;","&amp;","&amp;'PF Int General (PFINT)'!D39</f>
        <v>2025,12345,OH,PFINT,3,,</v>
      </c>
      <c r="B3154" s="2" t="str">
        <f t="shared" si="49"/>
        <v>OH</v>
      </c>
    </row>
    <row r="3155" spans="1:2" x14ac:dyDescent="0.2">
      <c r="A3155" s="2" t="str">
        <f>'Instructions - READ FIRST'!$C$2&amp;","&amp;'Instructions - READ FIRST'!$C$3&amp;","&amp;'PF Int General (PFINT)'!A39&amp;","&amp;'PF Int General (PFINT)'!$B$1&amp;","&amp;'PF Int General (PFINT)'!$E$2&amp;","&amp;'PF Int General (PFINT)'!E39&amp;","</f>
        <v>2025,12345,OH,PFINT,4,,</v>
      </c>
      <c r="B3155" s="2" t="str">
        <f t="shared" si="49"/>
        <v>OH</v>
      </c>
    </row>
    <row r="3156" spans="1:2" x14ac:dyDescent="0.2">
      <c r="A3156" s="2" t="str">
        <f>'Instructions - READ FIRST'!$C$2&amp;","&amp;'Instructions - READ FIRST'!$C$3&amp;","&amp;'PF Int General (PFINT)'!A39&amp;","&amp;'PF Int General (PFINT)'!$B$1&amp;","&amp;'PF Int General (PFINT)'!$F$2&amp;","&amp;'PF Int General (PFINT)'!F39&amp;","</f>
        <v>2025,12345,OH,PFINT,5,,</v>
      </c>
      <c r="B3156" s="2" t="str">
        <f t="shared" si="49"/>
        <v>OH</v>
      </c>
    </row>
    <row r="3157" spans="1:2" x14ac:dyDescent="0.2">
      <c r="A3157" s="2" t="str">
        <f>'Instructions - READ FIRST'!$C$2&amp;","&amp;'Instructions - READ FIRST'!$C$3&amp;","&amp;'PF Int General (PFINT)'!$A39&amp;","&amp;'PF Int General (PFINT)'!$B$1&amp;","&amp;'PF Int General (PFINT)'!G$2&amp;","&amp;'PF Int General (PFINT)'!G39&amp;","</f>
        <v>2025,12345,OH,PFINT,6,,</v>
      </c>
      <c r="B3157" s="2" t="str">
        <f t="shared" si="49"/>
        <v>OH</v>
      </c>
    </row>
    <row r="3158" spans="1:2" x14ac:dyDescent="0.2">
      <c r="A3158" s="2" t="str">
        <f>'Instructions - READ FIRST'!$C$2&amp;","&amp;'Instructions - READ FIRST'!$C$3&amp;","&amp;'PF Int General (PFINT)'!A39&amp;","&amp;'PF Int General (PFINT)'!$B$1&amp;","&amp;'PF Int General (PFINT)'!$H$2&amp;","&amp;","&amp;'PF Int General (PFINT)'!H39</f>
        <v>2025,12345,OH,PFINT,7,,</v>
      </c>
      <c r="B3158" s="2" t="str">
        <f t="shared" si="49"/>
        <v>OH</v>
      </c>
    </row>
    <row r="3159" spans="1:2" x14ac:dyDescent="0.2">
      <c r="A3159" s="2" t="str">
        <f>'Instructions - READ FIRST'!$C$2&amp;","&amp;'Instructions - READ FIRST'!$C$3&amp;","&amp;'PF Int SAFDC (PFINT)'!$A39&amp;","&amp;'PF Int SAFDC (PFINT)'!$B$1&amp;","&amp;'PF Int SAFDC (PFINT)'!B$2&amp;","&amp;'PF Int SAFDC (PFINT)'!B39&amp;","</f>
        <v>2025,12345,OH,PFINT,8,,</v>
      </c>
      <c r="B3159" s="2" t="str">
        <f t="shared" si="49"/>
        <v>OH</v>
      </c>
    </row>
    <row r="3160" spans="1:2" x14ac:dyDescent="0.2">
      <c r="A3160" s="2" t="str">
        <f>'Instructions - READ FIRST'!$C$2&amp;","&amp;'Instructions - READ FIRST'!$C$3&amp;","&amp;'PF Int SAFDC (PFINT)'!$A39&amp;","&amp;'PF Int SAFDC (PFINT)'!$B$1&amp;","&amp;'PF Int SAFDC (PFINT)'!C$2&amp;","&amp;'PF Int SAFDC (PFINT)'!C39&amp;","</f>
        <v>2025,12345,OH,PFINT,9,,</v>
      </c>
      <c r="B3160" s="2" t="str">
        <f t="shared" si="49"/>
        <v>OH</v>
      </c>
    </row>
    <row r="3161" spans="1:2" x14ac:dyDescent="0.2">
      <c r="A3161" s="2" t="str">
        <f>'Instructions - READ FIRST'!$C$2&amp;","&amp;'Instructions - READ FIRST'!$C$3&amp;","&amp;'PF Int SAFDC (PFINT)'!A39&amp;","&amp;'PF Int SAFDC (PFINT)'!$B$1&amp;","&amp;'PF Int SAFDC (PFINT)'!$D$2&amp;","&amp;","&amp;'PF Int SAFDC (PFINT)'!D39</f>
        <v>2025,12345,OH,PFINT,10,,</v>
      </c>
      <c r="B3161" s="2" t="str">
        <f t="shared" si="49"/>
        <v>OH</v>
      </c>
    </row>
    <row r="3162" spans="1:2" x14ac:dyDescent="0.2">
      <c r="A3162" s="2" t="str">
        <f>'Instructions - READ FIRST'!$C$2&amp;","&amp;'Instructions - READ FIRST'!$C$3&amp;","&amp;'PF Int SAFDC (PFINT)'!A39&amp;","&amp;'PF Int SAFDC (PFINT)'!$B$1&amp;","&amp;'PF Int SAFDC (PFINT)'!$E$2&amp;","&amp;'PF Int SAFDC (PFINT)'!E39&amp;","</f>
        <v>2025,12345,OH,PFINT,11,,</v>
      </c>
      <c r="B3162" s="2" t="str">
        <f t="shared" si="49"/>
        <v>OH</v>
      </c>
    </row>
    <row r="3163" spans="1:2" x14ac:dyDescent="0.2">
      <c r="A3163" s="2" t="str">
        <f>'Instructions - READ FIRST'!$C$2&amp;","&amp;'Instructions - READ FIRST'!$C$3&amp;","&amp;'PF Int SAFDC (PFINT)'!A39&amp;","&amp;'PF Int SAFDC (PFINT)'!$B$1&amp;","&amp;'PF Int SAFDC (PFINT)'!$F$2&amp;","&amp;","&amp;'PF Int SAFDC (PFINT)'!F39</f>
        <v>2025,12345,OH,PFINT,12,,</v>
      </c>
      <c r="B3163" s="2" t="str">
        <f t="shared" si="49"/>
        <v>OH</v>
      </c>
    </row>
    <row r="3164" spans="1:2" x14ac:dyDescent="0.2">
      <c r="A3164" s="2" t="str">
        <f>'Instructions - READ FIRST'!$C$2&amp;","&amp;'Instructions - READ FIRST'!$C$3&amp;","&amp;'PF Int SAFDC (PFINT)'!$A39&amp;","&amp;'PF Int SAFDC (PFINT)'!$B$1&amp;","&amp;'PF Int SAFDC (PFINT)'!G$2&amp;","&amp;'PF Int SAFDC (PFINT)'!G39&amp;","</f>
        <v>2025,12345,OH,PFINT,13,,</v>
      </c>
      <c r="B3164" s="2" t="str">
        <f t="shared" si="49"/>
        <v>OH</v>
      </c>
    </row>
    <row r="3165" spans="1:2" x14ac:dyDescent="0.2">
      <c r="A3165" s="2" t="str">
        <f>'Instructions - READ FIRST'!$C$2&amp;","&amp;'Instructions - READ FIRST'!$C$3&amp;","&amp;'PF Int SAFDC (PFINT)'!A39&amp;","&amp;'PF Int SAFDC (PFINT)'!$B$1&amp;","&amp;'PF Int SAFDC (PFINT)'!$H$2&amp;","&amp;","&amp;'PF Int SAFDC (PFINT)'!H39</f>
        <v>2025,12345,OH,PFINT,14,,</v>
      </c>
      <c r="B3165" s="2" t="str">
        <f t="shared" si="49"/>
        <v>OH</v>
      </c>
    </row>
    <row r="3166" spans="1:2" x14ac:dyDescent="0.2">
      <c r="A3166" s="2" t="str">
        <f>'Instructions - READ FIRST'!$C$2&amp;","&amp;'Instructions - READ FIRST'!$C$3&amp;","&amp;'PF Int SAEC (PFINT)'!$A39&amp;","&amp;'PF Int SAEC (PFINT)'!$B$1&amp;","&amp;'PF Int SAEC (PFINT)'!B$2&amp;","&amp;'PF Int SAEC (PFINT)'!B39&amp;","</f>
        <v>2025,12345,OH,PFINT,15,,</v>
      </c>
      <c r="B3166" s="2" t="str">
        <f t="shared" si="49"/>
        <v>OH</v>
      </c>
    </row>
    <row r="3167" spans="1:2" x14ac:dyDescent="0.2">
      <c r="A3167" s="2" t="str">
        <f>'Instructions - READ FIRST'!$C$2&amp;","&amp;'Instructions - READ FIRST'!$C$3&amp;","&amp;'PF Int SAEC (PFINT)'!$A39&amp;","&amp;'PF Int SAEC (PFINT)'!$B$1&amp;","&amp;'PF Int SAEC (PFINT)'!C$2&amp;","&amp;'PF Int SAEC (PFINT)'!C39&amp;","</f>
        <v>2025,12345,OH,PFINT,16,,</v>
      </c>
      <c r="B3167" s="2" t="str">
        <f t="shared" si="49"/>
        <v>OH</v>
      </c>
    </row>
    <row r="3168" spans="1:2" x14ac:dyDescent="0.2">
      <c r="A3168" s="2" t="str">
        <f>'Instructions - READ FIRST'!$C$2&amp;","&amp;'Instructions - READ FIRST'!$C$3&amp;","&amp;'PF Int SAEC (PFINT)'!A39&amp;","&amp;'PF Int SAEC (PFINT)'!$B$1&amp;","&amp;'PF Int SAEC (PFINT)'!$D$2&amp;","&amp;","&amp;'PF Int SAEC (PFINT)'!D39</f>
        <v>2025,12345,OH,PFINT,17,,</v>
      </c>
      <c r="B3168" s="2" t="str">
        <f t="shared" si="49"/>
        <v>OH</v>
      </c>
    </row>
    <row r="3169" spans="1:2" x14ac:dyDescent="0.2">
      <c r="A3169" s="2" t="str">
        <f>'Instructions - READ FIRST'!$C$2&amp;","&amp;'Instructions - READ FIRST'!$C$3&amp;","&amp;'PF Int SAEC (PFINT)'!A39&amp;","&amp;'PF Int SAEC (PFINT)'!$B$1&amp;","&amp;'PF Int SAEC (PFINT)'!$E$2&amp;","&amp;'PF Int SAEC (PFINT)'!E39&amp;","</f>
        <v>2025,12345,OH,PFINT,18,,</v>
      </c>
      <c r="B3169" s="2" t="str">
        <f t="shared" si="49"/>
        <v>OH</v>
      </c>
    </row>
    <row r="3170" spans="1:2" x14ac:dyDescent="0.2">
      <c r="A3170" s="2" t="str">
        <f>'Instructions - READ FIRST'!$C$2&amp;","&amp;'Instructions - READ FIRST'!$C$3&amp;","&amp;'PF Int SAEC (PFINT)'!A39&amp;","&amp;'PF Int SAEC (PFINT)'!$B$1&amp;","&amp;'PF Int SAEC (PFINT)'!$F$2&amp;","&amp;","&amp;'PF Int SAEC (PFINT)'!F39</f>
        <v>2025,12345,OH,PFINT,19,,</v>
      </c>
      <c r="B3170" s="2" t="str">
        <f t="shared" si="49"/>
        <v>OH</v>
      </c>
    </row>
    <row r="3171" spans="1:2" x14ac:dyDescent="0.2">
      <c r="A3171" s="2" t="str">
        <f>'Instructions - READ FIRST'!$C$2&amp;","&amp;'Instructions - READ FIRST'!$C$3&amp;","&amp;'PF Int SAEC (PFINT)'!$A39&amp;","&amp;'PF Int SAEC (PFINT)'!$B$1&amp;","&amp;'PF Int SAEC (PFINT)'!G$2&amp;","&amp;'PF Int SAEC (PFINT)'!G39&amp;","</f>
        <v>2025,12345,OH,PFINT,20,,</v>
      </c>
      <c r="B3171" s="2" t="str">
        <f t="shared" si="49"/>
        <v>OH</v>
      </c>
    </row>
    <row r="3172" spans="1:2" x14ac:dyDescent="0.2">
      <c r="A3172" s="2" t="str">
        <f>'Instructions - READ FIRST'!$C$2&amp;","&amp;'Instructions - READ FIRST'!$C$3&amp;","&amp;'PF Int SAEC (PFINT)'!A39&amp;","&amp;'PF Int SAEC (PFINT)'!$B$1&amp;","&amp;'PF Int SAEC (PFINT)'!$H$2&amp;","&amp;","&amp;'PF Int SAEC (PFINT)'!H39</f>
        <v>2025,12345,OH,PFINT,21,,</v>
      </c>
      <c r="B3172" s="2" t="str">
        <f t="shared" si="49"/>
        <v>OH</v>
      </c>
    </row>
    <row r="3173" spans="1:2" x14ac:dyDescent="0.2">
      <c r="A3173" s="2" t="str">
        <f>'Instructions - READ FIRST'!$C$2&amp;","&amp;'Instructions - READ FIRST'!$C$3&amp;","&amp;'PF Int EHFDC (PFINT)'!$A39&amp;","&amp;'PF Int EHFDC (PFINT)'!$B$1&amp;","&amp;'PF Int EHFDC (PFINT)'!B$2&amp;","&amp;'PF Int EHFDC (PFINT)'!B39&amp;","</f>
        <v>2025,12345,OH,PFINT,22,,</v>
      </c>
      <c r="B3173" s="2" t="str">
        <f t="shared" si="49"/>
        <v>OH</v>
      </c>
    </row>
    <row r="3174" spans="1:2" x14ac:dyDescent="0.2">
      <c r="A3174" s="2" t="str">
        <f>'Instructions - READ FIRST'!$C$2&amp;","&amp;'Instructions - READ FIRST'!$C$3&amp;","&amp;'PF Int EHFDC (PFINT)'!$A39&amp;","&amp;'PF Int EHFDC (PFINT)'!$B$1&amp;","&amp;'PF Int EHFDC (PFINT)'!C$2&amp;","&amp;'PF Int EHFDC (PFINT)'!C39&amp;","</f>
        <v>2025,12345,OH,PFINT,23,,</v>
      </c>
      <c r="B3174" s="2" t="str">
        <f t="shared" si="49"/>
        <v>OH</v>
      </c>
    </row>
    <row r="3175" spans="1:2" x14ac:dyDescent="0.2">
      <c r="A3175" s="2" t="str">
        <f>'Instructions - READ FIRST'!$C$2&amp;","&amp;'Instructions - READ FIRST'!$C$3&amp;","&amp;'PF Int EHFDC (PFINT)'!A39&amp;","&amp;'PF Int EHFDC (PFINT)'!$B$1&amp;","&amp;'PF Int EHFDC (PFINT)'!$D$2&amp;","&amp;","&amp;'PF Int EHFDC (PFINT)'!D39</f>
        <v>2025,12345,OH,PFINT,24,,</v>
      </c>
      <c r="B3175" s="2" t="str">
        <f t="shared" si="49"/>
        <v>OH</v>
      </c>
    </row>
    <row r="3176" spans="1:2" x14ac:dyDescent="0.2">
      <c r="A3176" s="2" t="str">
        <f>'Instructions - READ FIRST'!$C$2&amp;","&amp;'Instructions - READ FIRST'!$C$3&amp;","&amp;'PF Int EHFDC (PFINT)'!A39&amp;","&amp;'PF Int EHFDC (PFINT)'!$B$1&amp;","&amp;'PF Int EHFDC (PFINT)'!$E$2&amp;","&amp;'PF Int EHFDC (PFINT)'!E39&amp;","</f>
        <v>2025,12345,OH,PFINT,25,,</v>
      </c>
      <c r="B3176" s="2" t="str">
        <f t="shared" si="49"/>
        <v>OH</v>
      </c>
    </row>
    <row r="3177" spans="1:2" x14ac:dyDescent="0.2">
      <c r="A3177" s="2" t="str">
        <f>'Instructions - READ FIRST'!$C$2&amp;","&amp;'Instructions - READ FIRST'!$C$3&amp;","&amp;'PF Int EHFDC (PFINT)'!A39&amp;","&amp;'PF Int EHFDC (PFINT)'!$B$1&amp;","&amp;'PF Int EHFDC (PFINT)'!$F$2&amp;","&amp;","&amp;'PF Int EHFDC (PFINT)'!F39</f>
        <v>2025,12345,OH,PFINT,26,,</v>
      </c>
      <c r="B3177" s="2" t="str">
        <f t="shared" si="49"/>
        <v>OH</v>
      </c>
    </row>
    <row r="3178" spans="1:2" x14ac:dyDescent="0.2">
      <c r="A3178" s="2" t="str">
        <f>'Instructions - READ FIRST'!$C$2&amp;","&amp;'Instructions - READ FIRST'!$C$3&amp;","&amp;'PF Int EHFDC (PFINT)'!$A39&amp;","&amp;'PF Int EHFDC (PFINT)'!$B$1&amp;","&amp;'PF Int EHFDC (PFINT)'!G$2&amp;","&amp;'PF Int EHFDC (PFINT)'!G39&amp;","</f>
        <v>2025,12345,OH,PFINT,27,,</v>
      </c>
      <c r="B3178" s="2" t="str">
        <f t="shared" si="49"/>
        <v>OH</v>
      </c>
    </row>
    <row r="3179" spans="1:2" x14ac:dyDescent="0.2">
      <c r="A3179" s="2" t="str">
        <f>'Instructions - READ FIRST'!$C$2&amp;","&amp;'Instructions - READ FIRST'!$C$3&amp;","&amp;'PF Int EHFDC (PFINT)'!A39&amp;","&amp;'PF Int EHFDC (PFINT)'!$B$1&amp;","&amp;'PF Int EHFDC (PFINT)'!$H$2&amp;","&amp;","&amp;'PF Int EHFDC (PFINT)'!H39</f>
        <v>2025,12345,OH,PFINT,28,,</v>
      </c>
      <c r="B3179" s="2" t="str">
        <f t="shared" si="49"/>
        <v>OH</v>
      </c>
    </row>
    <row r="3180" spans="1:2" x14ac:dyDescent="0.2">
      <c r="A3180" s="2" t="str">
        <f>'Instructions - READ FIRST'!$C$2&amp;","&amp;'Instructions - READ FIRST'!$C$3&amp;","&amp;'PF Int EHEC (PFINT)'!$A39&amp;","&amp;'PF Int EHEC (PFINT)'!$B$1&amp;","&amp;'PF Int EHEC (PFINT)'!B$2&amp;","&amp;'PF Int EHEC (PFINT)'!B39&amp;","</f>
        <v>2025,12345,OH,PFINT,29,,</v>
      </c>
      <c r="B3180" s="2" t="str">
        <f t="shared" si="49"/>
        <v>OH</v>
      </c>
    </row>
    <row r="3181" spans="1:2" x14ac:dyDescent="0.2">
      <c r="A3181" s="2" t="str">
        <f>'Instructions - READ FIRST'!$C$2&amp;","&amp;'Instructions - READ FIRST'!$C$3&amp;","&amp;'PF Int EHEC (PFINT)'!$A39&amp;","&amp;'PF Int EHEC (PFINT)'!$B$1&amp;","&amp;'PF Int EHEC (PFINT)'!C$2&amp;","&amp;'PF Int EHEC (PFINT)'!C39&amp;","</f>
        <v>2025,12345,OH,PFINT,30,,</v>
      </c>
      <c r="B3181" s="2" t="str">
        <f t="shared" si="49"/>
        <v>OH</v>
      </c>
    </row>
    <row r="3182" spans="1:2" x14ac:dyDescent="0.2">
      <c r="A3182" s="2" t="str">
        <f>'Instructions - READ FIRST'!$C$2&amp;","&amp;'Instructions - READ FIRST'!$C$3&amp;","&amp;'PF Int EHEC (PFINT)'!A39&amp;","&amp;'PF Int EHEC (PFINT)'!$B$1&amp;","&amp;'PF Int EHEC (PFINT)'!$D$2&amp;","&amp;","&amp;'PF Int EHEC (PFINT)'!D39</f>
        <v>2025,12345,OH,PFINT,31,,</v>
      </c>
      <c r="B3182" s="2" t="str">
        <f t="shared" si="49"/>
        <v>OH</v>
      </c>
    </row>
    <row r="3183" spans="1:2" x14ac:dyDescent="0.2">
      <c r="A3183" s="2" t="str">
        <f>'Instructions - READ FIRST'!$C$2&amp;","&amp;'Instructions - READ FIRST'!$C$3&amp;","&amp;'PF Int EHEC (PFINT)'!A39&amp;","&amp;'PF Int EHEC (PFINT)'!$B$1&amp;","&amp;'PF Int EHEC (PFINT)'!$E$2&amp;","&amp;'PF Int EHEC (PFINT)'!E39&amp;","</f>
        <v>2025,12345,OH,PFINT,32,,</v>
      </c>
      <c r="B3183" s="2" t="str">
        <f t="shared" si="49"/>
        <v>OH</v>
      </c>
    </row>
    <row r="3184" spans="1:2" x14ac:dyDescent="0.2">
      <c r="A3184" s="2" t="str">
        <f>'Instructions - READ FIRST'!$C$2&amp;","&amp;'Instructions - READ FIRST'!$C$3&amp;","&amp;'PF Int EHEC (PFINT)'!A39&amp;","&amp;'PF Int EHEC (PFINT)'!$B$1&amp;","&amp;'PF Int EHEC (PFINT)'!$F$2&amp;","&amp;","&amp;'PF Int EHEC (PFINT)'!F39</f>
        <v>2025,12345,OH,PFINT,33,,</v>
      </c>
      <c r="B3184" s="2" t="str">
        <f t="shared" si="49"/>
        <v>OH</v>
      </c>
    </row>
    <row r="3185" spans="1:2" x14ac:dyDescent="0.2">
      <c r="A3185" s="2" t="str">
        <f>'Instructions - READ FIRST'!$C$2&amp;","&amp;'Instructions - READ FIRST'!$C$3&amp;","&amp;'PF Int EHEC (PFINT)'!$A39&amp;","&amp;'PF Int EHEC (PFINT)'!$B$1&amp;","&amp;'PF Int EHEC (PFINT)'!G$2&amp;","&amp;'PF Int EHEC (PFINT)'!G39&amp;","</f>
        <v>2025,12345,OH,PFINT,34,,</v>
      </c>
      <c r="B3185" s="2" t="str">
        <f t="shared" si="49"/>
        <v>OH</v>
      </c>
    </row>
    <row r="3186" spans="1:2" x14ac:dyDescent="0.2">
      <c r="A3186" s="2" t="str">
        <f>'Instructions - READ FIRST'!$C$2&amp;","&amp;'Instructions - READ FIRST'!$C$3&amp;","&amp;'PF Int EHEC (PFINT)'!A39&amp;","&amp;'PF Int EHEC (PFINT)'!$B$1&amp;","&amp;'PF Int EHEC (PFINT)'!$H$2&amp;","&amp;","&amp;'PF Int EHEC (PFINT)'!H39</f>
        <v>2025,12345,OH,PFINT,35,,</v>
      </c>
      <c r="B3186" s="2" t="str">
        <f t="shared" si="49"/>
        <v>OH</v>
      </c>
    </row>
    <row r="3187" spans="1:2" x14ac:dyDescent="0.2">
      <c r="A3187" s="2" t="str">
        <f>'Instructions - READ FIRST'!$C$2&amp;","&amp;'Instructions - READ FIRST'!$C$3&amp;","&amp;'PF Int EOFDC (PFINT)'!$A39&amp;","&amp;'PF Int EOFDC (PFINT)'!$B$1&amp;","&amp;'PF Int EOFDC (PFINT)'!B$2&amp;","&amp;'PF Int EOFDC (PFINT)'!B39&amp;","</f>
        <v>2025,12345,OH,PFINT,36,,</v>
      </c>
      <c r="B3187" s="2" t="str">
        <f t="shared" si="49"/>
        <v>OH</v>
      </c>
    </row>
    <row r="3188" spans="1:2" x14ac:dyDescent="0.2">
      <c r="A3188" s="2" t="str">
        <f>'Instructions - READ FIRST'!$C$2&amp;","&amp;'Instructions - READ FIRST'!$C$3&amp;","&amp;'PF Int EOFDC (PFINT)'!$A39&amp;","&amp;'PF Int EOFDC (PFINT)'!$B$1&amp;","&amp;'PF Int EOFDC (PFINT)'!C$2&amp;","&amp;'PF Int EOFDC (PFINT)'!C39&amp;","</f>
        <v>2025,12345,OH,PFINT,37,,</v>
      </c>
      <c r="B3188" s="2" t="str">
        <f t="shared" si="49"/>
        <v>OH</v>
      </c>
    </row>
    <row r="3189" spans="1:2" x14ac:dyDescent="0.2">
      <c r="A3189" s="2" t="str">
        <f>'Instructions - READ FIRST'!$C$2&amp;","&amp;'Instructions - READ FIRST'!$C$3&amp;","&amp;'PF Int EOFDC (PFINT)'!A39&amp;","&amp;'PF Int EOFDC (PFINT)'!$B$1&amp;","&amp;'PF Int EOFDC (PFINT)'!$D$2&amp;","&amp;","&amp;'PF Int EOFDC (PFINT)'!D39</f>
        <v>2025,12345,OH,PFINT,38,,</v>
      </c>
      <c r="B3189" s="2" t="str">
        <f t="shared" si="49"/>
        <v>OH</v>
      </c>
    </row>
    <row r="3190" spans="1:2" x14ac:dyDescent="0.2">
      <c r="A3190" s="2" t="str">
        <f>'Instructions - READ FIRST'!$C$2&amp;","&amp;'Instructions - READ FIRST'!$C$3&amp;","&amp;'PF Int EOFDC (PFINT)'!A39&amp;","&amp;'PF Int EOFDC (PFINT)'!$B$1&amp;","&amp;'PF Int EOFDC (PFINT)'!$E$2&amp;","&amp;'PF Int EOFDC (PFINT)'!E39&amp;","</f>
        <v>2025,12345,OH,PFINT,39,,</v>
      </c>
      <c r="B3190" s="2" t="str">
        <f t="shared" si="49"/>
        <v>OH</v>
      </c>
    </row>
    <row r="3191" spans="1:2" x14ac:dyDescent="0.2">
      <c r="A3191" s="2" t="str">
        <f>'Instructions - READ FIRST'!$C$2&amp;","&amp;'Instructions - READ FIRST'!$C$3&amp;","&amp;'PF Int EOFDC (PFINT)'!A39&amp;","&amp;'PF Int EOFDC (PFINT)'!$B$1&amp;","&amp;'PF Int EOFDC (PFINT)'!$F$2&amp;","&amp;","&amp;'PF Int EOFDC (PFINT)'!F39</f>
        <v>2025,12345,OH,PFINT,40,,</v>
      </c>
      <c r="B3191" s="2" t="str">
        <f t="shared" si="49"/>
        <v>OH</v>
      </c>
    </row>
    <row r="3192" spans="1:2" x14ac:dyDescent="0.2">
      <c r="A3192" s="2" t="str">
        <f>'Instructions - READ FIRST'!$C$2&amp;","&amp;'Instructions - READ FIRST'!$C$3&amp;","&amp;'PF Int EOFDC (PFINT)'!$A39&amp;","&amp;'PF Int EOFDC (PFINT)'!$B$1&amp;","&amp;'PF Int EOFDC (PFINT)'!G$2&amp;","&amp;'PF Int EOFDC (PFINT)'!G39&amp;","</f>
        <v>2025,12345,OH,PFINT,41,,</v>
      </c>
      <c r="B3192" s="2" t="str">
        <f t="shared" si="49"/>
        <v>OH</v>
      </c>
    </row>
    <row r="3193" spans="1:2" x14ac:dyDescent="0.2">
      <c r="A3193" s="2" t="str">
        <f>'Instructions - READ FIRST'!$C$2&amp;","&amp;'Instructions - READ FIRST'!$C$3&amp;","&amp;'PF Int EOFDC (PFINT)'!A39&amp;","&amp;'PF Int EOFDC (PFINT)'!$B$1&amp;","&amp;'PF Int EOFDC (PFINT)'!$H$2&amp;","&amp;","&amp;'PF Int EOFDC (PFINT)'!H39</f>
        <v>2025,12345,OH,PFINT,42,,</v>
      </c>
      <c r="B3193" s="2" t="str">
        <f t="shared" si="49"/>
        <v>OH</v>
      </c>
    </row>
    <row r="3194" spans="1:2" x14ac:dyDescent="0.2">
      <c r="A3194" s="2" t="str">
        <f>'Instructions - READ FIRST'!$C$2&amp;","&amp;'Instructions - READ FIRST'!$C$3&amp;","&amp;'PF Int EOEC (PFINT)'!$A39&amp;","&amp;'PF Int EOEC (PFINT)'!$B$1&amp;","&amp;'PF Int EOEC (PFINT)'!B$2&amp;","&amp;'PF Int EOEC (PFINT)'!B39&amp;","</f>
        <v>2025,12345,OH,PFINT,43,,</v>
      </c>
      <c r="B3194" s="2" t="str">
        <f t="shared" si="49"/>
        <v>OH</v>
      </c>
    </row>
    <row r="3195" spans="1:2" x14ac:dyDescent="0.2">
      <c r="A3195" s="2" t="str">
        <f>'Instructions - READ FIRST'!$C$2&amp;","&amp;'Instructions - READ FIRST'!$C$3&amp;","&amp;'PF Int EOEC (PFINT)'!$A39&amp;","&amp;'PF Int EOEC (PFINT)'!$B$1&amp;","&amp;'PF Int EOEC (PFINT)'!C$2&amp;","&amp;'PF Int EOEC (PFINT)'!C39&amp;","</f>
        <v>2025,12345,OH,PFINT,44,,</v>
      </c>
      <c r="B3195" s="2" t="str">
        <f t="shared" si="49"/>
        <v>OH</v>
      </c>
    </row>
    <row r="3196" spans="1:2" x14ac:dyDescent="0.2">
      <c r="A3196" s="2" t="str">
        <f>'Instructions - READ FIRST'!$C$2&amp;","&amp;'Instructions - READ FIRST'!$C$3&amp;","&amp;'PF Int EOEC (PFINT)'!A39&amp;","&amp;'PF Int EOEC (PFINT)'!$B$1&amp;","&amp;'PF Int EOEC (PFINT)'!$D$2&amp;","&amp;","&amp;'PF Int EOEC (PFINT)'!D39</f>
        <v>2025,12345,OH,PFINT,45,,</v>
      </c>
      <c r="B3196" s="2" t="str">
        <f t="shared" si="49"/>
        <v>OH</v>
      </c>
    </row>
    <row r="3197" spans="1:2" x14ac:dyDescent="0.2">
      <c r="A3197" s="2" t="str">
        <f>'Instructions - READ FIRST'!$C$2&amp;","&amp;'Instructions - READ FIRST'!$C$3&amp;","&amp;'PF Int EOEC (PFINT)'!A39&amp;","&amp;'PF Int EOEC (PFINT)'!$B$1&amp;","&amp;'PF Int EOEC (PFINT)'!$F$2&amp;","&amp;","&amp;'PF Int EOEC (PFINT)'!F39</f>
        <v>2025,12345,OH,PFINT,47,,</v>
      </c>
      <c r="B3197" s="2" t="str">
        <f t="shared" si="49"/>
        <v>OH</v>
      </c>
    </row>
    <row r="3198" spans="1:2" x14ac:dyDescent="0.2">
      <c r="A3198" s="2" t="str">
        <f>'Instructions - READ FIRST'!$C$2&amp;","&amp;'Instructions - READ FIRST'!$C$3&amp;","&amp;'PF Int EOEC (PFINT)'!A39&amp;","&amp;'PF Int EOEC (PFINT)'!$B$1&amp;","&amp;'PF Int EOEC (PFINT)'!$F$2&amp;","&amp;","&amp;'PF Int EOEC (PFINT)'!F39</f>
        <v>2025,12345,OH,PFINT,47,,</v>
      </c>
      <c r="B3198" s="2" t="str">
        <f t="shared" si="49"/>
        <v>OH</v>
      </c>
    </row>
    <row r="3199" spans="1:2" x14ac:dyDescent="0.2">
      <c r="A3199" s="2" t="str">
        <f>'Instructions - READ FIRST'!$C$2&amp;","&amp;'Instructions - READ FIRST'!$C$3&amp;","&amp;'PF Int EOEC (PFINT)'!$A39&amp;","&amp;'PF Int EOEC (PFINT)'!$B$1&amp;","&amp;'PF Int EOEC (PFINT)'!G$2&amp;","&amp;'PF Int EOEC (PFINT)'!G39&amp;","</f>
        <v>2025,12345,OH,PFINT,48,,</v>
      </c>
      <c r="B3199" s="2" t="str">
        <f t="shared" si="49"/>
        <v>OH</v>
      </c>
    </row>
    <row r="3200" spans="1:2" x14ac:dyDescent="0.2">
      <c r="A3200" s="2" t="str">
        <f>'Instructions - READ FIRST'!$C$2&amp;","&amp;'Instructions - READ FIRST'!$C$3&amp;","&amp;'PF Int EOEC (PFINT)'!A39&amp;","&amp;'PF Int EOEC (PFINT)'!$B$1&amp;","&amp;'PF Int EOEC (PFINT)'!$H$2&amp;","&amp;","&amp;'PF Int EOEC (PFINT)'!H39</f>
        <v>2025,12345,OH,PFINT,49,,</v>
      </c>
      <c r="B3200" s="2" t="str">
        <f t="shared" si="49"/>
        <v>OH</v>
      </c>
    </row>
    <row r="3201" spans="1:2" x14ac:dyDescent="0.2">
      <c r="A3201" s="2" t="str">
        <f>'Instructions - READ FIRST'!$C$2&amp;","&amp;'Instructions - READ FIRST'!$C$3&amp;","&amp;'PF Int Comments (PFINT)'!$A39&amp;","&amp;'PF Int Comments (PFINT)'!$B$1&amp;","&amp;'PF Int Comments (PFINT)'!B$2&amp;","&amp;","&amp;'PF Int Comments (PFINT)'!B39</f>
        <v>2025,12345,OH,PFINT,50,,</v>
      </c>
      <c r="B3201" s="2" t="str">
        <f t="shared" si="49"/>
        <v>OH</v>
      </c>
    </row>
    <row r="3202" spans="1:2" x14ac:dyDescent="0.2">
      <c r="A3202" s="2" t="str">
        <f>'Instructions - READ FIRST'!$C$2&amp;","&amp;'Instructions - READ FIRST'!$C$3&amp;","&amp;'PF Int Comments (PFINT)'!$A39&amp;","&amp;'PF Int Comments (PFINT)'!$B$1&amp;","&amp;'PF Int Comments (PFINT)'!C$2&amp;","&amp;","&amp;'PF Int Comments (PFINT)'!C39</f>
        <v>2025,12345,OH,PFINT,51,,</v>
      </c>
      <c r="B3202" s="2" t="str">
        <f t="shared" ref="B3202:B3265" si="50">MID(A3202, 12, 2)</f>
        <v>OH</v>
      </c>
    </row>
    <row r="3203" spans="1:2" x14ac:dyDescent="0.2">
      <c r="A3203" s="2" t="str">
        <f>'Instructions - READ FIRST'!$C$2&amp;","&amp;'Instructions - READ FIRST'!$C$3&amp;","&amp;'PF Claims (PRIVATEFLOOD)'!$A40&amp;","&amp;'PF Claims (PRIVATEFLOOD)'!$B$1&amp;","&amp;'PF Claims (PRIVATEFLOOD)'!B$2&amp;","&amp;'PF Claims (PRIVATEFLOOD)'!B40&amp;","&amp;'PF Claims (PRIVATEFLOOD)'!C40&amp;","&amp;'PF Claims (PRIVATEFLOOD)'!D40&amp;","&amp;'PF Claims (PRIVATEFLOOD)'!E40&amp;","&amp;'PF Claims (PRIVATEFLOOD)'!F40&amp;","&amp;'PF Claims (PRIVATEFLOOD)'!G40</f>
        <v>2025,12345,OH,PRIVATEFLOOD,52,,,,,,</v>
      </c>
      <c r="B3203" s="2" t="str">
        <f t="shared" si="50"/>
        <v>OH</v>
      </c>
    </row>
    <row r="3204" spans="1:2" x14ac:dyDescent="0.2">
      <c r="A3204" s="2" t="str">
        <f>'Instructions - READ FIRST'!$C$2&amp;","&amp;'Instructions - READ FIRST'!$C$3&amp;","&amp;'PF Claims (PRIVATEFLOOD)'!$A40&amp;","&amp;'PF Claims (PRIVATEFLOOD)'!$B$1&amp;","&amp;'PF Claims (PRIVATEFLOOD)'!H$2&amp;","&amp;'PF Claims (PRIVATEFLOOD)'!H40&amp;","&amp;'PF Claims (PRIVATEFLOOD)'!I40&amp;","&amp;'PF Claims (PRIVATEFLOOD)'!J40&amp;","&amp;'PF Claims (PRIVATEFLOOD)'!K40&amp;","&amp;'PF Claims (PRIVATEFLOOD)'!L40&amp;","&amp;'PF Claims (PRIVATEFLOOD)'!M40</f>
        <v>2025,12345,OH,PRIVATEFLOOD,53,,,,,,</v>
      </c>
      <c r="B3204" s="2" t="str">
        <f t="shared" si="50"/>
        <v>OH</v>
      </c>
    </row>
    <row r="3205" spans="1:2" x14ac:dyDescent="0.2">
      <c r="A3205" s="2" t="str">
        <f>'Instructions - READ FIRST'!$C$2&amp;","&amp;'Instructions - READ FIRST'!$C$3&amp;","&amp;'PF Claims (PRIVATEFLOOD)'!$A40&amp;","&amp;'PF Claims (PRIVATEFLOOD)'!$B$1&amp;","&amp;'PF Claims (PRIVATEFLOOD)'!N$2&amp;","&amp;'PF Claims (PRIVATEFLOOD)'!N40&amp;","&amp;'PF Claims (PRIVATEFLOOD)'!O40&amp;","&amp;'PF Claims (PRIVATEFLOOD)'!P40&amp;","&amp;'PF Claims (PRIVATEFLOOD)'!Q40&amp;","&amp;'PF Claims (PRIVATEFLOOD)'!R40&amp;","&amp;'PF Claims (PRIVATEFLOOD)'!S40</f>
        <v>2025,12345,OH,PRIVATEFLOOD,54,,,,,,</v>
      </c>
      <c r="B3205" s="2" t="str">
        <f t="shared" si="50"/>
        <v>OH</v>
      </c>
    </row>
    <row r="3206" spans="1:2" x14ac:dyDescent="0.2">
      <c r="A3206" s="2" t="str">
        <f>'Instructions - READ FIRST'!$C$2&amp;","&amp;'Instructions - READ FIRST'!$C$3&amp;","&amp;'PF Claims (PRIVATEFLOOD)'!$A40&amp;","&amp;'PF Claims (PRIVATEFLOOD)'!$B$1&amp;","&amp;'PF Claims (PRIVATEFLOOD)'!T$2&amp;","&amp;'PF Claims (PRIVATEFLOOD)'!T40&amp;","&amp;'PF Claims (PRIVATEFLOOD)'!U40&amp;","&amp;'PF Claims (PRIVATEFLOOD)'!V40&amp;","&amp;'PF Claims (PRIVATEFLOOD)'!W40&amp;","&amp;'PF Claims (PRIVATEFLOOD)'!X40&amp;","&amp;'PF Claims (PRIVATEFLOOD)'!Y40</f>
        <v>2025,12345,OH,PRIVATEFLOOD,55,,,,,,</v>
      </c>
      <c r="B3206" s="2" t="str">
        <f t="shared" si="50"/>
        <v>OH</v>
      </c>
    </row>
    <row r="3207" spans="1:2" x14ac:dyDescent="0.2">
      <c r="A3207" s="2" t="str">
        <f>'Instructions - READ FIRST'!$C$2&amp;","&amp;'Instructions - READ FIRST'!$C$3&amp;","&amp;'PF Claims (PRIVATEFLOOD)'!$A40&amp;","&amp;'PF Claims (PRIVATEFLOOD)'!$B$1&amp;","&amp;'PF Claims (PRIVATEFLOOD)'!Z$2&amp;","&amp;'PF Claims (PRIVATEFLOOD)'!Z40&amp;","&amp;'PF Claims (PRIVATEFLOOD)'!AA40&amp;","&amp;'PF Claims (PRIVATEFLOOD)'!AB40&amp;","&amp;'PF Claims (PRIVATEFLOOD)'!AC40&amp;","&amp;'PF Claims (PRIVATEFLOOD)'!AD40&amp;","&amp;'PF Claims (PRIVATEFLOOD)'!AE40</f>
        <v>2025,12345,OH,PRIVATEFLOOD,56,,,,,,</v>
      </c>
      <c r="B3207" s="2" t="str">
        <f t="shared" si="50"/>
        <v>OH</v>
      </c>
    </row>
    <row r="3208" spans="1:2" x14ac:dyDescent="0.2">
      <c r="A3208" s="2" t="str">
        <f>'Instructions - READ FIRST'!$C$2&amp;","&amp;'Instructions - READ FIRST'!$C$3&amp;","&amp;'PF Claims (PRIVATEFLOOD)'!$A40&amp;","&amp;'PF Claims (PRIVATEFLOOD)'!$B$1&amp;","&amp;'PF Claims (PRIVATEFLOOD)'!AF$2&amp;","&amp;'PF Claims (PRIVATEFLOOD)'!AF40&amp;","&amp;'PF Claims (PRIVATEFLOOD)'!AG40&amp;","&amp;'PF Claims (PRIVATEFLOOD)'!AH40&amp;","&amp;'PF Claims (PRIVATEFLOOD)'!AI40&amp;","&amp;'PF Claims (PRIVATEFLOOD)'!AJ40&amp;","&amp;'PF Claims (PRIVATEFLOOD)'!AK40</f>
        <v>2025,12345,OH,PRIVATEFLOOD,57,,,,,,</v>
      </c>
      <c r="B3208" s="2" t="str">
        <f t="shared" si="50"/>
        <v>OH</v>
      </c>
    </row>
    <row r="3209" spans="1:2" x14ac:dyDescent="0.2">
      <c r="A3209" s="2" t="str">
        <f>'Instructions - READ FIRST'!$C$2&amp;","&amp;'Instructions - READ FIRST'!$C$3&amp;","&amp;'PF Claims (PRIVATEFLOOD)'!$A40&amp;","&amp;'PF Claims (PRIVATEFLOOD)'!$B$1&amp;","&amp;'PF Claims (PRIVATEFLOOD)'!AL$2&amp;","&amp;'PF Claims (PRIVATEFLOOD)'!AL40&amp;","&amp;'PF Claims (PRIVATEFLOOD)'!AM40&amp;","&amp;'PF Claims (PRIVATEFLOOD)'!AN40&amp;","&amp;'PF Claims (PRIVATEFLOOD)'!AO40&amp;","&amp;'PF Claims (PRIVATEFLOOD)'!AP40&amp;","&amp;'PF Claims (PRIVATEFLOOD)'!AQ40</f>
        <v>2025,12345,OH,PRIVATEFLOOD,58,,,,,,</v>
      </c>
      <c r="B3209" s="2" t="str">
        <f t="shared" si="50"/>
        <v>OH</v>
      </c>
    </row>
    <row r="3210" spans="1:2" x14ac:dyDescent="0.2">
      <c r="A3210" s="2" t="str">
        <f>'Instructions - READ FIRST'!$C$2&amp;","&amp;'Instructions - READ FIRST'!$C$3&amp;","&amp;'PF Claims (PRIVATEFLOOD)'!$A40&amp;","&amp;'PF Claims (PRIVATEFLOOD)'!$B$1&amp;","&amp;'PF Claims (PRIVATEFLOOD)'!AR$2&amp;","&amp;'PF Claims (PRIVATEFLOOD)'!AR40&amp;","&amp;'PF Claims (PRIVATEFLOOD)'!AS40&amp;","&amp;'PF Claims (PRIVATEFLOOD)'!AT40&amp;","&amp;'PF Claims (PRIVATEFLOOD)'!AU40&amp;","&amp;'PF Claims (PRIVATEFLOOD)'!AV40&amp;","&amp;'PF Claims (PRIVATEFLOOD)'!AW40</f>
        <v>2025,12345,OH,PRIVATEFLOOD,59,,,,,,</v>
      </c>
      <c r="B3210" s="2" t="str">
        <f t="shared" si="50"/>
        <v>OH</v>
      </c>
    </row>
    <row r="3211" spans="1:2" x14ac:dyDescent="0.2">
      <c r="A3211" s="2" t="str">
        <f>'Instructions - READ FIRST'!$C$2&amp;","&amp;'Instructions - READ FIRST'!$C$3&amp;","&amp;'PF Claims (PRIVATEFLOOD)'!$A40&amp;","&amp;'PF Claims (PRIVATEFLOOD)'!$B$1&amp;","&amp;'PF Claims (PRIVATEFLOOD)'!AX$2&amp;","&amp;'PF Claims (PRIVATEFLOOD)'!AX40&amp;","&amp;'PF Claims (PRIVATEFLOOD)'!AY40&amp;","&amp;'PF Claims (PRIVATEFLOOD)'!AZ40&amp;","&amp;'PF Claims (PRIVATEFLOOD)'!BA40&amp;","&amp;'PF Claims (PRIVATEFLOOD)'!BB40&amp;","&amp;'PF Claims (PRIVATEFLOOD)'!BC40</f>
        <v>2025,12345,OH,PRIVATEFLOOD,60,,,,,,</v>
      </c>
      <c r="B3211" s="2" t="str">
        <f t="shared" si="50"/>
        <v>OH</v>
      </c>
    </row>
    <row r="3212" spans="1:2" x14ac:dyDescent="0.2">
      <c r="A3212" s="2" t="str">
        <f>'Instructions - READ FIRST'!$C$2&amp;","&amp;'Instructions - READ FIRST'!$C$3&amp;","&amp;'PF Claims (PRIVATEFLOOD)'!$A40&amp;","&amp;'PF Claims (PRIVATEFLOOD)'!$B$1&amp;","&amp;'PF Claims (PRIVATEFLOOD)'!BD$2&amp;","&amp;'PF Claims (PRIVATEFLOOD)'!BD40&amp;","&amp;'PF Claims (PRIVATEFLOOD)'!BE40&amp;","&amp;'PF Claims (PRIVATEFLOOD)'!BF40&amp;","&amp;'PF Claims (PRIVATEFLOOD)'!BG40&amp;","&amp;'PF Claims (PRIVATEFLOOD)'!BH40&amp;","&amp;'PF Claims (PRIVATEFLOOD)'!BI40</f>
        <v>2025,12345,OH,PRIVATEFLOOD,61,,,,,,</v>
      </c>
      <c r="B3212" s="2" t="str">
        <f t="shared" si="50"/>
        <v>OH</v>
      </c>
    </row>
    <row r="3213" spans="1:2" x14ac:dyDescent="0.2">
      <c r="A3213" s="2" t="str">
        <f>'Instructions - READ FIRST'!$C$2&amp;","&amp;'Instructions - READ FIRST'!$C$3&amp;","&amp;'PF Claims (PRIVATEFLOOD)'!$A40&amp;","&amp;'PF Claims (PRIVATEFLOOD)'!$B$1&amp;","&amp;'PF Claims (PRIVATEFLOOD)'!BJ$2&amp;","&amp;'PF Claims (PRIVATEFLOOD)'!BJ40&amp;","&amp;'PF Claims (PRIVATEFLOOD)'!BK40&amp;","&amp;'PF Claims (PRIVATEFLOOD)'!BL40&amp;","&amp;'PF Claims (PRIVATEFLOOD)'!BM40&amp;","&amp;'PF Claims (PRIVATEFLOOD)'!BN40&amp;","&amp;'PF Claims (PRIVATEFLOOD)'!BO40</f>
        <v>2025,12345,OH,PRIVATEFLOOD,62,,,,,,</v>
      </c>
      <c r="B3213" s="2" t="str">
        <f t="shared" si="50"/>
        <v>OH</v>
      </c>
    </row>
    <row r="3214" spans="1:2" x14ac:dyDescent="0.2">
      <c r="A3214" s="2" t="str">
        <f>'Instructions - READ FIRST'!$C$2&amp;","&amp;'Instructions - READ FIRST'!$C$3&amp;","&amp;'PF Claims (PRIVATEFLOOD)'!$A40&amp;","&amp;'PF Claims (PRIVATEFLOOD)'!$B$1&amp;","&amp;'PF Claims (PRIVATEFLOOD)'!BP$2&amp;","&amp;'PF Claims (PRIVATEFLOOD)'!BP40&amp;","&amp;'PF Claims (PRIVATEFLOOD)'!BQ40&amp;","&amp;'PF Claims (PRIVATEFLOOD)'!BR40&amp;","&amp;'PF Claims (PRIVATEFLOOD)'!BS40&amp;","&amp;'PF Claims (PRIVATEFLOOD)'!BT40&amp;","&amp;'PF Claims (PRIVATEFLOOD)'!BU40</f>
        <v>2025,12345,OH,PRIVATEFLOOD,63,,,,,,</v>
      </c>
      <c r="B3214" s="2" t="str">
        <f t="shared" si="50"/>
        <v>OH</v>
      </c>
    </row>
    <row r="3215" spans="1:2" x14ac:dyDescent="0.2">
      <c r="A3215" s="2" t="str">
        <f>'Instructions - READ FIRST'!$C$2&amp;","&amp;'Instructions - READ FIRST'!$C$3&amp;","&amp;'PF Claims (PRIVATEFLOOD)'!$A40&amp;","&amp;'PF Claims (PRIVATEFLOOD)'!$B$1&amp;","&amp;'PF Claims (PRIVATEFLOOD)'!BV$2&amp;","&amp;'PF Claims (PRIVATEFLOOD)'!BV40&amp;","&amp;'PF Claims (PRIVATEFLOOD)'!BW40&amp;","&amp;'PF Claims (PRIVATEFLOOD)'!BX40&amp;","&amp;'PF Claims (PRIVATEFLOOD)'!BY40&amp;","&amp;'PF Claims (PRIVATEFLOOD)'!BZ40&amp;","&amp;'PF Claims (PRIVATEFLOOD)'!CA40</f>
        <v>2025,12345,OH,PRIVATEFLOOD,64,,,,,,</v>
      </c>
      <c r="B3215" s="2" t="str">
        <f t="shared" si="50"/>
        <v>OH</v>
      </c>
    </row>
    <row r="3216" spans="1:2" x14ac:dyDescent="0.2">
      <c r="A3216" s="2" t="str">
        <f>'Instructions - READ FIRST'!$C$2&amp;","&amp;'Instructions - READ FIRST'!$C$3&amp;","&amp;'PF Claims (PRIVATEFLOOD)'!$A40&amp;","&amp;'PF Claims (PRIVATEFLOOD)'!$B$1&amp;","&amp;'PF Claims (PRIVATEFLOOD)'!CB$2&amp;","&amp;'PF Claims (PRIVATEFLOOD)'!CB40&amp;","&amp;'PF Claims (PRIVATEFLOOD)'!CC40&amp;","&amp;'PF Claims (PRIVATEFLOOD)'!CD40&amp;","&amp;'PF Claims (PRIVATEFLOOD)'!CE40&amp;","&amp;'PF Claims (PRIVATEFLOOD)'!CF40&amp;","&amp;'PF Claims (PRIVATEFLOOD)'!CG40</f>
        <v>2025,12345,OH,PRIVATEFLOOD,65,,,,,,</v>
      </c>
      <c r="B3216" s="2" t="str">
        <f t="shared" si="50"/>
        <v>OH</v>
      </c>
    </row>
    <row r="3217" spans="1:2" x14ac:dyDescent="0.2">
      <c r="A3217" s="2" t="str">
        <f>'Instructions - READ FIRST'!$C$2&amp;","&amp;'Instructions - READ FIRST'!$C$3&amp;","&amp;'PF Claims (PRIVATEFLOOD)'!$A40&amp;","&amp;'PF Claims (PRIVATEFLOOD)'!$B$1&amp;","&amp;'PF Claims (PRIVATEFLOOD)'!CH$2&amp;","&amp;'PF Claims (PRIVATEFLOOD)'!CH40&amp;","&amp;'PF Claims (PRIVATEFLOOD)'!CI40&amp;","&amp;'PF Claims (PRIVATEFLOOD)'!CJ40&amp;","&amp;'PF Claims (PRIVATEFLOOD)'!CK40&amp;","&amp;'PF Claims (PRIVATEFLOOD)'!CL40&amp;","&amp;'PF Claims (PRIVATEFLOOD)'!CM40</f>
        <v>2025,12345,OH,PRIVATEFLOOD,66,,,,,,</v>
      </c>
      <c r="B3217" s="2" t="str">
        <f t="shared" si="50"/>
        <v>OH</v>
      </c>
    </row>
    <row r="3218" spans="1:2" x14ac:dyDescent="0.2">
      <c r="A3218" s="2" t="str">
        <f>'Instructions - READ FIRST'!$C$2&amp;","&amp;'Instructions - READ FIRST'!$C$3&amp;","&amp;'PF Claims (PRIVATEFLOOD)'!$A40&amp;","&amp;'PF Claims (PRIVATEFLOOD)'!$B$1&amp;","&amp;'PF Claims (PRIVATEFLOOD)'!CN$2&amp;","&amp;'PF Claims (PRIVATEFLOOD)'!CN40&amp;","&amp;'PF Claims (PRIVATEFLOOD)'!CO40&amp;","&amp;'PF Claims (PRIVATEFLOOD)'!CP40&amp;","&amp;'PF Claims (PRIVATEFLOOD)'!CQ40&amp;","&amp;'PF Claims (PRIVATEFLOOD)'!CR40&amp;","&amp;'PF Claims (PRIVATEFLOOD)'!CS40</f>
        <v>2025,12345,OH,PRIVATEFLOOD,67,,,,,,</v>
      </c>
      <c r="B3218" s="2" t="str">
        <f t="shared" si="50"/>
        <v>OH</v>
      </c>
    </row>
    <row r="3219" spans="1:2" x14ac:dyDescent="0.2">
      <c r="A3219" s="2" t="str">
        <f>'Instructions - READ FIRST'!$C$2&amp;","&amp;'Instructions - READ FIRST'!$C$3&amp;","&amp;'PF Claims (PRIVATEFLOOD)'!$A40&amp;","&amp;'PF Claims (PRIVATEFLOOD)'!$B$1&amp;","&amp;'PF Claims (PRIVATEFLOOD)'!CT$2&amp;","&amp;'PF Claims (PRIVATEFLOOD)'!CT40&amp;","&amp;'PF Claims (PRIVATEFLOOD)'!CU40&amp;","&amp;'PF Claims (PRIVATEFLOOD)'!CV40&amp;","&amp;'PF Claims (PRIVATEFLOOD)'!CW40&amp;","&amp;'PF Claims (PRIVATEFLOOD)'!CX40&amp;","&amp;'PF Claims (PRIVATEFLOOD)'!CY40</f>
        <v>2025,12345,OH,PRIVATEFLOOD,68,,,,,,</v>
      </c>
      <c r="B3219" s="2" t="str">
        <f t="shared" si="50"/>
        <v>OH</v>
      </c>
    </row>
    <row r="3220" spans="1:2" x14ac:dyDescent="0.2">
      <c r="A3220" s="2" t="str">
        <f>'Instructions - READ FIRST'!$C$2&amp;","&amp;'Instructions - READ FIRST'!$C$3&amp;","&amp;'PF Claims (PRIVATEFLOOD)'!$A40&amp;","&amp;'PF Claims (PRIVATEFLOOD)'!$B$1&amp;","&amp;'PF Claims (PRIVATEFLOOD)'!CZ$2&amp;","&amp;'PF Claims (PRIVATEFLOOD)'!CZ40&amp;","&amp;'PF Claims (PRIVATEFLOOD)'!DA40&amp;","&amp;'PF Claims (PRIVATEFLOOD)'!DB40&amp;","&amp;'PF Claims (PRIVATEFLOOD)'!DC40&amp;","&amp;'PF Claims (PRIVATEFLOOD)'!DD40&amp;","&amp;'PF Claims (PRIVATEFLOOD)'!DE40</f>
        <v>2025,12345,OH,PRIVATEFLOOD,69,,,,,,</v>
      </c>
      <c r="B3220" s="2" t="str">
        <f t="shared" si="50"/>
        <v>OH</v>
      </c>
    </row>
    <row r="3221" spans="1:2" x14ac:dyDescent="0.2">
      <c r="A3221" s="2" t="str">
        <f>'Instructions - READ FIRST'!$C$2&amp;","&amp;'Instructions - READ FIRST'!$C$3&amp;","&amp;'PF UW Activity (PRIVATEFLOOD)'!$A40&amp;","&amp;'PF UW Activity (PRIVATEFLOOD)'!$B$1&amp;","&amp;'PF UW Activity (PRIVATEFLOOD)'!B$2&amp;","&amp;'PF UW Activity (PRIVATEFLOOD)'!B40&amp;","&amp;'PF UW Activity (PRIVATEFLOOD)'!C40&amp;","&amp;'PF UW Activity (PRIVATEFLOOD)'!D40&amp;","&amp;'PF UW Activity (PRIVATEFLOOD)'!E40&amp;","&amp;'PF UW Activity (PRIVATEFLOOD)'!F40&amp;","&amp;'PF UW Activity (PRIVATEFLOOD)'!G40</f>
        <v>2025,12345,OH,PRIVATEFLOOD,70,,,,,,</v>
      </c>
      <c r="B3221" s="2" t="str">
        <f t="shared" si="50"/>
        <v>OH</v>
      </c>
    </row>
    <row r="3222" spans="1:2" x14ac:dyDescent="0.2">
      <c r="A3222" s="2" t="str">
        <f>'Instructions - READ FIRST'!$C$2&amp;","&amp;'Instructions - READ FIRST'!$C$3&amp;","&amp;'PF UW Activity (PRIVATEFLOOD)'!$A40&amp;","&amp;'PF UW Activity (PRIVATEFLOOD)'!$B$1&amp;","&amp;'PF UW Activity (PRIVATEFLOOD)'!H$2&amp;","&amp;'PF UW Activity (PRIVATEFLOOD)'!H40&amp;","&amp;'PF UW Activity (PRIVATEFLOOD)'!I40&amp;","&amp;'PF UW Activity (PRIVATEFLOOD)'!J40&amp;","&amp;'PF UW Activity (PRIVATEFLOOD)'!K40&amp;","&amp;'PF UW Activity (PRIVATEFLOOD)'!L40&amp;","&amp;'PF UW Activity (PRIVATEFLOOD)'!M40</f>
        <v>2025,12345,OH,PRIVATEFLOOD,71,,,,,,</v>
      </c>
      <c r="B3222" s="2" t="str">
        <f t="shared" si="50"/>
        <v>OH</v>
      </c>
    </row>
    <row r="3223" spans="1:2" x14ac:dyDescent="0.2">
      <c r="A3223" s="2" t="str">
        <f>'Instructions - READ FIRST'!$C$2&amp;","&amp;'Instructions - READ FIRST'!$C$3&amp;","&amp;'PF UW Activity (PRIVATEFLOOD)'!$A40&amp;","&amp;'PF UW Activity (PRIVATEFLOOD)'!$B$1&amp;","&amp;'PF UW Activity (PRIVATEFLOOD)'!N$2&amp;","&amp;'PF UW Activity (PRIVATEFLOOD)'!N40&amp;","&amp;'PF UW Activity (PRIVATEFLOOD)'!O40&amp;","&amp;'PF UW Activity (PRIVATEFLOOD)'!P40&amp;","&amp;'PF UW Activity (PRIVATEFLOOD)'!Q40&amp;","&amp;'PF UW Activity (PRIVATEFLOOD)'!R40&amp;","&amp;'PF UW Activity (PRIVATEFLOOD)'!S40</f>
        <v>2025,12345,OH,PRIVATEFLOOD,72,,,,,,</v>
      </c>
      <c r="B3223" s="2" t="str">
        <f t="shared" si="50"/>
        <v>OH</v>
      </c>
    </row>
    <row r="3224" spans="1:2" x14ac:dyDescent="0.2">
      <c r="A3224" s="2" t="str">
        <f>'Instructions - READ FIRST'!$C$2&amp;","&amp;'Instructions - READ FIRST'!$C$3&amp;","&amp;'PF UW Activity (PRIVATEFLOOD)'!$A40&amp;","&amp;'PF UW Activity (PRIVATEFLOOD)'!$B$1&amp;","&amp;'PF UW Activity (PRIVATEFLOOD)'!T$2&amp;","&amp;'PF UW Activity (PRIVATEFLOOD)'!T40&amp;","&amp;'PF UW Activity (PRIVATEFLOOD)'!U40&amp;","&amp;'PF UW Activity (PRIVATEFLOOD)'!V40&amp;","&amp;'PF UW Activity (PRIVATEFLOOD)'!W40&amp;","&amp;'PF UW Activity (PRIVATEFLOOD)'!X40&amp;","&amp;'PF UW Activity (PRIVATEFLOOD)'!Y40</f>
        <v>2025,12345,OH,PRIVATEFLOOD,73,,,,,,</v>
      </c>
      <c r="B3224" s="2" t="str">
        <f t="shared" si="50"/>
        <v>OH</v>
      </c>
    </row>
    <row r="3225" spans="1:2" x14ac:dyDescent="0.2">
      <c r="A3225" s="2" t="str">
        <f>'Instructions - READ FIRST'!$C$2&amp;","&amp;'Instructions - READ FIRST'!$C$3&amp;","&amp;'PF UW Activity (PRIVATEFLOOD)'!$A40&amp;","&amp;'PF UW Activity (PRIVATEFLOOD)'!$B$1&amp;","&amp;'PF UW Activity (PRIVATEFLOOD)'!Z$2&amp;","&amp;'PF UW Activity (PRIVATEFLOOD)'!Z40&amp;","&amp;'PF UW Activity (PRIVATEFLOOD)'!AA40&amp;","&amp;'PF UW Activity (PRIVATEFLOOD)'!AB40&amp;","&amp;'PF UW Activity (PRIVATEFLOOD)'!AC40&amp;","&amp;'PF UW Activity (PRIVATEFLOOD)'!AD40&amp;","&amp;'PF UW Activity (PRIVATEFLOOD)'!AE40</f>
        <v>2025,12345,OH,PRIVATEFLOOD,74,,,,,,</v>
      </c>
      <c r="B3225" s="2" t="str">
        <f t="shared" si="50"/>
        <v>OH</v>
      </c>
    </row>
    <row r="3226" spans="1:2" x14ac:dyDescent="0.2">
      <c r="A3226" s="2" t="str">
        <f>'Instructions - READ FIRST'!$C$2&amp;","&amp;'Instructions - READ FIRST'!$C$3&amp;","&amp;'PF UW Activity (PRIVATEFLOOD)'!$A40&amp;","&amp;'PF UW Activity (PRIVATEFLOOD)'!$B$1&amp;","&amp;'PF UW Activity (PRIVATEFLOOD)'!AF$2&amp;","&amp;'PF UW Activity (PRIVATEFLOOD)'!AF40&amp;","&amp;'PF UW Activity (PRIVATEFLOOD)'!AG40&amp;","&amp;'PF UW Activity (PRIVATEFLOOD)'!AH40&amp;","&amp;'PF UW Activity (PRIVATEFLOOD)'!AI40&amp;","&amp;'PF UW Activity (PRIVATEFLOOD)'!AJ40&amp;","&amp;'PF UW Activity (PRIVATEFLOOD)'!AK40</f>
        <v>2025,12345,OH,PRIVATEFLOOD,75,,,,,,</v>
      </c>
      <c r="B3226" s="2" t="str">
        <f t="shared" si="50"/>
        <v>OH</v>
      </c>
    </row>
    <row r="3227" spans="1:2" x14ac:dyDescent="0.2">
      <c r="A3227" s="2" t="str">
        <f>'Instructions - READ FIRST'!$C$2&amp;","&amp;'Instructions - READ FIRST'!$C$3&amp;","&amp;'PF UW Activity (PRIVATEFLOOD)'!$A40&amp;","&amp;'PF UW Activity (PRIVATEFLOOD)'!$B$1&amp;","&amp;'PF UW Activity (PRIVATEFLOOD)'!AL$2&amp;","&amp;'PF UW Activity (PRIVATEFLOOD)'!AL40&amp;","&amp;'PF UW Activity (PRIVATEFLOOD)'!AM40&amp;","&amp;'PF UW Activity (PRIVATEFLOOD)'!AN40&amp;","&amp;'PF UW Activity (PRIVATEFLOOD)'!AO40&amp;","&amp;'PF UW Activity (PRIVATEFLOOD)'!AP40&amp;","&amp;'PF UW Activity (PRIVATEFLOOD)'!AQ40</f>
        <v>2025,12345,OH,PRIVATEFLOOD,76,,,,,,</v>
      </c>
      <c r="B3227" s="2" t="str">
        <f t="shared" si="50"/>
        <v>OH</v>
      </c>
    </row>
    <row r="3228" spans="1:2" x14ac:dyDescent="0.2">
      <c r="A3228" s="2" t="str">
        <f>'Instructions - READ FIRST'!$C$2&amp;","&amp;'Instructions - READ FIRST'!$C$3&amp;","&amp;'PF UW Activity (PRIVATEFLOOD)'!$A40&amp;","&amp;'PF UW Activity (PRIVATEFLOOD)'!$B$1&amp;","&amp;'PF UW Activity (PRIVATEFLOOD)'!AR$2&amp;","&amp;'PF UW Activity (PRIVATEFLOOD)'!AR40&amp;","&amp;'PF UW Activity (PRIVATEFLOOD)'!AS40&amp;","&amp;'PF UW Activity (PRIVATEFLOOD)'!AT40&amp;","&amp;'PF UW Activity (PRIVATEFLOOD)'!AU40&amp;","&amp;'PF UW Activity (PRIVATEFLOOD)'!AV40&amp;","&amp;'PF UW Activity (PRIVATEFLOOD)'!AW40</f>
        <v>2025,12345,OH,PRIVATEFLOOD,77,,,,,,</v>
      </c>
      <c r="B3228" s="2" t="str">
        <f t="shared" si="50"/>
        <v>OH</v>
      </c>
    </row>
    <row r="3229" spans="1:2" x14ac:dyDescent="0.2">
      <c r="A3229" s="2" t="str">
        <f>'Instructions - READ FIRST'!$C$2&amp;","&amp;'Instructions - READ FIRST'!$C$3&amp;","&amp;'PF UW Activity (PRIVATEFLOOD)'!$A40&amp;","&amp;'PF UW Activity (PRIVATEFLOOD)'!$B$1&amp;","&amp;'PF UW Activity (PRIVATEFLOOD)'!AX$2&amp;","&amp;'PF UW Activity (PRIVATEFLOOD)'!AX40&amp;","&amp;'PF UW Activity (PRIVATEFLOOD)'!AY40&amp;","&amp;'PF UW Activity (PRIVATEFLOOD)'!AZ40&amp;","&amp;'PF UW Activity (PRIVATEFLOOD)'!BA40&amp;","&amp;'PF UW Activity (PRIVATEFLOOD)'!BB40&amp;","&amp;'PF UW Activity (PRIVATEFLOOD)'!BC40</f>
        <v>2025,12345,OH,PRIVATEFLOOD,78,,,,,,</v>
      </c>
      <c r="B3229" s="2" t="str">
        <f t="shared" si="50"/>
        <v>OH</v>
      </c>
    </row>
    <row r="3230" spans="1:2" x14ac:dyDescent="0.2">
      <c r="A3230" s="2" t="str">
        <f>'Instructions - READ FIRST'!$C$2&amp;","&amp;'Instructions - READ FIRST'!$C$3&amp;","&amp;'PF UW Activity (PRIVATEFLOOD)'!$A40&amp;","&amp;'PF UW Activity (PRIVATEFLOOD)'!$B$1&amp;","&amp;'PF UW Activity (PRIVATEFLOOD)'!BD$2&amp;","&amp;'PF UW Activity (PRIVATEFLOOD)'!BD40&amp;","&amp;'PF UW Activity (PRIVATEFLOOD)'!BE40&amp;","&amp;'PF UW Activity (PRIVATEFLOOD)'!BF40&amp;","&amp;'PF UW Activity (PRIVATEFLOOD)'!BG40&amp;","&amp;'PF UW Activity (PRIVATEFLOOD)'!BH40&amp;","&amp;'PF UW Activity (PRIVATEFLOOD)'!BI40</f>
        <v>2025,12345,OH,PRIVATEFLOOD,79,,,,,,</v>
      </c>
      <c r="B3230" s="2" t="str">
        <f t="shared" si="50"/>
        <v>OH</v>
      </c>
    </row>
    <row r="3231" spans="1:2" x14ac:dyDescent="0.2">
      <c r="A3231" s="2" t="str">
        <f>'Instructions - READ FIRST'!$C$2&amp;","&amp;'Instructions - READ FIRST'!$C$3&amp;","&amp;'PF UW Activity (PRIVATEFLOOD)'!$A40&amp;","&amp;'PF UW Activity (PRIVATEFLOOD)'!$B$1&amp;","&amp;'PF UW Activity (PRIVATEFLOOD)'!BJ$2&amp;","&amp;'PF UW Activity (PRIVATEFLOOD)'!BJ40&amp;","&amp;'PF UW Activity (PRIVATEFLOOD)'!BK40&amp;","&amp;'PF UW Activity (PRIVATEFLOOD)'!BL40&amp;","&amp;'PF UW Activity (PRIVATEFLOOD)'!BM40&amp;","&amp;'PF UW Activity (PRIVATEFLOOD)'!BN40&amp;","&amp;'PF UW Activity (PRIVATEFLOOD)'!BO40</f>
        <v>2025,12345,OH,PRIVATEFLOOD,80,,,,,,</v>
      </c>
      <c r="B3231" s="2" t="str">
        <f t="shared" si="50"/>
        <v>OH</v>
      </c>
    </row>
    <row r="3232" spans="1:2" x14ac:dyDescent="0.2">
      <c r="A3232" s="2" t="str">
        <f>'Instructions - READ FIRST'!$C$2&amp;","&amp;'Instructions - READ FIRST'!$C$3&amp;","&amp;'PF UW Activity (PRIVATEFLOOD)'!$A40&amp;","&amp;'PF UW Activity (PRIVATEFLOOD)'!$B$1&amp;","&amp;'PF UW Activity (PRIVATEFLOOD)'!BP$2&amp;","&amp;'PF UW Activity (PRIVATEFLOOD)'!BP40&amp;","&amp;'PF UW Activity (PRIVATEFLOOD)'!BQ40&amp;","&amp;'PF UW Activity (PRIVATEFLOOD)'!BR40&amp;","&amp;'PF UW Activity (PRIVATEFLOOD)'!BS40&amp;","&amp;'PF UW Activity (PRIVATEFLOOD)'!BT40&amp;","&amp;'PF UW Activity (PRIVATEFLOOD)'!BU40</f>
        <v>2025,12345,OH,PRIVATEFLOOD,81,,,,,,</v>
      </c>
      <c r="B3232" s="2" t="str">
        <f t="shared" si="50"/>
        <v>OH</v>
      </c>
    </row>
    <row r="3233" spans="1:2" x14ac:dyDescent="0.2">
      <c r="A3233" s="2" t="str">
        <f>'Instructions - READ FIRST'!$C$2&amp;","&amp;'Instructions - READ FIRST'!$C$3&amp;","&amp;'PF Lawsuits &amp; Complaints'!$A40&amp;","&amp;'PF Lawsuits &amp; Complaints'!$B$1&amp;","&amp;'PF Lawsuits &amp; Complaints'!B$2&amp;","&amp;'PF Lawsuits &amp; Complaints'!B40&amp;","&amp;'PF Lawsuits &amp; Complaints'!C40&amp;","&amp;'PF Lawsuits &amp; Complaints'!D40&amp;","&amp;'PF Lawsuits &amp; Complaints'!E40&amp;","&amp;'PF Lawsuits &amp; Complaints'!F40&amp;","&amp;'PF Lawsuits &amp; Complaints'!G40</f>
        <v>2025,12345,OH,PRIVATEFLOOD,82,,,,,,</v>
      </c>
      <c r="B3233" s="2" t="str">
        <f t="shared" si="50"/>
        <v>OH</v>
      </c>
    </row>
    <row r="3234" spans="1:2" x14ac:dyDescent="0.2">
      <c r="A3234" s="2" t="str">
        <f>'Instructions - READ FIRST'!$C$2&amp;","&amp;'Instructions - READ FIRST'!$C$3&amp;","&amp;'PF Lawsuits &amp; Complaints'!$A40&amp;","&amp;'PF Lawsuits &amp; Complaints'!$B$1&amp;","&amp;'PF Lawsuits &amp; Complaints'!H$2&amp;","&amp;'PF Lawsuits &amp; Complaints'!H40&amp;","&amp;'PF Lawsuits &amp; Complaints'!I40&amp;","&amp;'PF Lawsuits &amp; Complaints'!J40&amp;","&amp;'PF Lawsuits &amp; Complaints'!K40&amp;","&amp;'PF Lawsuits &amp; Complaints'!L40&amp;","&amp;'PF Lawsuits &amp; Complaints'!M40</f>
        <v>2025,12345,OH,PRIVATEFLOOD,83,,,,,,</v>
      </c>
      <c r="B3234" s="2" t="str">
        <f t="shared" si="50"/>
        <v>OH</v>
      </c>
    </row>
    <row r="3235" spans="1:2" x14ac:dyDescent="0.2">
      <c r="A3235" s="2" t="str">
        <f>'Instructions - READ FIRST'!$C$2&amp;","&amp;'Instructions - READ FIRST'!$C$3&amp;","&amp;'PF Lawsuits &amp; Complaints'!$A40&amp;","&amp;'PF Lawsuits &amp; Complaints'!$B$1&amp;","&amp;'PF Lawsuits &amp; Complaints'!N$2&amp;","&amp;'PF Lawsuits &amp; Complaints'!N40&amp;","&amp;'PF Lawsuits &amp; Complaints'!O40&amp;","&amp;'PF Lawsuits &amp; Complaints'!P40&amp;","&amp;'PF Lawsuits &amp; Complaints'!Q40&amp;","&amp;'PF Lawsuits &amp; Complaints'!R40&amp;","&amp;'PF Lawsuits &amp; Complaints'!S40</f>
        <v>2025,12345,OH,PRIVATEFLOOD,84,,,,,,</v>
      </c>
      <c r="B3235" s="2" t="str">
        <f t="shared" si="50"/>
        <v>OH</v>
      </c>
    </row>
    <row r="3236" spans="1:2" x14ac:dyDescent="0.2">
      <c r="A3236" s="2" t="str">
        <f>'Instructions - READ FIRST'!$C$2&amp;","&amp;'Instructions - READ FIRST'!$C$3&amp;","&amp;'PF Lawsuits &amp; Complaints'!$A40&amp;","&amp;'PF Lawsuits &amp; Complaints'!$B$1&amp;","&amp;'PF Lawsuits &amp; Complaints'!T$2&amp;","&amp;'PF Lawsuits &amp; Complaints'!T40&amp;","&amp;'PF Lawsuits &amp; Complaints'!U40&amp;","&amp;'PF Lawsuits &amp; Complaints'!V40&amp;","&amp;'PF Lawsuits &amp; Complaints'!W40&amp;","&amp;'PF Lawsuits &amp; Complaints'!X40&amp;","&amp;'PF Lawsuits &amp; Complaints'!Y40</f>
        <v>2025,12345,OH,PRIVATEFLOOD,85,,,,,,</v>
      </c>
      <c r="B3236" s="2" t="str">
        <f t="shared" si="50"/>
        <v>OH</v>
      </c>
    </row>
    <row r="3237" spans="1:2" x14ac:dyDescent="0.2">
      <c r="A3237" s="2" t="str">
        <f>'Instructions - READ FIRST'!$C$2&amp;","&amp;'Instructions - READ FIRST'!$C$3&amp;","&amp;'PF Lawsuits &amp; Complaints'!$A40&amp;","&amp;'PF Lawsuits &amp; Complaints'!$B$1&amp;","&amp;'PF Lawsuits &amp; Complaints'!Z$2&amp;","&amp;'PF Lawsuits &amp; Complaints'!Z40&amp;","&amp;'PF Lawsuits &amp; Complaints'!AA40&amp;","&amp;'PF Lawsuits &amp; Complaints'!AB40&amp;","&amp;'PF Lawsuits &amp; Complaints'!AC40&amp;","&amp;'PF Lawsuits &amp; Complaints'!AD40&amp;","&amp;'PF Lawsuits &amp; Complaints'!AE40</f>
        <v>2025,12345,OH,PRIVATEFLOOD,86,,,,,,</v>
      </c>
      <c r="B3237" s="2" t="str">
        <f t="shared" si="50"/>
        <v>OH</v>
      </c>
    </row>
    <row r="3238" spans="1:2" x14ac:dyDescent="0.2">
      <c r="A3238" s="2" t="str">
        <f>'Instructions - READ FIRST'!$C$2&amp;","&amp;'Instructions - READ FIRST'!$C$3&amp;","&amp;'PF Lawsuits &amp; Complaints'!$A40&amp;","&amp;'PF Lawsuits &amp; Complaints'!$B$1&amp;","&amp;'PF Lawsuits &amp; Complaints'!AF$2&amp;","&amp;'PF Lawsuits &amp; Complaints'!AF40&amp;","&amp;'PF Lawsuits &amp; Complaints'!AG40&amp;","&amp;'PF Lawsuits &amp; Complaints'!AH40&amp;","&amp;'PF Lawsuits &amp; Complaints'!AI40&amp;","&amp;'PF Lawsuits &amp; Complaints'!AJ40&amp;","&amp;'PF Lawsuits &amp; Complaints'!AK40</f>
        <v>2025,12345,OH,PRIVATEFLOOD,87,,,,,,</v>
      </c>
      <c r="B3238" s="2" t="str">
        <f t="shared" si="50"/>
        <v>OH</v>
      </c>
    </row>
    <row r="3239" spans="1:2" x14ac:dyDescent="0.2">
      <c r="A3239" s="2" t="str">
        <f>'Instructions - READ FIRST'!$C$2&amp;","&amp;'Instructions - READ FIRST'!$C$3&amp;","&amp;'PF Attestation (PFATT)'!$A40&amp;","&amp;'PF Attestation (PFATT)'!$B$1&amp;","&amp;'PF Attestation (PFATT)'!B$2&amp;","&amp;'PF Attestation (PFATT)'!B40&amp;","&amp;'PF Attestation (PFATT)'!C40&amp;","&amp;'PF Attestation (PFATT)'!D40&amp;","&amp;'PF Attestation (PFATT)'!E40&amp;","&amp;'PF Attestation (PFATT)'!F40&amp;","&amp;'PF Attestation (PFATT)'!G40</f>
        <v>2025,12345,OH,PFATT,88,,,,,,</v>
      </c>
      <c r="B3239" s="2" t="str">
        <f t="shared" si="50"/>
        <v>OH</v>
      </c>
    </row>
    <row r="3240" spans="1:2" x14ac:dyDescent="0.2">
      <c r="A3240" s="2" t="str">
        <f>'Instructions - READ FIRST'!$C$2&amp;","&amp;'Instructions - READ FIRST'!$C$3&amp;","&amp;'PF Attestation (PFATT)'!$A40&amp;","&amp;'PF Attestation (PFATT)'!$B$1&amp;","&amp;'PF Attestation (PFATT)'!H$2&amp;","&amp;'PF Attestation (PFATT)'!H40&amp;","&amp;'PF Attestation (PFATT)'!I40&amp;","&amp;'PF Attestation (PFATT)'!J40&amp;","&amp;'PF Attestation (PFATT)'!K40&amp;","&amp;'PF Attestation (PFATT)'!L40&amp;","&amp;'PF Attestation (PFATT)'!M40</f>
        <v>2025,12345,OH,PFATT,89,,,,,,</v>
      </c>
      <c r="B3240" s="2" t="str">
        <f t="shared" si="50"/>
        <v>OH</v>
      </c>
    </row>
    <row r="3241" spans="1:2" x14ac:dyDescent="0.2">
      <c r="A3241" s="2" t="str">
        <f>'Instructions - READ FIRST'!$C$2&amp;","&amp;'Instructions - READ FIRST'!$C$3&amp;","&amp;'PF Attestation (PFATT)'!$A40&amp;","&amp;'PF Attestation (PFATT)'!$B$1&amp;","&amp;'PF Attestation (PFATT)'!N$2&amp;","&amp;'PF Attestation (PFATT)'!N40&amp;","&amp;'PF Attestation (PFATT)'!O40&amp;","&amp;'PF Attestation (PFATT)'!P40&amp;","&amp;'PF Attestation (PFATT)'!Q40&amp;","&amp;'PF Attestation (PFATT)'!R40&amp;","&amp;'PF Attestation (PFATT)'!S40</f>
        <v>2025,12345,OH,PFATT,90,,,,,,</v>
      </c>
      <c r="B3241" s="2" t="str">
        <f t="shared" si="50"/>
        <v>OH</v>
      </c>
    </row>
    <row r="3242" spans="1:2" x14ac:dyDescent="0.2">
      <c r="A3242" s="2" t="str">
        <f>'Instructions - READ FIRST'!$C$2&amp;","&amp;'Instructions - READ FIRST'!$C$3&amp;","&amp;'PF Int General (PFINT)'!$A40&amp;","&amp;'PF Int General (PFINT)'!$B$1&amp;","&amp;'PF Int General (PFINT)'!B$2&amp;","&amp;'PF Int General (PFINT)'!B40&amp;","</f>
        <v>2025,12345,OK,PFINT,1,,</v>
      </c>
      <c r="B3242" s="2" t="str">
        <f t="shared" si="50"/>
        <v>OK</v>
      </c>
    </row>
    <row r="3243" spans="1:2" x14ac:dyDescent="0.2">
      <c r="A3243" s="2" t="str">
        <f>'Instructions - READ FIRST'!$C$2&amp;","&amp;'Instructions - READ FIRST'!$C$3&amp;","&amp;'PF Int General (PFINT)'!$A40&amp;","&amp;'PF Int General (PFINT)'!$B$1&amp;","&amp;'PF Int General (PFINT)'!C$2&amp;","&amp;'PF Int General (PFINT)'!C40&amp;","</f>
        <v>2025,12345,OK,PFINT,2,,</v>
      </c>
      <c r="B3243" s="2" t="str">
        <f t="shared" si="50"/>
        <v>OK</v>
      </c>
    </row>
    <row r="3244" spans="1:2" x14ac:dyDescent="0.2">
      <c r="A3244" s="2" t="str">
        <f>'Instructions - READ FIRST'!$C$2&amp;","&amp;'Instructions - READ FIRST'!$C$3&amp;","&amp;'PF Int General (PFINT)'!A40&amp;","&amp;'PF Int General (PFINT)'!$B$1&amp;","&amp;'PF Int General (PFINT)'!$D$2&amp;","&amp;","&amp;'PF Int General (PFINT)'!D40</f>
        <v>2025,12345,OK,PFINT,3,,</v>
      </c>
      <c r="B3244" s="2" t="str">
        <f t="shared" si="50"/>
        <v>OK</v>
      </c>
    </row>
    <row r="3245" spans="1:2" x14ac:dyDescent="0.2">
      <c r="A3245" s="2" t="str">
        <f>'Instructions - READ FIRST'!$C$2&amp;","&amp;'Instructions - READ FIRST'!$C$3&amp;","&amp;'PF Int General (PFINT)'!A40&amp;","&amp;'PF Int General (PFINT)'!$B$1&amp;","&amp;'PF Int General (PFINT)'!$E$2&amp;","&amp;'PF Int General (PFINT)'!E40&amp;","</f>
        <v>2025,12345,OK,PFINT,4,,</v>
      </c>
      <c r="B3245" s="2" t="str">
        <f t="shared" si="50"/>
        <v>OK</v>
      </c>
    </row>
    <row r="3246" spans="1:2" x14ac:dyDescent="0.2">
      <c r="A3246" s="2" t="str">
        <f>'Instructions - READ FIRST'!$C$2&amp;","&amp;'Instructions - READ FIRST'!$C$3&amp;","&amp;'PF Int General (PFINT)'!A40&amp;","&amp;'PF Int General (PFINT)'!$B$1&amp;","&amp;'PF Int General (PFINT)'!$F$2&amp;","&amp;'PF Int General (PFINT)'!F40&amp;","</f>
        <v>2025,12345,OK,PFINT,5,,</v>
      </c>
      <c r="B3246" s="2" t="str">
        <f t="shared" si="50"/>
        <v>OK</v>
      </c>
    </row>
    <row r="3247" spans="1:2" x14ac:dyDescent="0.2">
      <c r="A3247" s="2" t="str">
        <f>'Instructions - READ FIRST'!$C$2&amp;","&amp;'Instructions - READ FIRST'!$C$3&amp;","&amp;'PF Int General (PFINT)'!$A40&amp;","&amp;'PF Int General (PFINT)'!$B$1&amp;","&amp;'PF Int General (PFINT)'!G$2&amp;","&amp;'PF Int General (PFINT)'!G40&amp;","</f>
        <v>2025,12345,OK,PFINT,6,,</v>
      </c>
      <c r="B3247" s="2" t="str">
        <f t="shared" si="50"/>
        <v>OK</v>
      </c>
    </row>
    <row r="3248" spans="1:2" x14ac:dyDescent="0.2">
      <c r="A3248" s="2" t="str">
        <f>'Instructions - READ FIRST'!$C$2&amp;","&amp;'Instructions - READ FIRST'!$C$3&amp;","&amp;'PF Int General (PFINT)'!A40&amp;","&amp;'PF Int General (PFINT)'!$B$1&amp;","&amp;'PF Int General (PFINT)'!$H$2&amp;","&amp;","&amp;'PF Int General (PFINT)'!H40</f>
        <v>2025,12345,OK,PFINT,7,,</v>
      </c>
      <c r="B3248" s="2" t="str">
        <f t="shared" si="50"/>
        <v>OK</v>
      </c>
    </row>
    <row r="3249" spans="1:2" x14ac:dyDescent="0.2">
      <c r="A3249" s="2" t="str">
        <f>'Instructions - READ FIRST'!$C$2&amp;","&amp;'Instructions - READ FIRST'!$C$3&amp;","&amp;'PF Int SAFDC (PFINT)'!$A40&amp;","&amp;'PF Int SAFDC (PFINT)'!$B$1&amp;","&amp;'PF Int SAFDC (PFINT)'!B$2&amp;","&amp;'PF Int SAFDC (PFINT)'!B40&amp;","</f>
        <v>2025,12345,OK,PFINT,8,,</v>
      </c>
      <c r="B3249" s="2" t="str">
        <f t="shared" si="50"/>
        <v>OK</v>
      </c>
    </row>
    <row r="3250" spans="1:2" x14ac:dyDescent="0.2">
      <c r="A3250" s="2" t="str">
        <f>'Instructions - READ FIRST'!$C$2&amp;","&amp;'Instructions - READ FIRST'!$C$3&amp;","&amp;'PF Int SAFDC (PFINT)'!$A40&amp;","&amp;'PF Int SAFDC (PFINT)'!$B$1&amp;","&amp;'PF Int SAFDC (PFINT)'!C$2&amp;","&amp;'PF Int SAFDC (PFINT)'!C40&amp;","</f>
        <v>2025,12345,OK,PFINT,9,,</v>
      </c>
      <c r="B3250" s="2" t="str">
        <f t="shared" si="50"/>
        <v>OK</v>
      </c>
    </row>
    <row r="3251" spans="1:2" x14ac:dyDescent="0.2">
      <c r="A3251" s="2" t="str">
        <f>'Instructions - READ FIRST'!$C$2&amp;","&amp;'Instructions - READ FIRST'!$C$3&amp;","&amp;'PF Int SAFDC (PFINT)'!A40&amp;","&amp;'PF Int SAFDC (PFINT)'!$B$1&amp;","&amp;'PF Int SAFDC (PFINT)'!$D$2&amp;","&amp;","&amp;'PF Int SAFDC (PFINT)'!D40</f>
        <v>2025,12345,OK,PFINT,10,,</v>
      </c>
      <c r="B3251" s="2" t="str">
        <f t="shared" si="50"/>
        <v>OK</v>
      </c>
    </row>
    <row r="3252" spans="1:2" x14ac:dyDescent="0.2">
      <c r="A3252" s="2" t="str">
        <f>'Instructions - READ FIRST'!$C$2&amp;","&amp;'Instructions - READ FIRST'!$C$3&amp;","&amp;'PF Int SAFDC (PFINT)'!A40&amp;","&amp;'PF Int SAFDC (PFINT)'!$B$1&amp;","&amp;'PF Int SAFDC (PFINT)'!$E$2&amp;","&amp;'PF Int SAFDC (PFINT)'!E40&amp;","</f>
        <v>2025,12345,OK,PFINT,11,,</v>
      </c>
      <c r="B3252" s="2" t="str">
        <f t="shared" si="50"/>
        <v>OK</v>
      </c>
    </row>
    <row r="3253" spans="1:2" x14ac:dyDescent="0.2">
      <c r="A3253" s="2" t="str">
        <f>'Instructions - READ FIRST'!$C$2&amp;","&amp;'Instructions - READ FIRST'!$C$3&amp;","&amp;'PF Int SAFDC (PFINT)'!A40&amp;","&amp;'PF Int SAFDC (PFINT)'!$B$1&amp;","&amp;'PF Int SAFDC (PFINT)'!$F$2&amp;","&amp;","&amp;'PF Int SAFDC (PFINT)'!F40</f>
        <v>2025,12345,OK,PFINT,12,,</v>
      </c>
      <c r="B3253" s="2" t="str">
        <f t="shared" si="50"/>
        <v>OK</v>
      </c>
    </row>
    <row r="3254" spans="1:2" x14ac:dyDescent="0.2">
      <c r="A3254" s="2" t="str">
        <f>'Instructions - READ FIRST'!$C$2&amp;","&amp;'Instructions - READ FIRST'!$C$3&amp;","&amp;'PF Int SAFDC (PFINT)'!$A40&amp;","&amp;'PF Int SAFDC (PFINT)'!$B$1&amp;","&amp;'PF Int SAFDC (PFINT)'!G$2&amp;","&amp;'PF Int SAFDC (PFINT)'!G40&amp;","</f>
        <v>2025,12345,OK,PFINT,13,,</v>
      </c>
      <c r="B3254" s="2" t="str">
        <f t="shared" si="50"/>
        <v>OK</v>
      </c>
    </row>
    <row r="3255" spans="1:2" x14ac:dyDescent="0.2">
      <c r="A3255" s="2" t="str">
        <f>'Instructions - READ FIRST'!$C$2&amp;","&amp;'Instructions - READ FIRST'!$C$3&amp;","&amp;'PF Int SAFDC (PFINT)'!A40&amp;","&amp;'PF Int SAFDC (PFINT)'!$B$1&amp;","&amp;'PF Int SAFDC (PFINT)'!$H$2&amp;","&amp;","&amp;'PF Int SAFDC (PFINT)'!H40</f>
        <v>2025,12345,OK,PFINT,14,,</v>
      </c>
      <c r="B3255" s="2" t="str">
        <f t="shared" si="50"/>
        <v>OK</v>
      </c>
    </row>
    <row r="3256" spans="1:2" x14ac:dyDescent="0.2">
      <c r="A3256" s="2" t="str">
        <f>'Instructions - READ FIRST'!$C$2&amp;","&amp;'Instructions - READ FIRST'!$C$3&amp;","&amp;'PF Int SAEC (PFINT)'!$A40&amp;","&amp;'PF Int SAEC (PFINT)'!$B$1&amp;","&amp;'PF Int SAEC (PFINT)'!B$2&amp;","&amp;'PF Int SAEC (PFINT)'!B40&amp;","</f>
        <v>2025,12345,OK,PFINT,15,,</v>
      </c>
      <c r="B3256" s="2" t="str">
        <f t="shared" si="50"/>
        <v>OK</v>
      </c>
    </row>
    <row r="3257" spans="1:2" x14ac:dyDescent="0.2">
      <c r="A3257" s="2" t="str">
        <f>'Instructions - READ FIRST'!$C$2&amp;","&amp;'Instructions - READ FIRST'!$C$3&amp;","&amp;'PF Int SAEC (PFINT)'!$A40&amp;","&amp;'PF Int SAEC (PFINT)'!$B$1&amp;","&amp;'PF Int SAEC (PFINT)'!C$2&amp;","&amp;'PF Int SAEC (PFINT)'!C40&amp;","</f>
        <v>2025,12345,OK,PFINT,16,,</v>
      </c>
      <c r="B3257" s="2" t="str">
        <f t="shared" si="50"/>
        <v>OK</v>
      </c>
    </row>
    <row r="3258" spans="1:2" x14ac:dyDescent="0.2">
      <c r="A3258" s="2" t="str">
        <f>'Instructions - READ FIRST'!$C$2&amp;","&amp;'Instructions - READ FIRST'!$C$3&amp;","&amp;'PF Int SAEC (PFINT)'!A40&amp;","&amp;'PF Int SAEC (PFINT)'!$B$1&amp;","&amp;'PF Int SAEC (PFINT)'!$D$2&amp;","&amp;","&amp;'PF Int SAEC (PFINT)'!D40</f>
        <v>2025,12345,OK,PFINT,17,,</v>
      </c>
      <c r="B3258" s="2" t="str">
        <f t="shared" si="50"/>
        <v>OK</v>
      </c>
    </row>
    <row r="3259" spans="1:2" x14ac:dyDescent="0.2">
      <c r="A3259" s="2" t="str">
        <f>'Instructions - READ FIRST'!$C$2&amp;","&amp;'Instructions - READ FIRST'!$C$3&amp;","&amp;'PF Int SAEC (PFINT)'!A40&amp;","&amp;'PF Int SAEC (PFINT)'!$B$1&amp;","&amp;'PF Int SAEC (PFINT)'!$E$2&amp;","&amp;'PF Int SAEC (PFINT)'!E40&amp;","</f>
        <v>2025,12345,OK,PFINT,18,,</v>
      </c>
      <c r="B3259" s="2" t="str">
        <f t="shared" si="50"/>
        <v>OK</v>
      </c>
    </row>
    <row r="3260" spans="1:2" x14ac:dyDescent="0.2">
      <c r="A3260" s="2" t="str">
        <f>'Instructions - READ FIRST'!$C$2&amp;","&amp;'Instructions - READ FIRST'!$C$3&amp;","&amp;'PF Int SAEC (PFINT)'!A40&amp;","&amp;'PF Int SAEC (PFINT)'!$B$1&amp;","&amp;'PF Int SAEC (PFINT)'!$F$2&amp;","&amp;","&amp;'PF Int SAEC (PFINT)'!F40</f>
        <v>2025,12345,OK,PFINT,19,,</v>
      </c>
      <c r="B3260" s="2" t="str">
        <f t="shared" si="50"/>
        <v>OK</v>
      </c>
    </row>
    <row r="3261" spans="1:2" x14ac:dyDescent="0.2">
      <c r="A3261" s="2" t="str">
        <f>'Instructions - READ FIRST'!$C$2&amp;","&amp;'Instructions - READ FIRST'!$C$3&amp;","&amp;'PF Int SAEC (PFINT)'!$A40&amp;","&amp;'PF Int SAEC (PFINT)'!$B$1&amp;","&amp;'PF Int SAEC (PFINT)'!G$2&amp;","&amp;'PF Int SAEC (PFINT)'!G40&amp;","</f>
        <v>2025,12345,OK,PFINT,20,,</v>
      </c>
      <c r="B3261" s="2" t="str">
        <f t="shared" si="50"/>
        <v>OK</v>
      </c>
    </row>
    <row r="3262" spans="1:2" x14ac:dyDescent="0.2">
      <c r="A3262" s="2" t="str">
        <f>'Instructions - READ FIRST'!$C$2&amp;","&amp;'Instructions - READ FIRST'!$C$3&amp;","&amp;'PF Int SAEC (PFINT)'!A40&amp;","&amp;'PF Int SAEC (PFINT)'!$B$1&amp;","&amp;'PF Int SAEC (PFINT)'!$H$2&amp;","&amp;","&amp;'PF Int SAEC (PFINT)'!H40</f>
        <v>2025,12345,OK,PFINT,21,,</v>
      </c>
      <c r="B3262" s="2" t="str">
        <f t="shared" si="50"/>
        <v>OK</v>
      </c>
    </row>
    <row r="3263" spans="1:2" x14ac:dyDescent="0.2">
      <c r="A3263" s="2" t="str">
        <f>'Instructions - READ FIRST'!$C$2&amp;","&amp;'Instructions - READ FIRST'!$C$3&amp;","&amp;'PF Int EHFDC (PFINT)'!$A40&amp;","&amp;'PF Int EHFDC (PFINT)'!$B$1&amp;","&amp;'PF Int EHFDC (PFINT)'!B$2&amp;","&amp;'PF Int EHFDC (PFINT)'!B40&amp;","</f>
        <v>2025,12345,OK,PFINT,22,,</v>
      </c>
      <c r="B3263" s="2" t="str">
        <f t="shared" si="50"/>
        <v>OK</v>
      </c>
    </row>
    <row r="3264" spans="1:2" x14ac:dyDescent="0.2">
      <c r="A3264" s="2" t="str">
        <f>'Instructions - READ FIRST'!$C$2&amp;","&amp;'Instructions - READ FIRST'!$C$3&amp;","&amp;'PF Int EHFDC (PFINT)'!$A40&amp;","&amp;'PF Int EHFDC (PFINT)'!$B$1&amp;","&amp;'PF Int EHFDC (PFINT)'!C$2&amp;","&amp;'PF Int EHFDC (PFINT)'!C40&amp;","</f>
        <v>2025,12345,OK,PFINT,23,,</v>
      </c>
      <c r="B3264" s="2" t="str">
        <f t="shared" si="50"/>
        <v>OK</v>
      </c>
    </row>
    <row r="3265" spans="1:2" x14ac:dyDescent="0.2">
      <c r="A3265" s="2" t="str">
        <f>'Instructions - READ FIRST'!$C$2&amp;","&amp;'Instructions - READ FIRST'!$C$3&amp;","&amp;'PF Int EHFDC (PFINT)'!A40&amp;","&amp;'PF Int EHFDC (PFINT)'!$B$1&amp;","&amp;'PF Int EHFDC (PFINT)'!$D$2&amp;","&amp;","&amp;'PF Int EHFDC (PFINT)'!D40</f>
        <v>2025,12345,OK,PFINT,24,,</v>
      </c>
      <c r="B3265" s="2" t="str">
        <f t="shared" si="50"/>
        <v>OK</v>
      </c>
    </row>
    <row r="3266" spans="1:2" x14ac:dyDescent="0.2">
      <c r="A3266" s="2" t="str">
        <f>'Instructions - READ FIRST'!$C$2&amp;","&amp;'Instructions - READ FIRST'!$C$3&amp;","&amp;'PF Int EHFDC (PFINT)'!A40&amp;","&amp;'PF Int EHFDC (PFINT)'!$B$1&amp;","&amp;'PF Int EHFDC (PFINT)'!$E$2&amp;","&amp;'PF Int EHFDC (PFINT)'!E40&amp;","</f>
        <v>2025,12345,OK,PFINT,25,,</v>
      </c>
      <c r="B3266" s="2" t="str">
        <f t="shared" ref="B3266:B3329" si="51">MID(A3266, 12, 2)</f>
        <v>OK</v>
      </c>
    </row>
    <row r="3267" spans="1:2" x14ac:dyDescent="0.2">
      <c r="A3267" s="2" t="str">
        <f>'Instructions - READ FIRST'!$C$2&amp;","&amp;'Instructions - READ FIRST'!$C$3&amp;","&amp;'PF Int EHFDC (PFINT)'!A40&amp;","&amp;'PF Int EHFDC (PFINT)'!$B$1&amp;","&amp;'PF Int EHFDC (PFINT)'!$F$2&amp;","&amp;","&amp;'PF Int EHFDC (PFINT)'!F40</f>
        <v>2025,12345,OK,PFINT,26,,</v>
      </c>
      <c r="B3267" s="2" t="str">
        <f t="shared" si="51"/>
        <v>OK</v>
      </c>
    </row>
    <row r="3268" spans="1:2" x14ac:dyDescent="0.2">
      <c r="A3268" s="2" t="str">
        <f>'Instructions - READ FIRST'!$C$2&amp;","&amp;'Instructions - READ FIRST'!$C$3&amp;","&amp;'PF Int EHFDC (PFINT)'!$A40&amp;","&amp;'PF Int EHFDC (PFINT)'!$B$1&amp;","&amp;'PF Int EHFDC (PFINT)'!G$2&amp;","&amp;'PF Int EHFDC (PFINT)'!G40&amp;","</f>
        <v>2025,12345,OK,PFINT,27,,</v>
      </c>
      <c r="B3268" s="2" t="str">
        <f t="shared" si="51"/>
        <v>OK</v>
      </c>
    </row>
    <row r="3269" spans="1:2" x14ac:dyDescent="0.2">
      <c r="A3269" s="2" t="str">
        <f>'Instructions - READ FIRST'!$C$2&amp;","&amp;'Instructions - READ FIRST'!$C$3&amp;","&amp;'PF Int EHFDC (PFINT)'!A40&amp;","&amp;'PF Int EHFDC (PFINT)'!$B$1&amp;","&amp;'PF Int EHFDC (PFINT)'!$H$2&amp;","&amp;","&amp;'PF Int EHFDC (PFINT)'!H40</f>
        <v>2025,12345,OK,PFINT,28,,</v>
      </c>
      <c r="B3269" s="2" t="str">
        <f t="shared" si="51"/>
        <v>OK</v>
      </c>
    </row>
    <row r="3270" spans="1:2" x14ac:dyDescent="0.2">
      <c r="A3270" s="2" t="str">
        <f>'Instructions - READ FIRST'!$C$2&amp;","&amp;'Instructions - READ FIRST'!$C$3&amp;","&amp;'PF Int EHEC (PFINT)'!$A40&amp;","&amp;'PF Int EHEC (PFINT)'!$B$1&amp;","&amp;'PF Int EHEC (PFINT)'!B$2&amp;","&amp;'PF Int EHEC (PFINT)'!B40&amp;","</f>
        <v>2025,12345,OK,PFINT,29,,</v>
      </c>
      <c r="B3270" s="2" t="str">
        <f t="shared" si="51"/>
        <v>OK</v>
      </c>
    </row>
    <row r="3271" spans="1:2" x14ac:dyDescent="0.2">
      <c r="A3271" s="2" t="str">
        <f>'Instructions - READ FIRST'!$C$2&amp;","&amp;'Instructions - READ FIRST'!$C$3&amp;","&amp;'PF Int EHEC (PFINT)'!$A40&amp;","&amp;'PF Int EHEC (PFINT)'!$B$1&amp;","&amp;'PF Int EHEC (PFINT)'!C$2&amp;","&amp;'PF Int EHEC (PFINT)'!C40&amp;","</f>
        <v>2025,12345,OK,PFINT,30,,</v>
      </c>
      <c r="B3271" s="2" t="str">
        <f t="shared" si="51"/>
        <v>OK</v>
      </c>
    </row>
    <row r="3272" spans="1:2" x14ac:dyDescent="0.2">
      <c r="A3272" s="2" t="str">
        <f>'Instructions - READ FIRST'!$C$2&amp;","&amp;'Instructions - READ FIRST'!$C$3&amp;","&amp;'PF Int EHEC (PFINT)'!A40&amp;","&amp;'PF Int EHEC (PFINT)'!$B$1&amp;","&amp;'PF Int EHEC (PFINT)'!$D$2&amp;","&amp;","&amp;'PF Int EHEC (PFINT)'!D40</f>
        <v>2025,12345,OK,PFINT,31,,</v>
      </c>
      <c r="B3272" s="2" t="str">
        <f t="shared" si="51"/>
        <v>OK</v>
      </c>
    </row>
    <row r="3273" spans="1:2" x14ac:dyDescent="0.2">
      <c r="A3273" s="2" t="str">
        <f>'Instructions - READ FIRST'!$C$2&amp;","&amp;'Instructions - READ FIRST'!$C$3&amp;","&amp;'PF Int EHEC (PFINT)'!A40&amp;","&amp;'PF Int EHEC (PFINT)'!$B$1&amp;","&amp;'PF Int EHEC (PFINT)'!$E$2&amp;","&amp;'PF Int EHEC (PFINT)'!E40&amp;","</f>
        <v>2025,12345,OK,PFINT,32,,</v>
      </c>
      <c r="B3273" s="2" t="str">
        <f t="shared" si="51"/>
        <v>OK</v>
      </c>
    </row>
    <row r="3274" spans="1:2" x14ac:dyDescent="0.2">
      <c r="A3274" s="2" t="str">
        <f>'Instructions - READ FIRST'!$C$2&amp;","&amp;'Instructions - READ FIRST'!$C$3&amp;","&amp;'PF Int EHEC (PFINT)'!A40&amp;","&amp;'PF Int EHEC (PFINT)'!$B$1&amp;","&amp;'PF Int EHEC (PFINT)'!$F$2&amp;","&amp;","&amp;'PF Int EHEC (PFINT)'!F40</f>
        <v>2025,12345,OK,PFINT,33,,</v>
      </c>
      <c r="B3274" s="2" t="str">
        <f t="shared" si="51"/>
        <v>OK</v>
      </c>
    </row>
    <row r="3275" spans="1:2" x14ac:dyDescent="0.2">
      <c r="A3275" s="2" t="str">
        <f>'Instructions - READ FIRST'!$C$2&amp;","&amp;'Instructions - READ FIRST'!$C$3&amp;","&amp;'PF Int EHEC (PFINT)'!$A40&amp;","&amp;'PF Int EHEC (PFINT)'!$B$1&amp;","&amp;'PF Int EHEC (PFINT)'!G$2&amp;","&amp;'PF Int EHEC (PFINT)'!G40&amp;","</f>
        <v>2025,12345,OK,PFINT,34,,</v>
      </c>
      <c r="B3275" s="2" t="str">
        <f t="shared" si="51"/>
        <v>OK</v>
      </c>
    </row>
    <row r="3276" spans="1:2" x14ac:dyDescent="0.2">
      <c r="A3276" s="2" t="str">
        <f>'Instructions - READ FIRST'!$C$2&amp;","&amp;'Instructions - READ FIRST'!$C$3&amp;","&amp;'PF Int EHEC (PFINT)'!A40&amp;","&amp;'PF Int EHEC (PFINT)'!$B$1&amp;","&amp;'PF Int EHEC (PFINT)'!$H$2&amp;","&amp;","&amp;'PF Int EHEC (PFINT)'!H40</f>
        <v>2025,12345,OK,PFINT,35,,</v>
      </c>
      <c r="B3276" s="2" t="str">
        <f t="shared" si="51"/>
        <v>OK</v>
      </c>
    </row>
    <row r="3277" spans="1:2" x14ac:dyDescent="0.2">
      <c r="A3277" s="2" t="str">
        <f>'Instructions - READ FIRST'!$C$2&amp;","&amp;'Instructions - READ FIRST'!$C$3&amp;","&amp;'PF Int EOFDC (PFINT)'!$A40&amp;","&amp;'PF Int EOFDC (PFINT)'!$B$1&amp;","&amp;'PF Int EOFDC (PFINT)'!B$2&amp;","&amp;'PF Int EOFDC (PFINT)'!B40&amp;","</f>
        <v>2025,12345,OK,PFINT,36,,</v>
      </c>
      <c r="B3277" s="2" t="str">
        <f t="shared" si="51"/>
        <v>OK</v>
      </c>
    </row>
    <row r="3278" spans="1:2" x14ac:dyDescent="0.2">
      <c r="A3278" s="2" t="str">
        <f>'Instructions - READ FIRST'!$C$2&amp;","&amp;'Instructions - READ FIRST'!$C$3&amp;","&amp;'PF Int EOFDC (PFINT)'!$A40&amp;","&amp;'PF Int EOFDC (PFINT)'!$B$1&amp;","&amp;'PF Int EOFDC (PFINT)'!C$2&amp;","&amp;'PF Int EOFDC (PFINT)'!C40&amp;","</f>
        <v>2025,12345,OK,PFINT,37,,</v>
      </c>
      <c r="B3278" s="2" t="str">
        <f t="shared" si="51"/>
        <v>OK</v>
      </c>
    </row>
    <row r="3279" spans="1:2" x14ac:dyDescent="0.2">
      <c r="A3279" s="2" t="str">
        <f>'Instructions - READ FIRST'!$C$2&amp;","&amp;'Instructions - READ FIRST'!$C$3&amp;","&amp;'PF Int EOFDC (PFINT)'!A40&amp;","&amp;'PF Int EOFDC (PFINT)'!$B$1&amp;","&amp;'PF Int EOFDC (PFINT)'!$D$2&amp;","&amp;","&amp;'PF Int EOFDC (PFINT)'!D40</f>
        <v>2025,12345,OK,PFINT,38,,</v>
      </c>
      <c r="B3279" s="2" t="str">
        <f t="shared" si="51"/>
        <v>OK</v>
      </c>
    </row>
    <row r="3280" spans="1:2" x14ac:dyDescent="0.2">
      <c r="A3280" s="2" t="str">
        <f>'Instructions - READ FIRST'!$C$2&amp;","&amp;'Instructions - READ FIRST'!$C$3&amp;","&amp;'PF Int EOFDC (PFINT)'!A40&amp;","&amp;'PF Int EOFDC (PFINT)'!$B$1&amp;","&amp;'PF Int EOFDC (PFINT)'!$E$2&amp;","&amp;'PF Int EOFDC (PFINT)'!E40&amp;","</f>
        <v>2025,12345,OK,PFINT,39,,</v>
      </c>
      <c r="B3280" s="2" t="str">
        <f t="shared" si="51"/>
        <v>OK</v>
      </c>
    </row>
    <row r="3281" spans="1:2" x14ac:dyDescent="0.2">
      <c r="A3281" s="2" t="str">
        <f>'Instructions - READ FIRST'!$C$2&amp;","&amp;'Instructions - READ FIRST'!$C$3&amp;","&amp;'PF Int EOFDC (PFINT)'!A40&amp;","&amp;'PF Int EOFDC (PFINT)'!$B$1&amp;","&amp;'PF Int EOFDC (PFINT)'!$F$2&amp;","&amp;","&amp;'PF Int EOFDC (PFINT)'!F40</f>
        <v>2025,12345,OK,PFINT,40,,</v>
      </c>
      <c r="B3281" s="2" t="str">
        <f t="shared" si="51"/>
        <v>OK</v>
      </c>
    </row>
    <row r="3282" spans="1:2" x14ac:dyDescent="0.2">
      <c r="A3282" s="2" t="str">
        <f>'Instructions - READ FIRST'!$C$2&amp;","&amp;'Instructions - READ FIRST'!$C$3&amp;","&amp;'PF Int EOFDC (PFINT)'!$A40&amp;","&amp;'PF Int EOFDC (PFINT)'!$B$1&amp;","&amp;'PF Int EOFDC (PFINT)'!G$2&amp;","&amp;'PF Int EOFDC (PFINT)'!G40&amp;","</f>
        <v>2025,12345,OK,PFINT,41,,</v>
      </c>
      <c r="B3282" s="2" t="str">
        <f t="shared" si="51"/>
        <v>OK</v>
      </c>
    </row>
    <row r="3283" spans="1:2" x14ac:dyDescent="0.2">
      <c r="A3283" s="2" t="str">
        <f>'Instructions - READ FIRST'!$C$2&amp;","&amp;'Instructions - READ FIRST'!$C$3&amp;","&amp;'PF Int EOFDC (PFINT)'!A40&amp;","&amp;'PF Int EOFDC (PFINT)'!$B$1&amp;","&amp;'PF Int EOFDC (PFINT)'!$H$2&amp;","&amp;","&amp;'PF Int EOFDC (PFINT)'!H40</f>
        <v>2025,12345,OK,PFINT,42,,</v>
      </c>
      <c r="B3283" s="2" t="str">
        <f t="shared" si="51"/>
        <v>OK</v>
      </c>
    </row>
    <row r="3284" spans="1:2" x14ac:dyDescent="0.2">
      <c r="A3284" s="2" t="str">
        <f>'Instructions - READ FIRST'!$C$2&amp;","&amp;'Instructions - READ FIRST'!$C$3&amp;","&amp;'PF Int EOEC (PFINT)'!$A40&amp;","&amp;'PF Int EOEC (PFINT)'!$B$1&amp;","&amp;'PF Int EOEC (PFINT)'!B$2&amp;","&amp;'PF Int EOEC (PFINT)'!B40&amp;","</f>
        <v>2025,12345,OK,PFINT,43,,</v>
      </c>
      <c r="B3284" s="2" t="str">
        <f t="shared" si="51"/>
        <v>OK</v>
      </c>
    </row>
    <row r="3285" spans="1:2" x14ac:dyDescent="0.2">
      <c r="A3285" s="2" t="str">
        <f>'Instructions - READ FIRST'!$C$2&amp;","&amp;'Instructions - READ FIRST'!$C$3&amp;","&amp;'PF Int EOEC (PFINT)'!$A40&amp;","&amp;'PF Int EOEC (PFINT)'!$B$1&amp;","&amp;'PF Int EOEC (PFINT)'!C$2&amp;","&amp;'PF Int EOEC (PFINT)'!C40&amp;","</f>
        <v>2025,12345,OK,PFINT,44,,</v>
      </c>
      <c r="B3285" s="2" t="str">
        <f t="shared" si="51"/>
        <v>OK</v>
      </c>
    </row>
    <row r="3286" spans="1:2" x14ac:dyDescent="0.2">
      <c r="A3286" s="2" t="str">
        <f>'Instructions - READ FIRST'!$C$2&amp;","&amp;'Instructions - READ FIRST'!$C$3&amp;","&amp;'PF Int EOEC (PFINT)'!A40&amp;","&amp;'PF Int EOEC (PFINT)'!$B$1&amp;","&amp;'PF Int EOEC (PFINT)'!$D$2&amp;","&amp;","&amp;'PF Int EOEC (PFINT)'!D40</f>
        <v>2025,12345,OK,PFINT,45,,</v>
      </c>
      <c r="B3286" s="2" t="str">
        <f t="shared" si="51"/>
        <v>OK</v>
      </c>
    </row>
    <row r="3287" spans="1:2" x14ac:dyDescent="0.2">
      <c r="A3287" s="2" t="str">
        <f>'Instructions - READ FIRST'!$C$2&amp;","&amp;'Instructions - READ FIRST'!$C$3&amp;","&amp;'PF Int EOEC (PFINT)'!A40&amp;","&amp;'PF Int EOEC (PFINT)'!$B$1&amp;","&amp;'PF Int EOEC (PFINT)'!$F$2&amp;","&amp;","&amp;'PF Int EOEC (PFINT)'!F40</f>
        <v>2025,12345,OK,PFINT,47,,</v>
      </c>
      <c r="B3287" s="2" t="str">
        <f t="shared" si="51"/>
        <v>OK</v>
      </c>
    </row>
    <row r="3288" spans="1:2" x14ac:dyDescent="0.2">
      <c r="A3288" s="2" t="str">
        <f>'Instructions - READ FIRST'!$C$2&amp;","&amp;'Instructions - READ FIRST'!$C$3&amp;","&amp;'PF Int EOEC (PFINT)'!A40&amp;","&amp;'PF Int EOEC (PFINT)'!$B$1&amp;","&amp;'PF Int EOEC (PFINT)'!$F$2&amp;","&amp;","&amp;'PF Int EOEC (PFINT)'!F40</f>
        <v>2025,12345,OK,PFINT,47,,</v>
      </c>
      <c r="B3288" s="2" t="str">
        <f t="shared" si="51"/>
        <v>OK</v>
      </c>
    </row>
    <row r="3289" spans="1:2" x14ac:dyDescent="0.2">
      <c r="A3289" s="2" t="str">
        <f>'Instructions - READ FIRST'!$C$2&amp;","&amp;'Instructions - READ FIRST'!$C$3&amp;","&amp;'PF Int EOEC (PFINT)'!$A40&amp;","&amp;'PF Int EOEC (PFINT)'!$B$1&amp;","&amp;'PF Int EOEC (PFINT)'!G$2&amp;","&amp;'PF Int EOEC (PFINT)'!G40&amp;","</f>
        <v>2025,12345,OK,PFINT,48,,</v>
      </c>
      <c r="B3289" s="2" t="str">
        <f t="shared" si="51"/>
        <v>OK</v>
      </c>
    </row>
    <row r="3290" spans="1:2" x14ac:dyDescent="0.2">
      <c r="A3290" s="2" t="str">
        <f>'Instructions - READ FIRST'!$C$2&amp;","&amp;'Instructions - READ FIRST'!$C$3&amp;","&amp;'PF Int EOEC (PFINT)'!A40&amp;","&amp;'PF Int EOEC (PFINT)'!$B$1&amp;","&amp;'PF Int EOEC (PFINT)'!$H$2&amp;","&amp;","&amp;'PF Int EOEC (PFINT)'!H40</f>
        <v>2025,12345,OK,PFINT,49,,</v>
      </c>
      <c r="B3290" s="2" t="str">
        <f t="shared" si="51"/>
        <v>OK</v>
      </c>
    </row>
    <row r="3291" spans="1:2" x14ac:dyDescent="0.2">
      <c r="A3291" s="2" t="str">
        <f>'Instructions - READ FIRST'!$C$2&amp;","&amp;'Instructions - READ FIRST'!$C$3&amp;","&amp;'PF Int Comments (PFINT)'!$A40&amp;","&amp;'PF Int Comments (PFINT)'!$B$1&amp;","&amp;'PF Int Comments (PFINT)'!B$2&amp;","&amp;","&amp;'PF Int Comments (PFINT)'!B40</f>
        <v>2025,12345,OK,PFINT,50,,</v>
      </c>
      <c r="B3291" s="2" t="str">
        <f t="shared" si="51"/>
        <v>OK</v>
      </c>
    </row>
    <row r="3292" spans="1:2" x14ac:dyDescent="0.2">
      <c r="A3292" s="2" t="str">
        <f>'Instructions - READ FIRST'!$C$2&amp;","&amp;'Instructions - READ FIRST'!$C$3&amp;","&amp;'PF Int Comments (PFINT)'!$A40&amp;","&amp;'PF Int Comments (PFINT)'!$B$1&amp;","&amp;'PF Int Comments (PFINT)'!C$2&amp;","&amp;","&amp;'PF Int Comments (PFINT)'!C40</f>
        <v>2025,12345,OK,PFINT,51,,</v>
      </c>
      <c r="B3292" s="2" t="str">
        <f t="shared" si="51"/>
        <v>OK</v>
      </c>
    </row>
    <row r="3293" spans="1:2" x14ac:dyDescent="0.2">
      <c r="A3293" s="2" t="str">
        <f>'Instructions - READ FIRST'!$C$2&amp;","&amp;'Instructions - READ FIRST'!$C$3&amp;","&amp;'PF Claims (PRIVATEFLOOD)'!$A41&amp;","&amp;'PF Claims (PRIVATEFLOOD)'!$B$1&amp;","&amp;'PF Claims (PRIVATEFLOOD)'!B$2&amp;","&amp;'PF Claims (PRIVATEFLOOD)'!B41&amp;","&amp;'PF Claims (PRIVATEFLOOD)'!C41&amp;","&amp;'PF Claims (PRIVATEFLOOD)'!D41&amp;","&amp;'PF Claims (PRIVATEFLOOD)'!E41&amp;","&amp;'PF Claims (PRIVATEFLOOD)'!F41&amp;","&amp;'PF Claims (PRIVATEFLOOD)'!G41</f>
        <v>2025,12345,OK,PRIVATEFLOOD,52,,,,,,</v>
      </c>
      <c r="B3293" s="2" t="str">
        <f t="shared" si="51"/>
        <v>OK</v>
      </c>
    </row>
    <row r="3294" spans="1:2" x14ac:dyDescent="0.2">
      <c r="A3294" s="2" t="str">
        <f>'Instructions - READ FIRST'!$C$2&amp;","&amp;'Instructions - READ FIRST'!$C$3&amp;","&amp;'PF Claims (PRIVATEFLOOD)'!$A41&amp;","&amp;'PF Claims (PRIVATEFLOOD)'!$B$1&amp;","&amp;'PF Claims (PRIVATEFLOOD)'!H$2&amp;","&amp;'PF Claims (PRIVATEFLOOD)'!H41&amp;","&amp;'PF Claims (PRIVATEFLOOD)'!I41&amp;","&amp;'PF Claims (PRIVATEFLOOD)'!J41&amp;","&amp;'PF Claims (PRIVATEFLOOD)'!K41&amp;","&amp;'PF Claims (PRIVATEFLOOD)'!L41&amp;","&amp;'PF Claims (PRIVATEFLOOD)'!M41</f>
        <v>2025,12345,OK,PRIVATEFLOOD,53,,,,,,</v>
      </c>
      <c r="B3294" s="2" t="str">
        <f t="shared" si="51"/>
        <v>OK</v>
      </c>
    </row>
    <row r="3295" spans="1:2" x14ac:dyDescent="0.2">
      <c r="A3295" s="2" t="str">
        <f>'Instructions - READ FIRST'!$C$2&amp;","&amp;'Instructions - READ FIRST'!$C$3&amp;","&amp;'PF Claims (PRIVATEFLOOD)'!$A41&amp;","&amp;'PF Claims (PRIVATEFLOOD)'!$B$1&amp;","&amp;'PF Claims (PRIVATEFLOOD)'!N$2&amp;","&amp;'PF Claims (PRIVATEFLOOD)'!N41&amp;","&amp;'PF Claims (PRIVATEFLOOD)'!O41&amp;","&amp;'PF Claims (PRIVATEFLOOD)'!P41&amp;","&amp;'PF Claims (PRIVATEFLOOD)'!Q41&amp;","&amp;'PF Claims (PRIVATEFLOOD)'!R41&amp;","&amp;'PF Claims (PRIVATEFLOOD)'!S41</f>
        <v>2025,12345,OK,PRIVATEFLOOD,54,,,,,,</v>
      </c>
      <c r="B3295" s="2" t="str">
        <f t="shared" si="51"/>
        <v>OK</v>
      </c>
    </row>
    <row r="3296" spans="1:2" x14ac:dyDescent="0.2">
      <c r="A3296" s="2" t="str">
        <f>'Instructions - READ FIRST'!$C$2&amp;","&amp;'Instructions - READ FIRST'!$C$3&amp;","&amp;'PF Claims (PRIVATEFLOOD)'!$A41&amp;","&amp;'PF Claims (PRIVATEFLOOD)'!$B$1&amp;","&amp;'PF Claims (PRIVATEFLOOD)'!T$2&amp;","&amp;'PF Claims (PRIVATEFLOOD)'!T41&amp;","&amp;'PF Claims (PRIVATEFLOOD)'!U41&amp;","&amp;'PF Claims (PRIVATEFLOOD)'!V41&amp;","&amp;'PF Claims (PRIVATEFLOOD)'!W41&amp;","&amp;'PF Claims (PRIVATEFLOOD)'!X41&amp;","&amp;'PF Claims (PRIVATEFLOOD)'!Y41</f>
        <v>2025,12345,OK,PRIVATEFLOOD,55,,,,,,</v>
      </c>
      <c r="B3296" s="2" t="str">
        <f t="shared" si="51"/>
        <v>OK</v>
      </c>
    </row>
    <row r="3297" spans="1:2" x14ac:dyDescent="0.2">
      <c r="A3297" s="2" t="str">
        <f>'Instructions - READ FIRST'!$C$2&amp;","&amp;'Instructions - READ FIRST'!$C$3&amp;","&amp;'PF Claims (PRIVATEFLOOD)'!$A41&amp;","&amp;'PF Claims (PRIVATEFLOOD)'!$B$1&amp;","&amp;'PF Claims (PRIVATEFLOOD)'!Z$2&amp;","&amp;'PF Claims (PRIVATEFLOOD)'!Z41&amp;","&amp;'PF Claims (PRIVATEFLOOD)'!AA41&amp;","&amp;'PF Claims (PRIVATEFLOOD)'!AB41&amp;","&amp;'PF Claims (PRIVATEFLOOD)'!AC41&amp;","&amp;'PF Claims (PRIVATEFLOOD)'!AD41&amp;","&amp;'PF Claims (PRIVATEFLOOD)'!AE41</f>
        <v>2025,12345,OK,PRIVATEFLOOD,56,,,,,,</v>
      </c>
      <c r="B3297" s="2" t="str">
        <f t="shared" si="51"/>
        <v>OK</v>
      </c>
    </row>
    <row r="3298" spans="1:2" x14ac:dyDescent="0.2">
      <c r="A3298" s="2" t="str">
        <f>'Instructions - READ FIRST'!$C$2&amp;","&amp;'Instructions - READ FIRST'!$C$3&amp;","&amp;'PF Claims (PRIVATEFLOOD)'!$A41&amp;","&amp;'PF Claims (PRIVATEFLOOD)'!$B$1&amp;","&amp;'PF Claims (PRIVATEFLOOD)'!AF$2&amp;","&amp;'PF Claims (PRIVATEFLOOD)'!AF41&amp;","&amp;'PF Claims (PRIVATEFLOOD)'!AG41&amp;","&amp;'PF Claims (PRIVATEFLOOD)'!AH41&amp;","&amp;'PF Claims (PRIVATEFLOOD)'!AI41&amp;","&amp;'PF Claims (PRIVATEFLOOD)'!AJ41&amp;","&amp;'PF Claims (PRIVATEFLOOD)'!AK41</f>
        <v>2025,12345,OK,PRIVATEFLOOD,57,,,,,,</v>
      </c>
      <c r="B3298" s="2" t="str">
        <f t="shared" si="51"/>
        <v>OK</v>
      </c>
    </row>
    <row r="3299" spans="1:2" x14ac:dyDescent="0.2">
      <c r="A3299" s="2" t="str">
        <f>'Instructions - READ FIRST'!$C$2&amp;","&amp;'Instructions - READ FIRST'!$C$3&amp;","&amp;'PF Claims (PRIVATEFLOOD)'!$A41&amp;","&amp;'PF Claims (PRIVATEFLOOD)'!$B$1&amp;","&amp;'PF Claims (PRIVATEFLOOD)'!AL$2&amp;","&amp;'PF Claims (PRIVATEFLOOD)'!AL41&amp;","&amp;'PF Claims (PRIVATEFLOOD)'!AM41&amp;","&amp;'PF Claims (PRIVATEFLOOD)'!AN41&amp;","&amp;'PF Claims (PRIVATEFLOOD)'!AO41&amp;","&amp;'PF Claims (PRIVATEFLOOD)'!AP41&amp;","&amp;'PF Claims (PRIVATEFLOOD)'!AQ41</f>
        <v>2025,12345,OK,PRIVATEFLOOD,58,,,,,,</v>
      </c>
      <c r="B3299" s="2" t="str">
        <f t="shared" si="51"/>
        <v>OK</v>
      </c>
    </row>
    <row r="3300" spans="1:2" x14ac:dyDescent="0.2">
      <c r="A3300" s="2" t="str">
        <f>'Instructions - READ FIRST'!$C$2&amp;","&amp;'Instructions - READ FIRST'!$C$3&amp;","&amp;'PF Claims (PRIVATEFLOOD)'!$A41&amp;","&amp;'PF Claims (PRIVATEFLOOD)'!$B$1&amp;","&amp;'PF Claims (PRIVATEFLOOD)'!AR$2&amp;","&amp;'PF Claims (PRIVATEFLOOD)'!AR41&amp;","&amp;'PF Claims (PRIVATEFLOOD)'!AS41&amp;","&amp;'PF Claims (PRIVATEFLOOD)'!AT41&amp;","&amp;'PF Claims (PRIVATEFLOOD)'!AU41&amp;","&amp;'PF Claims (PRIVATEFLOOD)'!AV41&amp;","&amp;'PF Claims (PRIVATEFLOOD)'!AW41</f>
        <v>2025,12345,OK,PRIVATEFLOOD,59,,,,,,</v>
      </c>
      <c r="B3300" s="2" t="str">
        <f t="shared" si="51"/>
        <v>OK</v>
      </c>
    </row>
    <row r="3301" spans="1:2" x14ac:dyDescent="0.2">
      <c r="A3301" s="2" t="str">
        <f>'Instructions - READ FIRST'!$C$2&amp;","&amp;'Instructions - READ FIRST'!$C$3&amp;","&amp;'PF Claims (PRIVATEFLOOD)'!$A41&amp;","&amp;'PF Claims (PRIVATEFLOOD)'!$B$1&amp;","&amp;'PF Claims (PRIVATEFLOOD)'!AX$2&amp;","&amp;'PF Claims (PRIVATEFLOOD)'!AX41&amp;","&amp;'PF Claims (PRIVATEFLOOD)'!AY41&amp;","&amp;'PF Claims (PRIVATEFLOOD)'!AZ41&amp;","&amp;'PF Claims (PRIVATEFLOOD)'!BA41&amp;","&amp;'PF Claims (PRIVATEFLOOD)'!BB41&amp;","&amp;'PF Claims (PRIVATEFLOOD)'!BC41</f>
        <v>2025,12345,OK,PRIVATEFLOOD,60,,,,,,</v>
      </c>
      <c r="B3301" s="2" t="str">
        <f t="shared" si="51"/>
        <v>OK</v>
      </c>
    </row>
    <row r="3302" spans="1:2" x14ac:dyDescent="0.2">
      <c r="A3302" s="2" t="str">
        <f>'Instructions - READ FIRST'!$C$2&amp;","&amp;'Instructions - READ FIRST'!$C$3&amp;","&amp;'PF Claims (PRIVATEFLOOD)'!$A41&amp;","&amp;'PF Claims (PRIVATEFLOOD)'!$B$1&amp;","&amp;'PF Claims (PRIVATEFLOOD)'!BD$2&amp;","&amp;'PF Claims (PRIVATEFLOOD)'!BD41&amp;","&amp;'PF Claims (PRIVATEFLOOD)'!BE41&amp;","&amp;'PF Claims (PRIVATEFLOOD)'!BF41&amp;","&amp;'PF Claims (PRIVATEFLOOD)'!BG41&amp;","&amp;'PF Claims (PRIVATEFLOOD)'!BH41&amp;","&amp;'PF Claims (PRIVATEFLOOD)'!BI41</f>
        <v>2025,12345,OK,PRIVATEFLOOD,61,,,,,,</v>
      </c>
      <c r="B3302" s="2" t="str">
        <f t="shared" si="51"/>
        <v>OK</v>
      </c>
    </row>
    <row r="3303" spans="1:2" x14ac:dyDescent="0.2">
      <c r="A3303" s="2" t="str">
        <f>'Instructions - READ FIRST'!$C$2&amp;","&amp;'Instructions - READ FIRST'!$C$3&amp;","&amp;'PF Claims (PRIVATEFLOOD)'!$A41&amp;","&amp;'PF Claims (PRIVATEFLOOD)'!$B$1&amp;","&amp;'PF Claims (PRIVATEFLOOD)'!BJ$2&amp;","&amp;'PF Claims (PRIVATEFLOOD)'!BJ41&amp;","&amp;'PF Claims (PRIVATEFLOOD)'!BK41&amp;","&amp;'PF Claims (PRIVATEFLOOD)'!BL41&amp;","&amp;'PF Claims (PRIVATEFLOOD)'!BM41&amp;","&amp;'PF Claims (PRIVATEFLOOD)'!BN41&amp;","&amp;'PF Claims (PRIVATEFLOOD)'!BO41</f>
        <v>2025,12345,OK,PRIVATEFLOOD,62,,,,,,</v>
      </c>
      <c r="B3303" s="2" t="str">
        <f t="shared" si="51"/>
        <v>OK</v>
      </c>
    </row>
    <row r="3304" spans="1:2" x14ac:dyDescent="0.2">
      <c r="A3304" s="2" t="str">
        <f>'Instructions - READ FIRST'!$C$2&amp;","&amp;'Instructions - READ FIRST'!$C$3&amp;","&amp;'PF Claims (PRIVATEFLOOD)'!$A41&amp;","&amp;'PF Claims (PRIVATEFLOOD)'!$B$1&amp;","&amp;'PF Claims (PRIVATEFLOOD)'!BP$2&amp;","&amp;'PF Claims (PRIVATEFLOOD)'!BP41&amp;","&amp;'PF Claims (PRIVATEFLOOD)'!BQ41&amp;","&amp;'PF Claims (PRIVATEFLOOD)'!BR41&amp;","&amp;'PF Claims (PRIVATEFLOOD)'!BS41&amp;","&amp;'PF Claims (PRIVATEFLOOD)'!BT41&amp;","&amp;'PF Claims (PRIVATEFLOOD)'!BU41</f>
        <v>2025,12345,OK,PRIVATEFLOOD,63,,,,,,</v>
      </c>
      <c r="B3304" s="2" t="str">
        <f t="shared" si="51"/>
        <v>OK</v>
      </c>
    </row>
    <row r="3305" spans="1:2" x14ac:dyDescent="0.2">
      <c r="A3305" s="2" t="str">
        <f>'Instructions - READ FIRST'!$C$2&amp;","&amp;'Instructions - READ FIRST'!$C$3&amp;","&amp;'PF Claims (PRIVATEFLOOD)'!$A41&amp;","&amp;'PF Claims (PRIVATEFLOOD)'!$B$1&amp;","&amp;'PF Claims (PRIVATEFLOOD)'!BV$2&amp;","&amp;'PF Claims (PRIVATEFLOOD)'!BV41&amp;","&amp;'PF Claims (PRIVATEFLOOD)'!BW41&amp;","&amp;'PF Claims (PRIVATEFLOOD)'!BX41&amp;","&amp;'PF Claims (PRIVATEFLOOD)'!BY41&amp;","&amp;'PF Claims (PRIVATEFLOOD)'!BZ41&amp;","&amp;'PF Claims (PRIVATEFLOOD)'!CA41</f>
        <v>2025,12345,OK,PRIVATEFLOOD,64,,,,,,</v>
      </c>
      <c r="B3305" s="2" t="str">
        <f t="shared" si="51"/>
        <v>OK</v>
      </c>
    </row>
    <row r="3306" spans="1:2" x14ac:dyDescent="0.2">
      <c r="A3306" s="2" t="str">
        <f>'Instructions - READ FIRST'!$C$2&amp;","&amp;'Instructions - READ FIRST'!$C$3&amp;","&amp;'PF Claims (PRIVATEFLOOD)'!$A41&amp;","&amp;'PF Claims (PRIVATEFLOOD)'!$B$1&amp;","&amp;'PF Claims (PRIVATEFLOOD)'!CB$2&amp;","&amp;'PF Claims (PRIVATEFLOOD)'!CB41&amp;","&amp;'PF Claims (PRIVATEFLOOD)'!CC41&amp;","&amp;'PF Claims (PRIVATEFLOOD)'!CD41&amp;","&amp;'PF Claims (PRIVATEFLOOD)'!CE41&amp;","&amp;'PF Claims (PRIVATEFLOOD)'!CF41&amp;","&amp;'PF Claims (PRIVATEFLOOD)'!CG41</f>
        <v>2025,12345,OK,PRIVATEFLOOD,65,,,,,,</v>
      </c>
      <c r="B3306" s="2" t="str">
        <f t="shared" si="51"/>
        <v>OK</v>
      </c>
    </row>
    <row r="3307" spans="1:2" x14ac:dyDescent="0.2">
      <c r="A3307" s="2" t="str">
        <f>'Instructions - READ FIRST'!$C$2&amp;","&amp;'Instructions - READ FIRST'!$C$3&amp;","&amp;'PF Claims (PRIVATEFLOOD)'!$A41&amp;","&amp;'PF Claims (PRIVATEFLOOD)'!$B$1&amp;","&amp;'PF Claims (PRIVATEFLOOD)'!CH$2&amp;","&amp;'PF Claims (PRIVATEFLOOD)'!CH41&amp;","&amp;'PF Claims (PRIVATEFLOOD)'!CI41&amp;","&amp;'PF Claims (PRIVATEFLOOD)'!CJ41&amp;","&amp;'PF Claims (PRIVATEFLOOD)'!CK41&amp;","&amp;'PF Claims (PRIVATEFLOOD)'!CL41&amp;","&amp;'PF Claims (PRIVATEFLOOD)'!CM41</f>
        <v>2025,12345,OK,PRIVATEFLOOD,66,,,,,,</v>
      </c>
      <c r="B3307" s="2" t="str">
        <f t="shared" si="51"/>
        <v>OK</v>
      </c>
    </row>
    <row r="3308" spans="1:2" x14ac:dyDescent="0.2">
      <c r="A3308" s="2" t="str">
        <f>'Instructions - READ FIRST'!$C$2&amp;","&amp;'Instructions - READ FIRST'!$C$3&amp;","&amp;'PF Claims (PRIVATEFLOOD)'!$A41&amp;","&amp;'PF Claims (PRIVATEFLOOD)'!$B$1&amp;","&amp;'PF Claims (PRIVATEFLOOD)'!CN$2&amp;","&amp;'PF Claims (PRIVATEFLOOD)'!CN41&amp;","&amp;'PF Claims (PRIVATEFLOOD)'!CO41&amp;","&amp;'PF Claims (PRIVATEFLOOD)'!CP41&amp;","&amp;'PF Claims (PRIVATEFLOOD)'!CQ41&amp;","&amp;'PF Claims (PRIVATEFLOOD)'!CR41&amp;","&amp;'PF Claims (PRIVATEFLOOD)'!CS41</f>
        <v>2025,12345,OK,PRIVATEFLOOD,67,,,,,,</v>
      </c>
      <c r="B3308" s="2" t="str">
        <f t="shared" si="51"/>
        <v>OK</v>
      </c>
    </row>
    <row r="3309" spans="1:2" x14ac:dyDescent="0.2">
      <c r="A3309" s="2" t="str">
        <f>'Instructions - READ FIRST'!$C$2&amp;","&amp;'Instructions - READ FIRST'!$C$3&amp;","&amp;'PF Claims (PRIVATEFLOOD)'!$A41&amp;","&amp;'PF Claims (PRIVATEFLOOD)'!$B$1&amp;","&amp;'PF Claims (PRIVATEFLOOD)'!CT$2&amp;","&amp;'PF Claims (PRIVATEFLOOD)'!CT41&amp;","&amp;'PF Claims (PRIVATEFLOOD)'!CU41&amp;","&amp;'PF Claims (PRIVATEFLOOD)'!CV41&amp;","&amp;'PF Claims (PRIVATEFLOOD)'!CW41&amp;","&amp;'PF Claims (PRIVATEFLOOD)'!CX41&amp;","&amp;'PF Claims (PRIVATEFLOOD)'!CY41</f>
        <v>2025,12345,OK,PRIVATEFLOOD,68,,,,,,</v>
      </c>
      <c r="B3309" s="2" t="str">
        <f t="shared" si="51"/>
        <v>OK</v>
      </c>
    </row>
    <row r="3310" spans="1:2" x14ac:dyDescent="0.2">
      <c r="A3310" s="2" t="str">
        <f>'Instructions - READ FIRST'!$C$2&amp;","&amp;'Instructions - READ FIRST'!$C$3&amp;","&amp;'PF Claims (PRIVATEFLOOD)'!$A41&amp;","&amp;'PF Claims (PRIVATEFLOOD)'!$B$1&amp;","&amp;'PF Claims (PRIVATEFLOOD)'!CZ$2&amp;","&amp;'PF Claims (PRIVATEFLOOD)'!CZ41&amp;","&amp;'PF Claims (PRIVATEFLOOD)'!DA41&amp;","&amp;'PF Claims (PRIVATEFLOOD)'!DB41&amp;","&amp;'PF Claims (PRIVATEFLOOD)'!DC41&amp;","&amp;'PF Claims (PRIVATEFLOOD)'!DD41&amp;","&amp;'PF Claims (PRIVATEFLOOD)'!DE41</f>
        <v>2025,12345,OK,PRIVATEFLOOD,69,,,,,,</v>
      </c>
      <c r="B3310" s="2" t="str">
        <f t="shared" si="51"/>
        <v>OK</v>
      </c>
    </row>
    <row r="3311" spans="1:2" x14ac:dyDescent="0.2">
      <c r="A3311" s="2" t="str">
        <f>'Instructions - READ FIRST'!$C$2&amp;","&amp;'Instructions - READ FIRST'!$C$3&amp;","&amp;'PF UW Activity (PRIVATEFLOOD)'!$A41&amp;","&amp;'PF UW Activity (PRIVATEFLOOD)'!$B$1&amp;","&amp;'PF UW Activity (PRIVATEFLOOD)'!B$2&amp;","&amp;'PF UW Activity (PRIVATEFLOOD)'!B41&amp;","&amp;'PF UW Activity (PRIVATEFLOOD)'!C41&amp;","&amp;'PF UW Activity (PRIVATEFLOOD)'!D41&amp;","&amp;'PF UW Activity (PRIVATEFLOOD)'!E41&amp;","&amp;'PF UW Activity (PRIVATEFLOOD)'!F41&amp;","&amp;'PF UW Activity (PRIVATEFLOOD)'!G41</f>
        <v>2025,12345,OK,PRIVATEFLOOD,70,,,,,,</v>
      </c>
      <c r="B3311" s="2" t="str">
        <f t="shared" si="51"/>
        <v>OK</v>
      </c>
    </row>
    <row r="3312" spans="1:2" x14ac:dyDescent="0.2">
      <c r="A3312" s="2" t="str">
        <f>'Instructions - READ FIRST'!$C$2&amp;","&amp;'Instructions - READ FIRST'!$C$3&amp;","&amp;'PF UW Activity (PRIVATEFLOOD)'!$A41&amp;","&amp;'PF UW Activity (PRIVATEFLOOD)'!$B$1&amp;","&amp;'PF UW Activity (PRIVATEFLOOD)'!H$2&amp;","&amp;'PF UW Activity (PRIVATEFLOOD)'!H41&amp;","&amp;'PF UW Activity (PRIVATEFLOOD)'!I41&amp;","&amp;'PF UW Activity (PRIVATEFLOOD)'!J41&amp;","&amp;'PF UW Activity (PRIVATEFLOOD)'!K41&amp;","&amp;'PF UW Activity (PRIVATEFLOOD)'!L41&amp;","&amp;'PF UW Activity (PRIVATEFLOOD)'!M41</f>
        <v>2025,12345,OK,PRIVATEFLOOD,71,,,,,,</v>
      </c>
      <c r="B3312" s="2" t="str">
        <f t="shared" si="51"/>
        <v>OK</v>
      </c>
    </row>
    <row r="3313" spans="1:2" x14ac:dyDescent="0.2">
      <c r="A3313" s="2" t="str">
        <f>'Instructions - READ FIRST'!$C$2&amp;","&amp;'Instructions - READ FIRST'!$C$3&amp;","&amp;'PF UW Activity (PRIVATEFLOOD)'!$A41&amp;","&amp;'PF UW Activity (PRIVATEFLOOD)'!$B$1&amp;","&amp;'PF UW Activity (PRIVATEFLOOD)'!N$2&amp;","&amp;'PF UW Activity (PRIVATEFLOOD)'!N41&amp;","&amp;'PF UW Activity (PRIVATEFLOOD)'!O41&amp;","&amp;'PF UW Activity (PRIVATEFLOOD)'!P41&amp;","&amp;'PF UW Activity (PRIVATEFLOOD)'!Q41&amp;","&amp;'PF UW Activity (PRIVATEFLOOD)'!R41&amp;","&amp;'PF UW Activity (PRIVATEFLOOD)'!S41</f>
        <v>2025,12345,OK,PRIVATEFLOOD,72,,,,,,</v>
      </c>
      <c r="B3313" s="2" t="str">
        <f t="shared" si="51"/>
        <v>OK</v>
      </c>
    </row>
    <row r="3314" spans="1:2" x14ac:dyDescent="0.2">
      <c r="A3314" s="2" t="str">
        <f>'Instructions - READ FIRST'!$C$2&amp;","&amp;'Instructions - READ FIRST'!$C$3&amp;","&amp;'PF UW Activity (PRIVATEFLOOD)'!$A41&amp;","&amp;'PF UW Activity (PRIVATEFLOOD)'!$B$1&amp;","&amp;'PF UW Activity (PRIVATEFLOOD)'!T$2&amp;","&amp;'PF UW Activity (PRIVATEFLOOD)'!T41&amp;","&amp;'PF UW Activity (PRIVATEFLOOD)'!U41&amp;","&amp;'PF UW Activity (PRIVATEFLOOD)'!V41&amp;","&amp;'PF UW Activity (PRIVATEFLOOD)'!W41&amp;","&amp;'PF UW Activity (PRIVATEFLOOD)'!X41&amp;","&amp;'PF UW Activity (PRIVATEFLOOD)'!Y41</f>
        <v>2025,12345,OK,PRIVATEFLOOD,73,,,,,,</v>
      </c>
      <c r="B3314" s="2" t="str">
        <f t="shared" si="51"/>
        <v>OK</v>
      </c>
    </row>
    <row r="3315" spans="1:2" x14ac:dyDescent="0.2">
      <c r="A3315" s="2" t="str">
        <f>'Instructions - READ FIRST'!$C$2&amp;","&amp;'Instructions - READ FIRST'!$C$3&amp;","&amp;'PF UW Activity (PRIVATEFLOOD)'!$A41&amp;","&amp;'PF UW Activity (PRIVATEFLOOD)'!$B$1&amp;","&amp;'PF UW Activity (PRIVATEFLOOD)'!Z$2&amp;","&amp;'PF UW Activity (PRIVATEFLOOD)'!Z41&amp;","&amp;'PF UW Activity (PRIVATEFLOOD)'!AA41&amp;","&amp;'PF UW Activity (PRIVATEFLOOD)'!AB41&amp;","&amp;'PF UW Activity (PRIVATEFLOOD)'!AC41&amp;","&amp;'PF UW Activity (PRIVATEFLOOD)'!AD41&amp;","&amp;'PF UW Activity (PRIVATEFLOOD)'!AE41</f>
        <v>2025,12345,OK,PRIVATEFLOOD,74,,,,,,</v>
      </c>
      <c r="B3315" s="2" t="str">
        <f t="shared" si="51"/>
        <v>OK</v>
      </c>
    </row>
    <row r="3316" spans="1:2" x14ac:dyDescent="0.2">
      <c r="A3316" s="2" t="str">
        <f>'Instructions - READ FIRST'!$C$2&amp;","&amp;'Instructions - READ FIRST'!$C$3&amp;","&amp;'PF UW Activity (PRIVATEFLOOD)'!$A41&amp;","&amp;'PF UW Activity (PRIVATEFLOOD)'!$B$1&amp;","&amp;'PF UW Activity (PRIVATEFLOOD)'!AF$2&amp;","&amp;'PF UW Activity (PRIVATEFLOOD)'!AF41&amp;","&amp;'PF UW Activity (PRIVATEFLOOD)'!AG41&amp;","&amp;'PF UW Activity (PRIVATEFLOOD)'!AH41&amp;","&amp;'PF UW Activity (PRIVATEFLOOD)'!AI41&amp;","&amp;'PF UW Activity (PRIVATEFLOOD)'!AJ41&amp;","&amp;'PF UW Activity (PRIVATEFLOOD)'!AK41</f>
        <v>2025,12345,OK,PRIVATEFLOOD,75,,,,,,</v>
      </c>
      <c r="B3316" s="2" t="str">
        <f t="shared" si="51"/>
        <v>OK</v>
      </c>
    </row>
    <row r="3317" spans="1:2" x14ac:dyDescent="0.2">
      <c r="A3317" s="2" t="str">
        <f>'Instructions - READ FIRST'!$C$2&amp;","&amp;'Instructions - READ FIRST'!$C$3&amp;","&amp;'PF UW Activity (PRIVATEFLOOD)'!$A41&amp;","&amp;'PF UW Activity (PRIVATEFLOOD)'!$B$1&amp;","&amp;'PF UW Activity (PRIVATEFLOOD)'!AL$2&amp;","&amp;'PF UW Activity (PRIVATEFLOOD)'!AL41&amp;","&amp;'PF UW Activity (PRIVATEFLOOD)'!AM41&amp;","&amp;'PF UW Activity (PRIVATEFLOOD)'!AN41&amp;","&amp;'PF UW Activity (PRIVATEFLOOD)'!AO41&amp;","&amp;'PF UW Activity (PRIVATEFLOOD)'!AP41&amp;","&amp;'PF UW Activity (PRIVATEFLOOD)'!AQ41</f>
        <v>2025,12345,OK,PRIVATEFLOOD,76,,,,,,</v>
      </c>
      <c r="B3317" s="2" t="str">
        <f t="shared" si="51"/>
        <v>OK</v>
      </c>
    </row>
    <row r="3318" spans="1:2" x14ac:dyDescent="0.2">
      <c r="A3318" s="2" t="str">
        <f>'Instructions - READ FIRST'!$C$2&amp;","&amp;'Instructions - READ FIRST'!$C$3&amp;","&amp;'PF UW Activity (PRIVATEFLOOD)'!$A41&amp;","&amp;'PF UW Activity (PRIVATEFLOOD)'!$B$1&amp;","&amp;'PF UW Activity (PRIVATEFLOOD)'!AR$2&amp;","&amp;'PF UW Activity (PRIVATEFLOOD)'!AR41&amp;","&amp;'PF UW Activity (PRIVATEFLOOD)'!AS41&amp;","&amp;'PF UW Activity (PRIVATEFLOOD)'!AT41&amp;","&amp;'PF UW Activity (PRIVATEFLOOD)'!AU41&amp;","&amp;'PF UW Activity (PRIVATEFLOOD)'!AV41&amp;","&amp;'PF UW Activity (PRIVATEFLOOD)'!AW41</f>
        <v>2025,12345,OK,PRIVATEFLOOD,77,,,,,,</v>
      </c>
      <c r="B3318" s="2" t="str">
        <f t="shared" si="51"/>
        <v>OK</v>
      </c>
    </row>
    <row r="3319" spans="1:2" x14ac:dyDescent="0.2">
      <c r="A3319" s="2" t="str">
        <f>'Instructions - READ FIRST'!$C$2&amp;","&amp;'Instructions - READ FIRST'!$C$3&amp;","&amp;'PF UW Activity (PRIVATEFLOOD)'!$A41&amp;","&amp;'PF UW Activity (PRIVATEFLOOD)'!$B$1&amp;","&amp;'PF UW Activity (PRIVATEFLOOD)'!AX$2&amp;","&amp;'PF UW Activity (PRIVATEFLOOD)'!AX41&amp;","&amp;'PF UW Activity (PRIVATEFLOOD)'!AY41&amp;","&amp;'PF UW Activity (PRIVATEFLOOD)'!AZ41&amp;","&amp;'PF UW Activity (PRIVATEFLOOD)'!BA41&amp;","&amp;'PF UW Activity (PRIVATEFLOOD)'!BB41&amp;","&amp;'PF UW Activity (PRIVATEFLOOD)'!BC41</f>
        <v>2025,12345,OK,PRIVATEFLOOD,78,,,,,,</v>
      </c>
      <c r="B3319" s="2" t="str">
        <f t="shared" si="51"/>
        <v>OK</v>
      </c>
    </row>
    <row r="3320" spans="1:2" x14ac:dyDescent="0.2">
      <c r="A3320" s="2" t="str">
        <f>'Instructions - READ FIRST'!$C$2&amp;","&amp;'Instructions - READ FIRST'!$C$3&amp;","&amp;'PF UW Activity (PRIVATEFLOOD)'!$A41&amp;","&amp;'PF UW Activity (PRIVATEFLOOD)'!$B$1&amp;","&amp;'PF UW Activity (PRIVATEFLOOD)'!BD$2&amp;","&amp;'PF UW Activity (PRIVATEFLOOD)'!BD41&amp;","&amp;'PF UW Activity (PRIVATEFLOOD)'!BE41&amp;","&amp;'PF UW Activity (PRIVATEFLOOD)'!BF41&amp;","&amp;'PF UW Activity (PRIVATEFLOOD)'!BG41&amp;","&amp;'PF UW Activity (PRIVATEFLOOD)'!BH41&amp;","&amp;'PF UW Activity (PRIVATEFLOOD)'!BI41</f>
        <v>2025,12345,OK,PRIVATEFLOOD,79,,,,,,</v>
      </c>
      <c r="B3320" s="2" t="str">
        <f t="shared" si="51"/>
        <v>OK</v>
      </c>
    </row>
    <row r="3321" spans="1:2" x14ac:dyDescent="0.2">
      <c r="A3321" s="2" t="str">
        <f>'Instructions - READ FIRST'!$C$2&amp;","&amp;'Instructions - READ FIRST'!$C$3&amp;","&amp;'PF UW Activity (PRIVATEFLOOD)'!$A41&amp;","&amp;'PF UW Activity (PRIVATEFLOOD)'!$B$1&amp;","&amp;'PF UW Activity (PRIVATEFLOOD)'!BJ$2&amp;","&amp;'PF UW Activity (PRIVATEFLOOD)'!BJ41&amp;","&amp;'PF UW Activity (PRIVATEFLOOD)'!BK41&amp;","&amp;'PF UW Activity (PRIVATEFLOOD)'!BL41&amp;","&amp;'PF UW Activity (PRIVATEFLOOD)'!BM41&amp;","&amp;'PF UW Activity (PRIVATEFLOOD)'!BN41&amp;","&amp;'PF UW Activity (PRIVATEFLOOD)'!BO41</f>
        <v>2025,12345,OK,PRIVATEFLOOD,80,,,,,,</v>
      </c>
      <c r="B3321" s="2" t="str">
        <f t="shared" si="51"/>
        <v>OK</v>
      </c>
    </row>
    <row r="3322" spans="1:2" x14ac:dyDescent="0.2">
      <c r="A3322" s="2" t="str">
        <f>'Instructions - READ FIRST'!$C$2&amp;","&amp;'Instructions - READ FIRST'!$C$3&amp;","&amp;'PF UW Activity (PRIVATEFLOOD)'!$A41&amp;","&amp;'PF UW Activity (PRIVATEFLOOD)'!$B$1&amp;","&amp;'PF UW Activity (PRIVATEFLOOD)'!BP$2&amp;","&amp;'PF UW Activity (PRIVATEFLOOD)'!BP41&amp;","&amp;'PF UW Activity (PRIVATEFLOOD)'!BQ41&amp;","&amp;'PF UW Activity (PRIVATEFLOOD)'!BR41&amp;","&amp;'PF UW Activity (PRIVATEFLOOD)'!BS41&amp;","&amp;'PF UW Activity (PRIVATEFLOOD)'!BT41&amp;","&amp;'PF UW Activity (PRIVATEFLOOD)'!BU41</f>
        <v>2025,12345,OK,PRIVATEFLOOD,81,,,,,,</v>
      </c>
      <c r="B3322" s="2" t="str">
        <f t="shared" si="51"/>
        <v>OK</v>
      </c>
    </row>
    <row r="3323" spans="1:2" x14ac:dyDescent="0.2">
      <c r="A3323" s="2" t="str">
        <f>'Instructions - READ FIRST'!$C$2&amp;","&amp;'Instructions - READ FIRST'!$C$3&amp;","&amp;'PF Lawsuits &amp; Complaints'!$A41&amp;","&amp;'PF Lawsuits &amp; Complaints'!$B$1&amp;","&amp;'PF Lawsuits &amp; Complaints'!B$2&amp;","&amp;'PF Lawsuits &amp; Complaints'!B41&amp;","&amp;'PF Lawsuits &amp; Complaints'!C41&amp;","&amp;'PF Lawsuits &amp; Complaints'!D41&amp;","&amp;'PF Lawsuits &amp; Complaints'!E41&amp;","&amp;'PF Lawsuits &amp; Complaints'!F41&amp;","&amp;'PF Lawsuits &amp; Complaints'!G41</f>
        <v>2025,12345,OK,PRIVATEFLOOD,82,,,,,,</v>
      </c>
      <c r="B3323" s="2" t="str">
        <f t="shared" si="51"/>
        <v>OK</v>
      </c>
    </row>
    <row r="3324" spans="1:2" x14ac:dyDescent="0.2">
      <c r="A3324" s="2" t="str">
        <f>'Instructions - READ FIRST'!$C$2&amp;","&amp;'Instructions - READ FIRST'!$C$3&amp;","&amp;'PF Lawsuits &amp; Complaints'!$A41&amp;","&amp;'PF Lawsuits &amp; Complaints'!$B$1&amp;","&amp;'PF Lawsuits &amp; Complaints'!H$2&amp;","&amp;'PF Lawsuits &amp; Complaints'!H41&amp;","&amp;'PF Lawsuits &amp; Complaints'!I41&amp;","&amp;'PF Lawsuits &amp; Complaints'!J41&amp;","&amp;'PF Lawsuits &amp; Complaints'!K41&amp;","&amp;'PF Lawsuits &amp; Complaints'!L41&amp;","&amp;'PF Lawsuits &amp; Complaints'!M41</f>
        <v>2025,12345,OK,PRIVATEFLOOD,83,,,,,,</v>
      </c>
      <c r="B3324" s="2" t="str">
        <f t="shared" si="51"/>
        <v>OK</v>
      </c>
    </row>
    <row r="3325" spans="1:2" x14ac:dyDescent="0.2">
      <c r="A3325" s="2" t="str">
        <f>'Instructions - READ FIRST'!$C$2&amp;","&amp;'Instructions - READ FIRST'!$C$3&amp;","&amp;'PF Lawsuits &amp; Complaints'!$A41&amp;","&amp;'PF Lawsuits &amp; Complaints'!$B$1&amp;","&amp;'PF Lawsuits &amp; Complaints'!N$2&amp;","&amp;'PF Lawsuits &amp; Complaints'!N41&amp;","&amp;'PF Lawsuits &amp; Complaints'!O41&amp;","&amp;'PF Lawsuits &amp; Complaints'!P41&amp;","&amp;'PF Lawsuits &amp; Complaints'!Q41&amp;","&amp;'PF Lawsuits &amp; Complaints'!R41&amp;","&amp;'PF Lawsuits &amp; Complaints'!S41</f>
        <v>2025,12345,OK,PRIVATEFLOOD,84,,,,,,</v>
      </c>
      <c r="B3325" s="2" t="str">
        <f t="shared" si="51"/>
        <v>OK</v>
      </c>
    </row>
    <row r="3326" spans="1:2" x14ac:dyDescent="0.2">
      <c r="A3326" s="2" t="str">
        <f>'Instructions - READ FIRST'!$C$2&amp;","&amp;'Instructions - READ FIRST'!$C$3&amp;","&amp;'PF Lawsuits &amp; Complaints'!$A41&amp;","&amp;'PF Lawsuits &amp; Complaints'!$B$1&amp;","&amp;'PF Lawsuits &amp; Complaints'!T$2&amp;","&amp;'PF Lawsuits &amp; Complaints'!T41&amp;","&amp;'PF Lawsuits &amp; Complaints'!U41&amp;","&amp;'PF Lawsuits &amp; Complaints'!V41&amp;","&amp;'PF Lawsuits &amp; Complaints'!W41&amp;","&amp;'PF Lawsuits &amp; Complaints'!X41&amp;","&amp;'PF Lawsuits &amp; Complaints'!Y41</f>
        <v>2025,12345,OK,PRIVATEFLOOD,85,,,,,,</v>
      </c>
      <c r="B3326" s="2" t="str">
        <f t="shared" si="51"/>
        <v>OK</v>
      </c>
    </row>
    <row r="3327" spans="1:2" x14ac:dyDescent="0.2">
      <c r="A3327" s="2" t="str">
        <f>'Instructions - READ FIRST'!$C$2&amp;","&amp;'Instructions - READ FIRST'!$C$3&amp;","&amp;'PF Lawsuits &amp; Complaints'!$A41&amp;","&amp;'PF Lawsuits &amp; Complaints'!$B$1&amp;","&amp;'PF Lawsuits &amp; Complaints'!Z$2&amp;","&amp;'PF Lawsuits &amp; Complaints'!Z41&amp;","&amp;'PF Lawsuits &amp; Complaints'!AA41&amp;","&amp;'PF Lawsuits &amp; Complaints'!AB41&amp;","&amp;'PF Lawsuits &amp; Complaints'!AC41&amp;","&amp;'PF Lawsuits &amp; Complaints'!AD41&amp;","&amp;'PF Lawsuits &amp; Complaints'!AE41</f>
        <v>2025,12345,OK,PRIVATEFLOOD,86,,,,,,</v>
      </c>
      <c r="B3327" s="2" t="str">
        <f t="shared" si="51"/>
        <v>OK</v>
      </c>
    </row>
    <row r="3328" spans="1:2" x14ac:dyDescent="0.2">
      <c r="A3328" s="2" t="str">
        <f>'Instructions - READ FIRST'!$C$2&amp;","&amp;'Instructions - READ FIRST'!$C$3&amp;","&amp;'PF Lawsuits &amp; Complaints'!$A41&amp;","&amp;'PF Lawsuits &amp; Complaints'!$B$1&amp;","&amp;'PF Lawsuits &amp; Complaints'!AF$2&amp;","&amp;'PF Lawsuits &amp; Complaints'!AF41&amp;","&amp;'PF Lawsuits &amp; Complaints'!AG41&amp;","&amp;'PF Lawsuits &amp; Complaints'!AH41&amp;","&amp;'PF Lawsuits &amp; Complaints'!AI41&amp;","&amp;'PF Lawsuits &amp; Complaints'!AJ41&amp;","&amp;'PF Lawsuits &amp; Complaints'!AK41</f>
        <v>2025,12345,OK,PRIVATEFLOOD,87,,,,,,</v>
      </c>
      <c r="B3328" s="2" t="str">
        <f t="shared" si="51"/>
        <v>OK</v>
      </c>
    </row>
    <row r="3329" spans="1:2" x14ac:dyDescent="0.2">
      <c r="A3329" s="2" t="str">
        <f>'Instructions - READ FIRST'!$C$2&amp;","&amp;'Instructions - READ FIRST'!$C$3&amp;","&amp;'PF Attestation (PFATT)'!$A41&amp;","&amp;'PF Attestation (PFATT)'!$B$1&amp;","&amp;'PF Attestation (PFATT)'!B$2&amp;","&amp;'PF Attestation (PFATT)'!B41&amp;","&amp;'PF Attestation (PFATT)'!C41&amp;","&amp;'PF Attestation (PFATT)'!D41&amp;","&amp;'PF Attestation (PFATT)'!E41&amp;","&amp;'PF Attestation (PFATT)'!F41&amp;","&amp;'PF Attestation (PFATT)'!G41</f>
        <v>2025,12345,OK,PFATT,88,,,,,,</v>
      </c>
      <c r="B3329" s="2" t="str">
        <f t="shared" si="51"/>
        <v>OK</v>
      </c>
    </row>
    <row r="3330" spans="1:2" x14ac:dyDescent="0.2">
      <c r="A3330" s="2" t="str">
        <f>'Instructions - READ FIRST'!$C$2&amp;","&amp;'Instructions - READ FIRST'!$C$3&amp;","&amp;'PF Attestation (PFATT)'!$A41&amp;","&amp;'PF Attestation (PFATT)'!$B$1&amp;","&amp;'PF Attestation (PFATT)'!H$2&amp;","&amp;'PF Attestation (PFATT)'!H41&amp;","&amp;'PF Attestation (PFATT)'!I41&amp;","&amp;'PF Attestation (PFATT)'!J41&amp;","&amp;'PF Attestation (PFATT)'!K41&amp;","&amp;'PF Attestation (PFATT)'!L41&amp;","&amp;'PF Attestation (PFATT)'!M41</f>
        <v>2025,12345,OK,PFATT,89,,,,,,</v>
      </c>
      <c r="B3330" s="2" t="str">
        <f t="shared" ref="B3330:B3393" si="52">MID(A3330, 12, 2)</f>
        <v>OK</v>
      </c>
    </row>
    <row r="3331" spans="1:2" x14ac:dyDescent="0.2">
      <c r="A3331" s="2" t="str">
        <f>'Instructions - READ FIRST'!$C$2&amp;","&amp;'Instructions - READ FIRST'!$C$3&amp;","&amp;'PF Attestation (PFATT)'!$A41&amp;","&amp;'PF Attestation (PFATT)'!$B$1&amp;","&amp;'PF Attestation (PFATT)'!N$2&amp;","&amp;'PF Attestation (PFATT)'!N41&amp;","&amp;'PF Attestation (PFATT)'!O41&amp;","&amp;'PF Attestation (PFATT)'!P41&amp;","&amp;'PF Attestation (PFATT)'!Q41&amp;","&amp;'PF Attestation (PFATT)'!R41&amp;","&amp;'PF Attestation (PFATT)'!S41</f>
        <v>2025,12345,OK,PFATT,90,,,,,,</v>
      </c>
      <c r="B3331" s="2" t="str">
        <f t="shared" si="52"/>
        <v>OK</v>
      </c>
    </row>
    <row r="3332" spans="1:2" x14ac:dyDescent="0.2">
      <c r="A3332" s="2" t="str">
        <f>'Instructions - READ FIRST'!$C$2&amp;","&amp;'Instructions - READ FIRST'!$C$3&amp;","&amp;'PF Int General (PFINT)'!$A41&amp;","&amp;'PF Int General (PFINT)'!$B$1&amp;","&amp;'PF Int General (PFINT)'!B$2&amp;","&amp;'PF Int General (PFINT)'!B41&amp;","</f>
        <v>2025,12345,OR,PFINT,1,,</v>
      </c>
      <c r="B3332" s="2" t="str">
        <f t="shared" si="52"/>
        <v>OR</v>
      </c>
    </row>
    <row r="3333" spans="1:2" x14ac:dyDescent="0.2">
      <c r="A3333" s="2" t="str">
        <f>'Instructions - READ FIRST'!$C$2&amp;","&amp;'Instructions - READ FIRST'!$C$3&amp;","&amp;'PF Int General (PFINT)'!$A41&amp;","&amp;'PF Int General (PFINT)'!$B$1&amp;","&amp;'PF Int General (PFINT)'!C$2&amp;","&amp;'PF Int General (PFINT)'!C41&amp;","</f>
        <v>2025,12345,OR,PFINT,2,,</v>
      </c>
      <c r="B3333" s="2" t="str">
        <f t="shared" si="52"/>
        <v>OR</v>
      </c>
    </row>
    <row r="3334" spans="1:2" x14ac:dyDescent="0.2">
      <c r="A3334" s="2" t="str">
        <f>'Instructions - READ FIRST'!$C$2&amp;","&amp;'Instructions - READ FIRST'!$C$3&amp;","&amp;'PF Int General (PFINT)'!A41&amp;","&amp;'PF Int General (PFINT)'!$B$1&amp;","&amp;'PF Int General (PFINT)'!$D$2&amp;","&amp;","&amp;'PF Int General (PFINT)'!D41</f>
        <v>2025,12345,OR,PFINT,3,,</v>
      </c>
      <c r="B3334" s="2" t="str">
        <f t="shared" si="52"/>
        <v>OR</v>
      </c>
    </row>
    <row r="3335" spans="1:2" x14ac:dyDescent="0.2">
      <c r="A3335" s="2" t="str">
        <f>'Instructions - READ FIRST'!$C$2&amp;","&amp;'Instructions - READ FIRST'!$C$3&amp;","&amp;'PF Int General (PFINT)'!A41&amp;","&amp;'PF Int General (PFINT)'!$B$1&amp;","&amp;'PF Int General (PFINT)'!$E$2&amp;","&amp;'PF Int General (PFINT)'!E41&amp;","</f>
        <v>2025,12345,OR,PFINT,4,,</v>
      </c>
      <c r="B3335" s="2" t="str">
        <f t="shared" si="52"/>
        <v>OR</v>
      </c>
    </row>
    <row r="3336" spans="1:2" x14ac:dyDescent="0.2">
      <c r="A3336" s="2" t="str">
        <f>'Instructions - READ FIRST'!$C$2&amp;","&amp;'Instructions - READ FIRST'!$C$3&amp;","&amp;'PF Int General (PFINT)'!A41&amp;","&amp;'PF Int General (PFINT)'!$B$1&amp;","&amp;'PF Int General (PFINT)'!$F$2&amp;","&amp;'PF Int General (PFINT)'!F41&amp;","</f>
        <v>2025,12345,OR,PFINT,5,,</v>
      </c>
      <c r="B3336" s="2" t="str">
        <f t="shared" si="52"/>
        <v>OR</v>
      </c>
    </row>
    <row r="3337" spans="1:2" x14ac:dyDescent="0.2">
      <c r="A3337" s="2" t="str">
        <f>'Instructions - READ FIRST'!$C$2&amp;","&amp;'Instructions - READ FIRST'!$C$3&amp;","&amp;'PF Int General (PFINT)'!$A41&amp;","&amp;'PF Int General (PFINT)'!$B$1&amp;","&amp;'PF Int General (PFINT)'!G$2&amp;","&amp;'PF Int General (PFINT)'!G41&amp;","</f>
        <v>2025,12345,OR,PFINT,6,,</v>
      </c>
      <c r="B3337" s="2" t="str">
        <f t="shared" si="52"/>
        <v>OR</v>
      </c>
    </row>
    <row r="3338" spans="1:2" x14ac:dyDescent="0.2">
      <c r="A3338" s="2" t="str">
        <f>'Instructions - READ FIRST'!$C$2&amp;","&amp;'Instructions - READ FIRST'!$C$3&amp;","&amp;'PF Int General (PFINT)'!A41&amp;","&amp;'PF Int General (PFINT)'!$B$1&amp;","&amp;'PF Int General (PFINT)'!$H$2&amp;","&amp;","&amp;'PF Int General (PFINT)'!H41</f>
        <v>2025,12345,OR,PFINT,7,,</v>
      </c>
      <c r="B3338" s="2" t="str">
        <f t="shared" si="52"/>
        <v>OR</v>
      </c>
    </row>
    <row r="3339" spans="1:2" x14ac:dyDescent="0.2">
      <c r="A3339" s="2" t="str">
        <f>'Instructions - READ FIRST'!$C$2&amp;","&amp;'Instructions - READ FIRST'!$C$3&amp;","&amp;'PF Int SAFDC (PFINT)'!$A41&amp;","&amp;'PF Int SAFDC (PFINT)'!$B$1&amp;","&amp;'PF Int SAFDC (PFINT)'!B$2&amp;","&amp;'PF Int SAFDC (PFINT)'!B41&amp;","</f>
        <v>2025,12345,OR,PFINT,8,,</v>
      </c>
      <c r="B3339" s="2" t="str">
        <f t="shared" si="52"/>
        <v>OR</v>
      </c>
    </row>
    <row r="3340" spans="1:2" x14ac:dyDescent="0.2">
      <c r="A3340" s="2" t="str">
        <f>'Instructions - READ FIRST'!$C$2&amp;","&amp;'Instructions - READ FIRST'!$C$3&amp;","&amp;'PF Int SAFDC (PFINT)'!$A41&amp;","&amp;'PF Int SAFDC (PFINT)'!$B$1&amp;","&amp;'PF Int SAFDC (PFINT)'!C$2&amp;","&amp;'PF Int SAFDC (PFINT)'!C41&amp;","</f>
        <v>2025,12345,OR,PFINT,9,,</v>
      </c>
      <c r="B3340" s="2" t="str">
        <f t="shared" si="52"/>
        <v>OR</v>
      </c>
    </row>
    <row r="3341" spans="1:2" x14ac:dyDescent="0.2">
      <c r="A3341" s="2" t="str">
        <f>'Instructions - READ FIRST'!$C$2&amp;","&amp;'Instructions - READ FIRST'!$C$3&amp;","&amp;'PF Int SAFDC (PFINT)'!A41&amp;","&amp;'PF Int SAFDC (PFINT)'!$B$1&amp;","&amp;'PF Int SAFDC (PFINT)'!$D$2&amp;","&amp;","&amp;'PF Int SAFDC (PFINT)'!D41</f>
        <v>2025,12345,OR,PFINT,10,,</v>
      </c>
      <c r="B3341" s="2" t="str">
        <f t="shared" si="52"/>
        <v>OR</v>
      </c>
    </row>
    <row r="3342" spans="1:2" x14ac:dyDescent="0.2">
      <c r="A3342" s="2" t="str">
        <f>'Instructions - READ FIRST'!$C$2&amp;","&amp;'Instructions - READ FIRST'!$C$3&amp;","&amp;'PF Int SAFDC (PFINT)'!A41&amp;","&amp;'PF Int SAFDC (PFINT)'!$B$1&amp;","&amp;'PF Int SAFDC (PFINT)'!$E$2&amp;","&amp;'PF Int SAFDC (PFINT)'!E41&amp;","</f>
        <v>2025,12345,OR,PFINT,11,,</v>
      </c>
      <c r="B3342" s="2" t="str">
        <f t="shared" si="52"/>
        <v>OR</v>
      </c>
    </row>
    <row r="3343" spans="1:2" x14ac:dyDescent="0.2">
      <c r="A3343" s="2" t="str">
        <f>'Instructions - READ FIRST'!$C$2&amp;","&amp;'Instructions - READ FIRST'!$C$3&amp;","&amp;'PF Int SAFDC (PFINT)'!A41&amp;","&amp;'PF Int SAFDC (PFINT)'!$B$1&amp;","&amp;'PF Int SAFDC (PFINT)'!$F$2&amp;","&amp;","&amp;'PF Int SAFDC (PFINT)'!F41</f>
        <v>2025,12345,OR,PFINT,12,,</v>
      </c>
      <c r="B3343" s="2" t="str">
        <f t="shared" si="52"/>
        <v>OR</v>
      </c>
    </row>
    <row r="3344" spans="1:2" x14ac:dyDescent="0.2">
      <c r="A3344" s="2" t="str">
        <f>'Instructions - READ FIRST'!$C$2&amp;","&amp;'Instructions - READ FIRST'!$C$3&amp;","&amp;'PF Int SAFDC (PFINT)'!$A41&amp;","&amp;'PF Int SAFDC (PFINT)'!$B$1&amp;","&amp;'PF Int SAFDC (PFINT)'!G$2&amp;","&amp;'PF Int SAFDC (PFINT)'!G41&amp;","</f>
        <v>2025,12345,OR,PFINT,13,,</v>
      </c>
      <c r="B3344" s="2" t="str">
        <f t="shared" si="52"/>
        <v>OR</v>
      </c>
    </row>
    <row r="3345" spans="1:2" x14ac:dyDescent="0.2">
      <c r="A3345" s="2" t="str">
        <f>'Instructions - READ FIRST'!$C$2&amp;","&amp;'Instructions - READ FIRST'!$C$3&amp;","&amp;'PF Int SAFDC (PFINT)'!A41&amp;","&amp;'PF Int SAFDC (PFINT)'!$B$1&amp;","&amp;'PF Int SAFDC (PFINT)'!$H$2&amp;","&amp;","&amp;'PF Int SAFDC (PFINT)'!H41</f>
        <v>2025,12345,OR,PFINT,14,,</v>
      </c>
      <c r="B3345" s="2" t="str">
        <f t="shared" si="52"/>
        <v>OR</v>
      </c>
    </row>
    <row r="3346" spans="1:2" x14ac:dyDescent="0.2">
      <c r="A3346" s="2" t="str">
        <f>'Instructions - READ FIRST'!$C$2&amp;","&amp;'Instructions - READ FIRST'!$C$3&amp;","&amp;'PF Int SAEC (PFINT)'!$A41&amp;","&amp;'PF Int SAEC (PFINT)'!$B$1&amp;","&amp;'PF Int SAEC (PFINT)'!B$2&amp;","&amp;'PF Int SAEC (PFINT)'!B41&amp;","</f>
        <v>2025,12345,OR,PFINT,15,,</v>
      </c>
      <c r="B3346" s="2" t="str">
        <f t="shared" si="52"/>
        <v>OR</v>
      </c>
    </row>
    <row r="3347" spans="1:2" x14ac:dyDescent="0.2">
      <c r="A3347" s="2" t="str">
        <f>'Instructions - READ FIRST'!$C$2&amp;","&amp;'Instructions - READ FIRST'!$C$3&amp;","&amp;'PF Int SAEC (PFINT)'!$A41&amp;","&amp;'PF Int SAEC (PFINT)'!$B$1&amp;","&amp;'PF Int SAEC (PFINT)'!C$2&amp;","&amp;'PF Int SAEC (PFINT)'!C41&amp;","</f>
        <v>2025,12345,OR,PFINT,16,,</v>
      </c>
      <c r="B3347" s="2" t="str">
        <f t="shared" si="52"/>
        <v>OR</v>
      </c>
    </row>
    <row r="3348" spans="1:2" x14ac:dyDescent="0.2">
      <c r="A3348" s="2" t="str">
        <f>'Instructions - READ FIRST'!$C$2&amp;","&amp;'Instructions - READ FIRST'!$C$3&amp;","&amp;'PF Int SAEC (PFINT)'!A41&amp;","&amp;'PF Int SAEC (PFINT)'!$B$1&amp;","&amp;'PF Int SAEC (PFINT)'!$D$2&amp;","&amp;","&amp;'PF Int SAEC (PFINT)'!D41</f>
        <v>2025,12345,OR,PFINT,17,,</v>
      </c>
      <c r="B3348" s="2" t="str">
        <f t="shared" si="52"/>
        <v>OR</v>
      </c>
    </row>
    <row r="3349" spans="1:2" x14ac:dyDescent="0.2">
      <c r="A3349" s="2" t="str">
        <f>'Instructions - READ FIRST'!$C$2&amp;","&amp;'Instructions - READ FIRST'!$C$3&amp;","&amp;'PF Int SAEC (PFINT)'!A41&amp;","&amp;'PF Int SAEC (PFINT)'!$B$1&amp;","&amp;'PF Int SAEC (PFINT)'!$E$2&amp;","&amp;'PF Int SAEC (PFINT)'!E41&amp;","</f>
        <v>2025,12345,OR,PFINT,18,,</v>
      </c>
      <c r="B3349" s="2" t="str">
        <f t="shared" si="52"/>
        <v>OR</v>
      </c>
    </row>
    <row r="3350" spans="1:2" x14ac:dyDescent="0.2">
      <c r="A3350" s="2" t="str">
        <f>'Instructions - READ FIRST'!$C$2&amp;","&amp;'Instructions - READ FIRST'!$C$3&amp;","&amp;'PF Int SAEC (PFINT)'!A41&amp;","&amp;'PF Int SAEC (PFINT)'!$B$1&amp;","&amp;'PF Int SAEC (PFINT)'!$F$2&amp;","&amp;","&amp;'PF Int SAEC (PFINT)'!F41</f>
        <v>2025,12345,OR,PFINT,19,,</v>
      </c>
      <c r="B3350" s="2" t="str">
        <f t="shared" si="52"/>
        <v>OR</v>
      </c>
    </row>
    <row r="3351" spans="1:2" x14ac:dyDescent="0.2">
      <c r="A3351" s="2" t="str">
        <f>'Instructions - READ FIRST'!$C$2&amp;","&amp;'Instructions - READ FIRST'!$C$3&amp;","&amp;'PF Int SAEC (PFINT)'!$A41&amp;","&amp;'PF Int SAEC (PFINT)'!$B$1&amp;","&amp;'PF Int SAEC (PFINT)'!G$2&amp;","&amp;'PF Int SAEC (PFINT)'!G41&amp;","</f>
        <v>2025,12345,OR,PFINT,20,,</v>
      </c>
      <c r="B3351" s="2" t="str">
        <f t="shared" si="52"/>
        <v>OR</v>
      </c>
    </row>
    <row r="3352" spans="1:2" x14ac:dyDescent="0.2">
      <c r="A3352" s="2" t="str">
        <f>'Instructions - READ FIRST'!$C$2&amp;","&amp;'Instructions - READ FIRST'!$C$3&amp;","&amp;'PF Int SAEC (PFINT)'!A41&amp;","&amp;'PF Int SAEC (PFINT)'!$B$1&amp;","&amp;'PF Int SAEC (PFINT)'!$H$2&amp;","&amp;","&amp;'PF Int SAEC (PFINT)'!H41</f>
        <v>2025,12345,OR,PFINT,21,,</v>
      </c>
      <c r="B3352" s="2" t="str">
        <f t="shared" si="52"/>
        <v>OR</v>
      </c>
    </row>
    <row r="3353" spans="1:2" x14ac:dyDescent="0.2">
      <c r="A3353" s="2" t="str">
        <f>'Instructions - READ FIRST'!$C$2&amp;","&amp;'Instructions - READ FIRST'!$C$3&amp;","&amp;'PF Int EHFDC (PFINT)'!$A41&amp;","&amp;'PF Int EHFDC (PFINT)'!$B$1&amp;","&amp;'PF Int EHFDC (PFINT)'!B$2&amp;","&amp;'PF Int EHFDC (PFINT)'!B41&amp;","</f>
        <v>2025,12345,OR,PFINT,22,,</v>
      </c>
      <c r="B3353" s="2" t="str">
        <f t="shared" si="52"/>
        <v>OR</v>
      </c>
    </row>
    <row r="3354" spans="1:2" x14ac:dyDescent="0.2">
      <c r="A3354" s="2" t="str">
        <f>'Instructions - READ FIRST'!$C$2&amp;","&amp;'Instructions - READ FIRST'!$C$3&amp;","&amp;'PF Int EHFDC (PFINT)'!$A41&amp;","&amp;'PF Int EHFDC (PFINT)'!$B$1&amp;","&amp;'PF Int EHFDC (PFINT)'!C$2&amp;","&amp;'PF Int EHFDC (PFINT)'!C41&amp;","</f>
        <v>2025,12345,OR,PFINT,23,,</v>
      </c>
      <c r="B3354" s="2" t="str">
        <f t="shared" si="52"/>
        <v>OR</v>
      </c>
    </row>
    <row r="3355" spans="1:2" x14ac:dyDescent="0.2">
      <c r="A3355" s="2" t="str">
        <f>'Instructions - READ FIRST'!$C$2&amp;","&amp;'Instructions - READ FIRST'!$C$3&amp;","&amp;'PF Int EHFDC (PFINT)'!A41&amp;","&amp;'PF Int EHFDC (PFINT)'!$B$1&amp;","&amp;'PF Int EHFDC (PFINT)'!$D$2&amp;","&amp;","&amp;'PF Int EHFDC (PFINT)'!D41</f>
        <v>2025,12345,OR,PFINT,24,,</v>
      </c>
      <c r="B3355" s="2" t="str">
        <f t="shared" si="52"/>
        <v>OR</v>
      </c>
    </row>
    <row r="3356" spans="1:2" x14ac:dyDescent="0.2">
      <c r="A3356" s="2" t="str">
        <f>'Instructions - READ FIRST'!$C$2&amp;","&amp;'Instructions - READ FIRST'!$C$3&amp;","&amp;'PF Int EHFDC (PFINT)'!A41&amp;","&amp;'PF Int EHFDC (PFINT)'!$B$1&amp;","&amp;'PF Int EHFDC (PFINT)'!$E$2&amp;","&amp;'PF Int EHFDC (PFINT)'!E41&amp;","</f>
        <v>2025,12345,OR,PFINT,25,,</v>
      </c>
      <c r="B3356" s="2" t="str">
        <f t="shared" si="52"/>
        <v>OR</v>
      </c>
    </row>
    <row r="3357" spans="1:2" x14ac:dyDescent="0.2">
      <c r="A3357" s="2" t="str">
        <f>'Instructions - READ FIRST'!$C$2&amp;","&amp;'Instructions - READ FIRST'!$C$3&amp;","&amp;'PF Int EHFDC (PFINT)'!A41&amp;","&amp;'PF Int EHFDC (PFINT)'!$B$1&amp;","&amp;'PF Int EHFDC (PFINT)'!$F$2&amp;","&amp;","&amp;'PF Int EHFDC (PFINT)'!F41</f>
        <v>2025,12345,OR,PFINT,26,,</v>
      </c>
      <c r="B3357" s="2" t="str">
        <f t="shared" si="52"/>
        <v>OR</v>
      </c>
    </row>
    <row r="3358" spans="1:2" x14ac:dyDescent="0.2">
      <c r="A3358" s="2" t="str">
        <f>'Instructions - READ FIRST'!$C$2&amp;","&amp;'Instructions - READ FIRST'!$C$3&amp;","&amp;'PF Int EHFDC (PFINT)'!$A41&amp;","&amp;'PF Int EHFDC (PFINT)'!$B$1&amp;","&amp;'PF Int EHFDC (PFINT)'!G$2&amp;","&amp;'PF Int EHFDC (PFINT)'!G41&amp;","</f>
        <v>2025,12345,OR,PFINT,27,,</v>
      </c>
      <c r="B3358" s="2" t="str">
        <f t="shared" si="52"/>
        <v>OR</v>
      </c>
    </row>
    <row r="3359" spans="1:2" x14ac:dyDescent="0.2">
      <c r="A3359" s="2" t="str">
        <f>'Instructions - READ FIRST'!$C$2&amp;","&amp;'Instructions - READ FIRST'!$C$3&amp;","&amp;'PF Int EHFDC (PFINT)'!A41&amp;","&amp;'PF Int EHFDC (PFINT)'!$B$1&amp;","&amp;'PF Int EHFDC (PFINT)'!$H$2&amp;","&amp;","&amp;'PF Int EHFDC (PFINT)'!H41</f>
        <v>2025,12345,OR,PFINT,28,,</v>
      </c>
      <c r="B3359" s="2" t="str">
        <f t="shared" si="52"/>
        <v>OR</v>
      </c>
    </row>
    <row r="3360" spans="1:2" x14ac:dyDescent="0.2">
      <c r="A3360" s="2" t="str">
        <f>'Instructions - READ FIRST'!$C$2&amp;","&amp;'Instructions - READ FIRST'!$C$3&amp;","&amp;'PF Int EHEC (PFINT)'!$A41&amp;","&amp;'PF Int EHEC (PFINT)'!$B$1&amp;","&amp;'PF Int EHEC (PFINT)'!B$2&amp;","&amp;'PF Int EHEC (PFINT)'!B41&amp;","</f>
        <v>2025,12345,OR,PFINT,29,,</v>
      </c>
      <c r="B3360" s="2" t="str">
        <f t="shared" si="52"/>
        <v>OR</v>
      </c>
    </row>
    <row r="3361" spans="1:2" x14ac:dyDescent="0.2">
      <c r="A3361" s="2" t="str">
        <f>'Instructions - READ FIRST'!$C$2&amp;","&amp;'Instructions - READ FIRST'!$C$3&amp;","&amp;'PF Int EHEC (PFINT)'!$A41&amp;","&amp;'PF Int EHEC (PFINT)'!$B$1&amp;","&amp;'PF Int EHEC (PFINT)'!C$2&amp;","&amp;'PF Int EHEC (PFINT)'!C41&amp;","</f>
        <v>2025,12345,OR,PFINT,30,,</v>
      </c>
      <c r="B3361" s="2" t="str">
        <f t="shared" si="52"/>
        <v>OR</v>
      </c>
    </row>
    <row r="3362" spans="1:2" x14ac:dyDescent="0.2">
      <c r="A3362" s="2" t="str">
        <f>'Instructions - READ FIRST'!$C$2&amp;","&amp;'Instructions - READ FIRST'!$C$3&amp;","&amp;'PF Int EHEC (PFINT)'!A41&amp;","&amp;'PF Int EHEC (PFINT)'!$B$1&amp;","&amp;'PF Int EHEC (PFINT)'!$D$2&amp;","&amp;","&amp;'PF Int EHEC (PFINT)'!D41</f>
        <v>2025,12345,OR,PFINT,31,,</v>
      </c>
      <c r="B3362" s="2" t="str">
        <f t="shared" si="52"/>
        <v>OR</v>
      </c>
    </row>
    <row r="3363" spans="1:2" x14ac:dyDescent="0.2">
      <c r="A3363" s="2" t="str">
        <f>'Instructions - READ FIRST'!$C$2&amp;","&amp;'Instructions - READ FIRST'!$C$3&amp;","&amp;'PF Int EHEC (PFINT)'!A41&amp;","&amp;'PF Int EHEC (PFINT)'!$B$1&amp;","&amp;'PF Int EHEC (PFINT)'!$E$2&amp;","&amp;'PF Int EHEC (PFINT)'!E41&amp;","</f>
        <v>2025,12345,OR,PFINT,32,,</v>
      </c>
      <c r="B3363" s="2" t="str">
        <f t="shared" si="52"/>
        <v>OR</v>
      </c>
    </row>
    <row r="3364" spans="1:2" x14ac:dyDescent="0.2">
      <c r="A3364" s="2" t="str">
        <f>'Instructions - READ FIRST'!$C$2&amp;","&amp;'Instructions - READ FIRST'!$C$3&amp;","&amp;'PF Int EHEC (PFINT)'!A41&amp;","&amp;'PF Int EHEC (PFINT)'!$B$1&amp;","&amp;'PF Int EHEC (PFINT)'!$F$2&amp;","&amp;","&amp;'PF Int EHEC (PFINT)'!F41</f>
        <v>2025,12345,OR,PFINT,33,,</v>
      </c>
      <c r="B3364" s="2" t="str">
        <f t="shared" si="52"/>
        <v>OR</v>
      </c>
    </row>
    <row r="3365" spans="1:2" x14ac:dyDescent="0.2">
      <c r="A3365" s="2" t="str">
        <f>'Instructions - READ FIRST'!$C$2&amp;","&amp;'Instructions - READ FIRST'!$C$3&amp;","&amp;'PF Int EHEC (PFINT)'!$A41&amp;","&amp;'PF Int EHEC (PFINT)'!$B$1&amp;","&amp;'PF Int EHEC (PFINT)'!G$2&amp;","&amp;'PF Int EHEC (PFINT)'!G41&amp;","</f>
        <v>2025,12345,OR,PFINT,34,,</v>
      </c>
      <c r="B3365" s="2" t="str">
        <f t="shared" si="52"/>
        <v>OR</v>
      </c>
    </row>
    <row r="3366" spans="1:2" x14ac:dyDescent="0.2">
      <c r="A3366" s="2" t="str">
        <f>'Instructions - READ FIRST'!$C$2&amp;","&amp;'Instructions - READ FIRST'!$C$3&amp;","&amp;'PF Int EHEC (PFINT)'!A41&amp;","&amp;'PF Int EHEC (PFINT)'!$B$1&amp;","&amp;'PF Int EHEC (PFINT)'!$H$2&amp;","&amp;","&amp;'PF Int EHEC (PFINT)'!H41</f>
        <v>2025,12345,OR,PFINT,35,,</v>
      </c>
      <c r="B3366" s="2" t="str">
        <f t="shared" si="52"/>
        <v>OR</v>
      </c>
    </row>
    <row r="3367" spans="1:2" x14ac:dyDescent="0.2">
      <c r="A3367" s="2" t="str">
        <f>'Instructions - READ FIRST'!$C$2&amp;","&amp;'Instructions - READ FIRST'!$C$3&amp;","&amp;'PF Int EOFDC (PFINT)'!$A41&amp;","&amp;'PF Int EOFDC (PFINT)'!$B$1&amp;","&amp;'PF Int EOFDC (PFINT)'!B$2&amp;","&amp;'PF Int EOFDC (PFINT)'!B41&amp;","</f>
        <v>2025,12345,OR,PFINT,36,,</v>
      </c>
      <c r="B3367" s="2" t="str">
        <f t="shared" si="52"/>
        <v>OR</v>
      </c>
    </row>
    <row r="3368" spans="1:2" x14ac:dyDescent="0.2">
      <c r="A3368" s="2" t="str">
        <f>'Instructions - READ FIRST'!$C$2&amp;","&amp;'Instructions - READ FIRST'!$C$3&amp;","&amp;'PF Int EOFDC (PFINT)'!$A41&amp;","&amp;'PF Int EOFDC (PFINT)'!$B$1&amp;","&amp;'PF Int EOFDC (PFINT)'!C$2&amp;","&amp;'PF Int EOFDC (PFINT)'!C41&amp;","</f>
        <v>2025,12345,OR,PFINT,37,,</v>
      </c>
      <c r="B3368" s="2" t="str">
        <f t="shared" si="52"/>
        <v>OR</v>
      </c>
    </row>
    <row r="3369" spans="1:2" x14ac:dyDescent="0.2">
      <c r="A3369" s="2" t="str">
        <f>'Instructions - READ FIRST'!$C$2&amp;","&amp;'Instructions - READ FIRST'!$C$3&amp;","&amp;'PF Int EOFDC (PFINT)'!A41&amp;","&amp;'PF Int EOFDC (PFINT)'!$B$1&amp;","&amp;'PF Int EOFDC (PFINT)'!$D$2&amp;","&amp;","&amp;'PF Int EOFDC (PFINT)'!D41</f>
        <v>2025,12345,OR,PFINT,38,,</v>
      </c>
      <c r="B3369" s="2" t="str">
        <f t="shared" si="52"/>
        <v>OR</v>
      </c>
    </row>
    <row r="3370" spans="1:2" x14ac:dyDescent="0.2">
      <c r="A3370" s="2" t="str">
        <f>'Instructions - READ FIRST'!$C$2&amp;","&amp;'Instructions - READ FIRST'!$C$3&amp;","&amp;'PF Int EOFDC (PFINT)'!A41&amp;","&amp;'PF Int EOFDC (PFINT)'!$B$1&amp;","&amp;'PF Int EOFDC (PFINT)'!$E$2&amp;","&amp;'PF Int EOFDC (PFINT)'!E41&amp;","</f>
        <v>2025,12345,OR,PFINT,39,,</v>
      </c>
      <c r="B3370" s="2" t="str">
        <f t="shared" si="52"/>
        <v>OR</v>
      </c>
    </row>
    <row r="3371" spans="1:2" x14ac:dyDescent="0.2">
      <c r="A3371" s="2" t="str">
        <f>'Instructions - READ FIRST'!$C$2&amp;","&amp;'Instructions - READ FIRST'!$C$3&amp;","&amp;'PF Int EOFDC (PFINT)'!A41&amp;","&amp;'PF Int EOFDC (PFINT)'!$B$1&amp;","&amp;'PF Int EOFDC (PFINT)'!$F$2&amp;","&amp;","&amp;'PF Int EOFDC (PFINT)'!F41</f>
        <v>2025,12345,OR,PFINT,40,,</v>
      </c>
      <c r="B3371" s="2" t="str">
        <f t="shared" si="52"/>
        <v>OR</v>
      </c>
    </row>
    <row r="3372" spans="1:2" x14ac:dyDescent="0.2">
      <c r="A3372" s="2" t="str">
        <f>'Instructions - READ FIRST'!$C$2&amp;","&amp;'Instructions - READ FIRST'!$C$3&amp;","&amp;'PF Int EOFDC (PFINT)'!$A41&amp;","&amp;'PF Int EOFDC (PFINT)'!$B$1&amp;","&amp;'PF Int EOFDC (PFINT)'!G$2&amp;","&amp;'PF Int EOFDC (PFINT)'!G41&amp;","</f>
        <v>2025,12345,OR,PFINT,41,,</v>
      </c>
      <c r="B3372" s="2" t="str">
        <f t="shared" si="52"/>
        <v>OR</v>
      </c>
    </row>
    <row r="3373" spans="1:2" x14ac:dyDescent="0.2">
      <c r="A3373" s="2" t="str">
        <f>'Instructions - READ FIRST'!$C$2&amp;","&amp;'Instructions - READ FIRST'!$C$3&amp;","&amp;'PF Int EOFDC (PFINT)'!A41&amp;","&amp;'PF Int EOFDC (PFINT)'!$B$1&amp;","&amp;'PF Int EOFDC (PFINT)'!$H$2&amp;","&amp;","&amp;'PF Int EOFDC (PFINT)'!H41</f>
        <v>2025,12345,OR,PFINT,42,,</v>
      </c>
      <c r="B3373" s="2" t="str">
        <f t="shared" si="52"/>
        <v>OR</v>
      </c>
    </row>
    <row r="3374" spans="1:2" x14ac:dyDescent="0.2">
      <c r="A3374" s="2" t="str">
        <f>'Instructions - READ FIRST'!$C$2&amp;","&amp;'Instructions - READ FIRST'!$C$3&amp;","&amp;'PF Int EOEC (PFINT)'!$A41&amp;","&amp;'PF Int EOEC (PFINT)'!$B$1&amp;","&amp;'PF Int EOEC (PFINT)'!B$2&amp;","&amp;'PF Int EOEC (PFINT)'!B41&amp;","</f>
        <v>2025,12345,OR,PFINT,43,,</v>
      </c>
      <c r="B3374" s="2" t="str">
        <f t="shared" si="52"/>
        <v>OR</v>
      </c>
    </row>
    <row r="3375" spans="1:2" x14ac:dyDescent="0.2">
      <c r="A3375" s="2" t="str">
        <f>'Instructions - READ FIRST'!$C$2&amp;","&amp;'Instructions - READ FIRST'!$C$3&amp;","&amp;'PF Int EOEC (PFINT)'!$A41&amp;","&amp;'PF Int EOEC (PFINT)'!$B$1&amp;","&amp;'PF Int EOEC (PFINT)'!C$2&amp;","&amp;'PF Int EOEC (PFINT)'!C41&amp;","</f>
        <v>2025,12345,OR,PFINT,44,,</v>
      </c>
      <c r="B3375" s="2" t="str">
        <f t="shared" si="52"/>
        <v>OR</v>
      </c>
    </row>
    <row r="3376" spans="1:2" x14ac:dyDescent="0.2">
      <c r="A3376" s="2" t="str">
        <f>'Instructions - READ FIRST'!$C$2&amp;","&amp;'Instructions - READ FIRST'!$C$3&amp;","&amp;'PF Int EOEC (PFINT)'!A41&amp;","&amp;'PF Int EOEC (PFINT)'!$B$1&amp;","&amp;'PF Int EOEC (PFINT)'!$D$2&amp;","&amp;","&amp;'PF Int EOEC (PFINT)'!D41</f>
        <v>2025,12345,OR,PFINT,45,,</v>
      </c>
      <c r="B3376" s="2" t="str">
        <f t="shared" si="52"/>
        <v>OR</v>
      </c>
    </row>
    <row r="3377" spans="1:2" x14ac:dyDescent="0.2">
      <c r="A3377" s="2" t="str">
        <f>'Instructions - READ FIRST'!$C$2&amp;","&amp;'Instructions - READ FIRST'!$C$3&amp;","&amp;'PF Int EOEC (PFINT)'!A41&amp;","&amp;'PF Int EOEC (PFINT)'!$B$1&amp;","&amp;'PF Int EOEC (PFINT)'!$F$2&amp;","&amp;","&amp;'PF Int EOEC (PFINT)'!F41</f>
        <v>2025,12345,OR,PFINT,47,,</v>
      </c>
      <c r="B3377" s="2" t="str">
        <f t="shared" si="52"/>
        <v>OR</v>
      </c>
    </row>
    <row r="3378" spans="1:2" x14ac:dyDescent="0.2">
      <c r="A3378" s="2" t="str">
        <f>'Instructions - READ FIRST'!$C$2&amp;","&amp;'Instructions - READ FIRST'!$C$3&amp;","&amp;'PF Int EOEC (PFINT)'!A41&amp;","&amp;'PF Int EOEC (PFINT)'!$B$1&amp;","&amp;'PF Int EOEC (PFINT)'!$F$2&amp;","&amp;","&amp;'PF Int EOEC (PFINT)'!F41</f>
        <v>2025,12345,OR,PFINT,47,,</v>
      </c>
      <c r="B3378" s="2" t="str">
        <f t="shared" si="52"/>
        <v>OR</v>
      </c>
    </row>
    <row r="3379" spans="1:2" x14ac:dyDescent="0.2">
      <c r="A3379" s="2" t="str">
        <f>'Instructions - READ FIRST'!$C$2&amp;","&amp;'Instructions - READ FIRST'!$C$3&amp;","&amp;'PF Int EOEC (PFINT)'!$A41&amp;","&amp;'PF Int EOEC (PFINT)'!$B$1&amp;","&amp;'PF Int EOEC (PFINT)'!G$2&amp;","&amp;'PF Int EOEC (PFINT)'!G41&amp;","</f>
        <v>2025,12345,OR,PFINT,48,,</v>
      </c>
      <c r="B3379" s="2" t="str">
        <f t="shared" si="52"/>
        <v>OR</v>
      </c>
    </row>
    <row r="3380" spans="1:2" x14ac:dyDescent="0.2">
      <c r="A3380" s="2" t="str">
        <f>'Instructions - READ FIRST'!$C$2&amp;","&amp;'Instructions - READ FIRST'!$C$3&amp;","&amp;'PF Int EOEC (PFINT)'!A41&amp;","&amp;'PF Int EOEC (PFINT)'!$B$1&amp;","&amp;'PF Int EOEC (PFINT)'!$H$2&amp;","&amp;","&amp;'PF Int EOEC (PFINT)'!H41</f>
        <v>2025,12345,OR,PFINT,49,,</v>
      </c>
      <c r="B3380" s="2" t="str">
        <f t="shared" si="52"/>
        <v>OR</v>
      </c>
    </row>
    <row r="3381" spans="1:2" x14ac:dyDescent="0.2">
      <c r="A3381" s="2" t="str">
        <f>'Instructions - READ FIRST'!$C$2&amp;","&amp;'Instructions - READ FIRST'!$C$3&amp;","&amp;'PF Int Comments (PFINT)'!$A41&amp;","&amp;'PF Int Comments (PFINT)'!$B$1&amp;","&amp;'PF Int Comments (PFINT)'!B$2&amp;","&amp;","&amp;'PF Int Comments (PFINT)'!B41</f>
        <v>2025,12345,OR,PFINT,50,,</v>
      </c>
      <c r="B3381" s="2" t="str">
        <f t="shared" si="52"/>
        <v>OR</v>
      </c>
    </row>
    <row r="3382" spans="1:2" x14ac:dyDescent="0.2">
      <c r="A3382" s="2" t="str">
        <f>'Instructions - READ FIRST'!$C$2&amp;","&amp;'Instructions - READ FIRST'!$C$3&amp;","&amp;'PF Int Comments (PFINT)'!$A41&amp;","&amp;'PF Int Comments (PFINT)'!$B$1&amp;","&amp;'PF Int Comments (PFINT)'!C$2&amp;","&amp;","&amp;'PF Int Comments (PFINT)'!C41</f>
        <v>2025,12345,OR,PFINT,51,,</v>
      </c>
      <c r="B3382" s="2" t="str">
        <f t="shared" si="52"/>
        <v>OR</v>
      </c>
    </row>
    <row r="3383" spans="1:2" x14ac:dyDescent="0.2">
      <c r="A3383" s="2" t="str">
        <f>'Instructions - READ FIRST'!$C$2&amp;","&amp;'Instructions - READ FIRST'!$C$3&amp;","&amp;'PF Claims (PRIVATEFLOOD)'!$A42&amp;","&amp;'PF Claims (PRIVATEFLOOD)'!$B$1&amp;","&amp;'PF Claims (PRIVATEFLOOD)'!B$2&amp;","&amp;'PF Claims (PRIVATEFLOOD)'!B42&amp;","&amp;'PF Claims (PRIVATEFLOOD)'!C42&amp;","&amp;'PF Claims (PRIVATEFLOOD)'!D42&amp;","&amp;'PF Claims (PRIVATEFLOOD)'!E42&amp;","&amp;'PF Claims (PRIVATEFLOOD)'!F42&amp;","&amp;'PF Claims (PRIVATEFLOOD)'!G42</f>
        <v>2025,12345,OR,PRIVATEFLOOD,52,,,,,,</v>
      </c>
      <c r="B3383" s="2" t="str">
        <f t="shared" si="52"/>
        <v>OR</v>
      </c>
    </row>
    <row r="3384" spans="1:2" x14ac:dyDescent="0.2">
      <c r="A3384" s="2" t="str">
        <f>'Instructions - READ FIRST'!$C$2&amp;","&amp;'Instructions - READ FIRST'!$C$3&amp;","&amp;'PF Claims (PRIVATEFLOOD)'!$A42&amp;","&amp;'PF Claims (PRIVATEFLOOD)'!$B$1&amp;","&amp;'PF Claims (PRIVATEFLOOD)'!H$2&amp;","&amp;'PF Claims (PRIVATEFLOOD)'!H42&amp;","&amp;'PF Claims (PRIVATEFLOOD)'!I42&amp;","&amp;'PF Claims (PRIVATEFLOOD)'!J42&amp;","&amp;'PF Claims (PRIVATEFLOOD)'!K42&amp;","&amp;'PF Claims (PRIVATEFLOOD)'!L42&amp;","&amp;'PF Claims (PRIVATEFLOOD)'!M42</f>
        <v>2025,12345,OR,PRIVATEFLOOD,53,,,,,,</v>
      </c>
      <c r="B3384" s="2" t="str">
        <f t="shared" si="52"/>
        <v>OR</v>
      </c>
    </row>
    <row r="3385" spans="1:2" x14ac:dyDescent="0.2">
      <c r="A3385" s="2" t="str">
        <f>'Instructions - READ FIRST'!$C$2&amp;","&amp;'Instructions - READ FIRST'!$C$3&amp;","&amp;'PF Claims (PRIVATEFLOOD)'!$A42&amp;","&amp;'PF Claims (PRIVATEFLOOD)'!$B$1&amp;","&amp;'PF Claims (PRIVATEFLOOD)'!N$2&amp;","&amp;'PF Claims (PRIVATEFLOOD)'!N42&amp;","&amp;'PF Claims (PRIVATEFLOOD)'!O42&amp;","&amp;'PF Claims (PRIVATEFLOOD)'!P42&amp;","&amp;'PF Claims (PRIVATEFLOOD)'!Q42&amp;","&amp;'PF Claims (PRIVATEFLOOD)'!R42&amp;","&amp;'PF Claims (PRIVATEFLOOD)'!S42</f>
        <v>2025,12345,OR,PRIVATEFLOOD,54,,,,,,</v>
      </c>
      <c r="B3385" s="2" t="str">
        <f t="shared" si="52"/>
        <v>OR</v>
      </c>
    </row>
    <row r="3386" spans="1:2" x14ac:dyDescent="0.2">
      <c r="A3386" s="2" t="str">
        <f>'Instructions - READ FIRST'!$C$2&amp;","&amp;'Instructions - READ FIRST'!$C$3&amp;","&amp;'PF Claims (PRIVATEFLOOD)'!$A42&amp;","&amp;'PF Claims (PRIVATEFLOOD)'!$B$1&amp;","&amp;'PF Claims (PRIVATEFLOOD)'!T$2&amp;","&amp;'PF Claims (PRIVATEFLOOD)'!T42&amp;","&amp;'PF Claims (PRIVATEFLOOD)'!U42&amp;","&amp;'PF Claims (PRIVATEFLOOD)'!V42&amp;","&amp;'PF Claims (PRIVATEFLOOD)'!W42&amp;","&amp;'PF Claims (PRIVATEFLOOD)'!X42&amp;","&amp;'PF Claims (PRIVATEFLOOD)'!Y42</f>
        <v>2025,12345,OR,PRIVATEFLOOD,55,,,,,,</v>
      </c>
      <c r="B3386" s="2" t="str">
        <f t="shared" si="52"/>
        <v>OR</v>
      </c>
    </row>
    <row r="3387" spans="1:2" x14ac:dyDescent="0.2">
      <c r="A3387" s="2" t="str">
        <f>'Instructions - READ FIRST'!$C$2&amp;","&amp;'Instructions - READ FIRST'!$C$3&amp;","&amp;'PF Claims (PRIVATEFLOOD)'!$A42&amp;","&amp;'PF Claims (PRIVATEFLOOD)'!$B$1&amp;","&amp;'PF Claims (PRIVATEFLOOD)'!Z$2&amp;","&amp;'PF Claims (PRIVATEFLOOD)'!Z42&amp;","&amp;'PF Claims (PRIVATEFLOOD)'!AA42&amp;","&amp;'PF Claims (PRIVATEFLOOD)'!AB42&amp;","&amp;'PF Claims (PRIVATEFLOOD)'!AC42&amp;","&amp;'PF Claims (PRIVATEFLOOD)'!AD42&amp;","&amp;'PF Claims (PRIVATEFLOOD)'!AE42</f>
        <v>2025,12345,OR,PRIVATEFLOOD,56,,,,,,</v>
      </c>
      <c r="B3387" s="2" t="str">
        <f t="shared" si="52"/>
        <v>OR</v>
      </c>
    </row>
    <row r="3388" spans="1:2" x14ac:dyDescent="0.2">
      <c r="A3388" s="2" t="str">
        <f>'Instructions - READ FIRST'!$C$2&amp;","&amp;'Instructions - READ FIRST'!$C$3&amp;","&amp;'PF Claims (PRIVATEFLOOD)'!$A42&amp;","&amp;'PF Claims (PRIVATEFLOOD)'!$B$1&amp;","&amp;'PF Claims (PRIVATEFLOOD)'!AF$2&amp;","&amp;'PF Claims (PRIVATEFLOOD)'!AF42&amp;","&amp;'PF Claims (PRIVATEFLOOD)'!AG42&amp;","&amp;'PF Claims (PRIVATEFLOOD)'!AH42&amp;","&amp;'PF Claims (PRIVATEFLOOD)'!AI42&amp;","&amp;'PF Claims (PRIVATEFLOOD)'!AJ42&amp;","&amp;'PF Claims (PRIVATEFLOOD)'!AK42</f>
        <v>2025,12345,OR,PRIVATEFLOOD,57,,,,,,</v>
      </c>
      <c r="B3388" s="2" t="str">
        <f t="shared" si="52"/>
        <v>OR</v>
      </c>
    </row>
    <row r="3389" spans="1:2" x14ac:dyDescent="0.2">
      <c r="A3389" s="2" t="str">
        <f>'Instructions - READ FIRST'!$C$2&amp;","&amp;'Instructions - READ FIRST'!$C$3&amp;","&amp;'PF Claims (PRIVATEFLOOD)'!$A42&amp;","&amp;'PF Claims (PRIVATEFLOOD)'!$B$1&amp;","&amp;'PF Claims (PRIVATEFLOOD)'!AL$2&amp;","&amp;'PF Claims (PRIVATEFLOOD)'!AL42&amp;","&amp;'PF Claims (PRIVATEFLOOD)'!AM42&amp;","&amp;'PF Claims (PRIVATEFLOOD)'!AN42&amp;","&amp;'PF Claims (PRIVATEFLOOD)'!AO42&amp;","&amp;'PF Claims (PRIVATEFLOOD)'!AP42&amp;","&amp;'PF Claims (PRIVATEFLOOD)'!AQ42</f>
        <v>2025,12345,OR,PRIVATEFLOOD,58,,,,,,</v>
      </c>
      <c r="B3389" s="2" t="str">
        <f t="shared" si="52"/>
        <v>OR</v>
      </c>
    </row>
    <row r="3390" spans="1:2" x14ac:dyDescent="0.2">
      <c r="A3390" s="2" t="str">
        <f>'Instructions - READ FIRST'!$C$2&amp;","&amp;'Instructions - READ FIRST'!$C$3&amp;","&amp;'PF Claims (PRIVATEFLOOD)'!$A42&amp;","&amp;'PF Claims (PRIVATEFLOOD)'!$B$1&amp;","&amp;'PF Claims (PRIVATEFLOOD)'!AR$2&amp;","&amp;'PF Claims (PRIVATEFLOOD)'!AR42&amp;","&amp;'PF Claims (PRIVATEFLOOD)'!AS42&amp;","&amp;'PF Claims (PRIVATEFLOOD)'!AT42&amp;","&amp;'PF Claims (PRIVATEFLOOD)'!AU42&amp;","&amp;'PF Claims (PRIVATEFLOOD)'!AV42&amp;","&amp;'PF Claims (PRIVATEFLOOD)'!AW42</f>
        <v>2025,12345,OR,PRIVATEFLOOD,59,,,,,,</v>
      </c>
      <c r="B3390" s="2" t="str">
        <f t="shared" si="52"/>
        <v>OR</v>
      </c>
    </row>
    <row r="3391" spans="1:2" x14ac:dyDescent="0.2">
      <c r="A3391" s="2" t="str">
        <f>'Instructions - READ FIRST'!$C$2&amp;","&amp;'Instructions - READ FIRST'!$C$3&amp;","&amp;'PF Claims (PRIVATEFLOOD)'!$A42&amp;","&amp;'PF Claims (PRIVATEFLOOD)'!$B$1&amp;","&amp;'PF Claims (PRIVATEFLOOD)'!AX$2&amp;","&amp;'PF Claims (PRIVATEFLOOD)'!AX42&amp;","&amp;'PF Claims (PRIVATEFLOOD)'!AY42&amp;","&amp;'PF Claims (PRIVATEFLOOD)'!AZ42&amp;","&amp;'PF Claims (PRIVATEFLOOD)'!BA42&amp;","&amp;'PF Claims (PRIVATEFLOOD)'!BB42&amp;","&amp;'PF Claims (PRIVATEFLOOD)'!BC42</f>
        <v>2025,12345,OR,PRIVATEFLOOD,60,,,,,,</v>
      </c>
      <c r="B3391" s="2" t="str">
        <f t="shared" si="52"/>
        <v>OR</v>
      </c>
    </row>
    <row r="3392" spans="1:2" x14ac:dyDescent="0.2">
      <c r="A3392" s="2" t="str">
        <f>'Instructions - READ FIRST'!$C$2&amp;","&amp;'Instructions - READ FIRST'!$C$3&amp;","&amp;'PF Claims (PRIVATEFLOOD)'!$A42&amp;","&amp;'PF Claims (PRIVATEFLOOD)'!$B$1&amp;","&amp;'PF Claims (PRIVATEFLOOD)'!BD$2&amp;","&amp;'PF Claims (PRIVATEFLOOD)'!BD42&amp;","&amp;'PF Claims (PRIVATEFLOOD)'!BE42&amp;","&amp;'PF Claims (PRIVATEFLOOD)'!BF42&amp;","&amp;'PF Claims (PRIVATEFLOOD)'!BG42&amp;","&amp;'PF Claims (PRIVATEFLOOD)'!BH42&amp;","&amp;'PF Claims (PRIVATEFLOOD)'!BI42</f>
        <v>2025,12345,OR,PRIVATEFLOOD,61,,,,,,</v>
      </c>
      <c r="B3392" s="2" t="str">
        <f t="shared" si="52"/>
        <v>OR</v>
      </c>
    </row>
    <row r="3393" spans="1:2" x14ac:dyDescent="0.2">
      <c r="A3393" s="2" t="str">
        <f>'Instructions - READ FIRST'!$C$2&amp;","&amp;'Instructions - READ FIRST'!$C$3&amp;","&amp;'PF Claims (PRIVATEFLOOD)'!$A42&amp;","&amp;'PF Claims (PRIVATEFLOOD)'!$B$1&amp;","&amp;'PF Claims (PRIVATEFLOOD)'!BJ$2&amp;","&amp;'PF Claims (PRIVATEFLOOD)'!BJ42&amp;","&amp;'PF Claims (PRIVATEFLOOD)'!BK42&amp;","&amp;'PF Claims (PRIVATEFLOOD)'!BL42&amp;","&amp;'PF Claims (PRIVATEFLOOD)'!BM42&amp;","&amp;'PF Claims (PRIVATEFLOOD)'!BN42&amp;","&amp;'PF Claims (PRIVATEFLOOD)'!BO42</f>
        <v>2025,12345,OR,PRIVATEFLOOD,62,,,,,,</v>
      </c>
      <c r="B3393" s="2" t="str">
        <f t="shared" si="52"/>
        <v>OR</v>
      </c>
    </row>
    <row r="3394" spans="1:2" x14ac:dyDescent="0.2">
      <c r="A3394" s="2" t="str">
        <f>'Instructions - READ FIRST'!$C$2&amp;","&amp;'Instructions - READ FIRST'!$C$3&amp;","&amp;'PF Claims (PRIVATEFLOOD)'!$A42&amp;","&amp;'PF Claims (PRIVATEFLOOD)'!$B$1&amp;","&amp;'PF Claims (PRIVATEFLOOD)'!BP$2&amp;","&amp;'PF Claims (PRIVATEFLOOD)'!BP42&amp;","&amp;'PF Claims (PRIVATEFLOOD)'!BQ42&amp;","&amp;'PF Claims (PRIVATEFLOOD)'!BR42&amp;","&amp;'PF Claims (PRIVATEFLOOD)'!BS42&amp;","&amp;'PF Claims (PRIVATEFLOOD)'!BT42&amp;","&amp;'PF Claims (PRIVATEFLOOD)'!BU42</f>
        <v>2025,12345,OR,PRIVATEFLOOD,63,,,,,,</v>
      </c>
      <c r="B3394" s="2" t="str">
        <f t="shared" ref="B3394:B3457" si="53">MID(A3394, 12, 2)</f>
        <v>OR</v>
      </c>
    </row>
    <row r="3395" spans="1:2" x14ac:dyDescent="0.2">
      <c r="A3395" s="2" t="str">
        <f>'Instructions - READ FIRST'!$C$2&amp;","&amp;'Instructions - READ FIRST'!$C$3&amp;","&amp;'PF Claims (PRIVATEFLOOD)'!$A42&amp;","&amp;'PF Claims (PRIVATEFLOOD)'!$B$1&amp;","&amp;'PF Claims (PRIVATEFLOOD)'!BV$2&amp;","&amp;'PF Claims (PRIVATEFLOOD)'!BV42&amp;","&amp;'PF Claims (PRIVATEFLOOD)'!BW42&amp;","&amp;'PF Claims (PRIVATEFLOOD)'!BX42&amp;","&amp;'PF Claims (PRIVATEFLOOD)'!BY42&amp;","&amp;'PF Claims (PRIVATEFLOOD)'!BZ42&amp;","&amp;'PF Claims (PRIVATEFLOOD)'!CA42</f>
        <v>2025,12345,OR,PRIVATEFLOOD,64,,,,,,</v>
      </c>
      <c r="B3395" s="2" t="str">
        <f t="shared" si="53"/>
        <v>OR</v>
      </c>
    </row>
    <row r="3396" spans="1:2" x14ac:dyDescent="0.2">
      <c r="A3396" s="2" t="str">
        <f>'Instructions - READ FIRST'!$C$2&amp;","&amp;'Instructions - READ FIRST'!$C$3&amp;","&amp;'PF Claims (PRIVATEFLOOD)'!$A42&amp;","&amp;'PF Claims (PRIVATEFLOOD)'!$B$1&amp;","&amp;'PF Claims (PRIVATEFLOOD)'!CB$2&amp;","&amp;'PF Claims (PRIVATEFLOOD)'!CB42&amp;","&amp;'PF Claims (PRIVATEFLOOD)'!CC42&amp;","&amp;'PF Claims (PRIVATEFLOOD)'!CD42&amp;","&amp;'PF Claims (PRIVATEFLOOD)'!CE42&amp;","&amp;'PF Claims (PRIVATEFLOOD)'!CF42&amp;","&amp;'PF Claims (PRIVATEFLOOD)'!CG42</f>
        <v>2025,12345,OR,PRIVATEFLOOD,65,,,,,,</v>
      </c>
      <c r="B3396" s="2" t="str">
        <f t="shared" si="53"/>
        <v>OR</v>
      </c>
    </row>
    <row r="3397" spans="1:2" x14ac:dyDescent="0.2">
      <c r="A3397" s="2" t="str">
        <f>'Instructions - READ FIRST'!$C$2&amp;","&amp;'Instructions - READ FIRST'!$C$3&amp;","&amp;'PF Claims (PRIVATEFLOOD)'!$A42&amp;","&amp;'PF Claims (PRIVATEFLOOD)'!$B$1&amp;","&amp;'PF Claims (PRIVATEFLOOD)'!CH$2&amp;","&amp;'PF Claims (PRIVATEFLOOD)'!CH42&amp;","&amp;'PF Claims (PRIVATEFLOOD)'!CI42&amp;","&amp;'PF Claims (PRIVATEFLOOD)'!CJ42&amp;","&amp;'PF Claims (PRIVATEFLOOD)'!CK42&amp;","&amp;'PF Claims (PRIVATEFLOOD)'!CL42&amp;","&amp;'PF Claims (PRIVATEFLOOD)'!CM42</f>
        <v>2025,12345,OR,PRIVATEFLOOD,66,,,,,,</v>
      </c>
      <c r="B3397" s="2" t="str">
        <f t="shared" si="53"/>
        <v>OR</v>
      </c>
    </row>
    <row r="3398" spans="1:2" x14ac:dyDescent="0.2">
      <c r="A3398" s="2" t="str">
        <f>'Instructions - READ FIRST'!$C$2&amp;","&amp;'Instructions - READ FIRST'!$C$3&amp;","&amp;'PF Claims (PRIVATEFLOOD)'!$A42&amp;","&amp;'PF Claims (PRIVATEFLOOD)'!$B$1&amp;","&amp;'PF Claims (PRIVATEFLOOD)'!CN$2&amp;","&amp;'PF Claims (PRIVATEFLOOD)'!CN42&amp;","&amp;'PF Claims (PRIVATEFLOOD)'!CO42&amp;","&amp;'PF Claims (PRIVATEFLOOD)'!CP42&amp;","&amp;'PF Claims (PRIVATEFLOOD)'!CQ42&amp;","&amp;'PF Claims (PRIVATEFLOOD)'!CR42&amp;","&amp;'PF Claims (PRIVATEFLOOD)'!CS42</f>
        <v>2025,12345,OR,PRIVATEFLOOD,67,,,,,,</v>
      </c>
      <c r="B3398" s="2" t="str">
        <f t="shared" si="53"/>
        <v>OR</v>
      </c>
    </row>
    <row r="3399" spans="1:2" x14ac:dyDescent="0.2">
      <c r="A3399" s="2" t="str">
        <f>'Instructions - READ FIRST'!$C$2&amp;","&amp;'Instructions - READ FIRST'!$C$3&amp;","&amp;'PF Claims (PRIVATEFLOOD)'!$A42&amp;","&amp;'PF Claims (PRIVATEFLOOD)'!$B$1&amp;","&amp;'PF Claims (PRIVATEFLOOD)'!CT$2&amp;","&amp;'PF Claims (PRIVATEFLOOD)'!CT42&amp;","&amp;'PF Claims (PRIVATEFLOOD)'!CU42&amp;","&amp;'PF Claims (PRIVATEFLOOD)'!CV42&amp;","&amp;'PF Claims (PRIVATEFLOOD)'!CW42&amp;","&amp;'PF Claims (PRIVATEFLOOD)'!CX42&amp;","&amp;'PF Claims (PRIVATEFLOOD)'!CY42</f>
        <v>2025,12345,OR,PRIVATEFLOOD,68,,,,,,</v>
      </c>
      <c r="B3399" s="2" t="str">
        <f t="shared" si="53"/>
        <v>OR</v>
      </c>
    </row>
    <row r="3400" spans="1:2" x14ac:dyDescent="0.2">
      <c r="A3400" s="2" t="str">
        <f>'Instructions - READ FIRST'!$C$2&amp;","&amp;'Instructions - READ FIRST'!$C$3&amp;","&amp;'PF Claims (PRIVATEFLOOD)'!$A42&amp;","&amp;'PF Claims (PRIVATEFLOOD)'!$B$1&amp;","&amp;'PF Claims (PRIVATEFLOOD)'!CZ$2&amp;","&amp;'PF Claims (PRIVATEFLOOD)'!CZ42&amp;","&amp;'PF Claims (PRIVATEFLOOD)'!DA42&amp;","&amp;'PF Claims (PRIVATEFLOOD)'!DB42&amp;","&amp;'PF Claims (PRIVATEFLOOD)'!DC42&amp;","&amp;'PF Claims (PRIVATEFLOOD)'!DD42&amp;","&amp;'PF Claims (PRIVATEFLOOD)'!DE42</f>
        <v>2025,12345,OR,PRIVATEFLOOD,69,,,,,,</v>
      </c>
      <c r="B3400" s="2" t="str">
        <f t="shared" si="53"/>
        <v>OR</v>
      </c>
    </row>
    <row r="3401" spans="1:2" x14ac:dyDescent="0.2">
      <c r="A3401" s="2" t="str">
        <f>'Instructions - READ FIRST'!$C$2&amp;","&amp;'Instructions - READ FIRST'!$C$3&amp;","&amp;'PF UW Activity (PRIVATEFLOOD)'!$A42&amp;","&amp;'PF UW Activity (PRIVATEFLOOD)'!$B$1&amp;","&amp;'PF UW Activity (PRIVATEFLOOD)'!B$2&amp;","&amp;'PF UW Activity (PRIVATEFLOOD)'!B42&amp;","&amp;'PF UW Activity (PRIVATEFLOOD)'!C42&amp;","&amp;'PF UW Activity (PRIVATEFLOOD)'!D42&amp;","&amp;'PF UW Activity (PRIVATEFLOOD)'!E42&amp;","&amp;'PF UW Activity (PRIVATEFLOOD)'!F42&amp;","&amp;'PF UW Activity (PRIVATEFLOOD)'!G42</f>
        <v>2025,12345,OR,PRIVATEFLOOD,70,,,,,,</v>
      </c>
      <c r="B3401" s="2" t="str">
        <f t="shared" si="53"/>
        <v>OR</v>
      </c>
    </row>
    <row r="3402" spans="1:2" x14ac:dyDescent="0.2">
      <c r="A3402" s="2" t="str">
        <f>'Instructions - READ FIRST'!$C$2&amp;","&amp;'Instructions - READ FIRST'!$C$3&amp;","&amp;'PF UW Activity (PRIVATEFLOOD)'!$A42&amp;","&amp;'PF UW Activity (PRIVATEFLOOD)'!$B$1&amp;","&amp;'PF UW Activity (PRIVATEFLOOD)'!H$2&amp;","&amp;'PF UW Activity (PRIVATEFLOOD)'!H42&amp;","&amp;'PF UW Activity (PRIVATEFLOOD)'!I42&amp;","&amp;'PF UW Activity (PRIVATEFLOOD)'!J42&amp;","&amp;'PF UW Activity (PRIVATEFLOOD)'!K42&amp;","&amp;'PF UW Activity (PRIVATEFLOOD)'!L42&amp;","&amp;'PF UW Activity (PRIVATEFLOOD)'!M42</f>
        <v>2025,12345,OR,PRIVATEFLOOD,71,,,,,,</v>
      </c>
      <c r="B3402" s="2" t="str">
        <f t="shared" si="53"/>
        <v>OR</v>
      </c>
    </row>
    <row r="3403" spans="1:2" x14ac:dyDescent="0.2">
      <c r="A3403" s="2" t="str">
        <f>'Instructions - READ FIRST'!$C$2&amp;","&amp;'Instructions - READ FIRST'!$C$3&amp;","&amp;'PF UW Activity (PRIVATEFLOOD)'!$A42&amp;","&amp;'PF UW Activity (PRIVATEFLOOD)'!$B$1&amp;","&amp;'PF UW Activity (PRIVATEFLOOD)'!N$2&amp;","&amp;'PF UW Activity (PRIVATEFLOOD)'!N42&amp;","&amp;'PF UW Activity (PRIVATEFLOOD)'!O42&amp;","&amp;'PF UW Activity (PRIVATEFLOOD)'!P42&amp;","&amp;'PF UW Activity (PRIVATEFLOOD)'!Q42&amp;","&amp;'PF UW Activity (PRIVATEFLOOD)'!R42&amp;","&amp;'PF UW Activity (PRIVATEFLOOD)'!S42</f>
        <v>2025,12345,OR,PRIVATEFLOOD,72,,,,,,</v>
      </c>
      <c r="B3403" s="2" t="str">
        <f t="shared" si="53"/>
        <v>OR</v>
      </c>
    </row>
    <row r="3404" spans="1:2" x14ac:dyDescent="0.2">
      <c r="A3404" s="2" t="str">
        <f>'Instructions - READ FIRST'!$C$2&amp;","&amp;'Instructions - READ FIRST'!$C$3&amp;","&amp;'PF UW Activity (PRIVATEFLOOD)'!$A42&amp;","&amp;'PF UW Activity (PRIVATEFLOOD)'!$B$1&amp;","&amp;'PF UW Activity (PRIVATEFLOOD)'!T$2&amp;","&amp;'PF UW Activity (PRIVATEFLOOD)'!T42&amp;","&amp;'PF UW Activity (PRIVATEFLOOD)'!U42&amp;","&amp;'PF UW Activity (PRIVATEFLOOD)'!V42&amp;","&amp;'PF UW Activity (PRIVATEFLOOD)'!W42&amp;","&amp;'PF UW Activity (PRIVATEFLOOD)'!X42&amp;","&amp;'PF UW Activity (PRIVATEFLOOD)'!Y42</f>
        <v>2025,12345,OR,PRIVATEFLOOD,73,,,,,,</v>
      </c>
      <c r="B3404" s="2" t="str">
        <f t="shared" si="53"/>
        <v>OR</v>
      </c>
    </row>
    <row r="3405" spans="1:2" x14ac:dyDescent="0.2">
      <c r="A3405" s="2" t="str">
        <f>'Instructions - READ FIRST'!$C$2&amp;","&amp;'Instructions - READ FIRST'!$C$3&amp;","&amp;'PF UW Activity (PRIVATEFLOOD)'!$A42&amp;","&amp;'PF UW Activity (PRIVATEFLOOD)'!$B$1&amp;","&amp;'PF UW Activity (PRIVATEFLOOD)'!Z$2&amp;","&amp;'PF UW Activity (PRIVATEFLOOD)'!Z42&amp;","&amp;'PF UW Activity (PRIVATEFLOOD)'!AA42&amp;","&amp;'PF UW Activity (PRIVATEFLOOD)'!AB42&amp;","&amp;'PF UW Activity (PRIVATEFLOOD)'!AC42&amp;","&amp;'PF UW Activity (PRIVATEFLOOD)'!AD42&amp;","&amp;'PF UW Activity (PRIVATEFLOOD)'!AE42</f>
        <v>2025,12345,OR,PRIVATEFLOOD,74,,,,,,</v>
      </c>
      <c r="B3405" s="2" t="str">
        <f t="shared" si="53"/>
        <v>OR</v>
      </c>
    </row>
    <row r="3406" spans="1:2" x14ac:dyDescent="0.2">
      <c r="A3406" s="2" t="str">
        <f>'Instructions - READ FIRST'!$C$2&amp;","&amp;'Instructions - READ FIRST'!$C$3&amp;","&amp;'PF UW Activity (PRIVATEFLOOD)'!$A42&amp;","&amp;'PF UW Activity (PRIVATEFLOOD)'!$B$1&amp;","&amp;'PF UW Activity (PRIVATEFLOOD)'!AF$2&amp;","&amp;'PF UW Activity (PRIVATEFLOOD)'!AF42&amp;","&amp;'PF UW Activity (PRIVATEFLOOD)'!AG42&amp;","&amp;'PF UW Activity (PRIVATEFLOOD)'!AH42&amp;","&amp;'PF UW Activity (PRIVATEFLOOD)'!AI42&amp;","&amp;'PF UW Activity (PRIVATEFLOOD)'!AJ42&amp;","&amp;'PF UW Activity (PRIVATEFLOOD)'!AK42</f>
        <v>2025,12345,OR,PRIVATEFLOOD,75,,,,,,</v>
      </c>
      <c r="B3406" s="2" t="str">
        <f t="shared" si="53"/>
        <v>OR</v>
      </c>
    </row>
    <row r="3407" spans="1:2" x14ac:dyDescent="0.2">
      <c r="A3407" s="2" t="str">
        <f>'Instructions - READ FIRST'!$C$2&amp;","&amp;'Instructions - READ FIRST'!$C$3&amp;","&amp;'PF UW Activity (PRIVATEFLOOD)'!$A42&amp;","&amp;'PF UW Activity (PRIVATEFLOOD)'!$B$1&amp;","&amp;'PF UW Activity (PRIVATEFLOOD)'!AL$2&amp;","&amp;'PF UW Activity (PRIVATEFLOOD)'!AL42&amp;","&amp;'PF UW Activity (PRIVATEFLOOD)'!AM42&amp;","&amp;'PF UW Activity (PRIVATEFLOOD)'!AN42&amp;","&amp;'PF UW Activity (PRIVATEFLOOD)'!AO42&amp;","&amp;'PF UW Activity (PRIVATEFLOOD)'!AP42&amp;","&amp;'PF UW Activity (PRIVATEFLOOD)'!AQ42</f>
        <v>2025,12345,OR,PRIVATEFLOOD,76,,,,,,</v>
      </c>
      <c r="B3407" s="2" t="str">
        <f t="shared" si="53"/>
        <v>OR</v>
      </c>
    </row>
    <row r="3408" spans="1:2" x14ac:dyDescent="0.2">
      <c r="A3408" s="2" t="str">
        <f>'Instructions - READ FIRST'!$C$2&amp;","&amp;'Instructions - READ FIRST'!$C$3&amp;","&amp;'PF UW Activity (PRIVATEFLOOD)'!$A42&amp;","&amp;'PF UW Activity (PRIVATEFLOOD)'!$B$1&amp;","&amp;'PF UW Activity (PRIVATEFLOOD)'!AR$2&amp;","&amp;'PF UW Activity (PRIVATEFLOOD)'!AR42&amp;","&amp;'PF UW Activity (PRIVATEFLOOD)'!AS42&amp;","&amp;'PF UW Activity (PRIVATEFLOOD)'!AT42&amp;","&amp;'PF UW Activity (PRIVATEFLOOD)'!AU42&amp;","&amp;'PF UW Activity (PRIVATEFLOOD)'!AV42&amp;","&amp;'PF UW Activity (PRIVATEFLOOD)'!AW42</f>
        <v>2025,12345,OR,PRIVATEFLOOD,77,,,,,,</v>
      </c>
      <c r="B3408" s="2" t="str">
        <f t="shared" si="53"/>
        <v>OR</v>
      </c>
    </row>
    <row r="3409" spans="1:2" x14ac:dyDescent="0.2">
      <c r="A3409" s="2" t="str">
        <f>'Instructions - READ FIRST'!$C$2&amp;","&amp;'Instructions - READ FIRST'!$C$3&amp;","&amp;'PF UW Activity (PRIVATEFLOOD)'!$A42&amp;","&amp;'PF UW Activity (PRIVATEFLOOD)'!$B$1&amp;","&amp;'PF UW Activity (PRIVATEFLOOD)'!AX$2&amp;","&amp;'PF UW Activity (PRIVATEFLOOD)'!AX42&amp;","&amp;'PF UW Activity (PRIVATEFLOOD)'!AY42&amp;","&amp;'PF UW Activity (PRIVATEFLOOD)'!AZ42&amp;","&amp;'PF UW Activity (PRIVATEFLOOD)'!BA42&amp;","&amp;'PF UW Activity (PRIVATEFLOOD)'!BB42&amp;","&amp;'PF UW Activity (PRIVATEFLOOD)'!BC42</f>
        <v>2025,12345,OR,PRIVATEFLOOD,78,,,,,,</v>
      </c>
      <c r="B3409" s="2" t="str">
        <f t="shared" si="53"/>
        <v>OR</v>
      </c>
    </row>
    <row r="3410" spans="1:2" x14ac:dyDescent="0.2">
      <c r="A3410" s="2" t="str">
        <f>'Instructions - READ FIRST'!$C$2&amp;","&amp;'Instructions - READ FIRST'!$C$3&amp;","&amp;'PF UW Activity (PRIVATEFLOOD)'!$A42&amp;","&amp;'PF UW Activity (PRIVATEFLOOD)'!$B$1&amp;","&amp;'PF UW Activity (PRIVATEFLOOD)'!BD$2&amp;","&amp;'PF UW Activity (PRIVATEFLOOD)'!BD42&amp;","&amp;'PF UW Activity (PRIVATEFLOOD)'!BE42&amp;","&amp;'PF UW Activity (PRIVATEFLOOD)'!BF42&amp;","&amp;'PF UW Activity (PRIVATEFLOOD)'!BG42&amp;","&amp;'PF UW Activity (PRIVATEFLOOD)'!BH42&amp;","&amp;'PF UW Activity (PRIVATEFLOOD)'!BI42</f>
        <v>2025,12345,OR,PRIVATEFLOOD,79,,,,,,</v>
      </c>
      <c r="B3410" s="2" t="str">
        <f t="shared" si="53"/>
        <v>OR</v>
      </c>
    </row>
    <row r="3411" spans="1:2" x14ac:dyDescent="0.2">
      <c r="A3411" s="2" t="str">
        <f>'Instructions - READ FIRST'!$C$2&amp;","&amp;'Instructions - READ FIRST'!$C$3&amp;","&amp;'PF UW Activity (PRIVATEFLOOD)'!$A42&amp;","&amp;'PF UW Activity (PRIVATEFLOOD)'!$B$1&amp;","&amp;'PF UW Activity (PRIVATEFLOOD)'!BJ$2&amp;","&amp;'PF UW Activity (PRIVATEFLOOD)'!BJ42&amp;","&amp;'PF UW Activity (PRIVATEFLOOD)'!BK42&amp;","&amp;'PF UW Activity (PRIVATEFLOOD)'!BL42&amp;","&amp;'PF UW Activity (PRIVATEFLOOD)'!BM42&amp;","&amp;'PF UW Activity (PRIVATEFLOOD)'!BN42&amp;","&amp;'PF UW Activity (PRIVATEFLOOD)'!BO42</f>
        <v>2025,12345,OR,PRIVATEFLOOD,80,,,,,,</v>
      </c>
      <c r="B3411" s="2" t="str">
        <f t="shared" si="53"/>
        <v>OR</v>
      </c>
    </row>
    <row r="3412" spans="1:2" x14ac:dyDescent="0.2">
      <c r="A3412" s="2" t="str">
        <f>'Instructions - READ FIRST'!$C$2&amp;","&amp;'Instructions - READ FIRST'!$C$3&amp;","&amp;'PF UW Activity (PRIVATEFLOOD)'!$A42&amp;","&amp;'PF UW Activity (PRIVATEFLOOD)'!$B$1&amp;","&amp;'PF UW Activity (PRIVATEFLOOD)'!BP$2&amp;","&amp;'PF UW Activity (PRIVATEFLOOD)'!BP42&amp;","&amp;'PF UW Activity (PRIVATEFLOOD)'!BQ42&amp;","&amp;'PF UW Activity (PRIVATEFLOOD)'!BR42&amp;","&amp;'PF UW Activity (PRIVATEFLOOD)'!BS42&amp;","&amp;'PF UW Activity (PRIVATEFLOOD)'!BT42&amp;","&amp;'PF UW Activity (PRIVATEFLOOD)'!BU42</f>
        <v>2025,12345,OR,PRIVATEFLOOD,81,,,,,,</v>
      </c>
      <c r="B3412" s="2" t="str">
        <f t="shared" si="53"/>
        <v>OR</v>
      </c>
    </row>
    <row r="3413" spans="1:2" x14ac:dyDescent="0.2">
      <c r="A3413" s="2" t="str">
        <f>'Instructions - READ FIRST'!$C$2&amp;","&amp;'Instructions - READ FIRST'!$C$3&amp;","&amp;'PF Lawsuits &amp; Complaints'!$A42&amp;","&amp;'PF Lawsuits &amp; Complaints'!$B$1&amp;","&amp;'PF Lawsuits &amp; Complaints'!B$2&amp;","&amp;'PF Lawsuits &amp; Complaints'!B42&amp;","&amp;'PF Lawsuits &amp; Complaints'!C42&amp;","&amp;'PF Lawsuits &amp; Complaints'!D42&amp;","&amp;'PF Lawsuits &amp; Complaints'!E42&amp;","&amp;'PF Lawsuits &amp; Complaints'!F42&amp;","&amp;'PF Lawsuits &amp; Complaints'!G42</f>
        <v>2025,12345,OR,PRIVATEFLOOD,82,,,,,,</v>
      </c>
      <c r="B3413" s="2" t="str">
        <f t="shared" si="53"/>
        <v>OR</v>
      </c>
    </row>
    <row r="3414" spans="1:2" x14ac:dyDescent="0.2">
      <c r="A3414" s="2" t="str">
        <f>'Instructions - READ FIRST'!$C$2&amp;","&amp;'Instructions - READ FIRST'!$C$3&amp;","&amp;'PF Lawsuits &amp; Complaints'!$A42&amp;","&amp;'PF Lawsuits &amp; Complaints'!$B$1&amp;","&amp;'PF Lawsuits &amp; Complaints'!H$2&amp;","&amp;'PF Lawsuits &amp; Complaints'!H42&amp;","&amp;'PF Lawsuits &amp; Complaints'!I42&amp;","&amp;'PF Lawsuits &amp; Complaints'!J42&amp;","&amp;'PF Lawsuits &amp; Complaints'!K42&amp;","&amp;'PF Lawsuits &amp; Complaints'!L42&amp;","&amp;'PF Lawsuits &amp; Complaints'!M42</f>
        <v>2025,12345,OR,PRIVATEFLOOD,83,,,,,,</v>
      </c>
      <c r="B3414" s="2" t="str">
        <f t="shared" si="53"/>
        <v>OR</v>
      </c>
    </row>
    <row r="3415" spans="1:2" x14ac:dyDescent="0.2">
      <c r="A3415" s="2" t="str">
        <f>'Instructions - READ FIRST'!$C$2&amp;","&amp;'Instructions - READ FIRST'!$C$3&amp;","&amp;'PF Lawsuits &amp; Complaints'!$A42&amp;","&amp;'PF Lawsuits &amp; Complaints'!$B$1&amp;","&amp;'PF Lawsuits &amp; Complaints'!N$2&amp;","&amp;'PF Lawsuits &amp; Complaints'!N42&amp;","&amp;'PF Lawsuits &amp; Complaints'!O42&amp;","&amp;'PF Lawsuits &amp; Complaints'!P42&amp;","&amp;'PF Lawsuits &amp; Complaints'!Q42&amp;","&amp;'PF Lawsuits &amp; Complaints'!R42&amp;","&amp;'PF Lawsuits &amp; Complaints'!S42</f>
        <v>2025,12345,OR,PRIVATEFLOOD,84,,,,,,</v>
      </c>
      <c r="B3415" s="2" t="str">
        <f t="shared" si="53"/>
        <v>OR</v>
      </c>
    </row>
    <row r="3416" spans="1:2" x14ac:dyDescent="0.2">
      <c r="A3416" s="2" t="str">
        <f>'Instructions - READ FIRST'!$C$2&amp;","&amp;'Instructions - READ FIRST'!$C$3&amp;","&amp;'PF Lawsuits &amp; Complaints'!$A42&amp;","&amp;'PF Lawsuits &amp; Complaints'!$B$1&amp;","&amp;'PF Lawsuits &amp; Complaints'!T$2&amp;","&amp;'PF Lawsuits &amp; Complaints'!T42&amp;","&amp;'PF Lawsuits &amp; Complaints'!U42&amp;","&amp;'PF Lawsuits &amp; Complaints'!V42&amp;","&amp;'PF Lawsuits &amp; Complaints'!W42&amp;","&amp;'PF Lawsuits &amp; Complaints'!X42&amp;","&amp;'PF Lawsuits &amp; Complaints'!Y42</f>
        <v>2025,12345,OR,PRIVATEFLOOD,85,,,,,,</v>
      </c>
      <c r="B3416" s="2" t="str">
        <f t="shared" si="53"/>
        <v>OR</v>
      </c>
    </row>
    <row r="3417" spans="1:2" x14ac:dyDescent="0.2">
      <c r="A3417" s="2" t="str">
        <f>'Instructions - READ FIRST'!$C$2&amp;","&amp;'Instructions - READ FIRST'!$C$3&amp;","&amp;'PF Lawsuits &amp; Complaints'!$A42&amp;","&amp;'PF Lawsuits &amp; Complaints'!$B$1&amp;","&amp;'PF Lawsuits &amp; Complaints'!Z$2&amp;","&amp;'PF Lawsuits &amp; Complaints'!Z42&amp;","&amp;'PF Lawsuits &amp; Complaints'!AA42&amp;","&amp;'PF Lawsuits &amp; Complaints'!AB42&amp;","&amp;'PF Lawsuits &amp; Complaints'!AC42&amp;","&amp;'PF Lawsuits &amp; Complaints'!AD42&amp;","&amp;'PF Lawsuits &amp; Complaints'!AE42</f>
        <v>2025,12345,OR,PRIVATEFLOOD,86,,,,,,</v>
      </c>
      <c r="B3417" s="2" t="str">
        <f t="shared" si="53"/>
        <v>OR</v>
      </c>
    </row>
    <row r="3418" spans="1:2" x14ac:dyDescent="0.2">
      <c r="A3418" s="2" t="str">
        <f>'Instructions - READ FIRST'!$C$2&amp;","&amp;'Instructions - READ FIRST'!$C$3&amp;","&amp;'PF Lawsuits &amp; Complaints'!$A42&amp;","&amp;'PF Lawsuits &amp; Complaints'!$B$1&amp;","&amp;'PF Lawsuits &amp; Complaints'!AF$2&amp;","&amp;'PF Lawsuits &amp; Complaints'!AF42&amp;","&amp;'PF Lawsuits &amp; Complaints'!AG42&amp;","&amp;'PF Lawsuits &amp; Complaints'!AH42&amp;","&amp;'PF Lawsuits &amp; Complaints'!AI42&amp;","&amp;'PF Lawsuits &amp; Complaints'!AJ42&amp;","&amp;'PF Lawsuits &amp; Complaints'!AK42</f>
        <v>2025,12345,OR,PRIVATEFLOOD,87,,,,,,</v>
      </c>
      <c r="B3418" s="2" t="str">
        <f t="shared" si="53"/>
        <v>OR</v>
      </c>
    </row>
    <row r="3419" spans="1:2" x14ac:dyDescent="0.2">
      <c r="A3419" s="2" t="str">
        <f>'Instructions - READ FIRST'!$C$2&amp;","&amp;'Instructions - READ FIRST'!$C$3&amp;","&amp;'PF Attestation (PFATT)'!$A42&amp;","&amp;'PF Attestation (PFATT)'!$B$1&amp;","&amp;'PF Attestation (PFATT)'!B$2&amp;","&amp;'PF Attestation (PFATT)'!B42&amp;","&amp;'PF Attestation (PFATT)'!C42&amp;","&amp;'PF Attestation (PFATT)'!D42&amp;","&amp;'PF Attestation (PFATT)'!E42&amp;","&amp;'PF Attestation (PFATT)'!F42&amp;","&amp;'PF Attestation (PFATT)'!G42</f>
        <v>2025,12345,OR,PFATT,88,,,,,,</v>
      </c>
      <c r="B3419" s="2" t="str">
        <f t="shared" si="53"/>
        <v>OR</v>
      </c>
    </row>
    <row r="3420" spans="1:2" x14ac:dyDescent="0.2">
      <c r="A3420" s="2" t="str">
        <f>'Instructions - READ FIRST'!$C$2&amp;","&amp;'Instructions - READ FIRST'!$C$3&amp;","&amp;'PF Attestation (PFATT)'!$A42&amp;","&amp;'PF Attestation (PFATT)'!$B$1&amp;","&amp;'PF Attestation (PFATT)'!H$2&amp;","&amp;'PF Attestation (PFATT)'!H42&amp;","&amp;'PF Attestation (PFATT)'!I42&amp;","&amp;'PF Attestation (PFATT)'!J42&amp;","&amp;'PF Attestation (PFATT)'!K42&amp;","&amp;'PF Attestation (PFATT)'!L42&amp;","&amp;'PF Attestation (PFATT)'!M42</f>
        <v>2025,12345,OR,PFATT,89,,,,,,</v>
      </c>
      <c r="B3420" s="2" t="str">
        <f t="shared" si="53"/>
        <v>OR</v>
      </c>
    </row>
    <row r="3421" spans="1:2" x14ac:dyDescent="0.2">
      <c r="A3421" s="2" t="str">
        <f>'Instructions - READ FIRST'!$C$2&amp;","&amp;'Instructions - READ FIRST'!$C$3&amp;","&amp;'PF Attestation (PFATT)'!$A42&amp;","&amp;'PF Attestation (PFATT)'!$B$1&amp;","&amp;'PF Attestation (PFATT)'!N$2&amp;","&amp;'PF Attestation (PFATT)'!N42&amp;","&amp;'PF Attestation (PFATT)'!O42&amp;","&amp;'PF Attestation (PFATT)'!P42&amp;","&amp;'PF Attestation (PFATT)'!Q42&amp;","&amp;'PF Attestation (PFATT)'!R42&amp;","&amp;'PF Attestation (PFATT)'!S42</f>
        <v>2025,12345,OR,PFATT,90,,,,,,</v>
      </c>
      <c r="B3421" s="2" t="str">
        <f t="shared" si="53"/>
        <v>OR</v>
      </c>
    </row>
    <row r="3422" spans="1:2" x14ac:dyDescent="0.2">
      <c r="A3422" s="2" t="str">
        <f>'Instructions - READ FIRST'!$C$2&amp;","&amp;'Instructions - READ FIRST'!$C$3&amp;","&amp;'PF Int General (PFINT)'!$A42&amp;","&amp;'PF Int General (PFINT)'!$B$1&amp;","&amp;'PF Int General (PFINT)'!B$2&amp;","&amp;'PF Int General (PFINT)'!B42&amp;","</f>
        <v>2025,12345,PA,PFINT,1,,</v>
      </c>
      <c r="B3422" s="2" t="str">
        <f t="shared" si="53"/>
        <v>PA</v>
      </c>
    </row>
    <row r="3423" spans="1:2" x14ac:dyDescent="0.2">
      <c r="A3423" s="2" t="str">
        <f>'Instructions - READ FIRST'!$C$2&amp;","&amp;'Instructions - READ FIRST'!$C$3&amp;","&amp;'PF Int General (PFINT)'!$A42&amp;","&amp;'PF Int General (PFINT)'!$B$1&amp;","&amp;'PF Int General (PFINT)'!C$2&amp;","&amp;'PF Int General (PFINT)'!C42&amp;","</f>
        <v>2025,12345,PA,PFINT,2,,</v>
      </c>
      <c r="B3423" s="2" t="str">
        <f t="shared" si="53"/>
        <v>PA</v>
      </c>
    </row>
    <row r="3424" spans="1:2" x14ac:dyDescent="0.2">
      <c r="A3424" s="2" t="str">
        <f>'Instructions - READ FIRST'!$C$2&amp;","&amp;'Instructions - READ FIRST'!$C$3&amp;","&amp;'PF Int General (PFINT)'!A42&amp;","&amp;'PF Int General (PFINT)'!$B$1&amp;","&amp;'PF Int General (PFINT)'!$D$2&amp;","&amp;","&amp;'PF Int General (PFINT)'!D42</f>
        <v>2025,12345,PA,PFINT,3,,</v>
      </c>
      <c r="B3424" s="2" t="str">
        <f t="shared" si="53"/>
        <v>PA</v>
      </c>
    </row>
    <row r="3425" spans="1:2" x14ac:dyDescent="0.2">
      <c r="A3425" s="2" t="str">
        <f>'Instructions - READ FIRST'!$C$2&amp;","&amp;'Instructions - READ FIRST'!$C$3&amp;","&amp;'PF Int General (PFINT)'!A42&amp;","&amp;'PF Int General (PFINT)'!$B$1&amp;","&amp;'PF Int General (PFINT)'!$E$2&amp;","&amp;'PF Int General (PFINT)'!E42&amp;","</f>
        <v>2025,12345,PA,PFINT,4,,</v>
      </c>
      <c r="B3425" s="2" t="str">
        <f t="shared" si="53"/>
        <v>PA</v>
      </c>
    </row>
    <row r="3426" spans="1:2" x14ac:dyDescent="0.2">
      <c r="A3426" s="2" t="str">
        <f>'Instructions - READ FIRST'!$C$2&amp;","&amp;'Instructions - READ FIRST'!$C$3&amp;","&amp;'PF Int General (PFINT)'!A42&amp;","&amp;'PF Int General (PFINT)'!$B$1&amp;","&amp;'PF Int General (PFINT)'!$F$2&amp;","&amp;'PF Int General (PFINT)'!F42&amp;","</f>
        <v>2025,12345,PA,PFINT,5,,</v>
      </c>
      <c r="B3426" s="2" t="str">
        <f t="shared" si="53"/>
        <v>PA</v>
      </c>
    </row>
    <row r="3427" spans="1:2" x14ac:dyDescent="0.2">
      <c r="A3427" s="2" t="str">
        <f>'Instructions - READ FIRST'!$C$2&amp;","&amp;'Instructions - READ FIRST'!$C$3&amp;","&amp;'PF Int General (PFINT)'!$A42&amp;","&amp;'PF Int General (PFINT)'!$B$1&amp;","&amp;'PF Int General (PFINT)'!G$2&amp;","&amp;'PF Int General (PFINT)'!G42&amp;","</f>
        <v>2025,12345,PA,PFINT,6,,</v>
      </c>
      <c r="B3427" s="2" t="str">
        <f t="shared" si="53"/>
        <v>PA</v>
      </c>
    </row>
    <row r="3428" spans="1:2" x14ac:dyDescent="0.2">
      <c r="A3428" s="2" t="str">
        <f>'Instructions - READ FIRST'!$C$2&amp;","&amp;'Instructions - READ FIRST'!$C$3&amp;","&amp;'PF Int General (PFINT)'!A42&amp;","&amp;'PF Int General (PFINT)'!$B$1&amp;","&amp;'PF Int General (PFINT)'!$H$2&amp;","&amp;","&amp;'PF Int General (PFINT)'!H42</f>
        <v>2025,12345,PA,PFINT,7,,</v>
      </c>
      <c r="B3428" s="2" t="str">
        <f t="shared" si="53"/>
        <v>PA</v>
      </c>
    </row>
    <row r="3429" spans="1:2" x14ac:dyDescent="0.2">
      <c r="A3429" s="2" t="str">
        <f>'Instructions - READ FIRST'!$C$2&amp;","&amp;'Instructions - READ FIRST'!$C$3&amp;","&amp;'PF Int SAFDC (PFINT)'!$A42&amp;","&amp;'PF Int SAFDC (PFINT)'!$B$1&amp;","&amp;'PF Int SAFDC (PFINT)'!B$2&amp;","&amp;'PF Int SAFDC (PFINT)'!B42&amp;","</f>
        <v>2025,12345,PA,PFINT,8,,</v>
      </c>
      <c r="B3429" s="2" t="str">
        <f t="shared" si="53"/>
        <v>PA</v>
      </c>
    </row>
    <row r="3430" spans="1:2" x14ac:dyDescent="0.2">
      <c r="A3430" s="2" t="str">
        <f>'Instructions - READ FIRST'!$C$2&amp;","&amp;'Instructions - READ FIRST'!$C$3&amp;","&amp;'PF Int SAFDC (PFINT)'!$A42&amp;","&amp;'PF Int SAFDC (PFINT)'!$B$1&amp;","&amp;'PF Int SAFDC (PFINT)'!C$2&amp;","&amp;'PF Int SAFDC (PFINT)'!C42&amp;","</f>
        <v>2025,12345,PA,PFINT,9,,</v>
      </c>
      <c r="B3430" s="2" t="str">
        <f t="shared" si="53"/>
        <v>PA</v>
      </c>
    </row>
    <row r="3431" spans="1:2" x14ac:dyDescent="0.2">
      <c r="A3431" s="2" t="str">
        <f>'Instructions - READ FIRST'!$C$2&amp;","&amp;'Instructions - READ FIRST'!$C$3&amp;","&amp;'PF Int SAFDC (PFINT)'!A42&amp;","&amp;'PF Int SAFDC (PFINT)'!$B$1&amp;","&amp;'PF Int SAFDC (PFINT)'!$D$2&amp;","&amp;","&amp;'PF Int SAFDC (PFINT)'!D42</f>
        <v>2025,12345,PA,PFINT,10,,</v>
      </c>
      <c r="B3431" s="2" t="str">
        <f t="shared" si="53"/>
        <v>PA</v>
      </c>
    </row>
    <row r="3432" spans="1:2" x14ac:dyDescent="0.2">
      <c r="A3432" s="2" t="str">
        <f>'Instructions - READ FIRST'!$C$2&amp;","&amp;'Instructions - READ FIRST'!$C$3&amp;","&amp;'PF Int SAFDC (PFINT)'!A42&amp;","&amp;'PF Int SAFDC (PFINT)'!$B$1&amp;","&amp;'PF Int SAFDC (PFINT)'!$E$2&amp;","&amp;'PF Int SAFDC (PFINT)'!E42&amp;","</f>
        <v>2025,12345,PA,PFINT,11,,</v>
      </c>
      <c r="B3432" s="2" t="str">
        <f t="shared" si="53"/>
        <v>PA</v>
      </c>
    </row>
    <row r="3433" spans="1:2" x14ac:dyDescent="0.2">
      <c r="A3433" s="2" t="str">
        <f>'Instructions - READ FIRST'!$C$2&amp;","&amp;'Instructions - READ FIRST'!$C$3&amp;","&amp;'PF Int SAFDC (PFINT)'!A42&amp;","&amp;'PF Int SAFDC (PFINT)'!$B$1&amp;","&amp;'PF Int SAFDC (PFINT)'!$F$2&amp;","&amp;","&amp;'PF Int SAFDC (PFINT)'!F42</f>
        <v>2025,12345,PA,PFINT,12,,</v>
      </c>
      <c r="B3433" s="2" t="str">
        <f t="shared" si="53"/>
        <v>PA</v>
      </c>
    </row>
    <row r="3434" spans="1:2" x14ac:dyDescent="0.2">
      <c r="A3434" s="2" t="str">
        <f>'Instructions - READ FIRST'!$C$2&amp;","&amp;'Instructions - READ FIRST'!$C$3&amp;","&amp;'PF Int SAFDC (PFINT)'!$A42&amp;","&amp;'PF Int SAFDC (PFINT)'!$B$1&amp;","&amp;'PF Int SAFDC (PFINT)'!G$2&amp;","&amp;'PF Int SAFDC (PFINT)'!G42&amp;","</f>
        <v>2025,12345,PA,PFINT,13,,</v>
      </c>
      <c r="B3434" s="2" t="str">
        <f t="shared" si="53"/>
        <v>PA</v>
      </c>
    </row>
    <row r="3435" spans="1:2" x14ac:dyDescent="0.2">
      <c r="A3435" s="2" t="str">
        <f>'Instructions - READ FIRST'!$C$2&amp;","&amp;'Instructions - READ FIRST'!$C$3&amp;","&amp;'PF Int SAFDC (PFINT)'!A42&amp;","&amp;'PF Int SAFDC (PFINT)'!$B$1&amp;","&amp;'PF Int SAFDC (PFINT)'!$H$2&amp;","&amp;","&amp;'PF Int SAFDC (PFINT)'!H42</f>
        <v>2025,12345,PA,PFINT,14,,</v>
      </c>
      <c r="B3435" s="2" t="str">
        <f t="shared" si="53"/>
        <v>PA</v>
      </c>
    </row>
    <row r="3436" spans="1:2" x14ac:dyDescent="0.2">
      <c r="A3436" s="2" t="str">
        <f>'Instructions - READ FIRST'!$C$2&amp;","&amp;'Instructions - READ FIRST'!$C$3&amp;","&amp;'PF Int SAEC (PFINT)'!$A42&amp;","&amp;'PF Int SAEC (PFINT)'!$B$1&amp;","&amp;'PF Int SAEC (PFINT)'!B$2&amp;","&amp;'PF Int SAEC (PFINT)'!B42&amp;","</f>
        <v>2025,12345,PA,PFINT,15,,</v>
      </c>
      <c r="B3436" s="2" t="str">
        <f t="shared" si="53"/>
        <v>PA</v>
      </c>
    </row>
    <row r="3437" spans="1:2" x14ac:dyDescent="0.2">
      <c r="A3437" s="2" t="str">
        <f>'Instructions - READ FIRST'!$C$2&amp;","&amp;'Instructions - READ FIRST'!$C$3&amp;","&amp;'PF Int SAEC (PFINT)'!$A42&amp;","&amp;'PF Int SAEC (PFINT)'!$B$1&amp;","&amp;'PF Int SAEC (PFINT)'!C$2&amp;","&amp;'PF Int SAEC (PFINT)'!C42&amp;","</f>
        <v>2025,12345,PA,PFINT,16,,</v>
      </c>
      <c r="B3437" s="2" t="str">
        <f t="shared" si="53"/>
        <v>PA</v>
      </c>
    </row>
    <row r="3438" spans="1:2" x14ac:dyDescent="0.2">
      <c r="A3438" s="2" t="str">
        <f>'Instructions - READ FIRST'!$C$2&amp;","&amp;'Instructions - READ FIRST'!$C$3&amp;","&amp;'PF Int SAEC (PFINT)'!A42&amp;","&amp;'PF Int SAEC (PFINT)'!$B$1&amp;","&amp;'PF Int SAEC (PFINT)'!$D$2&amp;","&amp;","&amp;'PF Int SAEC (PFINT)'!D42</f>
        <v>2025,12345,PA,PFINT,17,,</v>
      </c>
      <c r="B3438" s="2" t="str">
        <f t="shared" si="53"/>
        <v>PA</v>
      </c>
    </row>
    <row r="3439" spans="1:2" x14ac:dyDescent="0.2">
      <c r="A3439" s="2" t="str">
        <f>'Instructions - READ FIRST'!$C$2&amp;","&amp;'Instructions - READ FIRST'!$C$3&amp;","&amp;'PF Int SAEC (PFINT)'!A42&amp;","&amp;'PF Int SAEC (PFINT)'!$B$1&amp;","&amp;'PF Int SAEC (PFINT)'!$E$2&amp;","&amp;'PF Int SAEC (PFINT)'!E42&amp;","</f>
        <v>2025,12345,PA,PFINT,18,,</v>
      </c>
      <c r="B3439" s="2" t="str">
        <f t="shared" si="53"/>
        <v>PA</v>
      </c>
    </row>
    <row r="3440" spans="1:2" x14ac:dyDescent="0.2">
      <c r="A3440" s="2" t="str">
        <f>'Instructions - READ FIRST'!$C$2&amp;","&amp;'Instructions - READ FIRST'!$C$3&amp;","&amp;'PF Int SAEC (PFINT)'!A42&amp;","&amp;'PF Int SAEC (PFINT)'!$B$1&amp;","&amp;'PF Int SAEC (PFINT)'!$F$2&amp;","&amp;","&amp;'PF Int SAEC (PFINT)'!F42</f>
        <v>2025,12345,PA,PFINT,19,,</v>
      </c>
      <c r="B3440" s="2" t="str">
        <f t="shared" si="53"/>
        <v>PA</v>
      </c>
    </row>
    <row r="3441" spans="1:2" x14ac:dyDescent="0.2">
      <c r="A3441" s="2" t="str">
        <f>'Instructions - READ FIRST'!$C$2&amp;","&amp;'Instructions - READ FIRST'!$C$3&amp;","&amp;'PF Int SAEC (PFINT)'!$A42&amp;","&amp;'PF Int SAEC (PFINT)'!$B$1&amp;","&amp;'PF Int SAEC (PFINT)'!G$2&amp;","&amp;'PF Int SAEC (PFINT)'!G42&amp;","</f>
        <v>2025,12345,PA,PFINT,20,,</v>
      </c>
      <c r="B3441" s="2" t="str">
        <f t="shared" si="53"/>
        <v>PA</v>
      </c>
    </row>
    <row r="3442" spans="1:2" x14ac:dyDescent="0.2">
      <c r="A3442" s="2" t="str">
        <f>'Instructions - READ FIRST'!$C$2&amp;","&amp;'Instructions - READ FIRST'!$C$3&amp;","&amp;'PF Int SAEC (PFINT)'!A42&amp;","&amp;'PF Int SAEC (PFINT)'!$B$1&amp;","&amp;'PF Int SAEC (PFINT)'!$H$2&amp;","&amp;","&amp;'PF Int SAEC (PFINT)'!H42</f>
        <v>2025,12345,PA,PFINT,21,,</v>
      </c>
      <c r="B3442" s="2" t="str">
        <f t="shared" si="53"/>
        <v>PA</v>
      </c>
    </row>
    <row r="3443" spans="1:2" x14ac:dyDescent="0.2">
      <c r="A3443" s="2" t="str">
        <f>'Instructions - READ FIRST'!$C$2&amp;","&amp;'Instructions - READ FIRST'!$C$3&amp;","&amp;'PF Int EHFDC (PFINT)'!$A42&amp;","&amp;'PF Int EHFDC (PFINT)'!$B$1&amp;","&amp;'PF Int EHFDC (PFINT)'!B$2&amp;","&amp;'PF Int EHFDC (PFINT)'!B42&amp;","</f>
        <v>2025,12345,PA,PFINT,22,,</v>
      </c>
      <c r="B3443" s="2" t="str">
        <f t="shared" si="53"/>
        <v>PA</v>
      </c>
    </row>
    <row r="3444" spans="1:2" x14ac:dyDescent="0.2">
      <c r="A3444" s="2" t="str">
        <f>'Instructions - READ FIRST'!$C$2&amp;","&amp;'Instructions - READ FIRST'!$C$3&amp;","&amp;'PF Int EHFDC (PFINT)'!$A42&amp;","&amp;'PF Int EHFDC (PFINT)'!$B$1&amp;","&amp;'PF Int EHFDC (PFINT)'!C$2&amp;","&amp;'PF Int EHFDC (PFINT)'!C42&amp;","</f>
        <v>2025,12345,PA,PFINT,23,,</v>
      </c>
      <c r="B3444" s="2" t="str">
        <f t="shared" si="53"/>
        <v>PA</v>
      </c>
    </row>
    <row r="3445" spans="1:2" x14ac:dyDescent="0.2">
      <c r="A3445" s="2" t="str">
        <f>'Instructions - READ FIRST'!$C$2&amp;","&amp;'Instructions - READ FIRST'!$C$3&amp;","&amp;'PF Int EHFDC (PFINT)'!A42&amp;","&amp;'PF Int EHFDC (PFINT)'!$B$1&amp;","&amp;'PF Int EHFDC (PFINT)'!$D$2&amp;","&amp;","&amp;'PF Int EHFDC (PFINT)'!D42</f>
        <v>2025,12345,PA,PFINT,24,,</v>
      </c>
      <c r="B3445" s="2" t="str">
        <f t="shared" si="53"/>
        <v>PA</v>
      </c>
    </row>
    <row r="3446" spans="1:2" x14ac:dyDescent="0.2">
      <c r="A3446" s="2" t="str">
        <f>'Instructions - READ FIRST'!$C$2&amp;","&amp;'Instructions - READ FIRST'!$C$3&amp;","&amp;'PF Int EHFDC (PFINT)'!A42&amp;","&amp;'PF Int EHFDC (PFINT)'!$B$1&amp;","&amp;'PF Int EHFDC (PFINT)'!$E$2&amp;","&amp;'PF Int EHFDC (PFINT)'!E42&amp;","</f>
        <v>2025,12345,PA,PFINT,25,,</v>
      </c>
      <c r="B3446" s="2" t="str">
        <f t="shared" si="53"/>
        <v>PA</v>
      </c>
    </row>
    <row r="3447" spans="1:2" x14ac:dyDescent="0.2">
      <c r="A3447" s="2" t="str">
        <f>'Instructions - READ FIRST'!$C$2&amp;","&amp;'Instructions - READ FIRST'!$C$3&amp;","&amp;'PF Int EHFDC (PFINT)'!A42&amp;","&amp;'PF Int EHFDC (PFINT)'!$B$1&amp;","&amp;'PF Int EHFDC (PFINT)'!$F$2&amp;","&amp;","&amp;'PF Int EHFDC (PFINT)'!F42</f>
        <v>2025,12345,PA,PFINT,26,,</v>
      </c>
      <c r="B3447" s="2" t="str">
        <f t="shared" si="53"/>
        <v>PA</v>
      </c>
    </row>
    <row r="3448" spans="1:2" x14ac:dyDescent="0.2">
      <c r="A3448" s="2" t="str">
        <f>'Instructions - READ FIRST'!$C$2&amp;","&amp;'Instructions - READ FIRST'!$C$3&amp;","&amp;'PF Int EHFDC (PFINT)'!$A42&amp;","&amp;'PF Int EHFDC (PFINT)'!$B$1&amp;","&amp;'PF Int EHFDC (PFINT)'!G$2&amp;","&amp;'PF Int EHFDC (PFINT)'!G42&amp;","</f>
        <v>2025,12345,PA,PFINT,27,,</v>
      </c>
      <c r="B3448" s="2" t="str">
        <f t="shared" si="53"/>
        <v>PA</v>
      </c>
    </row>
    <row r="3449" spans="1:2" x14ac:dyDescent="0.2">
      <c r="A3449" s="2" t="str">
        <f>'Instructions - READ FIRST'!$C$2&amp;","&amp;'Instructions - READ FIRST'!$C$3&amp;","&amp;'PF Int EHFDC (PFINT)'!A42&amp;","&amp;'PF Int EHFDC (PFINT)'!$B$1&amp;","&amp;'PF Int EHFDC (PFINT)'!$H$2&amp;","&amp;","&amp;'PF Int EHFDC (PFINT)'!H42</f>
        <v>2025,12345,PA,PFINT,28,,</v>
      </c>
      <c r="B3449" s="2" t="str">
        <f t="shared" si="53"/>
        <v>PA</v>
      </c>
    </row>
    <row r="3450" spans="1:2" x14ac:dyDescent="0.2">
      <c r="A3450" s="2" t="str">
        <f>'Instructions - READ FIRST'!$C$2&amp;","&amp;'Instructions - READ FIRST'!$C$3&amp;","&amp;'PF Int EHEC (PFINT)'!$A42&amp;","&amp;'PF Int EHEC (PFINT)'!$B$1&amp;","&amp;'PF Int EHEC (PFINT)'!B$2&amp;","&amp;'PF Int EHEC (PFINT)'!B42&amp;","</f>
        <v>2025,12345,PA,PFINT,29,,</v>
      </c>
      <c r="B3450" s="2" t="str">
        <f t="shared" si="53"/>
        <v>PA</v>
      </c>
    </row>
    <row r="3451" spans="1:2" x14ac:dyDescent="0.2">
      <c r="A3451" s="2" t="str">
        <f>'Instructions - READ FIRST'!$C$2&amp;","&amp;'Instructions - READ FIRST'!$C$3&amp;","&amp;'PF Int EHEC (PFINT)'!$A42&amp;","&amp;'PF Int EHEC (PFINT)'!$B$1&amp;","&amp;'PF Int EHEC (PFINT)'!C$2&amp;","&amp;'PF Int EHEC (PFINT)'!C42&amp;","</f>
        <v>2025,12345,PA,PFINT,30,,</v>
      </c>
      <c r="B3451" s="2" t="str">
        <f t="shared" si="53"/>
        <v>PA</v>
      </c>
    </row>
    <row r="3452" spans="1:2" x14ac:dyDescent="0.2">
      <c r="A3452" s="2" t="str">
        <f>'Instructions - READ FIRST'!$C$2&amp;","&amp;'Instructions - READ FIRST'!$C$3&amp;","&amp;'PF Int EHEC (PFINT)'!A42&amp;","&amp;'PF Int EHEC (PFINT)'!$B$1&amp;","&amp;'PF Int EHEC (PFINT)'!$D$2&amp;","&amp;","&amp;'PF Int EHEC (PFINT)'!D42</f>
        <v>2025,12345,PA,PFINT,31,,</v>
      </c>
      <c r="B3452" s="2" t="str">
        <f t="shared" si="53"/>
        <v>PA</v>
      </c>
    </row>
    <row r="3453" spans="1:2" x14ac:dyDescent="0.2">
      <c r="A3453" s="2" t="str">
        <f>'Instructions - READ FIRST'!$C$2&amp;","&amp;'Instructions - READ FIRST'!$C$3&amp;","&amp;'PF Int EHEC (PFINT)'!A42&amp;","&amp;'PF Int EHEC (PFINT)'!$B$1&amp;","&amp;'PF Int EHEC (PFINT)'!$E$2&amp;","&amp;'PF Int EHEC (PFINT)'!E42&amp;","</f>
        <v>2025,12345,PA,PFINT,32,,</v>
      </c>
      <c r="B3453" s="2" t="str">
        <f t="shared" si="53"/>
        <v>PA</v>
      </c>
    </row>
    <row r="3454" spans="1:2" x14ac:dyDescent="0.2">
      <c r="A3454" s="2" t="str">
        <f>'Instructions - READ FIRST'!$C$2&amp;","&amp;'Instructions - READ FIRST'!$C$3&amp;","&amp;'PF Int EHEC (PFINT)'!A42&amp;","&amp;'PF Int EHEC (PFINT)'!$B$1&amp;","&amp;'PF Int EHEC (PFINT)'!$F$2&amp;","&amp;","&amp;'PF Int EHEC (PFINT)'!F42</f>
        <v>2025,12345,PA,PFINT,33,,</v>
      </c>
      <c r="B3454" s="2" t="str">
        <f t="shared" si="53"/>
        <v>PA</v>
      </c>
    </row>
    <row r="3455" spans="1:2" x14ac:dyDescent="0.2">
      <c r="A3455" s="2" t="str">
        <f>'Instructions - READ FIRST'!$C$2&amp;","&amp;'Instructions - READ FIRST'!$C$3&amp;","&amp;'PF Int EHEC (PFINT)'!$A42&amp;","&amp;'PF Int EHEC (PFINT)'!$B$1&amp;","&amp;'PF Int EHEC (PFINT)'!G$2&amp;","&amp;'PF Int EHEC (PFINT)'!G42&amp;","</f>
        <v>2025,12345,PA,PFINT,34,,</v>
      </c>
      <c r="B3455" s="2" t="str">
        <f t="shared" si="53"/>
        <v>PA</v>
      </c>
    </row>
    <row r="3456" spans="1:2" x14ac:dyDescent="0.2">
      <c r="A3456" s="2" t="str">
        <f>'Instructions - READ FIRST'!$C$2&amp;","&amp;'Instructions - READ FIRST'!$C$3&amp;","&amp;'PF Int EHEC (PFINT)'!A42&amp;","&amp;'PF Int EHEC (PFINT)'!$B$1&amp;","&amp;'PF Int EHEC (PFINT)'!$H$2&amp;","&amp;","&amp;'PF Int EHEC (PFINT)'!H42</f>
        <v>2025,12345,PA,PFINT,35,,</v>
      </c>
      <c r="B3456" s="2" t="str">
        <f t="shared" si="53"/>
        <v>PA</v>
      </c>
    </row>
    <row r="3457" spans="1:2" x14ac:dyDescent="0.2">
      <c r="A3457" s="2" t="str">
        <f>'Instructions - READ FIRST'!$C$2&amp;","&amp;'Instructions - READ FIRST'!$C$3&amp;","&amp;'PF Int EOFDC (PFINT)'!$A42&amp;","&amp;'PF Int EOFDC (PFINT)'!$B$1&amp;","&amp;'PF Int EOFDC (PFINT)'!B$2&amp;","&amp;'PF Int EOFDC (PFINT)'!B42&amp;","</f>
        <v>2025,12345,PA,PFINT,36,,</v>
      </c>
      <c r="B3457" s="2" t="str">
        <f t="shared" si="53"/>
        <v>PA</v>
      </c>
    </row>
    <row r="3458" spans="1:2" x14ac:dyDescent="0.2">
      <c r="A3458" s="2" t="str">
        <f>'Instructions - READ FIRST'!$C$2&amp;","&amp;'Instructions - READ FIRST'!$C$3&amp;","&amp;'PF Int EOFDC (PFINT)'!$A42&amp;","&amp;'PF Int EOFDC (PFINT)'!$B$1&amp;","&amp;'PF Int EOFDC (PFINT)'!C$2&amp;","&amp;'PF Int EOFDC (PFINT)'!C42&amp;","</f>
        <v>2025,12345,PA,PFINT,37,,</v>
      </c>
      <c r="B3458" s="2" t="str">
        <f t="shared" ref="B3458:B3521" si="54">MID(A3458, 12, 2)</f>
        <v>PA</v>
      </c>
    </row>
    <row r="3459" spans="1:2" x14ac:dyDescent="0.2">
      <c r="A3459" s="2" t="str">
        <f>'Instructions - READ FIRST'!$C$2&amp;","&amp;'Instructions - READ FIRST'!$C$3&amp;","&amp;'PF Int EOFDC (PFINT)'!A42&amp;","&amp;'PF Int EOFDC (PFINT)'!$B$1&amp;","&amp;'PF Int EOFDC (PFINT)'!$D$2&amp;","&amp;","&amp;'PF Int EOFDC (PFINT)'!D42</f>
        <v>2025,12345,PA,PFINT,38,,</v>
      </c>
      <c r="B3459" s="2" t="str">
        <f t="shared" si="54"/>
        <v>PA</v>
      </c>
    </row>
    <row r="3460" spans="1:2" x14ac:dyDescent="0.2">
      <c r="A3460" s="2" t="str">
        <f>'Instructions - READ FIRST'!$C$2&amp;","&amp;'Instructions - READ FIRST'!$C$3&amp;","&amp;'PF Int EOFDC (PFINT)'!A42&amp;","&amp;'PF Int EOFDC (PFINT)'!$B$1&amp;","&amp;'PF Int EOFDC (PFINT)'!$E$2&amp;","&amp;'PF Int EOFDC (PFINT)'!E42&amp;","</f>
        <v>2025,12345,PA,PFINT,39,,</v>
      </c>
      <c r="B3460" s="2" t="str">
        <f t="shared" si="54"/>
        <v>PA</v>
      </c>
    </row>
    <row r="3461" spans="1:2" x14ac:dyDescent="0.2">
      <c r="A3461" s="2" t="str">
        <f>'Instructions - READ FIRST'!$C$2&amp;","&amp;'Instructions - READ FIRST'!$C$3&amp;","&amp;'PF Int EOFDC (PFINT)'!A42&amp;","&amp;'PF Int EOFDC (PFINT)'!$B$1&amp;","&amp;'PF Int EOFDC (PFINT)'!$F$2&amp;","&amp;","&amp;'PF Int EOFDC (PFINT)'!F42</f>
        <v>2025,12345,PA,PFINT,40,,</v>
      </c>
      <c r="B3461" s="2" t="str">
        <f t="shared" si="54"/>
        <v>PA</v>
      </c>
    </row>
    <row r="3462" spans="1:2" x14ac:dyDescent="0.2">
      <c r="A3462" s="2" t="str">
        <f>'Instructions - READ FIRST'!$C$2&amp;","&amp;'Instructions - READ FIRST'!$C$3&amp;","&amp;'PF Int EOFDC (PFINT)'!$A42&amp;","&amp;'PF Int EOFDC (PFINT)'!$B$1&amp;","&amp;'PF Int EOFDC (PFINT)'!G$2&amp;","&amp;'PF Int EOFDC (PFINT)'!G42&amp;","</f>
        <v>2025,12345,PA,PFINT,41,,</v>
      </c>
      <c r="B3462" s="2" t="str">
        <f t="shared" si="54"/>
        <v>PA</v>
      </c>
    </row>
    <row r="3463" spans="1:2" x14ac:dyDescent="0.2">
      <c r="A3463" s="2" t="str">
        <f>'Instructions - READ FIRST'!$C$2&amp;","&amp;'Instructions - READ FIRST'!$C$3&amp;","&amp;'PF Int EOFDC (PFINT)'!A42&amp;","&amp;'PF Int EOFDC (PFINT)'!$B$1&amp;","&amp;'PF Int EOFDC (PFINT)'!$H$2&amp;","&amp;","&amp;'PF Int EOFDC (PFINT)'!H42</f>
        <v>2025,12345,PA,PFINT,42,,</v>
      </c>
      <c r="B3463" s="2" t="str">
        <f t="shared" si="54"/>
        <v>PA</v>
      </c>
    </row>
    <row r="3464" spans="1:2" x14ac:dyDescent="0.2">
      <c r="A3464" s="2" t="str">
        <f>'Instructions - READ FIRST'!$C$2&amp;","&amp;'Instructions - READ FIRST'!$C$3&amp;","&amp;'PF Int EOEC (PFINT)'!$A42&amp;","&amp;'PF Int EOEC (PFINT)'!$B$1&amp;","&amp;'PF Int EOEC (PFINT)'!B$2&amp;","&amp;'PF Int EOEC (PFINT)'!B42&amp;","</f>
        <v>2025,12345,PA,PFINT,43,,</v>
      </c>
      <c r="B3464" s="2" t="str">
        <f t="shared" si="54"/>
        <v>PA</v>
      </c>
    </row>
    <row r="3465" spans="1:2" x14ac:dyDescent="0.2">
      <c r="A3465" s="2" t="str">
        <f>'Instructions - READ FIRST'!$C$2&amp;","&amp;'Instructions - READ FIRST'!$C$3&amp;","&amp;'PF Int EOEC (PFINT)'!$A42&amp;","&amp;'PF Int EOEC (PFINT)'!$B$1&amp;","&amp;'PF Int EOEC (PFINT)'!C$2&amp;","&amp;'PF Int EOEC (PFINT)'!C42&amp;","</f>
        <v>2025,12345,PA,PFINT,44,,</v>
      </c>
      <c r="B3465" s="2" t="str">
        <f t="shared" si="54"/>
        <v>PA</v>
      </c>
    </row>
    <row r="3466" spans="1:2" x14ac:dyDescent="0.2">
      <c r="A3466" s="2" t="str">
        <f>'Instructions - READ FIRST'!$C$2&amp;","&amp;'Instructions - READ FIRST'!$C$3&amp;","&amp;'PF Int EOEC (PFINT)'!A42&amp;","&amp;'PF Int EOEC (PFINT)'!$B$1&amp;","&amp;'PF Int EOEC (PFINT)'!$D$2&amp;","&amp;","&amp;'PF Int EOEC (PFINT)'!D42</f>
        <v>2025,12345,PA,PFINT,45,,</v>
      </c>
      <c r="B3466" s="2" t="str">
        <f t="shared" si="54"/>
        <v>PA</v>
      </c>
    </row>
    <row r="3467" spans="1:2" x14ac:dyDescent="0.2">
      <c r="A3467" s="2" t="str">
        <f>'Instructions - READ FIRST'!$C$2&amp;","&amp;'Instructions - READ FIRST'!$C$3&amp;","&amp;'PF Int EOEC (PFINT)'!A42&amp;","&amp;'PF Int EOEC (PFINT)'!$B$1&amp;","&amp;'PF Int EOEC (PFINT)'!$F$2&amp;","&amp;","&amp;'PF Int EOEC (PFINT)'!F42</f>
        <v>2025,12345,PA,PFINT,47,,</v>
      </c>
      <c r="B3467" s="2" t="str">
        <f t="shared" si="54"/>
        <v>PA</v>
      </c>
    </row>
    <row r="3468" spans="1:2" x14ac:dyDescent="0.2">
      <c r="A3468" s="2" t="str">
        <f>'Instructions - READ FIRST'!$C$2&amp;","&amp;'Instructions - READ FIRST'!$C$3&amp;","&amp;'PF Int EOEC (PFINT)'!A42&amp;","&amp;'PF Int EOEC (PFINT)'!$B$1&amp;","&amp;'PF Int EOEC (PFINT)'!$F$2&amp;","&amp;","&amp;'PF Int EOEC (PFINT)'!F42</f>
        <v>2025,12345,PA,PFINT,47,,</v>
      </c>
      <c r="B3468" s="2" t="str">
        <f t="shared" si="54"/>
        <v>PA</v>
      </c>
    </row>
    <row r="3469" spans="1:2" x14ac:dyDescent="0.2">
      <c r="A3469" s="2" t="str">
        <f>'Instructions - READ FIRST'!$C$2&amp;","&amp;'Instructions - READ FIRST'!$C$3&amp;","&amp;'PF Int EOEC (PFINT)'!$A42&amp;","&amp;'PF Int EOEC (PFINT)'!$B$1&amp;","&amp;'PF Int EOEC (PFINT)'!G$2&amp;","&amp;'PF Int EOEC (PFINT)'!G42&amp;","</f>
        <v>2025,12345,PA,PFINT,48,,</v>
      </c>
      <c r="B3469" s="2" t="str">
        <f t="shared" si="54"/>
        <v>PA</v>
      </c>
    </row>
    <row r="3470" spans="1:2" x14ac:dyDescent="0.2">
      <c r="A3470" s="2" t="str">
        <f>'Instructions - READ FIRST'!$C$2&amp;","&amp;'Instructions - READ FIRST'!$C$3&amp;","&amp;'PF Int EOEC (PFINT)'!A42&amp;","&amp;'PF Int EOEC (PFINT)'!$B$1&amp;","&amp;'PF Int EOEC (PFINT)'!$H$2&amp;","&amp;","&amp;'PF Int EOEC (PFINT)'!H42</f>
        <v>2025,12345,PA,PFINT,49,,</v>
      </c>
      <c r="B3470" s="2" t="str">
        <f t="shared" si="54"/>
        <v>PA</v>
      </c>
    </row>
    <row r="3471" spans="1:2" x14ac:dyDescent="0.2">
      <c r="A3471" s="2" t="str">
        <f>'Instructions - READ FIRST'!$C$2&amp;","&amp;'Instructions - READ FIRST'!$C$3&amp;","&amp;'PF Int Comments (PFINT)'!$A42&amp;","&amp;'PF Int Comments (PFINT)'!$B$1&amp;","&amp;'PF Int Comments (PFINT)'!B$2&amp;","&amp;","&amp;'PF Int Comments (PFINT)'!B42</f>
        <v>2025,12345,PA,PFINT,50,,</v>
      </c>
      <c r="B3471" s="2" t="str">
        <f t="shared" si="54"/>
        <v>PA</v>
      </c>
    </row>
    <row r="3472" spans="1:2" x14ac:dyDescent="0.2">
      <c r="A3472" s="2" t="str">
        <f>'Instructions - READ FIRST'!$C$2&amp;","&amp;'Instructions - READ FIRST'!$C$3&amp;","&amp;'PF Int Comments (PFINT)'!$A42&amp;","&amp;'PF Int Comments (PFINT)'!$B$1&amp;","&amp;'PF Int Comments (PFINT)'!C$2&amp;","&amp;","&amp;'PF Int Comments (PFINT)'!C42</f>
        <v>2025,12345,PA,PFINT,51,,</v>
      </c>
      <c r="B3472" s="2" t="str">
        <f t="shared" si="54"/>
        <v>PA</v>
      </c>
    </row>
    <row r="3473" spans="1:2" x14ac:dyDescent="0.2">
      <c r="A3473" s="2" t="str">
        <f>'Instructions - READ FIRST'!$C$2&amp;","&amp;'Instructions - READ FIRST'!$C$3&amp;","&amp;'PF Claims (PRIVATEFLOOD)'!$A43&amp;","&amp;'PF Claims (PRIVATEFLOOD)'!$B$1&amp;","&amp;'PF Claims (PRIVATEFLOOD)'!B$2&amp;","&amp;'PF Claims (PRIVATEFLOOD)'!B43&amp;","&amp;'PF Claims (PRIVATEFLOOD)'!C43&amp;","&amp;'PF Claims (PRIVATEFLOOD)'!D43&amp;","&amp;'PF Claims (PRIVATEFLOOD)'!E43&amp;","&amp;'PF Claims (PRIVATEFLOOD)'!F43&amp;","&amp;'PF Claims (PRIVATEFLOOD)'!G43</f>
        <v>2025,12345,PA,PRIVATEFLOOD,52,,,,,,</v>
      </c>
      <c r="B3473" s="2" t="str">
        <f t="shared" si="54"/>
        <v>PA</v>
      </c>
    </row>
    <row r="3474" spans="1:2" x14ac:dyDescent="0.2">
      <c r="A3474" s="2" t="str">
        <f>'Instructions - READ FIRST'!$C$2&amp;","&amp;'Instructions - READ FIRST'!$C$3&amp;","&amp;'PF Claims (PRIVATEFLOOD)'!$A43&amp;","&amp;'PF Claims (PRIVATEFLOOD)'!$B$1&amp;","&amp;'PF Claims (PRIVATEFLOOD)'!H$2&amp;","&amp;'PF Claims (PRIVATEFLOOD)'!H43&amp;","&amp;'PF Claims (PRIVATEFLOOD)'!I43&amp;","&amp;'PF Claims (PRIVATEFLOOD)'!J43&amp;","&amp;'PF Claims (PRIVATEFLOOD)'!K43&amp;","&amp;'PF Claims (PRIVATEFLOOD)'!L43&amp;","&amp;'PF Claims (PRIVATEFLOOD)'!M43</f>
        <v>2025,12345,PA,PRIVATEFLOOD,53,,,,,,</v>
      </c>
      <c r="B3474" s="2" t="str">
        <f t="shared" si="54"/>
        <v>PA</v>
      </c>
    </row>
    <row r="3475" spans="1:2" x14ac:dyDescent="0.2">
      <c r="A3475" s="2" t="str">
        <f>'Instructions - READ FIRST'!$C$2&amp;","&amp;'Instructions - READ FIRST'!$C$3&amp;","&amp;'PF Claims (PRIVATEFLOOD)'!$A43&amp;","&amp;'PF Claims (PRIVATEFLOOD)'!$B$1&amp;","&amp;'PF Claims (PRIVATEFLOOD)'!N$2&amp;","&amp;'PF Claims (PRIVATEFLOOD)'!N43&amp;","&amp;'PF Claims (PRIVATEFLOOD)'!O43&amp;","&amp;'PF Claims (PRIVATEFLOOD)'!P43&amp;","&amp;'PF Claims (PRIVATEFLOOD)'!Q43&amp;","&amp;'PF Claims (PRIVATEFLOOD)'!R43&amp;","&amp;'PF Claims (PRIVATEFLOOD)'!S43</f>
        <v>2025,12345,PA,PRIVATEFLOOD,54,,,,,,</v>
      </c>
      <c r="B3475" s="2" t="str">
        <f t="shared" si="54"/>
        <v>PA</v>
      </c>
    </row>
    <row r="3476" spans="1:2" x14ac:dyDescent="0.2">
      <c r="A3476" s="2" t="str">
        <f>'Instructions - READ FIRST'!$C$2&amp;","&amp;'Instructions - READ FIRST'!$C$3&amp;","&amp;'PF Claims (PRIVATEFLOOD)'!$A43&amp;","&amp;'PF Claims (PRIVATEFLOOD)'!$B$1&amp;","&amp;'PF Claims (PRIVATEFLOOD)'!T$2&amp;","&amp;'PF Claims (PRIVATEFLOOD)'!T43&amp;","&amp;'PF Claims (PRIVATEFLOOD)'!U43&amp;","&amp;'PF Claims (PRIVATEFLOOD)'!V43&amp;","&amp;'PF Claims (PRIVATEFLOOD)'!W43&amp;","&amp;'PF Claims (PRIVATEFLOOD)'!X43&amp;","&amp;'PF Claims (PRIVATEFLOOD)'!Y43</f>
        <v>2025,12345,PA,PRIVATEFLOOD,55,,,,,,</v>
      </c>
      <c r="B3476" s="2" t="str">
        <f t="shared" si="54"/>
        <v>PA</v>
      </c>
    </row>
    <row r="3477" spans="1:2" x14ac:dyDescent="0.2">
      <c r="A3477" s="2" t="str">
        <f>'Instructions - READ FIRST'!$C$2&amp;","&amp;'Instructions - READ FIRST'!$C$3&amp;","&amp;'PF Claims (PRIVATEFLOOD)'!$A43&amp;","&amp;'PF Claims (PRIVATEFLOOD)'!$B$1&amp;","&amp;'PF Claims (PRIVATEFLOOD)'!Z$2&amp;","&amp;'PF Claims (PRIVATEFLOOD)'!Z43&amp;","&amp;'PF Claims (PRIVATEFLOOD)'!AA43&amp;","&amp;'PF Claims (PRIVATEFLOOD)'!AB43&amp;","&amp;'PF Claims (PRIVATEFLOOD)'!AC43&amp;","&amp;'PF Claims (PRIVATEFLOOD)'!AD43&amp;","&amp;'PF Claims (PRIVATEFLOOD)'!AE43</f>
        <v>2025,12345,PA,PRIVATEFLOOD,56,,,,,,</v>
      </c>
      <c r="B3477" s="2" t="str">
        <f t="shared" si="54"/>
        <v>PA</v>
      </c>
    </row>
    <row r="3478" spans="1:2" x14ac:dyDescent="0.2">
      <c r="A3478" s="2" t="str">
        <f>'Instructions - READ FIRST'!$C$2&amp;","&amp;'Instructions - READ FIRST'!$C$3&amp;","&amp;'PF Claims (PRIVATEFLOOD)'!$A43&amp;","&amp;'PF Claims (PRIVATEFLOOD)'!$B$1&amp;","&amp;'PF Claims (PRIVATEFLOOD)'!AF$2&amp;","&amp;'PF Claims (PRIVATEFLOOD)'!AF43&amp;","&amp;'PF Claims (PRIVATEFLOOD)'!AG43&amp;","&amp;'PF Claims (PRIVATEFLOOD)'!AH43&amp;","&amp;'PF Claims (PRIVATEFLOOD)'!AI43&amp;","&amp;'PF Claims (PRIVATEFLOOD)'!AJ43&amp;","&amp;'PF Claims (PRIVATEFLOOD)'!AK43</f>
        <v>2025,12345,PA,PRIVATEFLOOD,57,,,,,,</v>
      </c>
      <c r="B3478" s="2" t="str">
        <f t="shared" si="54"/>
        <v>PA</v>
      </c>
    </row>
    <row r="3479" spans="1:2" x14ac:dyDescent="0.2">
      <c r="A3479" s="2" t="str">
        <f>'Instructions - READ FIRST'!$C$2&amp;","&amp;'Instructions - READ FIRST'!$C$3&amp;","&amp;'PF Claims (PRIVATEFLOOD)'!$A43&amp;","&amp;'PF Claims (PRIVATEFLOOD)'!$B$1&amp;","&amp;'PF Claims (PRIVATEFLOOD)'!AL$2&amp;","&amp;'PF Claims (PRIVATEFLOOD)'!AL43&amp;","&amp;'PF Claims (PRIVATEFLOOD)'!AM43&amp;","&amp;'PF Claims (PRIVATEFLOOD)'!AN43&amp;","&amp;'PF Claims (PRIVATEFLOOD)'!AO43&amp;","&amp;'PF Claims (PRIVATEFLOOD)'!AP43&amp;","&amp;'PF Claims (PRIVATEFLOOD)'!AQ43</f>
        <v>2025,12345,PA,PRIVATEFLOOD,58,,,,,,</v>
      </c>
      <c r="B3479" s="2" t="str">
        <f t="shared" si="54"/>
        <v>PA</v>
      </c>
    </row>
    <row r="3480" spans="1:2" x14ac:dyDescent="0.2">
      <c r="A3480" s="2" t="str">
        <f>'Instructions - READ FIRST'!$C$2&amp;","&amp;'Instructions - READ FIRST'!$C$3&amp;","&amp;'PF Claims (PRIVATEFLOOD)'!$A43&amp;","&amp;'PF Claims (PRIVATEFLOOD)'!$B$1&amp;","&amp;'PF Claims (PRIVATEFLOOD)'!AR$2&amp;","&amp;'PF Claims (PRIVATEFLOOD)'!AR43&amp;","&amp;'PF Claims (PRIVATEFLOOD)'!AS43&amp;","&amp;'PF Claims (PRIVATEFLOOD)'!AT43&amp;","&amp;'PF Claims (PRIVATEFLOOD)'!AU43&amp;","&amp;'PF Claims (PRIVATEFLOOD)'!AV43&amp;","&amp;'PF Claims (PRIVATEFLOOD)'!AW43</f>
        <v>2025,12345,PA,PRIVATEFLOOD,59,,,,,,</v>
      </c>
      <c r="B3480" s="2" t="str">
        <f t="shared" si="54"/>
        <v>PA</v>
      </c>
    </row>
    <row r="3481" spans="1:2" x14ac:dyDescent="0.2">
      <c r="A3481" s="2" t="str">
        <f>'Instructions - READ FIRST'!$C$2&amp;","&amp;'Instructions - READ FIRST'!$C$3&amp;","&amp;'PF Claims (PRIVATEFLOOD)'!$A43&amp;","&amp;'PF Claims (PRIVATEFLOOD)'!$B$1&amp;","&amp;'PF Claims (PRIVATEFLOOD)'!AX$2&amp;","&amp;'PF Claims (PRIVATEFLOOD)'!AX43&amp;","&amp;'PF Claims (PRIVATEFLOOD)'!AY43&amp;","&amp;'PF Claims (PRIVATEFLOOD)'!AZ43&amp;","&amp;'PF Claims (PRIVATEFLOOD)'!BA43&amp;","&amp;'PF Claims (PRIVATEFLOOD)'!BB43&amp;","&amp;'PF Claims (PRIVATEFLOOD)'!BC43</f>
        <v>2025,12345,PA,PRIVATEFLOOD,60,,,,,,</v>
      </c>
      <c r="B3481" s="2" t="str">
        <f t="shared" si="54"/>
        <v>PA</v>
      </c>
    </row>
    <row r="3482" spans="1:2" x14ac:dyDescent="0.2">
      <c r="A3482" s="2" t="str">
        <f>'Instructions - READ FIRST'!$C$2&amp;","&amp;'Instructions - READ FIRST'!$C$3&amp;","&amp;'PF Claims (PRIVATEFLOOD)'!$A43&amp;","&amp;'PF Claims (PRIVATEFLOOD)'!$B$1&amp;","&amp;'PF Claims (PRIVATEFLOOD)'!BD$2&amp;","&amp;'PF Claims (PRIVATEFLOOD)'!BD43&amp;","&amp;'PF Claims (PRIVATEFLOOD)'!BE43&amp;","&amp;'PF Claims (PRIVATEFLOOD)'!BF43&amp;","&amp;'PF Claims (PRIVATEFLOOD)'!BG43&amp;","&amp;'PF Claims (PRIVATEFLOOD)'!BH43&amp;","&amp;'PF Claims (PRIVATEFLOOD)'!BI43</f>
        <v>2025,12345,PA,PRIVATEFLOOD,61,,,,,,</v>
      </c>
      <c r="B3482" s="2" t="str">
        <f t="shared" si="54"/>
        <v>PA</v>
      </c>
    </row>
    <row r="3483" spans="1:2" x14ac:dyDescent="0.2">
      <c r="A3483" s="2" t="str">
        <f>'Instructions - READ FIRST'!$C$2&amp;","&amp;'Instructions - READ FIRST'!$C$3&amp;","&amp;'PF Claims (PRIVATEFLOOD)'!$A43&amp;","&amp;'PF Claims (PRIVATEFLOOD)'!$B$1&amp;","&amp;'PF Claims (PRIVATEFLOOD)'!BJ$2&amp;","&amp;'PF Claims (PRIVATEFLOOD)'!BJ43&amp;","&amp;'PF Claims (PRIVATEFLOOD)'!BK43&amp;","&amp;'PF Claims (PRIVATEFLOOD)'!BL43&amp;","&amp;'PF Claims (PRIVATEFLOOD)'!BM43&amp;","&amp;'PF Claims (PRIVATEFLOOD)'!BN43&amp;","&amp;'PF Claims (PRIVATEFLOOD)'!BO43</f>
        <v>2025,12345,PA,PRIVATEFLOOD,62,,,,,,</v>
      </c>
      <c r="B3483" s="2" t="str">
        <f t="shared" si="54"/>
        <v>PA</v>
      </c>
    </row>
    <row r="3484" spans="1:2" x14ac:dyDescent="0.2">
      <c r="A3484" s="2" t="str">
        <f>'Instructions - READ FIRST'!$C$2&amp;","&amp;'Instructions - READ FIRST'!$C$3&amp;","&amp;'PF Claims (PRIVATEFLOOD)'!$A43&amp;","&amp;'PF Claims (PRIVATEFLOOD)'!$B$1&amp;","&amp;'PF Claims (PRIVATEFLOOD)'!BP$2&amp;","&amp;'PF Claims (PRIVATEFLOOD)'!BP43&amp;","&amp;'PF Claims (PRIVATEFLOOD)'!BQ43&amp;","&amp;'PF Claims (PRIVATEFLOOD)'!BR43&amp;","&amp;'PF Claims (PRIVATEFLOOD)'!BS43&amp;","&amp;'PF Claims (PRIVATEFLOOD)'!BT43&amp;","&amp;'PF Claims (PRIVATEFLOOD)'!BU43</f>
        <v>2025,12345,PA,PRIVATEFLOOD,63,,,,,,</v>
      </c>
      <c r="B3484" s="2" t="str">
        <f t="shared" si="54"/>
        <v>PA</v>
      </c>
    </row>
    <row r="3485" spans="1:2" x14ac:dyDescent="0.2">
      <c r="A3485" s="2" t="str">
        <f>'Instructions - READ FIRST'!$C$2&amp;","&amp;'Instructions - READ FIRST'!$C$3&amp;","&amp;'PF Claims (PRIVATEFLOOD)'!$A43&amp;","&amp;'PF Claims (PRIVATEFLOOD)'!$B$1&amp;","&amp;'PF Claims (PRIVATEFLOOD)'!BV$2&amp;","&amp;'PF Claims (PRIVATEFLOOD)'!BV43&amp;","&amp;'PF Claims (PRIVATEFLOOD)'!BW43&amp;","&amp;'PF Claims (PRIVATEFLOOD)'!BX43&amp;","&amp;'PF Claims (PRIVATEFLOOD)'!BY43&amp;","&amp;'PF Claims (PRIVATEFLOOD)'!BZ43&amp;","&amp;'PF Claims (PRIVATEFLOOD)'!CA43</f>
        <v>2025,12345,PA,PRIVATEFLOOD,64,,,,,,</v>
      </c>
      <c r="B3485" s="2" t="str">
        <f t="shared" si="54"/>
        <v>PA</v>
      </c>
    </row>
    <row r="3486" spans="1:2" x14ac:dyDescent="0.2">
      <c r="A3486" s="2" t="str">
        <f>'Instructions - READ FIRST'!$C$2&amp;","&amp;'Instructions - READ FIRST'!$C$3&amp;","&amp;'PF Claims (PRIVATEFLOOD)'!$A43&amp;","&amp;'PF Claims (PRIVATEFLOOD)'!$B$1&amp;","&amp;'PF Claims (PRIVATEFLOOD)'!CB$2&amp;","&amp;'PF Claims (PRIVATEFLOOD)'!CB43&amp;","&amp;'PF Claims (PRIVATEFLOOD)'!CC43&amp;","&amp;'PF Claims (PRIVATEFLOOD)'!CD43&amp;","&amp;'PF Claims (PRIVATEFLOOD)'!CE43&amp;","&amp;'PF Claims (PRIVATEFLOOD)'!CF43&amp;","&amp;'PF Claims (PRIVATEFLOOD)'!CG43</f>
        <v>2025,12345,PA,PRIVATEFLOOD,65,,,,,,</v>
      </c>
      <c r="B3486" s="2" t="str">
        <f t="shared" si="54"/>
        <v>PA</v>
      </c>
    </row>
    <row r="3487" spans="1:2" x14ac:dyDescent="0.2">
      <c r="A3487" s="2" t="str">
        <f>'Instructions - READ FIRST'!$C$2&amp;","&amp;'Instructions - READ FIRST'!$C$3&amp;","&amp;'PF Claims (PRIVATEFLOOD)'!$A43&amp;","&amp;'PF Claims (PRIVATEFLOOD)'!$B$1&amp;","&amp;'PF Claims (PRIVATEFLOOD)'!CH$2&amp;","&amp;'PF Claims (PRIVATEFLOOD)'!CH43&amp;","&amp;'PF Claims (PRIVATEFLOOD)'!CI43&amp;","&amp;'PF Claims (PRIVATEFLOOD)'!CJ43&amp;","&amp;'PF Claims (PRIVATEFLOOD)'!CK43&amp;","&amp;'PF Claims (PRIVATEFLOOD)'!CL43&amp;","&amp;'PF Claims (PRIVATEFLOOD)'!CM43</f>
        <v>2025,12345,PA,PRIVATEFLOOD,66,,,,,,</v>
      </c>
      <c r="B3487" s="2" t="str">
        <f t="shared" si="54"/>
        <v>PA</v>
      </c>
    </row>
    <row r="3488" spans="1:2" x14ac:dyDescent="0.2">
      <c r="A3488" s="2" t="str">
        <f>'Instructions - READ FIRST'!$C$2&amp;","&amp;'Instructions - READ FIRST'!$C$3&amp;","&amp;'PF Claims (PRIVATEFLOOD)'!$A43&amp;","&amp;'PF Claims (PRIVATEFLOOD)'!$B$1&amp;","&amp;'PF Claims (PRIVATEFLOOD)'!CN$2&amp;","&amp;'PF Claims (PRIVATEFLOOD)'!CN43&amp;","&amp;'PF Claims (PRIVATEFLOOD)'!CO43&amp;","&amp;'PF Claims (PRIVATEFLOOD)'!CP43&amp;","&amp;'PF Claims (PRIVATEFLOOD)'!CQ43&amp;","&amp;'PF Claims (PRIVATEFLOOD)'!CR43&amp;","&amp;'PF Claims (PRIVATEFLOOD)'!CS43</f>
        <v>2025,12345,PA,PRIVATEFLOOD,67,,,,,,</v>
      </c>
      <c r="B3488" s="2" t="str">
        <f t="shared" si="54"/>
        <v>PA</v>
      </c>
    </row>
    <row r="3489" spans="1:2" x14ac:dyDescent="0.2">
      <c r="A3489" s="2" t="str">
        <f>'Instructions - READ FIRST'!$C$2&amp;","&amp;'Instructions - READ FIRST'!$C$3&amp;","&amp;'PF Claims (PRIVATEFLOOD)'!$A43&amp;","&amp;'PF Claims (PRIVATEFLOOD)'!$B$1&amp;","&amp;'PF Claims (PRIVATEFLOOD)'!CT$2&amp;","&amp;'PF Claims (PRIVATEFLOOD)'!CT43&amp;","&amp;'PF Claims (PRIVATEFLOOD)'!CU43&amp;","&amp;'PF Claims (PRIVATEFLOOD)'!CV43&amp;","&amp;'PF Claims (PRIVATEFLOOD)'!CW43&amp;","&amp;'PF Claims (PRIVATEFLOOD)'!CX43&amp;","&amp;'PF Claims (PRIVATEFLOOD)'!CY43</f>
        <v>2025,12345,PA,PRIVATEFLOOD,68,,,,,,</v>
      </c>
      <c r="B3489" s="2" t="str">
        <f t="shared" si="54"/>
        <v>PA</v>
      </c>
    </row>
    <row r="3490" spans="1:2" x14ac:dyDescent="0.2">
      <c r="A3490" s="2" t="str">
        <f>'Instructions - READ FIRST'!$C$2&amp;","&amp;'Instructions - READ FIRST'!$C$3&amp;","&amp;'PF Claims (PRIVATEFLOOD)'!$A43&amp;","&amp;'PF Claims (PRIVATEFLOOD)'!$B$1&amp;","&amp;'PF Claims (PRIVATEFLOOD)'!CZ$2&amp;","&amp;'PF Claims (PRIVATEFLOOD)'!CZ43&amp;","&amp;'PF Claims (PRIVATEFLOOD)'!DA43&amp;","&amp;'PF Claims (PRIVATEFLOOD)'!DB43&amp;","&amp;'PF Claims (PRIVATEFLOOD)'!DC43&amp;","&amp;'PF Claims (PRIVATEFLOOD)'!DD43&amp;","&amp;'PF Claims (PRIVATEFLOOD)'!DE43</f>
        <v>2025,12345,PA,PRIVATEFLOOD,69,,,,,,</v>
      </c>
      <c r="B3490" s="2" t="str">
        <f t="shared" si="54"/>
        <v>PA</v>
      </c>
    </row>
    <row r="3491" spans="1:2" x14ac:dyDescent="0.2">
      <c r="A3491" s="2" t="str">
        <f>'Instructions - READ FIRST'!$C$2&amp;","&amp;'Instructions - READ FIRST'!$C$3&amp;","&amp;'PF UW Activity (PRIVATEFLOOD)'!$A43&amp;","&amp;'PF UW Activity (PRIVATEFLOOD)'!$B$1&amp;","&amp;'PF UW Activity (PRIVATEFLOOD)'!B$2&amp;","&amp;'PF UW Activity (PRIVATEFLOOD)'!B43&amp;","&amp;'PF UW Activity (PRIVATEFLOOD)'!C43&amp;","&amp;'PF UW Activity (PRIVATEFLOOD)'!D43&amp;","&amp;'PF UW Activity (PRIVATEFLOOD)'!E43&amp;","&amp;'PF UW Activity (PRIVATEFLOOD)'!F43&amp;","&amp;'PF UW Activity (PRIVATEFLOOD)'!G43</f>
        <v>2025,12345,PA,PRIVATEFLOOD,70,,,,,,</v>
      </c>
      <c r="B3491" s="2" t="str">
        <f t="shared" si="54"/>
        <v>PA</v>
      </c>
    </row>
    <row r="3492" spans="1:2" x14ac:dyDescent="0.2">
      <c r="A3492" s="2" t="str">
        <f>'Instructions - READ FIRST'!$C$2&amp;","&amp;'Instructions - READ FIRST'!$C$3&amp;","&amp;'PF UW Activity (PRIVATEFLOOD)'!$A43&amp;","&amp;'PF UW Activity (PRIVATEFLOOD)'!$B$1&amp;","&amp;'PF UW Activity (PRIVATEFLOOD)'!H$2&amp;","&amp;'PF UW Activity (PRIVATEFLOOD)'!H43&amp;","&amp;'PF UW Activity (PRIVATEFLOOD)'!I43&amp;","&amp;'PF UW Activity (PRIVATEFLOOD)'!J43&amp;","&amp;'PF UW Activity (PRIVATEFLOOD)'!K43&amp;","&amp;'PF UW Activity (PRIVATEFLOOD)'!L43&amp;","&amp;'PF UW Activity (PRIVATEFLOOD)'!M43</f>
        <v>2025,12345,PA,PRIVATEFLOOD,71,,,,,,</v>
      </c>
      <c r="B3492" s="2" t="str">
        <f t="shared" si="54"/>
        <v>PA</v>
      </c>
    </row>
    <row r="3493" spans="1:2" x14ac:dyDescent="0.2">
      <c r="A3493" s="2" t="str">
        <f>'Instructions - READ FIRST'!$C$2&amp;","&amp;'Instructions - READ FIRST'!$C$3&amp;","&amp;'PF UW Activity (PRIVATEFLOOD)'!$A43&amp;","&amp;'PF UW Activity (PRIVATEFLOOD)'!$B$1&amp;","&amp;'PF UW Activity (PRIVATEFLOOD)'!N$2&amp;","&amp;'PF UW Activity (PRIVATEFLOOD)'!N43&amp;","&amp;'PF UW Activity (PRIVATEFLOOD)'!O43&amp;","&amp;'PF UW Activity (PRIVATEFLOOD)'!P43&amp;","&amp;'PF UW Activity (PRIVATEFLOOD)'!Q43&amp;","&amp;'PF UW Activity (PRIVATEFLOOD)'!R43&amp;","&amp;'PF UW Activity (PRIVATEFLOOD)'!S43</f>
        <v>2025,12345,PA,PRIVATEFLOOD,72,,,,,,</v>
      </c>
      <c r="B3493" s="2" t="str">
        <f t="shared" si="54"/>
        <v>PA</v>
      </c>
    </row>
    <row r="3494" spans="1:2" x14ac:dyDescent="0.2">
      <c r="A3494" s="2" t="str">
        <f>'Instructions - READ FIRST'!$C$2&amp;","&amp;'Instructions - READ FIRST'!$C$3&amp;","&amp;'PF UW Activity (PRIVATEFLOOD)'!$A43&amp;","&amp;'PF UW Activity (PRIVATEFLOOD)'!$B$1&amp;","&amp;'PF UW Activity (PRIVATEFLOOD)'!T$2&amp;","&amp;'PF UW Activity (PRIVATEFLOOD)'!T43&amp;","&amp;'PF UW Activity (PRIVATEFLOOD)'!U43&amp;","&amp;'PF UW Activity (PRIVATEFLOOD)'!V43&amp;","&amp;'PF UW Activity (PRIVATEFLOOD)'!W43&amp;","&amp;'PF UW Activity (PRIVATEFLOOD)'!X43&amp;","&amp;'PF UW Activity (PRIVATEFLOOD)'!Y43</f>
        <v>2025,12345,PA,PRIVATEFLOOD,73,,,,,,</v>
      </c>
      <c r="B3494" s="2" t="str">
        <f t="shared" si="54"/>
        <v>PA</v>
      </c>
    </row>
    <row r="3495" spans="1:2" x14ac:dyDescent="0.2">
      <c r="A3495" s="2" t="str">
        <f>'Instructions - READ FIRST'!$C$2&amp;","&amp;'Instructions - READ FIRST'!$C$3&amp;","&amp;'PF UW Activity (PRIVATEFLOOD)'!$A43&amp;","&amp;'PF UW Activity (PRIVATEFLOOD)'!$B$1&amp;","&amp;'PF UW Activity (PRIVATEFLOOD)'!Z$2&amp;","&amp;'PF UW Activity (PRIVATEFLOOD)'!Z43&amp;","&amp;'PF UW Activity (PRIVATEFLOOD)'!AA43&amp;","&amp;'PF UW Activity (PRIVATEFLOOD)'!AB43&amp;","&amp;'PF UW Activity (PRIVATEFLOOD)'!AC43&amp;","&amp;'PF UW Activity (PRIVATEFLOOD)'!AD43&amp;","&amp;'PF UW Activity (PRIVATEFLOOD)'!AE43</f>
        <v>2025,12345,PA,PRIVATEFLOOD,74,,,,,,</v>
      </c>
      <c r="B3495" s="2" t="str">
        <f t="shared" si="54"/>
        <v>PA</v>
      </c>
    </row>
    <row r="3496" spans="1:2" x14ac:dyDescent="0.2">
      <c r="A3496" s="2" t="str">
        <f>'Instructions - READ FIRST'!$C$2&amp;","&amp;'Instructions - READ FIRST'!$C$3&amp;","&amp;'PF UW Activity (PRIVATEFLOOD)'!$A43&amp;","&amp;'PF UW Activity (PRIVATEFLOOD)'!$B$1&amp;","&amp;'PF UW Activity (PRIVATEFLOOD)'!AF$2&amp;","&amp;'PF UW Activity (PRIVATEFLOOD)'!AF43&amp;","&amp;'PF UW Activity (PRIVATEFLOOD)'!AG43&amp;","&amp;'PF UW Activity (PRIVATEFLOOD)'!AH43&amp;","&amp;'PF UW Activity (PRIVATEFLOOD)'!AI43&amp;","&amp;'PF UW Activity (PRIVATEFLOOD)'!AJ43&amp;","&amp;'PF UW Activity (PRIVATEFLOOD)'!AK43</f>
        <v>2025,12345,PA,PRIVATEFLOOD,75,,,,,,</v>
      </c>
      <c r="B3496" s="2" t="str">
        <f t="shared" si="54"/>
        <v>PA</v>
      </c>
    </row>
    <row r="3497" spans="1:2" x14ac:dyDescent="0.2">
      <c r="A3497" s="2" t="str">
        <f>'Instructions - READ FIRST'!$C$2&amp;","&amp;'Instructions - READ FIRST'!$C$3&amp;","&amp;'PF UW Activity (PRIVATEFLOOD)'!$A43&amp;","&amp;'PF UW Activity (PRIVATEFLOOD)'!$B$1&amp;","&amp;'PF UW Activity (PRIVATEFLOOD)'!AL$2&amp;","&amp;'PF UW Activity (PRIVATEFLOOD)'!AL43&amp;","&amp;'PF UW Activity (PRIVATEFLOOD)'!AM43&amp;","&amp;'PF UW Activity (PRIVATEFLOOD)'!AN43&amp;","&amp;'PF UW Activity (PRIVATEFLOOD)'!AO43&amp;","&amp;'PF UW Activity (PRIVATEFLOOD)'!AP43&amp;","&amp;'PF UW Activity (PRIVATEFLOOD)'!AQ43</f>
        <v>2025,12345,PA,PRIVATEFLOOD,76,,,,,,</v>
      </c>
      <c r="B3497" s="2" t="str">
        <f t="shared" si="54"/>
        <v>PA</v>
      </c>
    </row>
    <row r="3498" spans="1:2" x14ac:dyDescent="0.2">
      <c r="A3498" s="2" t="str">
        <f>'Instructions - READ FIRST'!$C$2&amp;","&amp;'Instructions - READ FIRST'!$C$3&amp;","&amp;'PF UW Activity (PRIVATEFLOOD)'!$A43&amp;","&amp;'PF UW Activity (PRIVATEFLOOD)'!$B$1&amp;","&amp;'PF UW Activity (PRIVATEFLOOD)'!AR$2&amp;","&amp;'PF UW Activity (PRIVATEFLOOD)'!AR43&amp;","&amp;'PF UW Activity (PRIVATEFLOOD)'!AS43&amp;","&amp;'PF UW Activity (PRIVATEFLOOD)'!AT43&amp;","&amp;'PF UW Activity (PRIVATEFLOOD)'!AU43&amp;","&amp;'PF UW Activity (PRIVATEFLOOD)'!AV43&amp;","&amp;'PF UW Activity (PRIVATEFLOOD)'!AW43</f>
        <v>2025,12345,PA,PRIVATEFLOOD,77,,,,,,</v>
      </c>
      <c r="B3498" s="2" t="str">
        <f t="shared" si="54"/>
        <v>PA</v>
      </c>
    </row>
    <row r="3499" spans="1:2" x14ac:dyDescent="0.2">
      <c r="A3499" s="2" t="str">
        <f>'Instructions - READ FIRST'!$C$2&amp;","&amp;'Instructions - READ FIRST'!$C$3&amp;","&amp;'PF UW Activity (PRIVATEFLOOD)'!$A43&amp;","&amp;'PF UW Activity (PRIVATEFLOOD)'!$B$1&amp;","&amp;'PF UW Activity (PRIVATEFLOOD)'!AX$2&amp;","&amp;'PF UW Activity (PRIVATEFLOOD)'!AX43&amp;","&amp;'PF UW Activity (PRIVATEFLOOD)'!AY43&amp;","&amp;'PF UW Activity (PRIVATEFLOOD)'!AZ43&amp;","&amp;'PF UW Activity (PRIVATEFLOOD)'!BA43&amp;","&amp;'PF UW Activity (PRIVATEFLOOD)'!BB43&amp;","&amp;'PF UW Activity (PRIVATEFLOOD)'!BC43</f>
        <v>2025,12345,PA,PRIVATEFLOOD,78,,,,,,</v>
      </c>
      <c r="B3499" s="2" t="str">
        <f t="shared" si="54"/>
        <v>PA</v>
      </c>
    </row>
    <row r="3500" spans="1:2" x14ac:dyDescent="0.2">
      <c r="A3500" s="2" t="str">
        <f>'Instructions - READ FIRST'!$C$2&amp;","&amp;'Instructions - READ FIRST'!$C$3&amp;","&amp;'PF UW Activity (PRIVATEFLOOD)'!$A43&amp;","&amp;'PF UW Activity (PRIVATEFLOOD)'!$B$1&amp;","&amp;'PF UW Activity (PRIVATEFLOOD)'!BD$2&amp;","&amp;'PF UW Activity (PRIVATEFLOOD)'!BD43&amp;","&amp;'PF UW Activity (PRIVATEFLOOD)'!BE43&amp;","&amp;'PF UW Activity (PRIVATEFLOOD)'!BF43&amp;","&amp;'PF UW Activity (PRIVATEFLOOD)'!BG43&amp;","&amp;'PF UW Activity (PRIVATEFLOOD)'!BH43&amp;","&amp;'PF UW Activity (PRIVATEFLOOD)'!BI43</f>
        <v>2025,12345,PA,PRIVATEFLOOD,79,,,,,,</v>
      </c>
      <c r="B3500" s="2" t="str">
        <f t="shared" si="54"/>
        <v>PA</v>
      </c>
    </row>
    <row r="3501" spans="1:2" x14ac:dyDescent="0.2">
      <c r="A3501" s="2" t="str">
        <f>'Instructions - READ FIRST'!$C$2&amp;","&amp;'Instructions - READ FIRST'!$C$3&amp;","&amp;'PF UW Activity (PRIVATEFLOOD)'!$A43&amp;","&amp;'PF UW Activity (PRIVATEFLOOD)'!$B$1&amp;","&amp;'PF UW Activity (PRIVATEFLOOD)'!BJ$2&amp;","&amp;'PF UW Activity (PRIVATEFLOOD)'!BJ43&amp;","&amp;'PF UW Activity (PRIVATEFLOOD)'!BK43&amp;","&amp;'PF UW Activity (PRIVATEFLOOD)'!BL43&amp;","&amp;'PF UW Activity (PRIVATEFLOOD)'!BM43&amp;","&amp;'PF UW Activity (PRIVATEFLOOD)'!BN43&amp;","&amp;'PF UW Activity (PRIVATEFLOOD)'!BO43</f>
        <v>2025,12345,PA,PRIVATEFLOOD,80,,,,,,</v>
      </c>
      <c r="B3501" s="2" t="str">
        <f t="shared" si="54"/>
        <v>PA</v>
      </c>
    </row>
    <row r="3502" spans="1:2" x14ac:dyDescent="0.2">
      <c r="A3502" s="2" t="str">
        <f>'Instructions - READ FIRST'!$C$2&amp;","&amp;'Instructions - READ FIRST'!$C$3&amp;","&amp;'PF UW Activity (PRIVATEFLOOD)'!$A43&amp;","&amp;'PF UW Activity (PRIVATEFLOOD)'!$B$1&amp;","&amp;'PF UW Activity (PRIVATEFLOOD)'!BP$2&amp;","&amp;'PF UW Activity (PRIVATEFLOOD)'!BP43&amp;","&amp;'PF UW Activity (PRIVATEFLOOD)'!BQ43&amp;","&amp;'PF UW Activity (PRIVATEFLOOD)'!BR43&amp;","&amp;'PF UW Activity (PRIVATEFLOOD)'!BS43&amp;","&amp;'PF UW Activity (PRIVATEFLOOD)'!BT43&amp;","&amp;'PF UW Activity (PRIVATEFLOOD)'!BU43</f>
        <v>2025,12345,PA,PRIVATEFLOOD,81,,,,,,</v>
      </c>
      <c r="B3502" s="2" t="str">
        <f t="shared" si="54"/>
        <v>PA</v>
      </c>
    </row>
    <row r="3503" spans="1:2" x14ac:dyDescent="0.2">
      <c r="A3503" s="2" t="str">
        <f>'Instructions - READ FIRST'!$C$2&amp;","&amp;'Instructions - READ FIRST'!$C$3&amp;","&amp;'PF Lawsuits &amp; Complaints'!$A43&amp;","&amp;'PF Lawsuits &amp; Complaints'!$B$1&amp;","&amp;'PF Lawsuits &amp; Complaints'!B$2&amp;","&amp;'PF Lawsuits &amp; Complaints'!B43&amp;","&amp;'PF Lawsuits &amp; Complaints'!C43&amp;","&amp;'PF Lawsuits &amp; Complaints'!D43&amp;","&amp;'PF Lawsuits &amp; Complaints'!E43&amp;","&amp;'PF Lawsuits &amp; Complaints'!F43&amp;","&amp;'PF Lawsuits &amp; Complaints'!G43</f>
        <v>2025,12345,PA,PRIVATEFLOOD,82,,,,,,</v>
      </c>
      <c r="B3503" s="2" t="str">
        <f t="shared" si="54"/>
        <v>PA</v>
      </c>
    </row>
    <row r="3504" spans="1:2" x14ac:dyDescent="0.2">
      <c r="A3504" s="2" t="str">
        <f>'Instructions - READ FIRST'!$C$2&amp;","&amp;'Instructions - READ FIRST'!$C$3&amp;","&amp;'PF Lawsuits &amp; Complaints'!$A43&amp;","&amp;'PF Lawsuits &amp; Complaints'!$B$1&amp;","&amp;'PF Lawsuits &amp; Complaints'!H$2&amp;","&amp;'PF Lawsuits &amp; Complaints'!H43&amp;","&amp;'PF Lawsuits &amp; Complaints'!I43&amp;","&amp;'PF Lawsuits &amp; Complaints'!J43&amp;","&amp;'PF Lawsuits &amp; Complaints'!K43&amp;","&amp;'PF Lawsuits &amp; Complaints'!L43&amp;","&amp;'PF Lawsuits &amp; Complaints'!M43</f>
        <v>2025,12345,PA,PRIVATEFLOOD,83,,,,,,</v>
      </c>
      <c r="B3504" s="2" t="str">
        <f t="shared" si="54"/>
        <v>PA</v>
      </c>
    </row>
    <row r="3505" spans="1:2" x14ac:dyDescent="0.2">
      <c r="A3505" s="2" t="str">
        <f>'Instructions - READ FIRST'!$C$2&amp;","&amp;'Instructions - READ FIRST'!$C$3&amp;","&amp;'PF Lawsuits &amp; Complaints'!$A43&amp;","&amp;'PF Lawsuits &amp; Complaints'!$B$1&amp;","&amp;'PF Lawsuits &amp; Complaints'!N$2&amp;","&amp;'PF Lawsuits &amp; Complaints'!N43&amp;","&amp;'PF Lawsuits &amp; Complaints'!O43&amp;","&amp;'PF Lawsuits &amp; Complaints'!P43&amp;","&amp;'PF Lawsuits &amp; Complaints'!Q43&amp;","&amp;'PF Lawsuits &amp; Complaints'!R43&amp;","&amp;'PF Lawsuits &amp; Complaints'!S43</f>
        <v>2025,12345,PA,PRIVATEFLOOD,84,,,,,,</v>
      </c>
      <c r="B3505" s="2" t="str">
        <f t="shared" si="54"/>
        <v>PA</v>
      </c>
    </row>
    <row r="3506" spans="1:2" x14ac:dyDescent="0.2">
      <c r="A3506" s="2" t="str">
        <f>'Instructions - READ FIRST'!$C$2&amp;","&amp;'Instructions - READ FIRST'!$C$3&amp;","&amp;'PF Lawsuits &amp; Complaints'!$A43&amp;","&amp;'PF Lawsuits &amp; Complaints'!$B$1&amp;","&amp;'PF Lawsuits &amp; Complaints'!T$2&amp;","&amp;'PF Lawsuits &amp; Complaints'!T43&amp;","&amp;'PF Lawsuits &amp; Complaints'!U43&amp;","&amp;'PF Lawsuits &amp; Complaints'!V43&amp;","&amp;'PF Lawsuits &amp; Complaints'!W43&amp;","&amp;'PF Lawsuits &amp; Complaints'!X43&amp;","&amp;'PF Lawsuits &amp; Complaints'!Y43</f>
        <v>2025,12345,PA,PRIVATEFLOOD,85,,,,,,</v>
      </c>
      <c r="B3506" s="2" t="str">
        <f t="shared" si="54"/>
        <v>PA</v>
      </c>
    </row>
    <row r="3507" spans="1:2" x14ac:dyDescent="0.2">
      <c r="A3507" s="2" t="str">
        <f>'Instructions - READ FIRST'!$C$2&amp;","&amp;'Instructions - READ FIRST'!$C$3&amp;","&amp;'PF Lawsuits &amp; Complaints'!$A43&amp;","&amp;'PF Lawsuits &amp; Complaints'!$B$1&amp;","&amp;'PF Lawsuits &amp; Complaints'!Z$2&amp;","&amp;'PF Lawsuits &amp; Complaints'!Z43&amp;","&amp;'PF Lawsuits &amp; Complaints'!AA43&amp;","&amp;'PF Lawsuits &amp; Complaints'!AB43&amp;","&amp;'PF Lawsuits &amp; Complaints'!AC43&amp;","&amp;'PF Lawsuits &amp; Complaints'!AD43&amp;","&amp;'PF Lawsuits &amp; Complaints'!AE43</f>
        <v>2025,12345,PA,PRIVATEFLOOD,86,,,,,,</v>
      </c>
      <c r="B3507" s="2" t="str">
        <f t="shared" si="54"/>
        <v>PA</v>
      </c>
    </row>
    <row r="3508" spans="1:2" x14ac:dyDescent="0.2">
      <c r="A3508" s="2" t="str">
        <f>'Instructions - READ FIRST'!$C$2&amp;","&amp;'Instructions - READ FIRST'!$C$3&amp;","&amp;'PF Lawsuits &amp; Complaints'!$A43&amp;","&amp;'PF Lawsuits &amp; Complaints'!$B$1&amp;","&amp;'PF Lawsuits &amp; Complaints'!AF$2&amp;","&amp;'PF Lawsuits &amp; Complaints'!AF43&amp;","&amp;'PF Lawsuits &amp; Complaints'!AG43&amp;","&amp;'PF Lawsuits &amp; Complaints'!AH43&amp;","&amp;'PF Lawsuits &amp; Complaints'!AI43&amp;","&amp;'PF Lawsuits &amp; Complaints'!AJ43&amp;","&amp;'PF Lawsuits &amp; Complaints'!AK43</f>
        <v>2025,12345,PA,PRIVATEFLOOD,87,,,,,,</v>
      </c>
      <c r="B3508" s="2" t="str">
        <f t="shared" si="54"/>
        <v>PA</v>
      </c>
    </row>
    <row r="3509" spans="1:2" x14ac:dyDescent="0.2">
      <c r="A3509" s="2" t="str">
        <f>'Instructions - READ FIRST'!$C$2&amp;","&amp;'Instructions - READ FIRST'!$C$3&amp;","&amp;'PF Attestation (PFATT)'!$A43&amp;","&amp;'PF Attestation (PFATT)'!$B$1&amp;","&amp;'PF Attestation (PFATT)'!B$2&amp;","&amp;'PF Attestation (PFATT)'!B43&amp;","&amp;'PF Attestation (PFATT)'!C43&amp;","&amp;'PF Attestation (PFATT)'!D43&amp;","&amp;'PF Attestation (PFATT)'!E43&amp;","&amp;'PF Attestation (PFATT)'!F43&amp;","&amp;'PF Attestation (PFATT)'!G43</f>
        <v>2025,12345,PA,PFATT,88,,,,,,</v>
      </c>
      <c r="B3509" s="2" t="str">
        <f t="shared" si="54"/>
        <v>PA</v>
      </c>
    </row>
    <row r="3510" spans="1:2" x14ac:dyDescent="0.2">
      <c r="A3510" s="2" t="str">
        <f>'Instructions - READ FIRST'!$C$2&amp;","&amp;'Instructions - READ FIRST'!$C$3&amp;","&amp;'PF Attestation (PFATT)'!$A43&amp;","&amp;'PF Attestation (PFATT)'!$B$1&amp;","&amp;'PF Attestation (PFATT)'!H$2&amp;","&amp;'PF Attestation (PFATT)'!H43&amp;","&amp;'PF Attestation (PFATT)'!I43&amp;","&amp;'PF Attestation (PFATT)'!J43&amp;","&amp;'PF Attestation (PFATT)'!K43&amp;","&amp;'PF Attestation (PFATT)'!L43&amp;","&amp;'PF Attestation (PFATT)'!M43</f>
        <v>2025,12345,PA,PFATT,89,,,,,,</v>
      </c>
      <c r="B3510" s="2" t="str">
        <f t="shared" si="54"/>
        <v>PA</v>
      </c>
    </row>
    <row r="3511" spans="1:2" x14ac:dyDescent="0.2">
      <c r="A3511" s="2" t="str">
        <f>'Instructions - READ FIRST'!$C$2&amp;","&amp;'Instructions - READ FIRST'!$C$3&amp;","&amp;'PF Attestation (PFATT)'!$A43&amp;","&amp;'PF Attestation (PFATT)'!$B$1&amp;","&amp;'PF Attestation (PFATT)'!N$2&amp;","&amp;'PF Attestation (PFATT)'!N43&amp;","&amp;'PF Attestation (PFATT)'!O43&amp;","&amp;'PF Attestation (PFATT)'!P43&amp;","&amp;'PF Attestation (PFATT)'!Q43&amp;","&amp;'PF Attestation (PFATT)'!R43&amp;","&amp;'PF Attestation (PFATT)'!S43</f>
        <v>2025,12345,PA,PFATT,90,,,,,,</v>
      </c>
      <c r="B3511" s="2" t="str">
        <f t="shared" si="54"/>
        <v>PA</v>
      </c>
    </row>
    <row r="3512" spans="1:2" x14ac:dyDescent="0.2">
      <c r="A3512" s="2" t="str">
        <f>'Instructions - READ FIRST'!$C$2&amp;","&amp;'Instructions - READ FIRST'!$C$3&amp;","&amp;'PF Int General (PFINT)'!$A43&amp;","&amp;'PF Int General (PFINT)'!$B$1&amp;","&amp;'PF Int General (PFINT)'!B$2&amp;","&amp;'PF Int General (PFINT)'!B43&amp;","</f>
        <v>2025,12345,PR,PFINT,1,,</v>
      </c>
      <c r="B3512" s="2" t="str">
        <f t="shared" si="54"/>
        <v>PR</v>
      </c>
    </row>
    <row r="3513" spans="1:2" x14ac:dyDescent="0.2">
      <c r="A3513" s="2" t="str">
        <f>'Instructions - READ FIRST'!$C$2&amp;","&amp;'Instructions - READ FIRST'!$C$3&amp;","&amp;'PF Int General (PFINT)'!$A43&amp;","&amp;'PF Int General (PFINT)'!$B$1&amp;","&amp;'PF Int General (PFINT)'!C$2&amp;","&amp;'PF Int General (PFINT)'!C43&amp;","</f>
        <v>2025,12345,PR,PFINT,2,,</v>
      </c>
      <c r="B3513" s="2" t="str">
        <f t="shared" si="54"/>
        <v>PR</v>
      </c>
    </row>
    <row r="3514" spans="1:2" x14ac:dyDescent="0.2">
      <c r="A3514" s="2" t="str">
        <f>'Instructions - READ FIRST'!$C$2&amp;","&amp;'Instructions - READ FIRST'!$C$3&amp;","&amp;'PF Int General (PFINT)'!A43&amp;","&amp;'PF Int General (PFINT)'!$B$1&amp;","&amp;'PF Int General (PFINT)'!$D$2&amp;","&amp;","&amp;'PF Int General (PFINT)'!D43</f>
        <v>2025,12345,PR,PFINT,3,,</v>
      </c>
      <c r="B3514" s="2" t="str">
        <f t="shared" si="54"/>
        <v>PR</v>
      </c>
    </row>
    <row r="3515" spans="1:2" x14ac:dyDescent="0.2">
      <c r="A3515" s="2" t="str">
        <f>'Instructions - READ FIRST'!$C$2&amp;","&amp;'Instructions - READ FIRST'!$C$3&amp;","&amp;'PF Int General (PFINT)'!A43&amp;","&amp;'PF Int General (PFINT)'!$B$1&amp;","&amp;'PF Int General (PFINT)'!$E$2&amp;","&amp;'PF Int General (PFINT)'!E43&amp;","</f>
        <v>2025,12345,PR,PFINT,4,,</v>
      </c>
      <c r="B3515" s="2" t="str">
        <f t="shared" si="54"/>
        <v>PR</v>
      </c>
    </row>
    <row r="3516" spans="1:2" x14ac:dyDescent="0.2">
      <c r="A3516" s="2" t="str">
        <f>'Instructions - READ FIRST'!$C$2&amp;","&amp;'Instructions - READ FIRST'!$C$3&amp;","&amp;'PF Int General (PFINT)'!A43&amp;","&amp;'PF Int General (PFINT)'!$B$1&amp;","&amp;'PF Int General (PFINT)'!$F$2&amp;","&amp;'PF Int General (PFINT)'!F43&amp;","</f>
        <v>2025,12345,PR,PFINT,5,,</v>
      </c>
      <c r="B3516" s="2" t="str">
        <f t="shared" si="54"/>
        <v>PR</v>
      </c>
    </row>
    <row r="3517" spans="1:2" x14ac:dyDescent="0.2">
      <c r="A3517" s="2" t="str">
        <f>'Instructions - READ FIRST'!$C$2&amp;","&amp;'Instructions - READ FIRST'!$C$3&amp;","&amp;'PF Int General (PFINT)'!$A43&amp;","&amp;'PF Int General (PFINT)'!$B$1&amp;","&amp;'PF Int General (PFINT)'!G$2&amp;","&amp;'PF Int General (PFINT)'!G43&amp;","</f>
        <v>2025,12345,PR,PFINT,6,,</v>
      </c>
      <c r="B3517" s="2" t="str">
        <f t="shared" si="54"/>
        <v>PR</v>
      </c>
    </row>
    <row r="3518" spans="1:2" x14ac:dyDescent="0.2">
      <c r="A3518" s="2" t="str">
        <f>'Instructions - READ FIRST'!$C$2&amp;","&amp;'Instructions - READ FIRST'!$C$3&amp;","&amp;'PF Int General (PFINT)'!A43&amp;","&amp;'PF Int General (PFINT)'!$B$1&amp;","&amp;'PF Int General (PFINT)'!$H$2&amp;","&amp;","&amp;'PF Int General (PFINT)'!H43</f>
        <v>2025,12345,PR,PFINT,7,,</v>
      </c>
      <c r="B3518" s="2" t="str">
        <f t="shared" si="54"/>
        <v>PR</v>
      </c>
    </row>
    <row r="3519" spans="1:2" x14ac:dyDescent="0.2">
      <c r="A3519" s="2" t="str">
        <f>'Instructions - READ FIRST'!$C$2&amp;","&amp;'Instructions - READ FIRST'!$C$3&amp;","&amp;'PF Int SAFDC (PFINT)'!$A43&amp;","&amp;'PF Int SAFDC (PFINT)'!$B$1&amp;","&amp;'PF Int SAFDC (PFINT)'!B$2&amp;","&amp;'PF Int SAFDC (PFINT)'!B43&amp;","</f>
        <v>2025,12345,PR,PFINT,8,,</v>
      </c>
      <c r="B3519" s="2" t="str">
        <f t="shared" si="54"/>
        <v>PR</v>
      </c>
    </row>
    <row r="3520" spans="1:2" x14ac:dyDescent="0.2">
      <c r="A3520" s="2" t="str">
        <f>'Instructions - READ FIRST'!$C$2&amp;","&amp;'Instructions - READ FIRST'!$C$3&amp;","&amp;'PF Int SAFDC (PFINT)'!$A43&amp;","&amp;'PF Int SAFDC (PFINT)'!$B$1&amp;","&amp;'PF Int SAFDC (PFINT)'!C$2&amp;","&amp;'PF Int SAFDC (PFINT)'!C43&amp;","</f>
        <v>2025,12345,PR,PFINT,9,,</v>
      </c>
      <c r="B3520" s="2" t="str">
        <f t="shared" si="54"/>
        <v>PR</v>
      </c>
    </row>
    <row r="3521" spans="1:2" x14ac:dyDescent="0.2">
      <c r="A3521" s="2" t="str">
        <f>'Instructions - READ FIRST'!$C$2&amp;","&amp;'Instructions - READ FIRST'!$C$3&amp;","&amp;'PF Int SAFDC (PFINT)'!A43&amp;","&amp;'PF Int SAFDC (PFINT)'!$B$1&amp;","&amp;'PF Int SAFDC (PFINT)'!$D$2&amp;","&amp;","&amp;'PF Int SAFDC (PFINT)'!D43</f>
        <v>2025,12345,PR,PFINT,10,,</v>
      </c>
      <c r="B3521" s="2" t="str">
        <f t="shared" si="54"/>
        <v>PR</v>
      </c>
    </row>
    <row r="3522" spans="1:2" x14ac:dyDescent="0.2">
      <c r="A3522" s="2" t="str">
        <f>'Instructions - READ FIRST'!$C$2&amp;","&amp;'Instructions - READ FIRST'!$C$3&amp;","&amp;'PF Int SAFDC (PFINT)'!A43&amp;","&amp;'PF Int SAFDC (PFINT)'!$B$1&amp;","&amp;'PF Int SAFDC (PFINT)'!$E$2&amp;","&amp;'PF Int SAFDC (PFINT)'!E43&amp;","</f>
        <v>2025,12345,PR,PFINT,11,,</v>
      </c>
      <c r="B3522" s="2" t="str">
        <f t="shared" ref="B3522:B3585" si="55">MID(A3522, 12, 2)</f>
        <v>PR</v>
      </c>
    </row>
    <row r="3523" spans="1:2" x14ac:dyDescent="0.2">
      <c r="A3523" s="2" t="str">
        <f>'Instructions - READ FIRST'!$C$2&amp;","&amp;'Instructions - READ FIRST'!$C$3&amp;","&amp;'PF Int SAFDC (PFINT)'!A43&amp;","&amp;'PF Int SAFDC (PFINT)'!$B$1&amp;","&amp;'PF Int SAFDC (PFINT)'!$F$2&amp;","&amp;","&amp;'PF Int SAFDC (PFINT)'!F43</f>
        <v>2025,12345,PR,PFINT,12,,</v>
      </c>
      <c r="B3523" s="2" t="str">
        <f t="shared" si="55"/>
        <v>PR</v>
      </c>
    </row>
    <row r="3524" spans="1:2" x14ac:dyDescent="0.2">
      <c r="A3524" s="2" t="str">
        <f>'Instructions - READ FIRST'!$C$2&amp;","&amp;'Instructions - READ FIRST'!$C$3&amp;","&amp;'PF Int SAFDC (PFINT)'!$A43&amp;","&amp;'PF Int SAFDC (PFINT)'!$B$1&amp;","&amp;'PF Int SAFDC (PFINT)'!G$2&amp;","&amp;'PF Int SAFDC (PFINT)'!G43&amp;","</f>
        <v>2025,12345,PR,PFINT,13,,</v>
      </c>
      <c r="B3524" s="2" t="str">
        <f t="shared" si="55"/>
        <v>PR</v>
      </c>
    </row>
    <row r="3525" spans="1:2" x14ac:dyDescent="0.2">
      <c r="A3525" s="2" t="str">
        <f>'Instructions - READ FIRST'!$C$2&amp;","&amp;'Instructions - READ FIRST'!$C$3&amp;","&amp;'PF Int SAFDC (PFINT)'!A43&amp;","&amp;'PF Int SAFDC (PFINT)'!$B$1&amp;","&amp;'PF Int SAFDC (PFINT)'!$H$2&amp;","&amp;","&amp;'PF Int SAFDC (PFINT)'!H43</f>
        <v>2025,12345,PR,PFINT,14,,</v>
      </c>
      <c r="B3525" s="2" t="str">
        <f t="shared" si="55"/>
        <v>PR</v>
      </c>
    </row>
    <row r="3526" spans="1:2" x14ac:dyDescent="0.2">
      <c r="A3526" s="2" t="str">
        <f>'Instructions - READ FIRST'!$C$2&amp;","&amp;'Instructions - READ FIRST'!$C$3&amp;","&amp;'PF Int SAEC (PFINT)'!$A43&amp;","&amp;'PF Int SAEC (PFINT)'!$B$1&amp;","&amp;'PF Int SAEC (PFINT)'!B$2&amp;","&amp;'PF Int SAEC (PFINT)'!B43&amp;","</f>
        <v>2025,12345,PR,PFINT,15,,</v>
      </c>
      <c r="B3526" s="2" t="str">
        <f t="shared" si="55"/>
        <v>PR</v>
      </c>
    </row>
    <row r="3527" spans="1:2" x14ac:dyDescent="0.2">
      <c r="A3527" s="2" t="str">
        <f>'Instructions - READ FIRST'!$C$2&amp;","&amp;'Instructions - READ FIRST'!$C$3&amp;","&amp;'PF Int SAEC (PFINT)'!$A43&amp;","&amp;'PF Int SAEC (PFINT)'!$B$1&amp;","&amp;'PF Int SAEC (PFINT)'!C$2&amp;","&amp;'PF Int SAEC (PFINT)'!C43&amp;","</f>
        <v>2025,12345,PR,PFINT,16,,</v>
      </c>
      <c r="B3527" s="2" t="str">
        <f t="shared" si="55"/>
        <v>PR</v>
      </c>
    </row>
    <row r="3528" spans="1:2" x14ac:dyDescent="0.2">
      <c r="A3528" s="2" t="str">
        <f>'Instructions - READ FIRST'!$C$2&amp;","&amp;'Instructions - READ FIRST'!$C$3&amp;","&amp;'PF Int SAEC (PFINT)'!A43&amp;","&amp;'PF Int SAEC (PFINT)'!$B$1&amp;","&amp;'PF Int SAEC (PFINT)'!$D$2&amp;","&amp;","&amp;'PF Int SAEC (PFINT)'!D43</f>
        <v>2025,12345,PR,PFINT,17,,</v>
      </c>
      <c r="B3528" s="2" t="str">
        <f t="shared" si="55"/>
        <v>PR</v>
      </c>
    </row>
    <row r="3529" spans="1:2" x14ac:dyDescent="0.2">
      <c r="A3529" s="2" t="str">
        <f>'Instructions - READ FIRST'!$C$2&amp;","&amp;'Instructions - READ FIRST'!$C$3&amp;","&amp;'PF Int SAEC (PFINT)'!A43&amp;","&amp;'PF Int SAEC (PFINT)'!$B$1&amp;","&amp;'PF Int SAEC (PFINT)'!$E$2&amp;","&amp;'PF Int SAEC (PFINT)'!E43&amp;","</f>
        <v>2025,12345,PR,PFINT,18,,</v>
      </c>
      <c r="B3529" s="2" t="str">
        <f t="shared" si="55"/>
        <v>PR</v>
      </c>
    </row>
    <row r="3530" spans="1:2" x14ac:dyDescent="0.2">
      <c r="A3530" s="2" t="str">
        <f>'Instructions - READ FIRST'!$C$2&amp;","&amp;'Instructions - READ FIRST'!$C$3&amp;","&amp;'PF Int SAEC (PFINT)'!A43&amp;","&amp;'PF Int SAEC (PFINT)'!$B$1&amp;","&amp;'PF Int SAEC (PFINT)'!$F$2&amp;","&amp;","&amp;'PF Int SAEC (PFINT)'!F43</f>
        <v>2025,12345,PR,PFINT,19,,</v>
      </c>
      <c r="B3530" s="2" t="str">
        <f t="shared" si="55"/>
        <v>PR</v>
      </c>
    </row>
    <row r="3531" spans="1:2" x14ac:dyDescent="0.2">
      <c r="A3531" s="2" t="str">
        <f>'Instructions - READ FIRST'!$C$2&amp;","&amp;'Instructions - READ FIRST'!$C$3&amp;","&amp;'PF Int SAEC (PFINT)'!$A43&amp;","&amp;'PF Int SAEC (PFINT)'!$B$1&amp;","&amp;'PF Int SAEC (PFINT)'!G$2&amp;","&amp;'PF Int SAEC (PFINT)'!G43&amp;","</f>
        <v>2025,12345,PR,PFINT,20,,</v>
      </c>
      <c r="B3531" s="2" t="str">
        <f t="shared" si="55"/>
        <v>PR</v>
      </c>
    </row>
    <row r="3532" spans="1:2" x14ac:dyDescent="0.2">
      <c r="A3532" s="2" t="str">
        <f>'Instructions - READ FIRST'!$C$2&amp;","&amp;'Instructions - READ FIRST'!$C$3&amp;","&amp;'PF Int SAEC (PFINT)'!A43&amp;","&amp;'PF Int SAEC (PFINT)'!$B$1&amp;","&amp;'PF Int SAEC (PFINT)'!$H$2&amp;","&amp;","&amp;'PF Int SAEC (PFINT)'!H43</f>
        <v>2025,12345,PR,PFINT,21,,</v>
      </c>
      <c r="B3532" s="2" t="str">
        <f t="shared" si="55"/>
        <v>PR</v>
      </c>
    </row>
    <row r="3533" spans="1:2" x14ac:dyDescent="0.2">
      <c r="A3533" s="2" t="str">
        <f>'Instructions - READ FIRST'!$C$2&amp;","&amp;'Instructions - READ FIRST'!$C$3&amp;","&amp;'PF Int EHFDC (PFINT)'!$A43&amp;","&amp;'PF Int EHFDC (PFINT)'!$B$1&amp;","&amp;'PF Int EHFDC (PFINT)'!B$2&amp;","&amp;'PF Int EHFDC (PFINT)'!B43&amp;","</f>
        <v>2025,12345,PR,PFINT,22,,</v>
      </c>
      <c r="B3533" s="2" t="str">
        <f t="shared" si="55"/>
        <v>PR</v>
      </c>
    </row>
    <row r="3534" spans="1:2" x14ac:dyDescent="0.2">
      <c r="A3534" s="2" t="str">
        <f>'Instructions - READ FIRST'!$C$2&amp;","&amp;'Instructions - READ FIRST'!$C$3&amp;","&amp;'PF Int EHFDC (PFINT)'!$A43&amp;","&amp;'PF Int EHFDC (PFINT)'!$B$1&amp;","&amp;'PF Int EHFDC (PFINT)'!C$2&amp;","&amp;'PF Int EHFDC (PFINT)'!C43&amp;","</f>
        <v>2025,12345,PR,PFINT,23,,</v>
      </c>
      <c r="B3534" s="2" t="str">
        <f t="shared" si="55"/>
        <v>PR</v>
      </c>
    </row>
    <row r="3535" spans="1:2" x14ac:dyDescent="0.2">
      <c r="A3535" s="2" t="str">
        <f>'Instructions - READ FIRST'!$C$2&amp;","&amp;'Instructions - READ FIRST'!$C$3&amp;","&amp;'PF Int EHFDC (PFINT)'!A43&amp;","&amp;'PF Int EHFDC (PFINT)'!$B$1&amp;","&amp;'PF Int EHFDC (PFINT)'!$D$2&amp;","&amp;","&amp;'PF Int EHFDC (PFINT)'!D43</f>
        <v>2025,12345,PR,PFINT,24,,</v>
      </c>
      <c r="B3535" s="2" t="str">
        <f t="shared" si="55"/>
        <v>PR</v>
      </c>
    </row>
    <row r="3536" spans="1:2" x14ac:dyDescent="0.2">
      <c r="A3536" s="2" t="str">
        <f>'Instructions - READ FIRST'!$C$2&amp;","&amp;'Instructions - READ FIRST'!$C$3&amp;","&amp;'PF Int EHFDC (PFINT)'!A43&amp;","&amp;'PF Int EHFDC (PFINT)'!$B$1&amp;","&amp;'PF Int EHFDC (PFINT)'!$E$2&amp;","&amp;'PF Int EHFDC (PFINT)'!E43&amp;","</f>
        <v>2025,12345,PR,PFINT,25,,</v>
      </c>
      <c r="B3536" s="2" t="str">
        <f t="shared" si="55"/>
        <v>PR</v>
      </c>
    </row>
    <row r="3537" spans="1:2" x14ac:dyDescent="0.2">
      <c r="A3537" s="2" t="str">
        <f>'Instructions - READ FIRST'!$C$2&amp;","&amp;'Instructions - READ FIRST'!$C$3&amp;","&amp;'PF Int EHFDC (PFINT)'!A43&amp;","&amp;'PF Int EHFDC (PFINT)'!$B$1&amp;","&amp;'PF Int EHFDC (PFINT)'!$F$2&amp;","&amp;","&amp;'PF Int EHFDC (PFINT)'!F43</f>
        <v>2025,12345,PR,PFINT,26,,</v>
      </c>
      <c r="B3537" s="2" t="str">
        <f t="shared" si="55"/>
        <v>PR</v>
      </c>
    </row>
    <row r="3538" spans="1:2" x14ac:dyDescent="0.2">
      <c r="A3538" s="2" t="str">
        <f>'Instructions - READ FIRST'!$C$2&amp;","&amp;'Instructions - READ FIRST'!$C$3&amp;","&amp;'PF Int EHFDC (PFINT)'!$A43&amp;","&amp;'PF Int EHFDC (PFINT)'!$B$1&amp;","&amp;'PF Int EHFDC (PFINT)'!G$2&amp;","&amp;'PF Int EHFDC (PFINT)'!G43&amp;","</f>
        <v>2025,12345,PR,PFINT,27,,</v>
      </c>
      <c r="B3538" s="2" t="str">
        <f t="shared" si="55"/>
        <v>PR</v>
      </c>
    </row>
    <row r="3539" spans="1:2" x14ac:dyDescent="0.2">
      <c r="A3539" s="2" t="str">
        <f>'Instructions - READ FIRST'!$C$2&amp;","&amp;'Instructions - READ FIRST'!$C$3&amp;","&amp;'PF Int EHFDC (PFINT)'!A43&amp;","&amp;'PF Int EHFDC (PFINT)'!$B$1&amp;","&amp;'PF Int EHFDC (PFINT)'!$H$2&amp;","&amp;","&amp;'PF Int EHFDC (PFINT)'!H43</f>
        <v>2025,12345,PR,PFINT,28,,</v>
      </c>
      <c r="B3539" s="2" t="str">
        <f t="shared" si="55"/>
        <v>PR</v>
      </c>
    </row>
    <row r="3540" spans="1:2" x14ac:dyDescent="0.2">
      <c r="A3540" s="2" t="str">
        <f>'Instructions - READ FIRST'!$C$2&amp;","&amp;'Instructions - READ FIRST'!$C$3&amp;","&amp;'PF Int EHEC (PFINT)'!$A43&amp;","&amp;'PF Int EHEC (PFINT)'!$B$1&amp;","&amp;'PF Int EHEC (PFINT)'!B$2&amp;","&amp;'PF Int EHEC (PFINT)'!B43&amp;","</f>
        <v>2025,12345,PR,PFINT,29,,</v>
      </c>
      <c r="B3540" s="2" t="str">
        <f t="shared" si="55"/>
        <v>PR</v>
      </c>
    </row>
    <row r="3541" spans="1:2" x14ac:dyDescent="0.2">
      <c r="A3541" s="2" t="str">
        <f>'Instructions - READ FIRST'!$C$2&amp;","&amp;'Instructions - READ FIRST'!$C$3&amp;","&amp;'PF Int EHEC (PFINT)'!$A43&amp;","&amp;'PF Int EHEC (PFINT)'!$B$1&amp;","&amp;'PF Int EHEC (PFINT)'!C$2&amp;","&amp;'PF Int EHEC (PFINT)'!C43&amp;","</f>
        <v>2025,12345,PR,PFINT,30,,</v>
      </c>
      <c r="B3541" s="2" t="str">
        <f t="shared" si="55"/>
        <v>PR</v>
      </c>
    </row>
    <row r="3542" spans="1:2" x14ac:dyDescent="0.2">
      <c r="A3542" s="2" t="str">
        <f>'Instructions - READ FIRST'!$C$2&amp;","&amp;'Instructions - READ FIRST'!$C$3&amp;","&amp;'PF Int EHEC (PFINT)'!A43&amp;","&amp;'PF Int EHEC (PFINT)'!$B$1&amp;","&amp;'PF Int EHEC (PFINT)'!$D$2&amp;","&amp;","&amp;'PF Int EHEC (PFINT)'!D43</f>
        <v>2025,12345,PR,PFINT,31,,</v>
      </c>
      <c r="B3542" s="2" t="str">
        <f t="shared" si="55"/>
        <v>PR</v>
      </c>
    </row>
    <row r="3543" spans="1:2" x14ac:dyDescent="0.2">
      <c r="A3543" s="2" t="str">
        <f>'Instructions - READ FIRST'!$C$2&amp;","&amp;'Instructions - READ FIRST'!$C$3&amp;","&amp;'PF Int EHEC (PFINT)'!A43&amp;","&amp;'PF Int EHEC (PFINT)'!$B$1&amp;","&amp;'PF Int EHEC (PFINT)'!$E$2&amp;","&amp;'PF Int EHEC (PFINT)'!E43&amp;","</f>
        <v>2025,12345,PR,PFINT,32,,</v>
      </c>
      <c r="B3543" s="2" t="str">
        <f t="shared" si="55"/>
        <v>PR</v>
      </c>
    </row>
    <row r="3544" spans="1:2" x14ac:dyDescent="0.2">
      <c r="A3544" s="2" t="str">
        <f>'Instructions - READ FIRST'!$C$2&amp;","&amp;'Instructions - READ FIRST'!$C$3&amp;","&amp;'PF Int EHEC (PFINT)'!A43&amp;","&amp;'PF Int EHEC (PFINT)'!$B$1&amp;","&amp;'PF Int EHEC (PFINT)'!$F$2&amp;","&amp;","&amp;'PF Int EHEC (PFINT)'!F43</f>
        <v>2025,12345,PR,PFINT,33,,</v>
      </c>
      <c r="B3544" s="2" t="str">
        <f t="shared" si="55"/>
        <v>PR</v>
      </c>
    </row>
    <row r="3545" spans="1:2" x14ac:dyDescent="0.2">
      <c r="A3545" s="2" t="str">
        <f>'Instructions - READ FIRST'!$C$2&amp;","&amp;'Instructions - READ FIRST'!$C$3&amp;","&amp;'PF Int EHEC (PFINT)'!$A43&amp;","&amp;'PF Int EHEC (PFINT)'!$B$1&amp;","&amp;'PF Int EHEC (PFINT)'!G$2&amp;","&amp;'PF Int EHEC (PFINT)'!G43&amp;","</f>
        <v>2025,12345,PR,PFINT,34,,</v>
      </c>
      <c r="B3545" s="2" t="str">
        <f t="shared" si="55"/>
        <v>PR</v>
      </c>
    </row>
    <row r="3546" spans="1:2" x14ac:dyDescent="0.2">
      <c r="A3546" s="2" t="str">
        <f>'Instructions - READ FIRST'!$C$2&amp;","&amp;'Instructions - READ FIRST'!$C$3&amp;","&amp;'PF Int EHEC (PFINT)'!A43&amp;","&amp;'PF Int EHEC (PFINT)'!$B$1&amp;","&amp;'PF Int EHEC (PFINT)'!$H$2&amp;","&amp;","&amp;'PF Int EHEC (PFINT)'!H43</f>
        <v>2025,12345,PR,PFINT,35,,</v>
      </c>
      <c r="B3546" s="2" t="str">
        <f t="shared" si="55"/>
        <v>PR</v>
      </c>
    </row>
    <row r="3547" spans="1:2" x14ac:dyDescent="0.2">
      <c r="A3547" s="2" t="str">
        <f>'Instructions - READ FIRST'!$C$2&amp;","&amp;'Instructions - READ FIRST'!$C$3&amp;","&amp;'PF Int EOFDC (PFINT)'!$A43&amp;","&amp;'PF Int EOFDC (PFINT)'!$B$1&amp;","&amp;'PF Int EOFDC (PFINT)'!B$2&amp;","&amp;'PF Int EOFDC (PFINT)'!B43&amp;","</f>
        <v>2025,12345,PR,PFINT,36,,</v>
      </c>
      <c r="B3547" s="2" t="str">
        <f t="shared" si="55"/>
        <v>PR</v>
      </c>
    </row>
    <row r="3548" spans="1:2" x14ac:dyDescent="0.2">
      <c r="A3548" s="2" t="str">
        <f>'Instructions - READ FIRST'!$C$2&amp;","&amp;'Instructions - READ FIRST'!$C$3&amp;","&amp;'PF Int EOFDC (PFINT)'!$A43&amp;","&amp;'PF Int EOFDC (PFINT)'!$B$1&amp;","&amp;'PF Int EOFDC (PFINT)'!C$2&amp;","&amp;'PF Int EOFDC (PFINT)'!C43&amp;","</f>
        <v>2025,12345,PR,PFINT,37,,</v>
      </c>
      <c r="B3548" s="2" t="str">
        <f t="shared" si="55"/>
        <v>PR</v>
      </c>
    </row>
    <row r="3549" spans="1:2" x14ac:dyDescent="0.2">
      <c r="A3549" s="2" t="str">
        <f>'Instructions - READ FIRST'!$C$2&amp;","&amp;'Instructions - READ FIRST'!$C$3&amp;","&amp;'PF Int EOFDC (PFINT)'!A43&amp;","&amp;'PF Int EOFDC (PFINT)'!$B$1&amp;","&amp;'PF Int EOFDC (PFINT)'!$D$2&amp;","&amp;","&amp;'PF Int EOFDC (PFINT)'!D43</f>
        <v>2025,12345,PR,PFINT,38,,</v>
      </c>
      <c r="B3549" s="2" t="str">
        <f t="shared" si="55"/>
        <v>PR</v>
      </c>
    </row>
    <row r="3550" spans="1:2" x14ac:dyDescent="0.2">
      <c r="A3550" s="2" t="str">
        <f>'Instructions - READ FIRST'!$C$2&amp;","&amp;'Instructions - READ FIRST'!$C$3&amp;","&amp;'PF Int EOFDC (PFINT)'!A43&amp;","&amp;'PF Int EOFDC (PFINT)'!$B$1&amp;","&amp;'PF Int EOFDC (PFINT)'!$E$2&amp;","&amp;'PF Int EOFDC (PFINT)'!E43&amp;","</f>
        <v>2025,12345,PR,PFINT,39,,</v>
      </c>
      <c r="B3550" s="2" t="str">
        <f t="shared" si="55"/>
        <v>PR</v>
      </c>
    </row>
    <row r="3551" spans="1:2" x14ac:dyDescent="0.2">
      <c r="A3551" s="2" t="str">
        <f>'Instructions - READ FIRST'!$C$2&amp;","&amp;'Instructions - READ FIRST'!$C$3&amp;","&amp;'PF Int EOFDC (PFINT)'!A43&amp;","&amp;'PF Int EOFDC (PFINT)'!$B$1&amp;","&amp;'PF Int EOFDC (PFINT)'!$F$2&amp;","&amp;","&amp;'PF Int EOFDC (PFINT)'!F43</f>
        <v>2025,12345,PR,PFINT,40,,</v>
      </c>
      <c r="B3551" s="2" t="str">
        <f t="shared" si="55"/>
        <v>PR</v>
      </c>
    </row>
    <row r="3552" spans="1:2" x14ac:dyDescent="0.2">
      <c r="A3552" s="2" t="str">
        <f>'Instructions - READ FIRST'!$C$2&amp;","&amp;'Instructions - READ FIRST'!$C$3&amp;","&amp;'PF Int EOFDC (PFINT)'!$A43&amp;","&amp;'PF Int EOFDC (PFINT)'!$B$1&amp;","&amp;'PF Int EOFDC (PFINT)'!G$2&amp;","&amp;'PF Int EOFDC (PFINT)'!G43&amp;","</f>
        <v>2025,12345,PR,PFINT,41,,</v>
      </c>
      <c r="B3552" s="2" t="str">
        <f t="shared" si="55"/>
        <v>PR</v>
      </c>
    </row>
    <row r="3553" spans="1:2" x14ac:dyDescent="0.2">
      <c r="A3553" s="2" t="str">
        <f>'Instructions - READ FIRST'!$C$2&amp;","&amp;'Instructions - READ FIRST'!$C$3&amp;","&amp;'PF Int EOFDC (PFINT)'!A43&amp;","&amp;'PF Int EOFDC (PFINT)'!$B$1&amp;","&amp;'PF Int EOFDC (PFINT)'!$H$2&amp;","&amp;","&amp;'PF Int EOFDC (PFINT)'!H43</f>
        <v>2025,12345,PR,PFINT,42,,</v>
      </c>
      <c r="B3553" s="2" t="str">
        <f t="shared" si="55"/>
        <v>PR</v>
      </c>
    </row>
    <row r="3554" spans="1:2" x14ac:dyDescent="0.2">
      <c r="A3554" s="2" t="str">
        <f>'Instructions - READ FIRST'!$C$2&amp;","&amp;'Instructions - READ FIRST'!$C$3&amp;","&amp;'PF Int EOEC (PFINT)'!$A43&amp;","&amp;'PF Int EOEC (PFINT)'!$B$1&amp;","&amp;'PF Int EOEC (PFINT)'!B$2&amp;","&amp;'PF Int EOEC (PFINT)'!B43&amp;","</f>
        <v>2025,12345,PR,PFINT,43,,</v>
      </c>
      <c r="B3554" s="2" t="str">
        <f t="shared" si="55"/>
        <v>PR</v>
      </c>
    </row>
    <row r="3555" spans="1:2" x14ac:dyDescent="0.2">
      <c r="A3555" s="2" t="str">
        <f>'Instructions - READ FIRST'!$C$2&amp;","&amp;'Instructions - READ FIRST'!$C$3&amp;","&amp;'PF Int EOEC (PFINT)'!$A43&amp;","&amp;'PF Int EOEC (PFINT)'!$B$1&amp;","&amp;'PF Int EOEC (PFINT)'!C$2&amp;","&amp;'PF Int EOEC (PFINT)'!C43&amp;","</f>
        <v>2025,12345,PR,PFINT,44,,</v>
      </c>
      <c r="B3555" s="2" t="str">
        <f t="shared" si="55"/>
        <v>PR</v>
      </c>
    </row>
    <row r="3556" spans="1:2" x14ac:dyDescent="0.2">
      <c r="A3556" s="2" t="str">
        <f>'Instructions - READ FIRST'!$C$2&amp;","&amp;'Instructions - READ FIRST'!$C$3&amp;","&amp;'PF Int EOEC (PFINT)'!A43&amp;","&amp;'PF Int EOEC (PFINT)'!$B$1&amp;","&amp;'PF Int EOEC (PFINT)'!$D$2&amp;","&amp;","&amp;'PF Int EOEC (PFINT)'!D43</f>
        <v>2025,12345,PR,PFINT,45,,</v>
      </c>
      <c r="B3556" s="2" t="str">
        <f t="shared" si="55"/>
        <v>PR</v>
      </c>
    </row>
    <row r="3557" spans="1:2" x14ac:dyDescent="0.2">
      <c r="A3557" s="2" t="str">
        <f>'Instructions - READ FIRST'!$C$2&amp;","&amp;'Instructions - READ FIRST'!$C$3&amp;","&amp;'PF Int EOEC (PFINT)'!A43&amp;","&amp;'PF Int EOEC (PFINT)'!$B$1&amp;","&amp;'PF Int EOEC (PFINT)'!$F$2&amp;","&amp;","&amp;'PF Int EOEC (PFINT)'!F43</f>
        <v>2025,12345,PR,PFINT,47,,</v>
      </c>
      <c r="B3557" s="2" t="str">
        <f t="shared" si="55"/>
        <v>PR</v>
      </c>
    </row>
    <row r="3558" spans="1:2" x14ac:dyDescent="0.2">
      <c r="A3558" s="2" t="str">
        <f>'Instructions - READ FIRST'!$C$2&amp;","&amp;'Instructions - READ FIRST'!$C$3&amp;","&amp;'PF Int EOEC (PFINT)'!A43&amp;","&amp;'PF Int EOEC (PFINT)'!$B$1&amp;","&amp;'PF Int EOEC (PFINT)'!$F$2&amp;","&amp;","&amp;'PF Int EOEC (PFINT)'!F43</f>
        <v>2025,12345,PR,PFINT,47,,</v>
      </c>
      <c r="B3558" s="2" t="str">
        <f t="shared" si="55"/>
        <v>PR</v>
      </c>
    </row>
    <row r="3559" spans="1:2" x14ac:dyDescent="0.2">
      <c r="A3559" s="2" t="str">
        <f>'Instructions - READ FIRST'!$C$2&amp;","&amp;'Instructions - READ FIRST'!$C$3&amp;","&amp;'PF Int EOEC (PFINT)'!$A43&amp;","&amp;'PF Int EOEC (PFINT)'!$B$1&amp;","&amp;'PF Int EOEC (PFINT)'!G$2&amp;","&amp;'PF Int EOEC (PFINT)'!G43&amp;","</f>
        <v>2025,12345,PR,PFINT,48,,</v>
      </c>
      <c r="B3559" s="2" t="str">
        <f t="shared" si="55"/>
        <v>PR</v>
      </c>
    </row>
    <row r="3560" spans="1:2" x14ac:dyDescent="0.2">
      <c r="A3560" s="2" t="str">
        <f>'Instructions - READ FIRST'!$C$2&amp;","&amp;'Instructions - READ FIRST'!$C$3&amp;","&amp;'PF Int EOEC (PFINT)'!A43&amp;","&amp;'PF Int EOEC (PFINT)'!$B$1&amp;","&amp;'PF Int EOEC (PFINT)'!$H$2&amp;","&amp;","&amp;'PF Int EOEC (PFINT)'!H43</f>
        <v>2025,12345,PR,PFINT,49,,</v>
      </c>
      <c r="B3560" s="2" t="str">
        <f t="shared" si="55"/>
        <v>PR</v>
      </c>
    </row>
    <row r="3561" spans="1:2" x14ac:dyDescent="0.2">
      <c r="A3561" s="2" t="str">
        <f>'Instructions - READ FIRST'!$C$2&amp;","&amp;'Instructions - READ FIRST'!$C$3&amp;","&amp;'PF Int Comments (PFINT)'!$A43&amp;","&amp;'PF Int Comments (PFINT)'!$B$1&amp;","&amp;'PF Int Comments (PFINT)'!B$2&amp;","&amp;","&amp;'PF Int Comments (PFINT)'!B43</f>
        <v>2025,12345,PR,PFINT,50,,</v>
      </c>
      <c r="B3561" s="2" t="str">
        <f t="shared" si="55"/>
        <v>PR</v>
      </c>
    </row>
    <row r="3562" spans="1:2" x14ac:dyDescent="0.2">
      <c r="A3562" s="2" t="str">
        <f>'Instructions - READ FIRST'!$C$2&amp;","&amp;'Instructions - READ FIRST'!$C$3&amp;","&amp;'PF Int Comments (PFINT)'!$A43&amp;","&amp;'PF Int Comments (PFINT)'!$B$1&amp;","&amp;'PF Int Comments (PFINT)'!C$2&amp;","&amp;","&amp;'PF Int Comments (PFINT)'!C43</f>
        <v>2025,12345,PR,PFINT,51,,</v>
      </c>
      <c r="B3562" s="2" t="str">
        <f t="shared" si="55"/>
        <v>PR</v>
      </c>
    </row>
    <row r="3563" spans="1:2" x14ac:dyDescent="0.2">
      <c r="A3563" s="2" t="str">
        <f>'Instructions - READ FIRST'!$C$2&amp;","&amp;'Instructions - READ FIRST'!$C$3&amp;","&amp;'PF Claims (PRIVATEFLOOD)'!$A44&amp;","&amp;'PF Claims (PRIVATEFLOOD)'!$B$1&amp;","&amp;'PF Claims (PRIVATEFLOOD)'!B$2&amp;","&amp;'PF Claims (PRIVATEFLOOD)'!B44&amp;","&amp;'PF Claims (PRIVATEFLOOD)'!C44&amp;","&amp;'PF Claims (PRIVATEFLOOD)'!D44&amp;","&amp;'PF Claims (PRIVATEFLOOD)'!E44&amp;","&amp;'PF Claims (PRIVATEFLOOD)'!F44&amp;","&amp;'PF Claims (PRIVATEFLOOD)'!G44</f>
        <v>2025,12345,PR,PRIVATEFLOOD,52,,,,,,</v>
      </c>
      <c r="B3563" s="2" t="str">
        <f t="shared" si="55"/>
        <v>PR</v>
      </c>
    </row>
    <row r="3564" spans="1:2" x14ac:dyDescent="0.2">
      <c r="A3564" s="2" t="str">
        <f>'Instructions - READ FIRST'!$C$2&amp;","&amp;'Instructions - READ FIRST'!$C$3&amp;","&amp;'PF Claims (PRIVATEFLOOD)'!$A44&amp;","&amp;'PF Claims (PRIVATEFLOOD)'!$B$1&amp;","&amp;'PF Claims (PRIVATEFLOOD)'!H$2&amp;","&amp;'PF Claims (PRIVATEFLOOD)'!H44&amp;","&amp;'PF Claims (PRIVATEFLOOD)'!I44&amp;","&amp;'PF Claims (PRIVATEFLOOD)'!J44&amp;","&amp;'PF Claims (PRIVATEFLOOD)'!K44&amp;","&amp;'PF Claims (PRIVATEFLOOD)'!L44&amp;","&amp;'PF Claims (PRIVATEFLOOD)'!M44</f>
        <v>2025,12345,PR,PRIVATEFLOOD,53,,,,,,</v>
      </c>
      <c r="B3564" s="2" t="str">
        <f t="shared" si="55"/>
        <v>PR</v>
      </c>
    </row>
    <row r="3565" spans="1:2" x14ac:dyDescent="0.2">
      <c r="A3565" s="2" t="str">
        <f>'Instructions - READ FIRST'!$C$2&amp;","&amp;'Instructions - READ FIRST'!$C$3&amp;","&amp;'PF Claims (PRIVATEFLOOD)'!$A44&amp;","&amp;'PF Claims (PRIVATEFLOOD)'!$B$1&amp;","&amp;'PF Claims (PRIVATEFLOOD)'!N$2&amp;","&amp;'PF Claims (PRIVATEFLOOD)'!N44&amp;","&amp;'PF Claims (PRIVATEFLOOD)'!O44&amp;","&amp;'PF Claims (PRIVATEFLOOD)'!P44&amp;","&amp;'PF Claims (PRIVATEFLOOD)'!Q44&amp;","&amp;'PF Claims (PRIVATEFLOOD)'!R44&amp;","&amp;'PF Claims (PRIVATEFLOOD)'!S44</f>
        <v>2025,12345,PR,PRIVATEFLOOD,54,,,,,,</v>
      </c>
      <c r="B3565" s="2" t="str">
        <f t="shared" si="55"/>
        <v>PR</v>
      </c>
    </row>
    <row r="3566" spans="1:2" x14ac:dyDescent="0.2">
      <c r="A3566" s="2" t="str">
        <f>'Instructions - READ FIRST'!$C$2&amp;","&amp;'Instructions - READ FIRST'!$C$3&amp;","&amp;'PF Claims (PRIVATEFLOOD)'!$A44&amp;","&amp;'PF Claims (PRIVATEFLOOD)'!$B$1&amp;","&amp;'PF Claims (PRIVATEFLOOD)'!T$2&amp;","&amp;'PF Claims (PRIVATEFLOOD)'!T44&amp;","&amp;'PF Claims (PRIVATEFLOOD)'!U44&amp;","&amp;'PF Claims (PRIVATEFLOOD)'!V44&amp;","&amp;'PF Claims (PRIVATEFLOOD)'!W44&amp;","&amp;'PF Claims (PRIVATEFLOOD)'!X44&amp;","&amp;'PF Claims (PRIVATEFLOOD)'!Y44</f>
        <v>2025,12345,PR,PRIVATEFLOOD,55,,,,,,</v>
      </c>
      <c r="B3566" s="2" t="str">
        <f t="shared" si="55"/>
        <v>PR</v>
      </c>
    </row>
    <row r="3567" spans="1:2" x14ac:dyDescent="0.2">
      <c r="A3567" s="2" t="str">
        <f>'Instructions - READ FIRST'!$C$2&amp;","&amp;'Instructions - READ FIRST'!$C$3&amp;","&amp;'PF Claims (PRIVATEFLOOD)'!$A44&amp;","&amp;'PF Claims (PRIVATEFLOOD)'!$B$1&amp;","&amp;'PF Claims (PRIVATEFLOOD)'!Z$2&amp;","&amp;'PF Claims (PRIVATEFLOOD)'!Z44&amp;","&amp;'PF Claims (PRIVATEFLOOD)'!AA44&amp;","&amp;'PF Claims (PRIVATEFLOOD)'!AB44&amp;","&amp;'PF Claims (PRIVATEFLOOD)'!AC44&amp;","&amp;'PF Claims (PRIVATEFLOOD)'!AD44&amp;","&amp;'PF Claims (PRIVATEFLOOD)'!AE44</f>
        <v>2025,12345,PR,PRIVATEFLOOD,56,,,,,,</v>
      </c>
      <c r="B3567" s="2" t="str">
        <f t="shared" si="55"/>
        <v>PR</v>
      </c>
    </row>
    <row r="3568" spans="1:2" x14ac:dyDescent="0.2">
      <c r="A3568" s="2" t="str">
        <f>'Instructions - READ FIRST'!$C$2&amp;","&amp;'Instructions - READ FIRST'!$C$3&amp;","&amp;'PF Claims (PRIVATEFLOOD)'!$A44&amp;","&amp;'PF Claims (PRIVATEFLOOD)'!$B$1&amp;","&amp;'PF Claims (PRIVATEFLOOD)'!AF$2&amp;","&amp;'PF Claims (PRIVATEFLOOD)'!AF44&amp;","&amp;'PF Claims (PRIVATEFLOOD)'!AG44&amp;","&amp;'PF Claims (PRIVATEFLOOD)'!AH44&amp;","&amp;'PF Claims (PRIVATEFLOOD)'!AI44&amp;","&amp;'PF Claims (PRIVATEFLOOD)'!AJ44&amp;","&amp;'PF Claims (PRIVATEFLOOD)'!AK44</f>
        <v>2025,12345,PR,PRIVATEFLOOD,57,,,,,,</v>
      </c>
      <c r="B3568" s="2" t="str">
        <f t="shared" si="55"/>
        <v>PR</v>
      </c>
    </row>
    <row r="3569" spans="1:2" x14ac:dyDescent="0.2">
      <c r="A3569" s="2" t="str">
        <f>'Instructions - READ FIRST'!$C$2&amp;","&amp;'Instructions - READ FIRST'!$C$3&amp;","&amp;'PF Claims (PRIVATEFLOOD)'!$A44&amp;","&amp;'PF Claims (PRIVATEFLOOD)'!$B$1&amp;","&amp;'PF Claims (PRIVATEFLOOD)'!AL$2&amp;","&amp;'PF Claims (PRIVATEFLOOD)'!AL44&amp;","&amp;'PF Claims (PRIVATEFLOOD)'!AM44&amp;","&amp;'PF Claims (PRIVATEFLOOD)'!AN44&amp;","&amp;'PF Claims (PRIVATEFLOOD)'!AO44&amp;","&amp;'PF Claims (PRIVATEFLOOD)'!AP44&amp;","&amp;'PF Claims (PRIVATEFLOOD)'!AQ44</f>
        <v>2025,12345,PR,PRIVATEFLOOD,58,,,,,,</v>
      </c>
      <c r="B3569" s="2" t="str">
        <f t="shared" si="55"/>
        <v>PR</v>
      </c>
    </row>
    <row r="3570" spans="1:2" x14ac:dyDescent="0.2">
      <c r="A3570" s="2" t="str">
        <f>'Instructions - READ FIRST'!$C$2&amp;","&amp;'Instructions - READ FIRST'!$C$3&amp;","&amp;'PF Claims (PRIVATEFLOOD)'!$A44&amp;","&amp;'PF Claims (PRIVATEFLOOD)'!$B$1&amp;","&amp;'PF Claims (PRIVATEFLOOD)'!AR$2&amp;","&amp;'PF Claims (PRIVATEFLOOD)'!AR44&amp;","&amp;'PF Claims (PRIVATEFLOOD)'!AS44&amp;","&amp;'PF Claims (PRIVATEFLOOD)'!AT44&amp;","&amp;'PF Claims (PRIVATEFLOOD)'!AU44&amp;","&amp;'PF Claims (PRIVATEFLOOD)'!AV44&amp;","&amp;'PF Claims (PRIVATEFLOOD)'!AW44</f>
        <v>2025,12345,PR,PRIVATEFLOOD,59,,,,,,</v>
      </c>
      <c r="B3570" s="2" t="str">
        <f t="shared" si="55"/>
        <v>PR</v>
      </c>
    </row>
    <row r="3571" spans="1:2" x14ac:dyDescent="0.2">
      <c r="A3571" s="2" t="str">
        <f>'Instructions - READ FIRST'!$C$2&amp;","&amp;'Instructions - READ FIRST'!$C$3&amp;","&amp;'PF Claims (PRIVATEFLOOD)'!$A44&amp;","&amp;'PF Claims (PRIVATEFLOOD)'!$B$1&amp;","&amp;'PF Claims (PRIVATEFLOOD)'!AX$2&amp;","&amp;'PF Claims (PRIVATEFLOOD)'!AX44&amp;","&amp;'PF Claims (PRIVATEFLOOD)'!AY44&amp;","&amp;'PF Claims (PRIVATEFLOOD)'!AZ44&amp;","&amp;'PF Claims (PRIVATEFLOOD)'!BA44&amp;","&amp;'PF Claims (PRIVATEFLOOD)'!BB44&amp;","&amp;'PF Claims (PRIVATEFLOOD)'!BC44</f>
        <v>2025,12345,PR,PRIVATEFLOOD,60,,,,,,</v>
      </c>
      <c r="B3571" s="2" t="str">
        <f t="shared" si="55"/>
        <v>PR</v>
      </c>
    </row>
    <row r="3572" spans="1:2" x14ac:dyDescent="0.2">
      <c r="A3572" s="2" t="str">
        <f>'Instructions - READ FIRST'!$C$2&amp;","&amp;'Instructions - READ FIRST'!$C$3&amp;","&amp;'PF Claims (PRIVATEFLOOD)'!$A44&amp;","&amp;'PF Claims (PRIVATEFLOOD)'!$B$1&amp;","&amp;'PF Claims (PRIVATEFLOOD)'!BD$2&amp;","&amp;'PF Claims (PRIVATEFLOOD)'!BD44&amp;","&amp;'PF Claims (PRIVATEFLOOD)'!BE44&amp;","&amp;'PF Claims (PRIVATEFLOOD)'!BF44&amp;","&amp;'PF Claims (PRIVATEFLOOD)'!BG44&amp;","&amp;'PF Claims (PRIVATEFLOOD)'!BH44&amp;","&amp;'PF Claims (PRIVATEFLOOD)'!BI44</f>
        <v>2025,12345,PR,PRIVATEFLOOD,61,,,,,,</v>
      </c>
      <c r="B3572" s="2" t="str">
        <f t="shared" si="55"/>
        <v>PR</v>
      </c>
    </row>
    <row r="3573" spans="1:2" x14ac:dyDescent="0.2">
      <c r="A3573" s="2" t="str">
        <f>'Instructions - READ FIRST'!$C$2&amp;","&amp;'Instructions - READ FIRST'!$C$3&amp;","&amp;'PF Claims (PRIVATEFLOOD)'!$A44&amp;","&amp;'PF Claims (PRIVATEFLOOD)'!$B$1&amp;","&amp;'PF Claims (PRIVATEFLOOD)'!BJ$2&amp;","&amp;'PF Claims (PRIVATEFLOOD)'!BJ44&amp;","&amp;'PF Claims (PRIVATEFLOOD)'!BK44&amp;","&amp;'PF Claims (PRIVATEFLOOD)'!BL44&amp;","&amp;'PF Claims (PRIVATEFLOOD)'!BM44&amp;","&amp;'PF Claims (PRIVATEFLOOD)'!BN44&amp;","&amp;'PF Claims (PRIVATEFLOOD)'!BO44</f>
        <v>2025,12345,PR,PRIVATEFLOOD,62,,,,,,</v>
      </c>
      <c r="B3573" s="2" t="str">
        <f t="shared" si="55"/>
        <v>PR</v>
      </c>
    </row>
    <row r="3574" spans="1:2" x14ac:dyDescent="0.2">
      <c r="A3574" s="2" t="str">
        <f>'Instructions - READ FIRST'!$C$2&amp;","&amp;'Instructions - READ FIRST'!$C$3&amp;","&amp;'PF Claims (PRIVATEFLOOD)'!$A44&amp;","&amp;'PF Claims (PRIVATEFLOOD)'!$B$1&amp;","&amp;'PF Claims (PRIVATEFLOOD)'!BP$2&amp;","&amp;'PF Claims (PRIVATEFLOOD)'!BP44&amp;","&amp;'PF Claims (PRIVATEFLOOD)'!BQ44&amp;","&amp;'PF Claims (PRIVATEFLOOD)'!BR44&amp;","&amp;'PF Claims (PRIVATEFLOOD)'!BS44&amp;","&amp;'PF Claims (PRIVATEFLOOD)'!BT44&amp;","&amp;'PF Claims (PRIVATEFLOOD)'!BU44</f>
        <v>2025,12345,PR,PRIVATEFLOOD,63,,,,,,</v>
      </c>
      <c r="B3574" s="2" t="str">
        <f t="shared" si="55"/>
        <v>PR</v>
      </c>
    </row>
    <row r="3575" spans="1:2" x14ac:dyDescent="0.2">
      <c r="A3575" s="2" t="str">
        <f>'Instructions - READ FIRST'!$C$2&amp;","&amp;'Instructions - READ FIRST'!$C$3&amp;","&amp;'PF Claims (PRIVATEFLOOD)'!$A44&amp;","&amp;'PF Claims (PRIVATEFLOOD)'!$B$1&amp;","&amp;'PF Claims (PRIVATEFLOOD)'!BV$2&amp;","&amp;'PF Claims (PRIVATEFLOOD)'!BV44&amp;","&amp;'PF Claims (PRIVATEFLOOD)'!BW44&amp;","&amp;'PF Claims (PRIVATEFLOOD)'!BX44&amp;","&amp;'PF Claims (PRIVATEFLOOD)'!BY44&amp;","&amp;'PF Claims (PRIVATEFLOOD)'!BZ44&amp;","&amp;'PF Claims (PRIVATEFLOOD)'!CA44</f>
        <v>2025,12345,PR,PRIVATEFLOOD,64,,,,,,</v>
      </c>
      <c r="B3575" s="2" t="str">
        <f t="shared" si="55"/>
        <v>PR</v>
      </c>
    </row>
    <row r="3576" spans="1:2" x14ac:dyDescent="0.2">
      <c r="A3576" s="2" t="str">
        <f>'Instructions - READ FIRST'!$C$2&amp;","&amp;'Instructions - READ FIRST'!$C$3&amp;","&amp;'PF Claims (PRIVATEFLOOD)'!$A44&amp;","&amp;'PF Claims (PRIVATEFLOOD)'!$B$1&amp;","&amp;'PF Claims (PRIVATEFLOOD)'!CB$2&amp;","&amp;'PF Claims (PRIVATEFLOOD)'!CB44&amp;","&amp;'PF Claims (PRIVATEFLOOD)'!CC44&amp;","&amp;'PF Claims (PRIVATEFLOOD)'!CD44&amp;","&amp;'PF Claims (PRIVATEFLOOD)'!CE44&amp;","&amp;'PF Claims (PRIVATEFLOOD)'!CF44&amp;","&amp;'PF Claims (PRIVATEFLOOD)'!CG44</f>
        <v>2025,12345,PR,PRIVATEFLOOD,65,,,,,,</v>
      </c>
      <c r="B3576" s="2" t="str">
        <f t="shared" si="55"/>
        <v>PR</v>
      </c>
    </row>
    <row r="3577" spans="1:2" x14ac:dyDescent="0.2">
      <c r="A3577" s="2" t="str">
        <f>'Instructions - READ FIRST'!$C$2&amp;","&amp;'Instructions - READ FIRST'!$C$3&amp;","&amp;'PF Claims (PRIVATEFLOOD)'!$A44&amp;","&amp;'PF Claims (PRIVATEFLOOD)'!$B$1&amp;","&amp;'PF Claims (PRIVATEFLOOD)'!CH$2&amp;","&amp;'PF Claims (PRIVATEFLOOD)'!CH44&amp;","&amp;'PF Claims (PRIVATEFLOOD)'!CI44&amp;","&amp;'PF Claims (PRIVATEFLOOD)'!CJ44&amp;","&amp;'PF Claims (PRIVATEFLOOD)'!CK44&amp;","&amp;'PF Claims (PRIVATEFLOOD)'!CL44&amp;","&amp;'PF Claims (PRIVATEFLOOD)'!CM44</f>
        <v>2025,12345,PR,PRIVATEFLOOD,66,,,,,,</v>
      </c>
      <c r="B3577" s="2" t="str">
        <f t="shared" si="55"/>
        <v>PR</v>
      </c>
    </row>
    <row r="3578" spans="1:2" x14ac:dyDescent="0.2">
      <c r="A3578" s="2" t="str">
        <f>'Instructions - READ FIRST'!$C$2&amp;","&amp;'Instructions - READ FIRST'!$C$3&amp;","&amp;'PF Claims (PRIVATEFLOOD)'!$A44&amp;","&amp;'PF Claims (PRIVATEFLOOD)'!$B$1&amp;","&amp;'PF Claims (PRIVATEFLOOD)'!CN$2&amp;","&amp;'PF Claims (PRIVATEFLOOD)'!CN44&amp;","&amp;'PF Claims (PRIVATEFLOOD)'!CO44&amp;","&amp;'PF Claims (PRIVATEFLOOD)'!CP44&amp;","&amp;'PF Claims (PRIVATEFLOOD)'!CQ44&amp;","&amp;'PF Claims (PRIVATEFLOOD)'!CR44&amp;","&amp;'PF Claims (PRIVATEFLOOD)'!CS44</f>
        <v>2025,12345,PR,PRIVATEFLOOD,67,,,,,,</v>
      </c>
      <c r="B3578" s="2" t="str">
        <f t="shared" si="55"/>
        <v>PR</v>
      </c>
    </row>
    <row r="3579" spans="1:2" x14ac:dyDescent="0.2">
      <c r="A3579" s="2" t="str">
        <f>'Instructions - READ FIRST'!$C$2&amp;","&amp;'Instructions - READ FIRST'!$C$3&amp;","&amp;'PF Claims (PRIVATEFLOOD)'!$A44&amp;","&amp;'PF Claims (PRIVATEFLOOD)'!$B$1&amp;","&amp;'PF Claims (PRIVATEFLOOD)'!CT$2&amp;","&amp;'PF Claims (PRIVATEFLOOD)'!CT44&amp;","&amp;'PF Claims (PRIVATEFLOOD)'!CU44&amp;","&amp;'PF Claims (PRIVATEFLOOD)'!CV44&amp;","&amp;'PF Claims (PRIVATEFLOOD)'!CW44&amp;","&amp;'PF Claims (PRIVATEFLOOD)'!CX44&amp;","&amp;'PF Claims (PRIVATEFLOOD)'!CY44</f>
        <v>2025,12345,PR,PRIVATEFLOOD,68,,,,,,</v>
      </c>
      <c r="B3579" s="2" t="str">
        <f t="shared" si="55"/>
        <v>PR</v>
      </c>
    </row>
    <row r="3580" spans="1:2" x14ac:dyDescent="0.2">
      <c r="A3580" s="2" t="str">
        <f>'Instructions - READ FIRST'!$C$2&amp;","&amp;'Instructions - READ FIRST'!$C$3&amp;","&amp;'PF Claims (PRIVATEFLOOD)'!$A44&amp;","&amp;'PF Claims (PRIVATEFLOOD)'!$B$1&amp;","&amp;'PF Claims (PRIVATEFLOOD)'!CZ$2&amp;","&amp;'PF Claims (PRIVATEFLOOD)'!CZ44&amp;","&amp;'PF Claims (PRIVATEFLOOD)'!DA44&amp;","&amp;'PF Claims (PRIVATEFLOOD)'!DB44&amp;","&amp;'PF Claims (PRIVATEFLOOD)'!DC44&amp;","&amp;'PF Claims (PRIVATEFLOOD)'!DD44&amp;","&amp;'PF Claims (PRIVATEFLOOD)'!DE44</f>
        <v>2025,12345,PR,PRIVATEFLOOD,69,,,,,,</v>
      </c>
      <c r="B3580" s="2" t="str">
        <f t="shared" si="55"/>
        <v>PR</v>
      </c>
    </row>
    <row r="3581" spans="1:2" x14ac:dyDescent="0.2">
      <c r="A3581" s="2" t="str">
        <f>'Instructions - READ FIRST'!$C$2&amp;","&amp;'Instructions - READ FIRST'!$C$3&amp;","&amp;'PF UW Activity (PRIVATEFLOOD)'!$A44&amp;","&amp;'PF UW Activity (PRIVATEFLOOD)'!$B$1&amp;","&amp;'PF UW Activity (PRIVATEFLOOD)'!B$2&amp;","&amp;'PF UW Activity (PRIVATEFLOOD)'!B44&amp;","&amp;'PF UW Activity (PRIVATEFLOOD)'!C44&amp;","&amp;'PF UW Activity (PRIVATEFLOOD)'!D44&amp;","&amp;'PF UW Activity (PRIVATEFLOOD)'!E44&amp;","&amp;'PF UW Activity (PRIVATEFLOOD)'!F44&amp;","&amp;'PF UW Activity (PRIVATEFLOOD)'!G44</f>
        <v>2025,12345,PR,PRIVATEFLOOD,70,,,,,,</v>
      </c>
      <c r="B3581" s="2" t="str">
        <f t="shared" si="55"/>
        <v>PR</v>
      </c>
    </row>
    <row r="3582" spans="1:2" x14ac:dyDescent="0.2">
      <c r="A3582" s="2" t="str">
        <f>'Instructions - READ FIRST'!$C$2&amp;","&amp;'Instructions - READ FIRST'!$C$3&amp;","&amp;'PF UW Activity (PRIVATEFLOOD)'!$A44&amp;","&amp;'PF UW Activity (PRIVATEFLOOD)'!$B$1&amp;","&amp;'PF UW Activity (PRIVATEFLOOD)'!H$2&amp;","&amp;'PF UW Activity (PRIVATEFLOOD)'!H44&amp;","&amp;'PF UW Activity (PRIVATEFLOOD)'!I44&amp;","&amp;'PF UW Activity (PRIVATEFLOOD)'!J44&amp;","&amp;'PF UW Activity (PRIVATEFLOOD)'!K44&amp;","&amp;'PF UW Activity (PRIVATEFLOOD)'!L44&amp;","&amp;'PF UW Activity (PRIVATEFLOOD)'!M44</f>
        <v>2025,12345,PR,PRIVATEFLOOD,71,,,,,,</v>
      </c>
      <c r="B3582" s="2" t="str">
        <f t="shared" si="55"/>
        <v>PR</v>
      </c>
    </row>
    <row r="3583" spans="1:2" x14ac:dyDescent="0.2">
      <c r="A3583" s="2" t="str">
        <f>'Instructions - READ FIRST'!$C$2&amp;","&amp;'Instructions - READ FIRST'!$C$3&amp;","&amp;'PF UW Activity (PRIVATEFLOOD)'!$A44&amp;","&amp;'PF UW Activity (PRIVATEFLOOD)'!$B$1&amp;","&amp;'PF UW Activity (PRIVATEFLOOD)'!N$2&amp;","&amp;'PF UW Activity (PRIVATEFLOOD)'!N44&amp;","&amp;'PF UW Activity (PRIVATEFLOOD)'!O44&amp;","&amp;'PF UW Activity (PRIVATEFLOOD)'!P44&amp;","&amp;'PF UW Activity (PRIVATEFLOOD)'!Q44&amp;","&amp;'PF UW Activity (PRIVATEFLOOD)'!R44&amp;","&amp;'PF UW Activity (PRIVATEFLOOD)'!S44</f>
        <v>2025,12345,PR,PRIVATEFLOOD,72,,,,,,</v>
      </c>
      <c r="B3583" s="2" t="str">
        <f t="shared" si="55"/>
        <v>PR</v>
      </c>
    </row>
    <row r="3584" spans="1:2" x14ac:dyDescent="0.2">
      <c r="A3584" s="2" t="str">
        <f>'Instructions - READ FIRST'!$C$2&amp;","&amp;'Instructions - READ FIRST'!$C$3&amp;","&amp;'PF UW Activity (PRIVATEFLOOD)'!$A44&amp;","&amp;'PF UW Activity (PRIVATEFLOOD)'!$B$1&amp;","&amp;'PF UW Activity (PRIVATEFLOOD)'!T$2&amp;","&amp;'PF UW Activity (PRIVATEFLOOD)'!T44&amp;","&amp;'PF UW Activity (PRIVATEFLOOD)'!U44&amp;","&amp;'PF UW Activity (PRIVATEFLOOD)'!V44&amp;","&amp;'PF UW Activity (PRIVATEFLOOD)'!W44&amp;","&amp;'PF UW Activity (PRIVATEFLOOD)'!X44&amp;","&amp;'PF UW Activity (PRIVATEFLOOD)'!Y44</f>
        <v>2025,12345,PR,PRIVATEFLOOD,73,,,,,,</v>
      </c>
      <c r="B3584" s="2" t="str">
        <f t="shared" si="55"/>
        <v>PR</v>
      </c>
    </row>
    <row r="3585" spans="1:2" x14ac:dyDescent="0.2">
      <c r="A3585" s="2" t="str">
        <f>'Instructions - READ FIRST'!$C$2&amp;","&amp;'Instructions - READ FIRST'!$C$3&amp;","&amp;'PF UW Activity (PRIVATEFLOOD)'!$A44&amp;","&amp;'PF UW Activity (PRIVATEFLOOD)'!$B$1&amp;","&amp;'PF UW Activity (PRIVATEFLOOD)'!Z$2&amp;","&amp;'PF UW Activity (PRIVATEFLOOD)'!Z44&amp;","&amp;'PF UW Activity (PRIVATEFLOOD)'!AA44&amp;","&amp;'PF UW Activity (PRIVATEFLOOD)'!AB44&amp;","&amp;'PF UW Activity (PRIVATEFLOOD)'!AC44&amp;","&amp;'PF UW Activity (PRIVATEFLOOD)'!AD44&amp;","&amp;'PF UW Activity (PRIVATEFLOOD)'!AE44</f>
        <v>2025,12345,PR,PRIVATEFLOOD,74,,,,,,</v>
      </c>
      <c r="B3585" s="2" t="str">
        <f t="shared" si="55"/>
        <v>PR</v>
      </c>
    </row>
    <row r="3586" spans="1:2" x14ac:dyDescent="0.2">
      <c r="A3586" s="2" t="str">
        <f>'Instructions - READ FIRST'!$C$2&amp;","&amp;'Instructions - READ FIRST'!$C$3&amp;","&amp;'PF UW Activity (PRIVATEFLOOD)'!$A44&amp;","&amp;'PF UW Activity (PRIVATEFLOOD)'!$B$1&amp;","&amp;'PF UW Activity (PRIVATEFLOOD)'!AF$2&amp;","&amp;'PF UW Activity (PRIVATEFLOOD)'!AF44&amp;","&amp;'PF UW Activity (PRIVATEFLOOD)'!AG44&amp;","&amp;'PF UW Activity (PRIVATEFLOOD)'!AH44&amp;","&amp;'PF UW Activity (PRIVATEFLOOD)'!AI44&amp;","&amp;'PF UW Activity (PRIVATEFLOOD)'!AJ44&amp;","&amp;'PF UW Activity (PRIVATEFLOOD)'!AK44</f>
        <v>2025,12345,PR,PRIVATEFLOOD,75,,,,,,</v>
      </c>
      <c r="B3586" s="2" t="str">
        <f t="shared" ref="B3586:B3649" si="56">MID(A3586, 12, 2)</f>
        <v>PR</v>
      </c>
    </row>
    <row r="3587" spans="1:2" x14ac:dyDescent="0.2">
      <c r="A3587" s="2" t="str">
        <f>'Instructions - READ FIRST'!$C$2&amp;","&amp;'Instructions - READ FIRST'!$C$3&amp;","&amp;'PF UW Activity (PRIVATEFLOOD)'!$A44&amp;","&amp;'PF UW Activity (PRIVATEFLOOD)'!$B$1&amp;","&amp;'PF UW Activity (PRIVATEFLOOD)'!AL$2&amp;","&amp;'PF UW Activity (PRIVATEFLOOD)'!AL44&amp;","&amp;'PF UW Activity (PRIVATEFLOOD)'!AM44&amp;","&amp;'PF UW Activity (PRIVATEFLOOD)'!AN44&amp;","&amp;'PF UW Activity (PRIVATEFLOOD)'!AO44&amp;","&amp;'PF UW Activity (PRIVATEFLOOD)'!AP44&amp;","&amp;'PF UW Activity (PRIVATEFLOOD)'!AQ44</f>
        <v>2025,12345,PR,PRIVATEFLOOD,76,,,,,,</v>
      </c>
      <c r="B3587" s="2" t="str">
        <f t="shared" si="56"/>
        <v>PR</v>
      </c>
    </row>
    <row r="3588" spans="1:2" x14ac:dyDescent="0.2">
      <c r="A3588" s="2" t="str">
        <f>'Instructions - READ FIRST'!$C$2&amp;","&amp;'Instructions - READ FIRST'!$C$3&amp;","&amp;'PF UW Activity (PRIVATEFLOOD)'!$A44&amp;","&amp;'PF UW Activity (PRIVATEFLOOD)'!$B$1&amp;","&amp;'PF UW Activity (PRIVATEFLOOD)'!AR$2&amp;","&amp;'PF UW Activity (PRIVATEFLOOD)'!AR44&amp;","&amp;'PF UW Activity (PRIVATEFLOOD)'!AS44&amp;","&amp;'PF UW Activity (PRIVATEFLOOD)'!AT44&amp;","&amp;'PF UW Activity (PRIVATEFLOOD)'!AU44&amp;","&amp;'PF UW Activity (PRIVATEFLOOD)'!AV44&amp;","&amp;'PF UW Activity (PRIVATEFLOOD)'!AW44</f>
        <v>2025,12345,PR,PRIVATEFLOOD,77,,,,,,</v>
      </c>
      <c r="B3588" s="2" t="str">
        <f t="shared" si="56"/>
        <v>PR</v>
      </c>
    </row>
    <row r="3589" spans="1:2" x14ac:dyDescent="0.2">
      <c r="A3589" s="2" t="str">
        <f>'Instructions - READ FIRST'!$C$2&amp;","&amp;'Instructions - READ FIRST'!$C$3&amp;","&amp;'PF UW Activity (PRIVATEFLOOD)'!$A44&amp;","&amp;'PF UW Activity (PRIVATEFLOOD)'!$B$1&amp;","&amp;'PF UW Activity (PRIVATEFLOOD)'!AX$2&amp;","&amp;'PF UW Activity (PRIVATEFLOOD)'!AX44&amp;","&amp;'PF UW Activity (PRIVATEFLOOD)'!AY44&amp;","&amp;'PF UW Activity (PRIVATEFLOOD)'!AZ44&amp;","&amp;'PF UW Activity (PRIVATEFLOOD)'!BA44&amp;","&amp;'PF UW Activity (PRIVATEFLOOD)'!BB44&amp;","&amp;'PF UW Activity (PRIVATEFLOOD)'!BC44</f>
        <v>2025,12345,PR,PRIVATEFLOOD,78,,,,,,</v>
      </c>
      <c r="B3589" s="2" t="str">
        <f t="shared" si="56"/>
        <v>PR</v>
      </c>
    </row>
    <row r="3590" spans="1:2" x14ac:dyDescent="0.2">
      <c r="A3590" s="2" t="str">
        <f>'Instructions - READ FIRST'!$C$2&amp;","&amp;'Instructions - READ FIRST'!$C$3&amp;","&amp;'PF UW Activity (PRIVATEFLOOD)'!$A44&amp;","&amp;'PF UW Activity (PRIVATEFLOOD)'!$B$1&amp;","&amp;'PF UW Activity (PRIVATEFLOOD)'!BD$2&amp;","&amp;'PF UW Activity (PRIVATEFLOOD)'!BD44&amp;","&amp;'PF UW Activity (PRIVATEFLOOD)'!BE44&amp;","&amp;'PF UW Activity (PRIVATEFLOOD)'!BF44&amp;","&amp;'PF UW Activity (PRIVATEFLOOD)'!BG44&amp;","&amp;'PF UW Activity (PRIVATEFLOOD)'!BH44&amp;","&amp;'PF UW Activity (PRIVATEFLOOD)'!BI44</f>
        <v>2025,12345,PR,PRIVATEFLOOD,79,,,,,,</v>
      </c>
      <c r="B3590" s="2" t="str">
        <f t="shared" si="56"/>
        <v>PR</v>
      </c>
    </row>
    <row r="3591" spans="1:2" x14ac:dyDescent="0.2">
      <c r="A3591" s="2" t="str">
        <f>'Instructions - READ FIRST'!$C$2&amp;","&amp;'Instructions - READ FIRST'!$C$3&amp;","&amp;'PF UW Activity (PRIVATEFLOOD)'!$A44&amp;","&amp;'PF UW Activity (PRIVATEFLOOD)'!$B$1&amp;","&amp;'PF UW Activity (PRIVATEFLOOD)'!BJ$2&amp;","&amp;'PF UW Activity (PRIVATEFLOOD)'!BJ44&amp;","&amp;'PF UW Activity (PRIVATEFLOOD)'!BK44&amp;","&amp;'PF UW Activity (PRIVATEFLOOD)'!BL44&amp;","&amp;'PF UW Activity (PRIVATEFLOOD)'!BM44&amp;","&amp;'PF UW Activity (PRIVATEFLOOD)'!BN44&amp;","&amp;'PF UW Activity (PRIVATEFLOOD)'!BO44</f>
        <v>2025,12345,PR,PRIVATEFLOOD,80,,,,,,</v>
      </c>
      <c r="B3591" s="2" t="str">
        <f t="shared" si="56"/>
        <v>PR</v>
      </c>
    </row>
    <row r="3592" spans="1:2" x14ac:dyDescent="0.2">
      <c r="A3592" s="2" t="str">
        <f>'Instructions - READ FIRST'!$C$2&amp;","&amp;'Instructions - READ FIRST'!$C$3&amp;","&amp;'PF UW Activity (PRIVATEFLOOD)'!$A44&amp;","&amp;'PF UW Activity (PRIVATEFLOOD)'!$B$1&amp;","&amp;'PF UW Activity (PRIVATEFLOOD)'!BP$2&amp;","&amp;'PF UW Activity (PRIVATEFLOOD)'!BP44&amp;","&amp;'PF UW Activity (PRIVATEFLOOD)'!BQ44&amp;","&amp;'PF UW Activity (PRIVATEFLOOD)'!BR44&amp;","&amp;'PF UW Activity (PRIVATEFLOOD)'!BS44&amp;","&amp;'PF UW Activity (PRIVATEFLOOD)'!BT44&amp;","&amp;'PF UW Activity (PRIVATEFLOOD)'!BU44</f>
        <v>2025,12345,PR,PRIVATEFLOOD,81,,,,,,</v>
      </c>
      <c r="B3592" s="2" t="str">
        <f t="shared" si="56"/>
        <v>PR</v>
      </c>
    </row>
    <row r="3593" spans="1:2" x14ac:dyDescent="0.2">
      <c r="A3593" s="2" t="str">
        <f>'Instructions - READ FIRST'!$C$2&amp;","&amp;'Instructions - READ FIRST'!$C$3&amp;","&amp;'PF Lawsuits &amp; Complaints'!$A44&amp;","&amp;'PF Lawsuits &amp; Complaints'!$B$1&amp;","&amp;'PF Lawsuits &amp; Complaints'!B$2&amp;","&amp;'PF Lawsuits &amp; Complaints'!B44&amp;","&amp;'PF Lawsuits &amp; Complaints'!C44&amp;","&amp;'PF Lawsuits &amp; Complaints'!D44&amp;","&amp;'PF Lawsuits &amp; Complaints'!E44&amp;","&amp;'PF Lawsuits &amp; Complaints'!F44&amp;","&amp;'PF Lawsuits &amp; Complaints'!G44</f>
        <v>2025,12345,PR,PRIVATEFLOOD,82,,,,,,</v>
      </c>
      <c r="B3593" s="2" t="str">
        <f t="shared" si="56"/>
        <v>PR</v>
      </c>
    </row>
    <row r="3594" spans="1:2" x14ac:dyDescent="0.2">
      <c r="A3594" s="2" t="str">
        <f>'Instructions - READ FIRST'!$C$2&amp;","&amp;'Instructions - READ FIRST'!$C$3&amp;","&amp;'PF Lawsuits &amp; Complaints'!$A44&amp;","&amp;'PF Lawsuits &amp; Complaints'!$B$1&amp;","&amp;'PF Lawsuits &amp; Complaints'!H$2&amp;","&amp;'PF Lawsuits &amp; Complaints'!H44&amp;","&amp;'PF Lawsuits &amp; Complaints'!I44&amp;","&amp;'PF Lawsuits &amp; Complaints'!J44&amp;","&amp;'PF Lawsuits &amp; Complaints'!K44&amp;","&amp;'PF Lawsuits &amp; Complaints'!L44&amp;","&amp;'PF Lawsuits &amp; Complaints'!M44</f>
        <v>2025,12345,PR,PRIVATEFLOOD,83,,,,,,</v>
      </c>
      <c r="B3594" s="2" t="str">
        <f t="shared" si="56"/>
        <v>PR</v>
      </c>
    </row>
    <row r="3595" spans="1:2" x14ac:dyDescent="0.2">
      <c r="A3595" s="2" t="str">
        <f>'Instructions - READ FIRST'!$C$2&amp;","&amp;'Instructions - READ FIRST'!$C$3&amp;","&amp;'PF Lawsuits &amp; Complaints'!$A44&amp;","&amp;'PF Lawsuits &amp; Complaints'!$B$1&amp;","&amp;'PF Lawsuits &amp; Complaints'!N$2&amp;","&amp;'PF Lawsuits &amp; Complaints'!N44&amp;","&amp;'PF Lawsuits &amp; Complaints'!O44&amp;","&amp;'PF Lawsuits &amp; Complaints'!P44&amp;","&amp;'PF Lawsuits &amp; Complaints'!Q44&amp;","&amp;'PF Lawsuits &amp; Complaints'!R44&amp;","&amp;'PF Lawsuits &amp; Complaints'!S44</f>
        <v>2025,12345,PR,PRIVATEFLOOD,84,,,,,,</v>
      </c>
      <c r="B3595" s="2" t="str">
        <f t="shared" si="56"/>
        <v>PR</v>
      </c>
    </row>
    <row r="3596" spans="1:2" x14ac:dyDescent="0.2">
      <c r="A3596" s="2" t="str">
        <f>'Instructions - READ FIRST'!$C$2&amp;","&amp;'Instructions - READ FIRST'!$C$3&amp;","&amp;'PF Lawsuits &amp; Complaints'!$A44&amp;","&amp;'PF Lawsuits &amp; Complaints'!$B$1&amp;","&amp;'PF Lawsuits &amp; Complaints'!T$2&amp;","&amp;'PF Lawsuits &amp; Complaints'!T44&amp;","&amp;'PF Lawsuits &amp; Complaints'!U44&amp;","&amp;'PF Lawsuits &amp; Complaints'!V44&amp;","&amp;'PF Lawsuits &amp; Complaints'!W44&amp;","&amp;'PF Lawsuits &amp; Complaints'!X44&amp;","&amp;'PF Lawsuits &amp; Complaints'!Y44</f>
        <v>2025,12345,PR,PRIVATEFLOOD,85,,,,,,</v>
      </c>
      <c r="B3596" s="2" t="str">
        <f t="shared" si="56"/>
        <v>PR</v>
      </c>
    </row>
    <row r="3597" spans="1:2" x14ac:dyDescent="0.2">
      <c r="A3597" s="2" t="str">
        <f>'Instructions - READ FIRST'!$C$2&amp;","&amp;'Instructions - READ FIRST'!$C$3&amp;","&amp;'PF Lawsuits &amp; Complaints'!$A44&amp;","&amp;'PF Lawsuits &amp; Complaints'!$B$1&amp;","&amp;'PF Lawsuits &amp; Complaints'!Z$2&amp;","&amp;'PF Lawsuits &amp; Complaints'!Z44&amp;","&amp;'PF Lawsuits &amp; Complaints'!AA44&amp;","&amp;'PF Lawsuits &amp; Complaints'!AB44&amp;","&amp;'PF Lawsuits &amp; Complaints'!AC44&amp;","&amp;'PF Lawsuits &amp; Complaints'!AD44&amp;","&amp;'PF Lawsuits &amp; Complaints'!AE44</f>
        <v>2025,12345,PR,PRIVATEFLOOD,86,,,,,,</v>
      </c>
      <c r="B3597" s="2" t="str">
        <f t="shared" si="56"/>
        <v>PR</v>
      </c>
    </row>
    <row r="3598" spans="1:2" x14ac:dyDescent="0.2">
      <c r="A3598" s="2" t="str">
        <f>'Instructions - READ FIRST'!$C$2&amp;","&amp;'Instructions - READ FIRST'!$C$3&amp;","&amp;'PF Lawsuits &amp; Complaints'!$A44&amp;","&amp;'PF Lawsuits &amp; Complaints'!$B$1&amp;","&amp;'PF Lawsuits &amp; Complaints'!AF$2&amp;","&amp;'PF Lawsuits &amp; Complaints'!AF44&amp;","&amp;'PF Lawsuits &amp; Complaints'!AG44&amp;","&amp;'PF Lawsuits &amp; Complaints'!AH44&amp;","&amp;'PF Lawsuits &amp; Complaints'!AI44&amp;","&amp;'PF Lawsuits &amp; Complaints'!AJ44&amp;","&amp;'PF Lawsuits &amp; Complaints'!AK44</f>
        <v>2025,12345,PR,PRIVATEFLOOD,87,,,,,,</v>
      </c>
      <c r="B3598" s="2" t="str">
        <f t="shared" si="56"/>
        <v>PR</v>
      </c>
    </row>
    <row r="3599" spans="1:2" x14ac:dyDescent="0.2">
      <c r="A3599" s="2" t="str">
        <f>'Instructions - READ FIRST'!$C$2&amp;","&amp;'Instructions - READ FIRST'!$C$3&amp;","&amp;'PF Attestation (PFATT)'!$A44&amp;","&amp;'PF Attestation (PFATT)'!$B$1&amp;","&amp;'PF Attestation (PFATT)'!B$2&amp;","&amp;'PF Attestation (PFATT)'!B44&amp;","&amp;'PF Attestation (PFATT)'!C44&amp;","&amp;'PF Attestation (PFATT)'!D44&amp;","&amp;'PF Attestation (PFATT)'!E44&amp;","&amp;'PF Attestation (PFATT)'!F44&amp;","&amp;'PF Attestation (PFATT)'!G44</f>
        <v>2025,12345,PR,PFATT,88,,,,,,</v>
      </c>
      <c r="B3599" s="2" t="str">
        <f t="shared" si="56"/>
        <v>PR</v>
      </c>
    </row>
    <row r="3600" spans="1:2" x14ac:dyDescent="0.2">
      <c r="A3600" s="2" t="str">
        <f>'Instructions - READ FIRST'!$C$2&amp;","&amp;'Instructions - READ FIRST'!$C$3&amp;","&amp;'PF Attestation (PFATT)'!$A44&amp;","&amp;'PF Attestation (PFATT)'!$B$1&amp;","&amp;'PF Attestation (PFATT)'!H$2&amp;","&amp;'PF Attestation (PFATT)'!H44&amp;","&amp;'PF Attestation (PFATT)'!I44&amp;","&amp;'PF Attestation (PFATT)'!J44&amp;","&amp;'PF Attestation (PFATT)'!K44&amp;","&amp;'PF Attestation (PFATT)'!L44&amp;","&amp;'PF Attestation (PFATT)'!M44</f>
        <v>2025,12345,PR,PFATT,89,,,,,,</v>
      </c>
      <c r="B3600" s="2" t="str">
        <f t="shared" si="56"/>
        <v>PR</v>
      </c>
    </row>
    <row r="3601" spans="1:2" x14ac:dyDescent="0.2">
      <c r="A3601" s="2" t="str">
        <f>'Instructions - READ FIRST'!$C$2&amp;","&amp;'Instructions - READ FIRST'!$C$3&amp;","&amp;'PF Attestation (PFATT)'!$A44&amp;","&amp;'PF Attestation (PFATT)'!$B$1&amp;","&amp;'PF Attestation (PFATT)'!N$2&amp;","&amp;'PF Attestation (PFATT)'!N44&amp;","&amp;'PF Attestation (PFATT)'!O44&amp;","&amp;'PF Attestation (PFATT)'!P44&amp;","&amp;'PF Attestation (PFATT)'!Q44&amp;","&amp;'PF Attestation (PFATT)'!R44&amp;","&amp;'PF Attestation (PFATT)'!S44</f>
        <v>2025,12345,PR,PFATT,90,,,,,,</v>
      </c>
      <c r="B3601" s="2" t="str">
        <f t="shared" si="56"/>
        <v>PR</v>
      </c>
    </row>
    <row r="3602" spans="1:2" x14ac:dyDescent="0.2">
      <c r="A3602" s="2" t="str">
        <f>'Instructions - READ FIRST'!$C$2&amp;","&amp;'Instructions - READ FIRST'!$C$3&amp;","&amp;'PF Int General (PFINT)'!$A44&amp;","&amp;'PF Int General (PFINT)'!$B$1&amp;","&amp;'PF Int General (PFINT)'!B$2&amp;","&amp;'PF Int General (PFINT)'!B44&amp;","</f>
        <v>2025,12345,RI,PFINT,1,,</v>
      </c>
      <c r="B3602" s="2" t="str">
        <f t="shared" si="56"/>
        <v>RI</v>
      </c>
    </row>
    <row r="3603" spans="1:2" x14ac:dyDescent="0.2">
      <c r="A3603" s="2" t="str">
        <f>'Instructions - READ FIRST'!$C$2&amp;","&amp;'Instructions - READ FIRST'!$C$3&amp;","&amp;'PF Int General (PFINT)'!$A44&amp;","&amp;'PF Int General (PFINT)'!$B$1&amp;","&amp;'PF Int General (PFINT)'!C$2&amp;","&amp;'PF Int General (PFINT)'!C44&amp;","</f>
        <v>2025,12345,RI,PFINT,2,,</v>
      </c>
      <c r="B3603" s="2" t="str">
        <f t="shared" si="56"/>
        <v>RI</v>
      </c>
    </row>
    <row r="3604" spans="1:2" x14ac:dyDescent="0.2">
      <c r="A3604" s="2" t="str">
        <f>'Instructions - READ FIRST'!$C$2&amp;","&amp;'Instructions - READ FIRST'!$C$3&amp;","&amp;'PF Int General (PFINT)'!A44&amp;","&amp;'PF Int General (PFINT)'!$B$1&amp;","&amp;'PF Int General (PFINT)'!$D$2&amp;","&amp;","&amp;'PF Int General (PFINT)'!D44</f>
        <v>2025,12345,RI,PFINT,3,,</v>
      </c>
      <c r="B3604" s="2" t="str">
        <f t="shared" si="56"/>
        <v>RI</v>
      </c>
    </row>
    <row r="3605" spans="1:2" x14ac:dyDescent="0.2">
      <c r="A3605" s="2" t="str">
        <f>'Instructions - READ FIRST'!$C$2&amp;","&amp;'Instructions - READ FIRST'!$C$3&amp;","&amp;'PF Int General (PFINT)'!A44&amp;","&amp;'PF Int General (PFINT)'!$B$1&amp;","&amp;'PF Int General (PFINT)'!$E$2&amp;","&amp;'PF Int General (PFINT)'!E44&amp;","</f>
        <v>2025,12345,RI,PFINT,4,,</v>
      </c>
      <c r="B3605" s="2" t="str">
        <f t="shared" si="56"/>
        <v>RI</v>
      </c>
    </row>
    <row r="3606" spans="1:2" x14ac:dyDescent="0.2">
      <c r="A3606" s="2" t="str">
        <f>'Instructions - READ FIRST'!$C$2&amp;","&amp;'Instructions - READ FIRST'!$C$3&amp;","&amp;'PF Int General (PFINT)'!A44&amp;","&amp;'PF Int General (PFINT)'!$B$1&amp;","&amp;'PF Int General (PFINT)'!$F$2&amp;","&amp;'PF Int General (PFINT)'!F44&amp;","</f>
        <v>2025,12345,RI,PFINT,5,,</v>
      </c>
      <c r="B3606" s="2" t="str">
        <f t="shared" si="56"/>
        <v>RI</v>
      </c>
    </row>
    <row r="3607" spans="1:2" x14ac:dyDescent="0.2">
      <c r="A3607" s="2" t="str">
        <f>'Instructions - READ FIRST'!$C$2&amp;","&amp;'Instructions - READ FIRST'!$C$3&amp;","&amp;'PF Int General (PFINT)'!$A44&amp;","&amp;'PF Int General (PFINT)'!$B$1&amp;","&amp;'PF Int General (PFINT)'!G$2&amp;","&amp;'PF Int General (PFINT)'!G44&amp;","</f>
        <v>2025,12345,RI,PFINT,6,,</v>
      </c>
      <c r="B3607" s="2" t="str">
        <f t="shared" si="56"/>
        <v>RI</v>
      </c>
    </row>
    <row r="3608" spans="1:2" x14ac:dyDescent="0.2">
      <c r="A3608" s="2" t="str">
        <f>'Instructions - READ FIRST'!$C$2&amp;","&amp;'Instructions - READ FIRST'!$C$3&amp;","&amp;'PF Int General (PFINT)'!A44&amp;","&amp;'PF Int General (PFINT)'!$B$1&amp;","&amp;'PF Int General (PFINT)'!$H$2&amp;","&amp;","&amp;'PF Int General (PFINT)'!H44</f>
        <v>2025,12345,RI,PFINT,7,,</v>
      </c>
      <c r="B3608" s="2" t="str">
        <f t="shared" si="56"/>
        <v>RI</v>
      </c>
    </row>
    <row r="3609" spans="1:2" x14ac:dyDescent="0.2">
      <c r="A3609" s="2" t="str">
        <f>'Instructions - READ FIRST'!$C$2&amp;","&amp;'Instructions - READ FIRST'!$C$3&amp;","&amp;'PF Int SAFDC (PFINT)'!$A44&amp;","&amp;'PF Int SAFDC (PFINT)'!$B$1&amp;","&amp;'PF Int SAFDC (PFINT)'!B$2&amp;","&amp;'PF Int SAFDC (PFINT)'!B44&amp;","</f>
        <v>2025,12345,RI,PFINT,8,,</v>
      </c>
      <c r="B3609" s="2" t="str">
        <f t="shared" si="56"/>
        <v>RI</v>
      </c>
    </row>
    <row r="3610" spans="1:2" x14ac:dyDescent="0.2">
      <c r="A3610" s="2" t="str">
        <f>'Instructions - READ FIRST'!$C$2&amp;","&amp;'Instructions - READ FIRST'!$C$3&amp;","&amp;'PF Int SAFDC (PFINT)'!$A44&amp;","&amp;'PF Int SAFDC (PFINT)'!$B$1&amp;","&amp;'PF Int SAFDC (PFINT)'!C$2&amp;","&amp;'PF Int SAFDC (PFINT)'!C44&amp;","</f>
        <v>2025,12345,RI,PFINT,9,,</v>
      </c>
      <c r="B3610" s="2" t="str">
        <f t="shared" si="56"/>
        <v>RI</v>
      </c>
    </row>
    <row r="3611" spans="1:2" x14ac:dyDescent="0.2">
      <c r="A3611" s="2" t="str">
        <f>'Instructions - READ FIRST'!$C$2&amp;","&amp;'Instructions - READ FIRST'!$C$3&amp;","&amp;'PF Int SAFDC (PFINT)'!A44&amp;","&amp;'PF Int SAFDC (PFINT)'!$B$1&amp;","&amp;'PF Int SAFDC (PFINT)'!$D$2&amp;","&amp;","&amp;'PF Int SAFDC (PFINT)'!D44</f>
        <v>2025,12345,RI,PFINT,10,,</v>
      </c>
      <c r="B3611" s="2" t="str">
        <f t="shared" si="56"/>
        <v>RI</v>
      </c>
    </row>
    <row r="3612" spans="1:2" x14ac:dyDescent="0.2">
      <c r="A3612" s="2" t="str">
        <f>'Instructions - READ FIRST'!$C$2&amp;","&amp;'Instructions - READ FIRST'!$C$3&amp;","&amp;'PF Int SAFDC (PFINT)'!A44&amp;","&amp;'PF Int SAFDC (PFINT)'!$B$1&amp;","&amp;'PF Int SAFDC (PFINT)'!$E$2&amp;","&amp;'PF Int SAFDC (PFINT)'!E44&amp;","</f>
        <v>2025,12345,RI,PFINT,11,,</v>
      </c>
      <c r="B3612" s="2" t="str">
        <f t="shared" si="56"/>
        <v>RI</v>
      </c>
    </row>
    <row r="3613" spans="1:2" x14ac:dyDescent="0.2">
      <c r="A3613" s="2" t="str">
        <f>'Instructions - READ FIRST'!$C$2&amp;","&amp;'Instructions - READ FIRST'!$C$3&amp;","&amp;'PF Int SAFDC (PFINT)'!A44&amp;","&amp;'PF Int SAFDC (PFINT)'!$B$1&amp;","&amp;'PF Int SAFDC (PFINT)'!$F$2&amp;","&amp;","&amp;'PF Int SAFDC (PFINT)'!F44</f>
        <v>2025,12345,RI,PFINT,12,,</v>
      </c>
      <c r="B3613" s="2" t="str">
        <f t="shared" si="56"/>
        <v>RI</v>
      </c>
    </row>
    <row r="3614" spans="1:2" x14ac:dyDescent="0.2">
      <c r="A3614" s="2" t="str">
        <f>'Instructions - READ FIRST'!$C$2&amp;","&amp;'Instructions - READ FIRST'!$C$3&amp;","&amp;'PF Int SAFDC (PFINT)'!$A44&amp;","&amp;'PF Int SAFDC (PFINT)'!$B$1&amp;","&amp;'PF Int SAFDC (PFINT)'!G$2&amp;","&amp;'PF Int SAFDC (PFINT)'!G44&amp;","</f>
        <v>2025,12345,RI,PFINT,13,,</v>
      </c>
      <c r="B3614" s="2" t="str">
        <f t="shared" si="56"/>
        <v>RI</v>
      </c>
    </row>
    <row r="3615" spans="1:2" x14ac:dyDescent="0.2">
      <c r="A3615" s="2" t="str">
        <f>'Instructions - READ FIRST'!$C$2&amp;","&amp;'Instructions - READ FIRST'!$C$3&amp;","&amp;'PF Int SAFDC (PFINT)'!A44&amp;","&amp;'PF Int SAFDC (PFINT)'!$B$1&amp;","&amp;'PF Int SAFDC (PFINT)'!$H$2&amp;","&amp;","&amp;'PF Int SAFDC (PFINT)'!H44</f>
        <v>2025,12345,RI,PFINT,14,,</v>
      </c>
      <c r="B3615" s="2" t="str">
        <f t="shared" si="56"/>
        <v>RI</v>
      </c>
    </row>
    <row r="3616" spans="1:2" x14ac:dyDescent="0.2">
      <c r="A3616" s="2" t="str">
        <f>'Instructions - READ FIRST'!$C$2&amp;","&amp;'Instructions - READ FIRST'!$C$3&amp;","&amp;'PF Int SAEC (PFINT)'!$A44&amp;","&amp;'PF Int SAEC (PFINT)'!$B$1&amp;","&amp;'PF Int SAEC (PFINT)'!B$2&amp;","&amp;'PF Int SAEC (PFINT)'!B44&amp;","</f>
        <v>2025,12345,RI,PFINT,15,,</v>
      </c>
      <c r="B3616" s="2" t="str">
        <f t="shared" si="56"/>
        <v>RI</v>
      </c>
    </row>
    <row r="3617" spans="1:2" x14ac:dyDescent="0.2">
      <c r="A3617" s="2" t="str">
        <f>'Instructions - READ FIRST'!$C$2&amp;","&amp;'Instructions - READ FIRST'!$C$3&amp;","&amp;'PF Int SAEC (PFINT)'!$A44&amp;","&amp;'PF Int SAEC (PFINT)'!$B$1&amp;","&amp;'PF Int SAEC (PFINT)'!C$2&amp;","&amp;'PF Int SAEC (PFINT)'!C44&amp;","</f>
        <v>2025,12345,RI,PFINT,16,,</v>
      </c>
      <c r="B3617" s="2" t="str">
        <f t="shared" si="56"/>
        <v>RI</v>
      </c>
    </row>
    <row r="3618" spans="1:2" x14ac:dyDescent="0.2">
      <c r="A3618" s="2" t="str">
        <f>'Instructions - READ FIRST'!$C$2&amp;","&amp;'Instructions - READ FIRST'!$C$3&amp;","&amp;'PF Int SAEC (PFINT)'!A44&amp;","&amp;'PF Int SAEC (PFINT)'!$B$1&amp;","&amp;'PF Int SAEC (PFINT)'!$D$2&amp;","&amp;","&amp;'PF Int SAEC (PFINT)'!D44</f>
        <v>2025,12345,RI,PFINT,17,,</v>
      </c>
      <c r="B3618" s="2" t="str">
        <f t="shared" si="56"/>
        <v>RI</v>
      </c>
    </row>
    <row r="3619" spans="1:2" x14ac:dyDescent="0.2">
      <c r="A3619" s="2" t="str">
        <f>'Instructions - READ FIRST'!$C$2&amp;","&amp;'Instructions - READ FIRST'!$C$3&amp;","&amp;'PF Int SAEC (PFINT)'!A44&amp;","&amp;'PF Int SAEC (PFINT)'!$B$1&amp;","&amp;'PF Int SAEC (PFINT)'!$E$2&amp;","&amp;'PF Int SAEC (PFINT)'!E44&amp;","</f>
        <v>2025,12345,RI,PFINT,18,,</v>
      </c>
      <c r="B3619" s="2" t="str">
        <f t="shared" si="56"/>
        <v>RI</v>
      </c>
    </row>
    <row r="3620" spans="1:2" x14ac:dyDescent="0.2">
      <c r="A3620" s="2" t="str">
        <f>'Instructions - READ FIRST'!$C$2&amp;","&amp;'Instructions - READ FIRST'!$C$3&amp;","&amp;'PF Int SAEC (PFINT)'!A44&amp;","&amp;'PF Int SAEC (PFINT)'!$B$1&amp;","&amp;'PF Int SAEC (PFINT)'!$F$2&amp;","&amp;","&amp;'PF Int SAEC (PFINT)'!F44</f>
        <v>2025,12345,RI,PFINT,19,,</v>
      </c>
      <c r="B3620" s="2" t="str">
        <f t="shared" si="56"/>
        <v>RI</v>
      </c>
    </row>
    <row r="3621" spans="1:2" x14ac:dyDescent="0.2">
      <c r="A3621" s="2" t="str">
        <f>'Instructions - READ FIRST'!$C$2&amp;","&amp;'Instructions - READ FIRST'!$C$3&amp;","&amp;'PF Int SAEC (PFINT)'!$A44&amp;","&amp;'PF Int SAEC (PFINT)'!$B$1&amp;","&amp;'PF Int SAEC (PFINT)'!G$2&amp;","&amp;'PF Int SAEC (PFINT)'!G44&amp;","</f>
        <v>2025,12345,RI,PFINT,20,,</v>
      </c>
      <c r="B3621" s="2" t="str">
        <f t="shared" si="56"/>
        <v>RI</v>
      </c>
    </row>
    <row r="3622" spans="1:2" x14ac:dyDescent="0.2">
      <c r="A3622" s="2" t="str">
        <f>'Instructions - READ FIRST'!$C$2&amp;","&amp;'Instructions - READ FIRST'!$C$3&amp;","&amp;'PF Int SAEC (PFINT)'!A44&amp;","&amp;'PF Int SAEC (PFINT)'!$B$1&amp;","&amp;'PF Int SAEC (PFINT)'!$H$2&amp;","&amp;","&amp;'PF Int SAEC (PFINT)'!H44</f>
        <v>2025,12345,RI,PFINT,21,,</v>
      </c>
      <c r="B3622" s="2" t="str">
        <f t="shared" si="56"/>
        <v>RI</v>
      </c>
    </row>
    <row r="3623" spans="1:2" x14ac:dyDescent="0.2">
      <c r="A3623" s="2" t="str">
        <f>'Instructions - READ FIRST'!$C$2&amp;","&amp;'Instructions - READ FIRST'!$C$3&amp;","&amp;'PF Int EHFDC (PFINT)'!$A44&amp;","&amp;'PF Int EHFDC (PFINT)'!$B$1&amp;","&amp;'PF Int EHFDC (PFINT)'!B$2&amp;","&amp;'PF Int EHFDC (PFINT)'!B44&amp;","</f>
        <v>2025,12345,RI,PFINT,22,,</v>
      </c>
      <c r="B3623" s="2" t="str">
        <f t="shared" si="56"/>
        <v>RI</v>
      </c>
    </row>
    <row r="3624" spans="1:2" x14ac:dyDescent="0.2">
      <c r="A3624" s="2" t="str">
        <f>'Instructions - READ FIRST'!$C$2&amp;","&amp;'Instructions - READ FIRST'!$C$3&amp;","&amp;'PF Int EHFDC (PFINT)'!$A44&amp;","&amp;'PF Int EHFDC (PFINT)'!$B$1&amp;","&amp;'PF Int EHFDC (PFINT)'!C$2&amp;","&amp;'PF Int EHFDC (PFINT)'!C44&amp;","</f>
        <v>2025,12345,RI,PFINT,23,,</v>
      </c>
      <c r="B3624" s="2" t="str">
        <f t="shared" si="56"/>
        <v>RI</v>
      </c>
    </row>
    <row r="3625" spans="1:2" x14ac:dyDescent="0.2">
      <c r="A3625" s="2" t="str">
        <f>'Instructions - READ FIRST'!$C$2&amp;","&amp;'Instructions - READ FIRST'!$C$3&amp;","&amp;'PF Int EHFDC (PFINT)'!A44&amp;","&amp;'PF Int EHFDC (PFINT)'!$B$1&amp;","&amp;'PF Int EHFDC (PFINT)'!$D$2&amp;","&amp;","&amp;'PF Int EHFDC (PFINT)'!D44</f>
        <v>2025,12345,RI,PFINT,24,,</v>
      </c>
      <c r="B3625" s="2" t="str">
        <f t="shared" si="56"/>
        <v>RI</v>
      </c>
    </row>
    <row r="3626" spans="1:2" x14ac:dyDescent="0.2">
      <c r="A3626" s="2" t="str">
        <f>'Instructions - READ FIRST'!$C$2&amp;","&amp;'Instructions - READ FIRST'!$C$3&amp;","&amp;'PF Int EHFDC (PFINT)'!A44&amp;","&amp;'PF Int EHFDC (PFINT)'!$B$1&amp;","&amp;'PF Int EHFDC (PFINT)'!$E$2&amp;","&amp;'PF Int EHFDC (PFINT)'!E44&amp;","</f>
        <v>2025,12345,RI,PFINT,25,,</v>
      </c>
      <c r="B3626" s="2" t="str">
        <f t="shared" si="56"/>
        <v>RI</v>
      </c>
    </row>
    <row r="3627" spans="1:2" x14ac:dyDescent="0.2">
      <c r="A3627" s="2" t="str">
        <f>'Instructions - READ FIRST'!$C$2&amp;","&amp;'Instructions - READ FIRST'!$C$3&amp;","&amp;'PF Int EHFDC (PFINT)'!A44&amp;","&amp;'PF Int EHFDC (PFINT)'!$B$1&amp;","&amp;'PF Int EHFDC (PFINT)'!$F$2&amp;","&amp;","&amp;'PF Int EHFDC (PFINT)'!F44</f>
        <v>2025,12345,RI,PFINT,26,,</v>
      </c>
      <c r="B3627" s="2" t="str">
        <f t="shared" si="56"/>
        <v>RI</v>
      </c>
    </row>
    <row r="3628" spans="1:2" x14ac:dyDescent="0.2">
      <c r="A3628" s="2" t="str">
        <f>'Instructions - READ FIRST'!$C$2&amp;","&amp;'Instructions - READ FIRST'!$C$3&amp;","&amp;'PF Int EHFDC (PFINT)'!$A44&amp;","&amp;'PF Int EHFDC (PFINT)'!$B$1&amp;","&amp;'PF Int EHFDC (PFINT)'!G$2&amp;","&amp;'PF Int EHFDC (PFINT)'!G44&amp;","</f>
        <v>2025,12345,RI,PFINT,27,,</v>
      </c>
      <c r="B3628" s="2" t="str">
        <f t="shared" si="56"/>
        <v>RI</v>
      </c>
    </row>
    <row r="3629" spans="1:2" x14ac:dyDescent="0.2">
      <c r="A3629" s="2" t="str">
        <f>'Instructions - READ FIRST'!$C$2&amp;","&amp;'Instructions - READ FIRST'!$C$3&amp;","&amp;'PF Int EHFDC (PFINT)'!A44&amp;","&amp;'PF Int EHFDC (PFINT)'!$B$1&amp;","&amp;'PF Int EHFDC (PFINT)'!$H$2&amp;","&amp;","&amp;'PF Int EHFDC (PFINT)'!H44</f>
        <v>2025,12345,RI,PFINT,28,,</v>
      </c>
      <c r="B3629" s="2" t="str">
        <f t="shared" si="56"/>
        <v>RI</v>
      </c>
    </row>
    <row r="3630" spans="1:2" x14ac:dyDescent="0.2">
      <c r="A3630" s="2" t="str">
        <f>'Instructions - READ FIRST'!$C$2&amp;","&amp;'Instructions - READ FIRST'!$C$3&amp;","&amp;'PF Int EHEC (PFINT)'!$A44&amp;","&amp;'PF Int EHEC (PFINT)'!$B$1&amp;","&amp;'PF Int EHEC (PFINT)'!B$2&amp;","&amp;'PF Int EHEC (PFINT)'!B44&amp;","</f>
        <v>2025,12345,RI,PFINT,29,,</v>
      </c>
      <c r="B3630" s="2" t="str">
        <f t="shared" si="56"/>
        <v>RI</v>
      </c>
    </row>
    <row r="3631" spans="1:2" x14ac:dyDescent="0.2">
      <c r="A3631" s="2" t="str">
        <f>'Instructions - READ FIRST'!$C$2&amp;","&amp;'Instructions - READ FIRST'!$C$3&amp;","&amp;'PF Int EHEC (PFINT)'!$A44&amp;","&amp;'PF Int EHEC (PFINT)'!$B$1&amp;","&amp;'PF Int EHEC (PFINT)'!C$2&amp;","&amp;'PF Int EHEC (PFINT)'!C44&amp;","</f>
        <v>2025,12345,RI,PFINT,30,,</v>
      </c>
      <c r="B3631" s="2" t="str">
        <f t="shared" si="56"/>
        <v>RI</v>
      </c>
    </row>
    <row r="3632" spans="1:2" x14ac:dyDescent="0.2">
      <c r="A3632" s="2" t="str">
        <f>'Instructions - READ FIRST'!$C$2&amp;","&amp;'Instructions - READ FIRST'!$C$3&amp;","&amp;'PF Int EHEC (PFINT)'!A44&amp;","&amp;'PF Int EHEC (PFINT)'!$B$1&amp;","&amp;'PF Int EHEC (PFINT)'!$D$2&amp;","&amp;","&amp;'PF Int EHEC (PFINT)'!D44</f>
        <v>2025,12345,RI,PFINT,31,,</v>
      </c>
      <c r="B3632" s="2" t="str">
        <f t="shared" si="56"/>
        <v>RI</v>
      </c>
    </row>
    <row r="3633" spans="1:2" x14ac:dyDescent="0.2">
      <c r="A3633" s="2" t="str">
        <f>'Instructions - READ FIRST'!$C$2&amp;","&amp;'Instructions - READ FIRST'!$C$3&amp;","&amp;'PF Int EHEC (PFINT)'!A44&amp;","&amp;'PF Int EHEC (PFINT)'!$B$1&amp;","&amp;'PF Int EHEC (PFINT)'!$E$2&amp;","&amp;'PF Int EHEC (PFINT)'!E44&amp;","</f>
        <v>2025,12345,RI,PFINT,32,,</v>
      </c>
      <c r="B3633" s="2" t="str">
        <f t="shared" si="56"/>
        <v>RI</v>
      </c>
    </row>
    <row r="3634" spans="1:2" x14ac:dyDescent="0.2">
      <c r="A3634" s="2" t="str">
        <f>'Instructions - READ FIRST'!$C$2&amp;","&amp;'Instructions - READ FIRST'!$C$3&amp;","&amp;'PF Int EHEC (PFINT)'!A44&amp;","&amp;'PF Int EHEC (PFINT)'!$B$1&amp;","&amp;'PF Int EHEC (PFINT)'!$F$2&amp;","&amp;","&amp;'PF Int EHEC (PFINT)'!F44</f>
        <v>2025,12345,RI,PFINT,33,,</v>
      </c>
      <c r="B3634" s="2" t="str">
        <f t="shared" si="56"/>
        <v>RI</v>
      </c>
    </row>
    <row r="3635" spans="1:2" x14ac:dyDescent="0.2">
      <c r="A3635" s="2" t="str">
        <f>'Instructions - READ FIRST'!$C$2&amp;","&amp;'Instructions - READ FIRST'!$C$3&amp;","&amp;'PF Int EHEC (PFINT)'!$A44&amp;","&amp;'PF Int EHEC (PFINT)'!$B$1&amp;","&amp;'PF Int EHEC (PFINT)'!G$2&amp;","&amp;'PF Int EHEC (PFINT)'!G44&amp;","</f>
        <v>2025,12345,RI,PFINT,34,,</v>
      </c>
      <c r="B3635" s="2" t="str">
        <f t="shared" si="56"/>
        <v>RI</v>
      </c>
    </row>
    <row r="3636" spans="1:2" x14ac:dyDescent="0.2">
      <c r="A3636" s="2" t="str">
        <f>'Instructions - READ FIRST'!$C$2&amp;","&amp;'Instructions - READ FIRST'!$C$3&amp;","&amp;'PF Int EHEC (PFINT)'!A44&amp;","&amp;'PF Int EHEC (PFINT)'!$B$1&amp;","&amp;'PF Int EHEC (PFINT)'!$H$2&amp;","&amp;","&amp;'PF Int EHEC (PFINT)'!H44</f>
        <v>2025,12345,RI,PFINT,35,,</v>
      </c>
      <c r="B3636" s="2" t="str">
        <f t="shared" si="56"/>
        <v>RI</v>
      </c>
    </row>
    <row r="3637" spans="1:2" x14ac:dyDescent="0.2">
      <c r="A3637" s="2" t="str">
        <f>'Instructions - READ FIRST'!$C$2&amp;","&amp;'Instructions - READ FIRST'!$C$3&amp;","&amp;'PF Int EOFDC (PFINT)'!$A44&amp;","&amp;'PF Int EOFDC (PFINT)'!$B$1&amp;","&amp;'PF Int EOFDC (PFINT)'!B$2&amp;","&amp;'PF Int EOFDC (PFINT)'!B44&amp;","</f>
        <v>2025,12345,RI,PFINT,36,,</v>
      </c>
      <c r="B3637" s="2" t="str">
        <f t="shared" si="56"/>
        <v>RI</v>
      </c>
    </row>
    <row r="3638" spans="1:2" x14ac:dyDescent="0.2">
      <c r="A3638" s="2" t="str">
        <f>'Instructions - READ FIRST'!$C$2&amp;","&amp;'Instructions - READ FIRST'!$C$3&amp;","&amp;'PF Int EOFDC (PFINT)'!$A44&amp;","&amp;'PF Int EOFDC (PFINT)'!$B$1&amp;","&amp;'PF Int EOFDC (PFINT)'!C$2&amp;","&amp;'PF Int EOFDC (PFINT)'!C44&amp;","</f>
        <v>2025,12345,RI,PFINT,37,,</v>
      </c>
      <c r="B3638" s="2" t="str">
        <f t="shared" si="56"/>
        <v>RI</v>
      </c>
    </row>
    <row r="3639" spans="1:2" x14ac:dyDescent="0.2">
      <c r="A3639" s="2" t="str">
        <f>'Instructions - READ FIRST'!$C$2&amp;","&amp;'Instructions - READ FIRST'!$C$3&amp;","&amp;'PF Int EOFDC (PFINT)'!A44&amp;","&amp;'PF Int EOFDC (PFINT)'!$B$1&amp;","&amp;'PF Int EOFDC (PFINT)'!$D$2&amp;","&amp;","&amp;'PF Int EOFDC (PFINT)'!D44</f>
        <v>2025,12345,RI,PFINT,38,,</v>
      </c>
      <c r="B3639" s="2" t="str">
        <f t="shared" si="56"/>
        <v>RI</v>
      </c>
    </row>
    <row r="3640" spans="1:2" x14ac:dyDescent="0.2">
      <c r="A3640" s="2" t="str">
        <f>'Instructions - READ FIRST'!$C$2&amp;","&amp;'Instructions - READ FIRST'!$C$3&amp;","&amp;'PF Int EOFDC (PFINT)'!A44&amp;","&amp;'PF Int EOFDC (PFINT)'!$B$1&amp;","&amp;'PF Int EOFDC (PFINT)'!$E$2&amp;","&amp;'PF Int EOFDC (PFINT)'!E44&amp;","</f>
        <v>2025,12345,RI,PFINT,39,,</v>
      </c>
      <c r="B3640" s="2" t="str">
        <f t="shared" si="56"/>
        <v>RI</v>
      </c>
    </row>
    <row r="3641" spans="1:2" x14ac:dyDescent="0.2">
      <c r="A3641" s="2" t="str">
        <f>'Instructions - READ FIRST'!$C$2&amp;","&amp;'Instructions - READ FIRST'!$C$3&amp;","&amp;'PF Int EOFDC (PFINT)'!A44&amp;","&amp;'PF Int EOFDC (PFINT)'!$B$1&amp;","&amp;'PF Int EOFDC (PFINT)'!$F$2&amp;","&amp;","&amp;'PF Int EOFDC (PFINT)'!F44</f>
        <v>2025,12345,RI,PFINT,40,,</v>
      </c>
      <c r="B3641" s="2" t="str">
        <f t="shared" si="56"/>
        <v>RI</v>
      </c>
    </row>
    <row r="3642" spans="1:2" x14ac:dyDescent="0.2">
      <c r="A3642" s="2" t="str">
        <f>'Instructions - READ FIRST'!$C$2&amp;","&amp;'Instructions - READ FIRST'!$C$3&amp;","&amp;'PF Int EOFDC (PFINT)'!$A44&amp;","&amp;'PF Int EOFDC (PFINT)'!$B$1&amp;","&amp;'PF Int EOFDC (PFINT)'!G$2&amp;","&amp;'PF Int EOFDC (PFINT)'!G44&amp;","</f>
        <v>2025,12345,RI,PFINT,41,,</v>
      </c>
      <c r="B3642" s="2" t="str">
        <f t="shared" si="56"/>
        <v>RI</v>
      </c>
    </row>
    <row r="3643" spans="1:2" x14ac:dyDescent="0.2">
      <c r="A3643" s="2" t="str">
        <f>'Instructions - READ FIRST'!$C$2&amp;","&amp;'Instructions - READ FIRST'!$C$3&amp;","&amp;'PF Int EOFDC (PFINT)'!A44&amp;","&amp;'PF Int EOFDC (PFINT)'!$B$1&amp;","&amp;'PF Int EOFDC (PFINT)'!$H$2&amp;","&amp;","&amp;'PF Int EOFDC (PFINT)'!H44</f>
        <v>2025,12345,RI,PFINT,42,,</v>
      </c>
      <c r="B3643" s="2" t="str">
        <f t="shared" si="56"/>
        <v>RI</v>
      </c>
    </row>
    <row r="3644" spans="1:2" x14ac:dyDescent="0.2">
      <c r="A3644" s="2" t="str">
        <f>'Instructions - READ FIRST'!$C$2&amp;","&amp;'Instructions - READ FIRST'!$C$3&amp;","&amp;'PF Int EOEC (PFINT)'!$A44&amp;","&amp;'PF Int EOEC (PFINT)'!$B$1&amp;","&amp;'PF Int EOEC (PFINT)'!B$2&amp;","&amp;'PF Int EOEC (PFINT)'!B44&amp;","</f>
        <v>2025,12345,RI,PFINT,43,,</v>
      </c>
      <c r="B3644" s="2" t="str">
        <f t="shared" si="56"/>
        <v>RI</v>
      </c>
    </row>
    <row r="3645" spans="1:2" x14ac:dyDescent="0.2">
      <c r="A3645" s="2" t="str">
        <f>'Instructions - READ FIRST'!$C$2&amp;","&amp;'Instructions - READ FIRST'!$C$3&amp;","&amp;'PF Int EOEC (PFINT)'!$A44&amp;","&amp;'PF Int EOEC (PFINT)'!$B$1&amp;","&amp;'PF Int EOEC (PFINT)'!C$2&amp;","&amp;'PF Int EOEC (PFINT)'!C44&amp;","</f>
        <v>2025,12345,RI,PFINT,44,,</v>
      </c>
      <c r="B3645" s="2" t="str">
        <f t="shared" si="56"/>
        <v>RI</v>
      </c>
    </row>
    <row r="3646" spans="1:2" x14ac:dyDescent="0.2">
      <c r="A3646" s="2" t="str">
        <f>'Instructions - READ FIRST'!$C$2&amp;","&amp;'Instructions - READ FIRST'!$C$3&amp;","&amp;'PF Int EOEC (PFINT)'!A44&amp;","&amp;'PF Int EOEC (PFINT)'!$B$1&amp;","&amp;'PF Int EOEC (PFINT)'!$D$2&amp;","&amp;","&amp;'PF Int EOEC (PFINT)'!D44</f>
        <v>2025,12345,RI,PFINT,45,,</v>
      </c>
      <c r="B3646" s="2" t="str">
        <f t="shared" si="56"/>
        <v>RI</v>
      </c>
    </row>
    <row r="3647" spans="1:2" x14ac:dyDescent="0.2">
      <c r="A3647" s="2" t="str">
        <f>'Instructions - READ FIRST'!$C$2&amp;","&amp;'Instructions - READ FIRST'!$C$3&amp;","&amp;'PF Int EOEC (PFINT)'!A44&amp;","&amp;'PF Int EOEC (PFINT)'!$B$1&amp;","&amp;'PF Int EOEC (PFINT)'!$F$2&amp;","&amp;","&amp;'PF Int EOEC (PFINT)'!F44</f>
        <v>2025,12345,RI,PFINT,47,,</v>
      </c>
      <c r="B3647" s="2" t="str">
        <f t="shared" si="56"/>
        <v>RI</v>
      </c>
    </row>
    <row r="3648" spans="1:2" x14ac:dyDescent="0.2">
      <c r="A3648" s="2" t="str">
        <f>'Instructions - READ FIRST'!$C$2&amp;","&amp;'Instructions - READ FIRST'!$C$3&amp;","&amp;'PF Int EOEC (PFINT)'!A44&amp;","&amp;'PF Int EOEC (PFINT)'!$B$1&amp;","&amp;'PF Int EOEC (PFINT)'!$F$2&amp;","&amp;","&amp;'PF Int EOEC (PFINT)'!F44</f>
        <v>2025,12345,RI,PFINT,47,,</v>
      </c>
      <c r="B3648" s="2" t="str">
        <f t="shared" si="56"/>
        <v>RI</v>
      </c>
    </row>
    <row r="3649" spans="1:2" x14ac:dyDescent="0.2">
      <c r="A3649" s="2" t="str">
        <f>'Instructions - READ FIRST'!$C$2&amp;","&amp;'Instructions - READ FIRST'!$C$3&amp;","&amp;'PF Int EOEC (PFINT)'!$A44&amp;","&amp;'PF Int EOEC (PFINT)'!$B$1&amp;","&amp;'PF Int EOEC (PFINT)'!G$2&amp;","&amp;'PF Int EOEC (PFINT)'!G44&amp;","</f>
        <v>2025,12345,RI,PFINT,48,,</v>
      </c>
      <c r="B3649" s="2" t="str">
        <f t="shared" si="56"/>
        <v>RI</v>
      </c>
    </row>
    <row r="3650" spans="1:2" x14ac:dyDescent="0.2">
      <c r="A3650" s="2" t="str">
        <f>'Instructions - READ FIRST'!$C$2&amp;","&amp;'Instructions - READ FIRST'!$C$3&amp;","&amp;'PF Int EOEC (PFINT)'!A44&amp;","&amp;'PF Int EOEC (PFINT)'!$B$1&amp;","&amp;'PF Int EOEC (PFINT)'!$H$2&amp;","&amp;","&amp;'PF Int EOEC (PFINT)'!H44</f>
        <v>2025,12345,RI,PFINT,49,,</v>
      </c>
      <c r="B3650" s="2" t="str">
        <f t="shared" ref="B3650:B3713" si="57">MID(A3650, 12, 2)</f>
        <v>RI</v>
      </c>
    </row>
    <row r="3651" spans="1:2" x14ac:dyDescent="0.2">
      <c r="A3651" s="2" t="str">
        <f>'Instructions - READ FIRST'!$C$2&amp;","&amp;'Instructions - READ FIRST'!$C$3&amp;","&amp;'PF Int Comments (PFINT)'!$A44&amp;","&amp;'PF Int Comments (PFINT)'!$B$1&amp;","&amp;'PF Int Comments (PFINT)'!B$2&amp;","&amp;","&amp;'PF Int Comments (PFINT)'!B44</f>
        <v>2025,12345,RI,PFINT,50,,</v>
      </c>
      <c r="B3651" s="2" t="str">
        <f t="shared" si="57"/>
        <v>RI</v>
      </c>
    </row>
    <row r="3652" spans="1:2" x14ac:dyDescent="0.2">
      <c r="A3652" s="2" t="str">
        <f>'Instructions - READ FIRST'!$C$2&amp;","&amp;'Instructions - READ FIRST'!$C$3&amp;","&amp;'PF Int Comments (PFINT)'!$A44&amp;","&amp;'PF Int Comments (PFINT)'!$B$1&amp;","&amp;'PF Int Comments (PFINT)'!C$2&amp;","&amp;","&amp;'PF Int Comments (PFINT)'!C44</f>
        <v>2025,12345,RI,PFINT,51,,</v>
      </c>
      <c r="B3652" s="2" t="str">
        <f t="shared" si="57"/>
        <v>RI</v>
      </c>
    </row>
    <row r="3653" spans="1:2" x14ac:dyDescent="0.2">
      <c r="A3653" s="2" t="str">
        <f>'Instructions - READ FIRST'!$C$2&amp;","&amp;'Instructions - READ FIRST'!$C$3&amp;","&amp;'PF Claims (PRIVATEFLOOD)'!$A45&amp;","&amp;'PF Claims (PRIVATEFLOOD)'!$B$1&amp;","&amp;'PF Claims (PRIVATEFLOOD)'!B$2&amp;","&amp;'PF Claims (PRIVATEFLOOD)'!B45&amp;","&amp;'PF Claims (PRIVATEFLOOD)'!C45&amp;","&amp;'PF Claims (PRIVATEFLOOD)'!D45&amp;","&amp;'PF Claims (PRIVATEFLOOD)'!E45&amp;","&amp;'PF Claims (PRIVATEFLOOD)'!F45&amp;","&amp;'PF Claims (PRIVATEFLOOD)'!G45</f>
        <v>2025,12345,RI,PRIVATEFLOOD,52,,,,,,</v>
      </c>
      <c r="B3653" s="2" t="str">
        <f t="shared" si="57"/>
        <v>RI</v>
      </c>
    </row>
    <row r="3654" spans="1:2" x14ac:dyDescent="0.2">
      <c r="A3654" s="2" t="str">
        <f>'Instructions - READ FIRST'!$C$2&amp;","&amp;'Instructions - READ FIRST'!$C$3&amp;","&amp;'PF Claims (PRIVATEFLOOD)'!$A45&amp;","&amp;'PF Claims (PRIVATEFLOOD)'!$B$1&amp;","&amp;'PF Claims (PRIVATEFLOOD)'!H$2&amp;","&amp;'PF Claims (PRIVATEFLOOD)'!H45&amp;","&amp;'PF Claims (PRIVATEFLOOD)'!I45&amp;","&amp;'PF Claims (PRIVATEFLOOD)'!J45&amp;","&amp;'PF Claims (PRIVATEFLOOD)'!K45&amp;","&amp;'PF Claims (PRIVATEFLOOD)'!L45&amp;","&amp;'PF Claims (PRIVATEFLOOD)'!M45</f>
        <v>2025,12345,RI,PRIVATEFLOOD,53,,,,,,</v>
      </c>
      <c r="B3654" s="2" t="str">
        <f t="shared" si="57"/>
        <v>RI</v>
      </c>
    </row>
    <row r="3655" spans="1:2" x14ac:dyDescent="0.2">
      <c r="A3655" s="2" t="str">
        <f>'Instructions - READ FIRST'!$C$2&amp;","&amp;'Instructions - READ FIRST'!$C$3&amp;","&amp;'PF Claims (PRIVATEFLOOD)'!$A45&amp;","&amp;'PF Claims (PRIVATEFLOOD)'!$B$1&amp;","&amp;'PF Claims (PRIVATEFLOOD)'!N$2&amp;","&amp;'PF Claims (PRIVATEFLOOD)'!N45&amp;","&amp;'PF Claims (PRIVATEFLOOD)'!O45&amp;","&amp;'PF Claims (PRIVATEFLOOD)'!P45&amp;","&amp;'PF Claims (PRIVATEFLOOD)'!Q45&amp;","&amp;'PF Claims (PRIVATEFLOOD)'!R45&amp;","&amp;'PF Claims (PRIVATEFLOOD)'!S45</f>
        <v>2025,12345,RI,PRIVATEFLOOD,54,,,,,,</v>
      </c>
      <c r="B3655" s="2" t="str">
        <f t="shared" si="57"/>
        <v>RI</v>
      </c>
    </row>
    <row r="3656" spans="1:2" x14ac:dyDescent="0.2">
      <c r="A3656" s="2" t="str">
        <f>'Instructions - READ FIRST'!$C$2&amp;","&amp;'Instructions - READ FIRST'!$C$3&amp;","&amp;'PF Claims (PRIVATEFLOOD)'!$A45&amp;","&amp;'PF Claims (PRIVATEFLOOD)'!$B$1&amp;","&amp;'PF Claims (PRIVATEFLOOD)'!T$2&amp;","&amp;'PF Claims (PRIVATEFLOOD)'!T45&amp;","&amp;'PF Claims (PRIVATEFLOOD)'!U45&amp;","&amp;'PF Claims (PRIVATEFLOOD)'!V45&amp;","&amp;'PF Claims (PRIVATEFLOOD)'!W45&amp;","&amp;'PF Claims (PRIVATEFLOOD)'!X45&amp;","&amp;'PF Claims (PRIVATEFLOOD)'!Y45</f>
        <v>2025,12345,RI,PRIVATEFLOOD,55,,,,,,</v>
      </c>
      <c r="B3656" s="2" t="str">
        <f t="shared" si="57"/>
        <v>RI</v>
      </c>
    </row>
    <row r="3657" spans="1:2" x14ac:dyDescent="0.2">
      <c r="A3657" s="2" t="str">
        <f>'Instructions - READ FIRST'!$C$2&amp;","&amp;'Instructions - READ FIRST'!$C$3&amp;","&amp;'PF Claims (PRIVATEFLOOD)'!$A45&amp;","&amp;'PF Claims (PRIVATEFLOOD)'!$B$1&amp;","&amp;'PF Claims (PRIVATEFLOOD)'!Z$2&amp;","&amp;'PF Claims (PRIVATEFLOOD)'!Z45&amp;","&amp;'PF Claims (PRIVATEFLOOD)'!AA45&amp;","&amp;'PF Claims (PRIVATEFLOOD)'!AB45&amp;","&amp;'PF Claims (PRIVATEFLOOD)'!AC45&amp;","&amp;'PF Claims (PRIVATEFLOOD)'!AD45&amp;","&amp;'PF Claims (PRIVATEFLOOD)'!AE45</f>
        <v>2025,12345,RI,PRIVATEFLOOD,56,,,,,,</v>
      </c>
      <c r="B3657" s="2" t="str">
        <f t="shared" si="57"/>
        <v>RI</v>
      </c>
    </row>
    <row r="3658" spans="1:2" x14ac:dyDescent="0.2">
      <c r="A3658" s="2" t="str">
        <f>'Instructions - READ FIRST'!$C$2&amp;","&amp;'Instructions - READ FIRST'!$C$3&amp;","&amp;'PF Claims (PRIVATEFLOOD)'!$A45&amp;","&amp;'PF Claims (PRIVATEFLOOD)'!$B$1&amp;","&amp;'PF Claims (PRIVATEFLOOD)'!AF$2&amp;","&amp;'PF Claims (PRIVATEFLOOD)'!AF45&amp;","&amp;'PF Claims (PRIVATEFLOOD)'!AG45&amp;","&amp;'PF Claims (PRIVATEFLOOD)'!AH45&amp;","&amp;'PF Claims (PRIVATEFLOOD)'!AI45&amp;","&amp;'PF Claims (PRIVATEFLOOD)'!AJ45&amp;","&amp;'PF Claims (PRIVATEFLOOD)'!AK45</f>
        <v>2025,12345,RI,PRIVATEFLOOD,57,,,,,,</v>
      </c>
      <c r="B3658" s="2" t="str">
        <f t="shared" si="57"/>
        <v>RI</v>
      </c>
    </row>
    <row r="3659" spans="1:2" x14ac:dyDescent="0.2">
      <c r="A3659" s="2" t="str">
        <f>'Instructions - READ FIRST'!$C$2&amp;","&amp;'Instructions - READ FIRST'!$C$3&amp;","&amp;'PF Claims (PRIVATEFLOOD)'!$A45&amp;","&amp;'PF Claims (PRIVATEFLOOD)'!$B$1&amp;","&amp;'PF Claims (PRIVATEFLOOD)'!AL$2&amp;","&amp;'PF Claims (PRIVATEFLOOD)'!AL45&amp;","&amp;'PF Claims (PRIVATEFLOOD)'!AM45&amp;","&amp;'PF Claims (PRIVATEFLOOD)'!AN45&amp;","&amp;'PF Claims (PRIVATEFLOOD)'!AO45&amp;","&amp;'PF Claims (PRIVATEFLOOD)'!AP45&amp;","&amp;'PF Claims (PRIVATEFLOOD)'!AQ45</f>
        <v>2025,12345,RI,PRIVATEFLOOD,58,,,,,,</v>
      </c>
      <c r="B3659" s="2" t="str">
        <f t="shared" si="57"/>
        <v>RI</v>
      </c>
    </row>
    <row r="3660" spans="1:2" x14ac:dyDescent="0.2">
      <c r="A3660" s="2" t="str">
        <f>'Instructions - READ FIRST'!$C$2&amp;","&amp;'Instructions - READ FIRST'!$C$3&amp;","&amp;'PF Claims (PRIVATEFLOOD)'!$A45&amp;","&amp;'PF Claims (PRIVATEFLOOD)'!$B$1&amp;","&amp;'PF Claims (PRIVATEFLOOD)'!AR$2&amp;","&amp;'PF Claims (PRIVATEFLOOD)'!AR45&amp;","&amp;'PF Claims (PRIVATEFLOOD)'!AS45&amp;","&amp;'PF Claims (PRIVATEFLOOD)'!AT45&amp;","&amp;'PF Claims (PRIVATEFLOOD)'!AU45&amp;","&amp;'PF Claims (PRIVATEFLOOD)'!AV45&amp;","&amp;'PF Claims (PRIVATEFLOOD)'!AW45</f>
        <v>2025,12345,RI,PRIVATEFLOOD,59,,,,,,</v>
      </c>
      <c r="B3660" s="2" t="str">
        <f t="shared" si="57"/>
        <v>RI</v>
      </c>
    </row>
    <row r="3661" spans="1:2" x14ac:dyDescent="0.2">
      <c r="A3661" s="2" t="str">
        <f>'Instructions - READ FIRST'!$C$2&amp;","&amp;'Instructions - READ FIRST'!$C$3&amp;","&amp;'PF Claims (PRIVATEFLOOD)'!$A45&amp;","&amp;'PF Claims (PRIVATEFLOOD)'!$B$1&amp;","&amp;'PF Claims (PRIVATEFLOOD)'!AX$2&amp;","&amp;'PF Claims (PRIVATEFLOOD)'!AX45&amp;","&amp;'PF Claims (PRIVATEFLOOD)'!AY45&amp;","&amp;'PF Claims (PRIVATEFLOOD)'!AZ45&amp;","&amp;'PF Claims (PRIVATEFLOOD)'!BA45&amp;","&amp;'PF Claims (PRIVATEFLOOD)'!BB45&amp;","&amp;'PF Claims (PRIVATEFLOOD)'!BC45</f>
        <v>2025,12345,RI,PRIVATEFLOOD,60,,,,,,</v>
      </c>
      <c r="B3661" s="2" t="str">
        <f t="shared" si="57"/>
        <v>RI</v>
      </c>
    </row>
    <row r="3662" spans="1:2" x14ac:dyDescent="0.2">
      <c r="A3662" s="2" t="str">
        <f>'Instructions - READ FIRST'!$C$2&amp;","&amp;'Instructions - READ FIRST'!$C$3&amp;","&amp;'PF Claims (PRIVATEFLOOD)'!$A45&amp;","&amp;'PF Claims (PRIVATEFLOOD)'!$B$1&amp;","&amp;'PF Claims (PRIVATEFLOOD)'!BD$2&amp;","&amp;'PF Claims (PRIVATEFLOOD)'!BD45&amp;","&amp;'PF Claims (PRIVATEFLOOD)'!BE45&amp;","&amp;'PF Claims (PRIVATEFLOOD)'!BF45&amp;","&amp;'PF Claims (PRIVATEFLOOD)'!BG45&amp;","&amp;'PF Claims (PRIVATEFLOOD)'!BH45&amp;","&amp;'PF Claims (PRIVATEFLOOD)'!BI45</f>
        <v>2025,12345,RI,PRIVATEFLOOD,61,,,,,,</v>
      </c>
      <c r="B3662" s="2" t="str">
        <f t="shared" si="57"/>
        <v>RI</v>
      </c>
    </row>
    <row r="3663" spans="1:2" x14ac:dyDescent="0.2">
      <c r="A3663" s="2" t="str">
        <f>'Instructions - READ FIRST'!$C$2&amp;","&amp;'Instructions - READ FIRST'!$C$3&amp;","&amp;'PF Claims (PRIVATEFLOOD)'!$A45&amp;","&amp;'PF Claims (PRIVATEFLOOD)'!$B$1&amp;","&amp;'PF Claims (PRIVATEFLOOD)'!BJ$2&amp;","&amp;'PF Claims (PRIVATEFLOOD)'!BJ45&amp;","&amp;'PF Claims (PRIVATEFLOOD)'!BK45&amp;","&amp;'PF Claims (PRIVATEFLOOD)'!BL45&amp;","&amp;'PF Claims (PRIVATEFLOOD)'!BM45&amp;","&amp;'PF Claims (PRIVATEFLOOD)'!BN45&amp;","&amp;'PF Claims (PRIVATEFLOOD)'!BO45</f>
        <v>2025,12345,RI,PRIVATEFLOOD,62,,,,,,</v>
      </c>
      <c r="B3663" s="2" t="str">
        <f t="shared" si="57"/>
        <v>RI</v>
      </c>
    </row>
    <row r="3664" spans="1:2" x14ac:dyDescent="0.2">
      <c r="A3664" s="2" t="str">
        <f>'Instructions - READ FIRST'!$C$2&amp;","&amp;'Instructions - READ FIRST'!$C$3&amp;","&amp;'PF Claims (PRIVATEFLOOD)'!$A45&amp;","&amp;'PF Claims (PRIVATEFLOOD)'!$B$1&amp;","&amp;'PF Claims (PRIVATEFLOOD)'!BP$2&amp;","&amp;'PF Claims (PRIVATEFLOOD)'!BP45&amp;","&amp;'PF Claims (PRIVATEFLOOD)'!BQ45&amp;","&amp;'PF Claims (PRIVATEFLOOD)'!BR45&amp;","&amp;'PF Claims (PRIVATEFLOOD)'!BS45&amp;","&amp;'PF Claims (PRIVATEFLOOD)'!BT45&amp;","&amp;'PF Claims (PRIVATEFLOOD)'!BU45</f>
        <v>2025,12345,RI,PRIVATEFLOOD,63,,,,,,</v>
      </c>
      <c r="B3664" s="2" t="str">
        <f t="shared" si="57"/>
        <v>RI</v>
      </c>
    </row>
    <row r="3665" spans="1:2" x14ac:dyDescent="0.2">
      <c r="A3665" s="2" t="str">
        <f>'Instructions - READ FIRST'!$C$2&amp;","&amp;'Instructions - READ FIRST'!$C$3&amp;","&amp;'PF Claims (PRIVATEFLOOD)'!$A45&amp;","&amp;'PF Claims (PRIVATEFLOOD)'!$B$1&amp;","&amp;'PF Claims (PRIVATEFLOOD)'!BV$2&amp;","&amp;'PF Claims (PRIVATEFLOOD)'!BV45&amp;","&amp;'PF Claims (PRIVATEFLOOD)'!BW45&amp;","&amp;'PF Claims (PRIVATEFLOOD)'!BX45&amp;","&amp;'PF Claims (PRIVATEFLOOD)'!BY45&amp;","&amp;'PF Claims (PRIVATEFLOOD)'!BZ45&amp;","&amp;'PF Claims (PRIVATEFLOOD)'!CA45</f>
        <v>2025,12345,RI,PRIVATEFLOOD,64,,,,,,</v>
      </c>
      <c r="B3665" s="2" t="str">
        <f t="shared" si="57"/>
        <v>RI</v>
      </c>
    </row>
    <row r="3666" spans="1:2" x14ac:dyDescent="0.2">
      <c r="A3666" s="2" t="str">
        <f>'Instructions - READ FIRST'!$C$2&amp;","&amp;'Instructions - READ FIRST'!$C$3&amp;","&amp;'PF Claims (PRIVATEFLOOD)'!$A45&amp;","&amp;'PF Claims (PRIVATEFLOOD)'!$B$1&amp;","&amp;'PF Claims (PRIVATEFLOOD)'!CB$2&amp;","&amp;'PF Claims (PRIVATEFLOOD)'!CB45&amp;","&amp;'PF Claims (PRIVATEFLOOD)'!CC45&amp;","&amp;'PF Claims (PRIVATEFLOOD)'!CD45&amp;","&amp;'PF Claims (PRIVATEFLOOD)'!CE45&amp;","&amp;'PF Claims (PRIVATEFLOOD)'!CF45&amp;","&amp;'PF Claims (PRIVATEFLOOD)'!CG45</f>
        <v>2025,12345,RI,PRIVATEFLOOD,65,,,,,,</v>
      </c>
      <c r="B3666" s="2" t="str">
        <f t="shared" si="57"/>
        <v>RI</v>
      </c>
    </row>
    <row r="3667" spans="1:2" x14ac:dyDescent="0.2">
      <c r="A3667" s="2" t="str">
        <f>'Instructions - READ FIRST'!$C$2&amp;","&amp;'Instructions - READ FIRST'!$C$3&amp;","&amp;'PF Claims (PRIVATEFLOOD)'!$A45&amp;","&amp;'PF Claims (PRIVATEFLOOD)'!$B$1&amp;","&amp;'PF Claims (PRIVATEFLOOD)'!CH$2&amp;","&amp;'PF Claims (PRIVATEFLOOD)'!CH45&amp;","&amp;'PF Claims (PRIVATEFLOOD)'!CI45&amp;","&amp;'PF Claims (PRIVATEFLOOD)'!CJ45&amp;","&amp;'PF Claims (PRIVATEFLOOD)'!CK45&amp;","&amp;'PF Claims (PRIVATEFLOOD)'!CL45&amp;","&amp;'PF Claims (PRIVATEFLOOD)'!CM45</f>
        <v>2025,12345,RI,PRIVATEFLOOD,66,,,,,,</v>
      </c>
      <c r="B3667" s="2" t="str">
        <f t="shared" si="57"/>
        <v>RI</v>
      </c>
    </row>
    <row r="3668" spans="1:2" x14ac:dyDescent="0.2">
      <c r="A3668" s="2" t="str">
        <f>'Instructions - READ FIRST'!$C$2&amp;","&amp;'Instructions - READ FIRST'!$C$3&amp;","&amp;'PF Claims (PRIVATEFLOOD)'!$A45&amp;","&amp;'PF Claims (PRIVATEFLOOD)'!$B$1&amp;","&amp;'PF Claims (PRIVATEFLOOD)'!CN$2&amp;","&amp;'PF Claims (PRIVATEFLOOD)'!CN45&amp;","&amp;'PF Claims (PRIVATEFLOOD)'!CO45&amp;","&amp;'PF Claims (PRIVATEFLOOD)'!CP45&amp;","&amp;'PF Claims (PRIVATEFLOOD)'!CQ45&amp;","&amp;'PF Claims (PRIVATEFLOOD)'!CR45&amp;","&amp;'PF Claims (PRIVATEFLOOD)'!CS45</f>
        <v>2025,12345,RI,PRIVATEFLOOD,67,,,,,,</v>
      </c>
      <c r="B3668" s="2" t="str">
        <f t="shared" si="57"/>
        <v>RI</v>
      </c>
    </row>
    <row r="3669" spans="1:2" x14ac:dyDescent="0.2">
      <c r="A3669" s="2" t="str">
        <f>'Instructions - READ FIRST'!$C$2&amp;","&amp;'Instructions - READ FIRST'!$C$3&amp;","&amp;'PF Claims (PRIVATEFLOOD)'!$A45&amp;","&amp;'PF Claims (PRIVATEFLOOD)'!$B$1&amp;","&amp;'PF Claims (PRIVATEFLOOD)'!CT$2&amp;","&amp;'PF Claims (PRIVATEFLOOD)'!CT45&amp;","&amp;'PF Claims (PRIVATEFLOOD)'!CU45&amp;","&amp;'PF Claims (PRIVATEFLOOD)'!CV45&amp;","&amp;'PF Claims (PRIVATEFLOOD)'!CW45&amp;","&amp;'PF Claims (PRIVATEFLOOD)'!CX45&amp;","&amp;'PF Claims (PRIVATEFLOOD)'!CY45</f>
        <v>2025,12345,RI,PRIVATEFLOOD,68,,,,,,</v>
      </c>
      <c r="B3669" s="2" t="str">
        <f t="shared" si="57"/>
        <v>RI</v>
      </c>
    </row>
    <row r="3670" spans="1:2" x14ac:dyDescent="0.2">
      <c r="A3670" s="2" t="str">
        <f>'Instructions - READ FIRST'!$C$2&amp;","&amp;'Instructions - READ FIRST'!$C$3&amp;","&amp;'PF Claims (PRIVATEFLOOD)'!$A45&amp;","&amp;'PF Claims (PRIVATEFLOOD)'!$B$1&amp;","&amp;'PF Claims (PRIVATEFLOOD)'!CZ$2&amp;","&amp;'PF Claims (PRIVATEFLOOD)'!CZ45&amp;","&amp;'PF Claims (PRIVATEFLOOD)'!DA45&amp;","&amp;'PF Claims (PRIVATEFLOOD)'!DB45&amp;","&amp;'PF Claims (PRIVATEFLOOD)'!DC45&amp;","&amp;'PF Claims (PRIVATEFLOOD)'!DD45&amp;","&amp;'PF Claims (PRIVATEFLOOD)'!DE45</f>
        <v>2025,12345,RI,PRIVATEFLOOD,69,,,,,,</v>
      </c>
      <c r="B3670" s="2" t="str">
        <f t="shared" si="57"/>
        <v>RI</v>
      </c>
    </row>
    <row r="3671" spans="1:2" x14ac:dyDescent="0.2">
      <c r="A3671" s="2" t="str">
        <f>'Instructions - READ FIRST'!$C$2&amp;","&amp;'Instructions - READ FIRST'!$C$3&amp;","&amp;'PF UW Activity (PRIVATEFLOOD)'!$A45&amp;","&amp;'PF UW Activity (PRIVATEFLOOD)'!$B$1&amp;","&amp;'PF UW Activity (PRIVATEFLOOD)'!B$2&amp;","&amp;'PF UW Activity (PRIVATEFLOOD)'!B45&amp;","&amp;'PF UW Activity (PRIVATEFLOOD)'!C45&amp;","&amp;'PF UW Activity (PRIVATEFLOOD)'!D45&amp;","&amp;'PF UW Activity (PRIVATEFLOOD)'!E45&amp;","&amp;'PF UW Activity (PRIVATEFLOOD)'!F45&amp;","&amp;'PF UW Activity (PRIVATEFLOOD)'!G45</f>
        <v>2025,12345,RI,PRIVATEFLOOD,70,,,,,,</v>
      </c>
      <c r="B3671" s="2" t="str">
        <f t="shared" si="57"/>
        <v>RI</v>
      </c>
    </row>
    <row r="3672" spans="1:2" x14ac:dyDescent="0.2">
      <c r="A3672" s="2" t="str">
        <f>'Instructions - READ FIRST'!$C$2&amp;","&amp;'Instructions - READ FIRST'!$C$3&amp;","&amp;'PF UW Activity (PRIVATEFLOOD)'!$A45&amp;","&amp;'PF UW Activity (PRIVATEFLOOD)'!$B$1&amp;","&amp;'PF UW Activity (PRIVATEFLOOD)'!H$2&amp;","&amp;'PF UW Activity (PRIVATEFLOOD)'!H45&amp;","&amp;'PF UW Activity (PRIVATEFLOOD)'!I45&amp;","&amp;'PF UW Activity (PRIVATEFLOOD)'!J45&amp;","&amp;'PF UW Activity (PRIVATEFLOOD)'!K45&amp;","&amp;'PF UW Activity (PRIVATEFLOOD)'!L45&amp;","&amp;'PF UW Activity (PRIVATEFLOOD)'!M45</f>
        <v>2025,12345,RI,PRIVATEFLOOD,71,,,,,,</v>
      </c>
      <c r="B3672" s="2" t="str">
        <f t="shared" si="57"/>
        <v>RI</v>
      </c>
    </row>
    <row r="3673" spans="1:2" x14ac:dyDescent="0.2">
      <c r="A3673" s="2" t="str">
        <f>'Instructions - READ FIRST'!$C$2&amp;","&amp;'Instructions - READ FIRST'!$C$3&amp;","&amp;'PF UW Activity (PRIVATEFLOOD)'!$A45&amp;","&amp;'PF UW Activity (PRIVATEFLOOD)'!$B$1&amp;","&amp;'PF UW Activity (PRIVATEFLOOD)'!N$2&amp;","&amp;'PF UW Activity (PRIVATEFLOOD)'!N45&amp;","&amp;'PF UW Activity (PRIVATEFLOOD)'!O45&amp;","&amp;'PF UW Activity (PRIVATEFLOOD)'!P45&amp;","&amp;'PF UW Activity (PRIVATEFLOOD)'!Q45&amp;","&amp;'PF UW Activity (PRIVATEFLOOD)'!R45&amp;","&amp;'PF UW Activity (PRIVATEFLOOD)'!S45</f>
        <v>2025,12345,RI,PRIVATEFLOOD,72,,,,,,</v>
      </c>
      <c r="B3673" s="2" t="str">
        <f t="shared" si="57"/>
        <v>RI</v>
      </c>
    </row>
    <row r="3674" spans="1:2" x14ac:dyDescent="0.2">
      <c r="A3674" s="2" t="str">
        <f>'Instructions - READ FIRST'!$C$2&amp;","&amp;'Instructions - READ FIRST'!$C$3&amp;","&amp;'PF UW Activity (PRIVATEFLOOD)'!$A45&amp;","&amp;'PF UW Activity (PRIVATEFLOOD)'!$B$1&amp;","&amp;'PF UW Activity (PRIVATEFLOOD)'!T$2&amp;","&amp;'PF UW Activity (PRIVATEFLOOD)'!T45&amp;","&amp;'PF UW Activity (PRIVATEFLOOD)'!U45&amp;","&amp;'PF UW Activity (PRIVATEFLOOD)'!V45&amp;","&amp;'PF UW Activity (PRIVATEFLOOD)'!W45&amp;","&amp;'PF UW Activity (PRIVATEFLOOD)'!X45&amp;","&amp;'PF UW Activity (PRIVATEFLOOD)'!Y45</f>
        <v>2025,12345,RI,PRIVATEFLOOD,73,,,,,,</v>
      </c>
      <c r="B3674" s="2" t="str">
        <f t="shared" si="57"/>
        <v>RI</v>
      </c>
    </row>
    <row r="3675" spans="1:2" x14ac:dyDescent="0.2">
      <c r="A3675" s="2" t="str">
        <f>'Instructions - READ FIRST'!$C$2&amp;","&amp;'Instructions - READ FIRST'!$C$3&amp;","&amp;'PF UW Activity (PRIVATEFLOOD)'!$A45&amp;","&amp;'PF UW Activity (PRIVATEFLOOD)'!$B$1&amp;","&amp;'PF UW Activity (PRIVATEFLOOD)'!Z$2&amp;","&amp;'PF UW Activity (PRIVATEFLOOD)'!Z45&amp;","&amp;'PF UW Activity (PRIVATEFLOOD)'!AA45&amp;","&amp;'PF UW Activity (PRIVATEFLOOD)'!AB45&amp;","&amp;'PF UW Activity (PRIVATEFLOOD)'!AC45&amp;","&amp;'PF UW Activity (PRIVATEFLOOD)'!AD45&amp;","&amp;'PF UW Activity (PRIVATEFLOOD)'!AE45</f>
        <v>2025,12345,RI,PRIVATEFLOOD,74,,,,,,</v>
      </c>
      <c r="B3675" s="2" t="str">
        <f t="shared" si="57"/>
        <v>RI</v>
      </c>
    </row>
    <row r="3676" spans="1:2" x14ac:dyDescent="0.2">
      <c r="A3676" s="2" t="str">
        <f>'Instructions - READ FIRST'!$C$2&amp;","&amp;'Instructions - READ FIRST'!$C$3&amp;","&amp;'PF UW Activity (PRIVATEFLOOD)'!$A45&amp;","&amp;'PF UW Activity (PRIVATEFLOOD)'!$B$1&amp;","&amp;'PF UW Activity (PRIVATEFLOOD)'!AF$2&amp;","&amp;'PF UW Activity (PRIVATEFLOOD)'!AF45&amp;","&amp;'PF UW Activity (PRIVATEFLOOD)'!AG45&amp;","&amp;'PF UW Activity (PRIVATEFLOOD)'!AH45&amp;","&amp;'PF UW Activity (PRIVATEFLOOD)'!AI45&amp;","&amp;'PF UW Activity (PRIVATEFLOOD)'!AJ45&amp;","&amp;'PF UW Activity (PRIVATEFLOOD)'!AK45</f>
        <v>2025,12345,RI,PRIVATEFLOOD,75,,,,,,</v>
      </c>
      <c r="B3676" s="2" t="str">
        <f t="shared" si="57"/>
        <v>RI</v>
      </c>
    </row>
    <row r="3677" spans="1:2" x14ac:dyDescent="0.2">
      <c r="A3677" s="2" t="str">
        <f>'Instructions - READ FIRST'!$C$2&amp;","&amp;'Instructions - READ FIRST'!$C$3&amp;","&amp;'PF UW Activity (PRIVATEFLOOD)'!$A45&amp;","&amp;'PF UW Activity (PRIVATEFLOOD)'!$B$1&amp;","&amp;'PF UW Activity (PRIVATEFLOOD)'!AL$2&amp;","&amp;'PF UW Activity (PRIVATEFLOOD)'!AL45&amp;","&amp;'PF UW Activity (PRIVATEFLOOD)'!AM45&amp;","&amp;'PF UW Activity (PRIVATEFLOOD)'!AN45&amp;","&amp;'PF UW Activity (PRIVATEFLOOD)'!AO45&amp;","&amp;'PF UW Activity (PRIVATEFLOOD)'!AP45&amp;","&amp;'PF UW Activity (PRIVATEFLOOD)'!AQ45</f>
        <v>2025,12345,RI,PRIVATEFLOOD,76,,,,,,</v>
      </c>
      <c r="B3677" s="2" t="str">
        <f t="shared" si="57"/>
        <v>RI</v>
      </c>
    </row>
    <row r="3678" spans="1:2" x14ac:dyDescent="0.2">
      <c r="A3678" s="2" t="str">
        <f>'Instructions - READ FIRST'!$C$2&amp;","&amp;'Instructions - READ FIRST'!$C$3&amp;","&amp;'PF UW Activity (PRIVATEFLOOD)'!$A45&amp;","&amp;'PF UW Activity (PRIVATEFLOOD)'!$B$1&amp;","&amp;'PF UW Activity (PRIVATEFLOOD)'!AR$2&amp;","&amp;'PF UW Activity (PRIVATEFLOOD)'!AR45&amp;","&amp;'PF UW Activity (PRIVATEFLOOD)'!AS45&amp;","&amp;'PF UW Activity (PRIVATEFLOOD)'!AT45&amp;","&amp;'PF UW Activity (PRIVATEFLOOD)'!AU45&amp;","&amp;'PF UW Activity (PRIVATEFLOOD)'!AV45&amp;","&amp;'PF UW Activity (PRIVATEFLOOD)'!AW45</f>
        <v>2025,12345,RI,PRIVATEFLOOD,77,,,,,,</v>
      </c>
      <c r="B3678" s="2" t="str">
        <f t="shared" si="57"/>
        <v>RI</v>
      </c>
    </row>
    <row r="3679" spans="1:2" x14ac:dyDescent="0.2">
      <c r="A3679" s="2" t="str">
        <f>'Instructions - READ FIRST'!$C$2&amp;","&amp;'Instructions - READ FIRST'!$C$3&amp;","&amp;'PF UW Activity (PRIVATEFLOOD)'!$A45&amp;","&amp;'PF UW Activity (PRIVATEFLOOD)'!$B$1&amp;","&amp;'PF UW Activity (PRIVATEFLOOD)'!AX$2&amp;","&amp;'PF UW Activity (PRIVATEFLOOD)'!AX45&amp;","&amp;'PF UW Activity (PRIVATEFLOOD)'!AY45&amp;","&amp;'PF UW Activity (PRIVATEFLOOD)'!AZ45&amp;","&amp;'PF UW Activity (PRIVATEFLOOD)'!BA45&amp;","&amp;'PF UW Activity (PRIVATEFLOOD)'!BB45&amp;","&amp;'PF UW Activity (PRIVATEFLOOD)'!BC45</f>
        <v>2025,12345,RI,PRIVATEFLOOD,78,,,,,,</v>
      </c>
      <c r="B3679" s="2" t="str">
        <f t="shared" si="57"/>
        <v>RI</v>
      </c>
    </row>
    <row r="3680" spans="1:2" x14ac:dyDescent="0.2">
      <c r="A3680" s="2" t="str">
        <f>'Instructions - READ FIRST'!$C$2&amp;","&amp;'Instructions - READ FIRST'!$C$3&amp;","&amp;'PF UW Activity (PRIVATEFLOOD)'!$A45&amp;","&amp;'PF UW Activity (PRIVATEFLOOD)'!$B$1&amp;","&amp;'PF UW Activity (PRIVATEFLOOD)'!BD$2&amp;","&amp;'PF UW Activity (PRIVATEFLOOD)'!BD45&amp;","&amp;'PF UW Activity (PRIVATEFLOOD)'!BE45&amp;","&amp;'PF UW Activity (PRIVATEFLOOD)'!BF45&amp;","&amp;'PF UW Activity (PRIVATEFLOOD)'!BG45&amp;","&amp;'PF UW Activity (PRIVATEFLOOD)'!BH45&amp;","&amp;'PF UW Activity (PRIVATEFLOOD)'!BI45</f>
        <v>2025,12345,RI,PRIVATEFLOOD,79,,,,,,</v>
      </c>
      <c r="B3680" s="2" t="str">
        <f t="shared" si="57"/>
        <v>RI</v>
      </c>
    </row>
    <row r="3681" spans="1:2" x14ac:dyDescent="0.2">
      <c r="A3681" s="2" t="str">
        <f>'Instructions - READ FIRST'!$C$2&amp;","&amp;'Instructions - READ FIRST'!$C$3&amp;","&amp;'PF UW Activity (PRIVATEFLOOD)'!$A45&amp;","&amp;'PF UW Activity (PRIVATEFLOOD)'!$B$1&amp;","&amp;'PF UW Activity (PRIVATEFLOOD)'!BJ$2&amp;","&amp;'PF UW Activity (PRIVATEFLOOD)'!BJ45&amp;","&amp;'PF UW Activity (PRIVATEFLOOD)'!BK45&amp;","&amp;'PF UW Activity (PRIVATEFLOOD)'!BL45&amp;","&amp;'PF UW Activity (PRIVATEFLOOD)'!BM45&amp;","&amp;'PF UW Activity (PRIVATEFLOOD)'!BN45&amp;","&amp;'PF UW Activity (PRIVATEFLOOD)'!BO45</f>
        <v>2025,12345,RI,PRIVATEFLOOD,80,,,,,,</v>
      </c>
      <c r="B3681" s="2" t="str">
        <f t="shared" si="57"/>
        <v>RI</v>
      </c>
    </row>
    <row r="3682" spans="1:2" x14ac:dyDescent="0.2">
      <c r="A3682" s="2" t="str">
        <f>'Instructions - READ FIRST'!$C$2&amp;","&amp;'Instructions - READ FIRST'!$C$3&amp;","&amp;'PF UW Activity (PRIVATEFLOOD)'!$A45&amp;","&amp;'PF UW Activity (PRIVATEFLOOD)'!$B$1&amp;","&amp;'PF UW Activity (PRIVATEFLOOD)'!BP$2&amp;","&amp;'PF UW Activity (PRIVATEFLOOD)'!BP45&amp;","&amp;'PF UW Activity (PRIVATEFLOOD)'!BQ45&amp;","&amp;'PF UW Activity (PRIVATEFLOOD)'!BR45&amp;","&amp;'PF UW Activity (PRIVATEFLOOD)'!BS45&amp;","&amp;'PF UW Activity (PRIVATEFLOOD)'!BT45&amp;","&amp;'PF UW Activity (PRIVATEFLOOD)'!BU45</f>
        <v>2025,12345,RI,PRIVATEFLOOD,81,,,,,,</v>
      </c>
      <c r="B3682" s="2" t="str">
        <f t="shared" si="57"/>
        <v>RI</v>
      </c>
    </row>
    <row r="3683" spans="1:2" x14ac:dyDescent="0.2">
      <c r="A3683" s="2" t="str">
        <f>'Instructions - READ FIRST'!$C$2&amp;","&amp;'Instructions - READ FIRST'!$C$3&amp;","&amp;'PF Lawsuits &amp; Complaints'!$A45&amp;","&amp;'PF Lawsuits &amp; Complaints'!$B$1&amp;","&amp;'PF Lawsuits &amp; Complaints'!B$2&amp;","&amp;'PF Lawsuits &amp; Complaints'!B45&amp;","&amp;'PF Lawsuits &amp; Complaints'!C45&amp;","&amp;'PF Lawsuits &amp; Complaints'!D45&amp;","&amp;'PF Lawsuits &amp; Complaints'!E45&amp;","&amp;'PF Lawsuits &amp; Complaints'!F45&amp;","&amp;'PF Lawsuits &amp; Complaints'!G45</f>
        <v>2025,12345,RI,PRIVATEFLOOD,82,,,,,,</v>
      </c>
      <c r="B3683" s="2" t="str">
        <f t="shared" si="57"/>
        <v>RI</v>
      </c>
    </row>
    <row r="3684" spans="1:2" x14ac:dyDescent="0.2">
      <c r="A3684" s="2" t="str">
        <f>'Instructions - READ FIRST'!$C$2&amp;","&amp;'Instructions - READ FIRST'!$C$3&amp;","&amp;'PF Lawsuits &amp; Complaints'!$A45&amp;","&amp;'PF Lawsuits &amp; Complaints'!$B$1&amp;","&amp;'PF Lawsuits &amp; Complaints'!H$2&amp;","&amp;'PF Lawsuits &amp; Complaints'!H45&amp;","&amp;'PF Lawsuits &amp; Complaints'!I45&amp;","&amp;'PF Lawsuits &amp; Complaints'!J45&amp;","&amp;'PF Lawsuits &amp; Complaints'!K45&amp;","&amp;'PF Lawsuits &amp; Complaints'!L45&amp;","&amp;'PF Lawsuits &amp; Complaints'!M45</f>
        <v>2025,12345,RI,PRIVATEFLOOD,83,,,,,,</v>
      </c>
      <c r="B3684" s="2" t="str">
        <f t="shared" si="57"/>
        <v>RI</v>
      </c>
    </row>
    <row r="3685" spans="1:2" x14ac:dyDescent="0.2">
      <c r="A3685" s="2" t="str">
        <f>'Instructions - READ FIRST'!$C$2&amp;","&amp;'Instructions - READ FIRST'!$C$3&amp;","&amp;'PF Lawsuits &amp; Complaints'!$A45&amp;","&amp;'PF Lawsuits &amp; Complaints'!$B$1&amp;","&amp;'PF Lawsuits &amp; Complaints'!N$2&amp;","&amp;'PF Lawsuits &amp; Complaints'!N45&amp;","&amp;'PF Lawsuits &amp; Complaints'!O45&amp;","&amp;'PF Lawsuits &amp; Complaints'!P45&amp;","&amp;'PF Lawsuits &amp; Complaints'!Q45&amp;","&amp;'PF Lawsuits &amp; Complaints'!R45&amp;","&amp;'PF Lawsuits &amp; Complaints'!S45</f>
        <v>2025,12345,RI,PRIVATEFLOOD,84,,,,,,</v>
      </c>
      <c r="B3685" s="2" t="str">
        <f t="shared" si="57"/>
        <v>RI</v>
      </c>
    </row>
    <row r="3686" spans="1:2" x14ac:dyDescent="0.2">
      <c r="A3686" s="2" t="str">
        <f>'Instructions - READ FIRST'!$C$2&amp;","&amp;'Instructions - READ FIRST'!$C$3&amp;","&amp;'PF Lawsuits &amp; Complaints'!$A45&amp;","&amp;'PF Lawsuits &amp; Complaints'!$B$1&amp;","&amp;'PF Lawsuits &amp; Complaints'!T$2&amp;","&amp;'PF Lawsuits &amp; Complaints'!T45&amp;","&amp;'PF Lawsuits &amp; Complaints'!U45&amp;","&amp;'PF Lawsuits &amp; Complaints'!V45&amp;","&amp;'PF Lawsuits &amp; Complaints'!W45&amp;","&amp;'PF Lawsuits &amp; Complaints'!X45&amp;","&amp;'PF Lawsuits &amp; Complaints'!Y45</f>
        <v>2025,12345,RI,PRIVATEFLOOD,85,,,,,,</v>
      </c>
      <c r="B3686" s="2" t="str">
        <f t="shared" si="57"/>
        <v>RI</v>
      </c>
    </row>
    <row r="3687" spans="1:2" x14ac:dyDescent="0.2">
      <c r="A3687" s="2" t="str">
        <f>'Instructions - READ FIRST'!$C$2&amp;","&amp;'Instructions - READ FIRST'!$C$3&amp;","&amp;'PF Lawsuits &amp; Complaints'!$A45&amp;","&amp;'PF Lawsuits &amp; Complaints'!$B$1&amp;","&amp;'PF Lawsuits &amp; Complaints'!Z$2&amp;","&amp;'PF Lawsuits &amp; Complaints'!Z45&amp;","&amp;'PF Lawsuits &amp; Complaints'!AA45&amp;","&amp;'PF Lawsuits &amp; Complaints'!AB45&amp;","&amp;'PF Lawsuits &amp; Complaints'!AC45&amp;","&amp;'PF Lawsuits &amp; Complaints'!AD45&amp;","&amp;'PF Lawsuits &amp; Complaints'!AE45</f>
        <v>2025,12345,RI,PRIVATEFLOOD,86,,,,,,</v>
      </c>
      <c r="B3687" s="2" t="str">
        <f t="shared" si="57"/>
        <v>RI</v>
      </c>
    </row>
    <row r="3688" spans="1:2" x14ac:dyDescent="0.2">
      <c r="A3688" s="2" t="str">
        <f>'Instructions - READ FIRST'!$C$2&amp;","&amp;'Instructions - READ FIRST'!$C$3&amp;","&amp;'PF Lawsuits &amp; Complaints'!$A45&amp;","&amp;'PF Lawsuits &amp; Complaints'!$B$1&amp;","&amp;'PF Lawsuits &amp; Complaints'!AF$2&amp;","&amp;'PF Lawsuits &amp; Complaints'!AF45&amp;","&amp;'PF Lawsuits &amp; Complaints'!AG45&amp;","&amp;'PF Lawsuits &amp; Complaints'!AH45&amp;","&amp;'PF Lawsuits &amp; Complaints'!AI45&amp;","&amp;'PF Lawsuits &amp; Complaints'!AJ45&amp;","&amp;'PF Lawsuits &amp; Complaints'!AK45</f>
        <v>2025,12345,RI,PRIVATEFLOOD,87,,,,,,</v>
      </c>
      <c r="B3688" s="2" t="str">
        <f t="shared" si="57"/>
        <v>RI</v>
      </c>
    </row>
    <row r="3689" spans="1:2" x14ac:dyDescent="0.2">
      <c r="A3689" s="2" t="str">
        <f>'Instructions - READ FIRST'!$C$2&amp;","&amp;'Instructions - READ FIRST'!$C$3&amp;","&amp;'PF Attestation (PFATT)'!$A45&amp;","&amp;'PF Attestation (PFATT)'!$B$1&amp;","&amp;'PF Attestation (PFATT)'!B$2&amp;","&amp;'PF Attestation (PFATT)'!B45&amp;","&amp;'PF Attestation (PFATT)'!C45&amp;","&amp;'PF Attestation (PFATT)'!D45&amp;","&amp;'PF Attestation (PFATT)'!E45&amp;","&amp;'PF Attestation (PFATT)'!F45&amp;","&amp;'PF Attestation (PFATT)'!G45</f>
        <v>2025,12345,RI,PFATT,88,,,,,,</v>
      </c>
      <c r="B3689" s="2" t="str">
        <f t="shared" si="57"/>
        <v>RI</v>
      </c>
    </row>
    <row r="3690" spans="1:2" x14ac:dyDescent="0.2">
      <c r="A3690" s="2" t="str">
        <f>'Instructions - READ FIRST'!$C$2&amp;","&amp;'Instructions - READ FIRST'!$C$3&amp;","&amp;'PF Attestation (PFATT)'!$A45&amp;","&amp;'PF Attestation (PFATT)'!$B$1&amp;","&amp;'PF Attestation (PFATT)'!H$2&amp;","&amp;'PF Attestation (PFATT)'!H45&amp;","&amp;'PF Attestation (PFATT)'!I45&amp;","&amp;'PF Attestation (PFATT)'!J45&amp;","&amp;'PF Attestation (PFATT)'!K45&amp;","&amp;'PF Attestation (PFATT)'!L45&amp;","&amp;'PF Attestation (PFATT)'!M45</f>
        <v>2025,12345,RI,PFATT,89,,,,,,</v>
      </c>
      <c r="B3690" s="2" t="str">
        <f t="shared" si="57"/>
        <v>RI</v>
      </c>
    </row>
    <row r="3691" spans="1:2" x14ac:dyDescent="0.2">
      <c r="A3691" s="2" t="str">
        <f>'Instructions - READ FIRST'!$C$2&amp;","&amp;'Instructions - READ FIRST'!$C$3&amp;","&amp;'PF Attestation (PFATT)'!$A45&amp;","&amp;'PF Attestation (PFATT)'!$B$1&amp;","&amp;'PF Attestation (PFATT)'!N$2&amp;","&amp;'PF Attestation (PFATT)'!N45&amp;","&amp;'PF Attestation (PFATT)'!O45&amp;","&amp;'PF Attestation (PFATT)'!P45&amp;","&amp;'PF Attestation (PFATT)'!Q45&amp;","&amp;'PF Attestation (PFATT)'!R45&amp;","&amp;'PF Attestation (PFATT)'!S45</f>
        <v>2025,12345,RI,PFATT,90,,,,,,</v>
      </c>
      <c r="B3691" s="2" t="str">
        <f t="shared" si="57"/>
        <v>RI</v>
      </c>
    </row>
    <row r="3692" spans="1:2" x14ac:dyDescent="0.2">
      <c r="A3692" s="2" t="str">
        <f>'Instructions - READ FIRST'!$C$2&amp;","&amp;'Instructions - READ FIRST'!$C$3&amp;","&amp;'PF Int General (PFINT)'!$A45&amp;","&amp;'PF Int General (PFINT)'!$B$1&amp;","&amp;'PF Int General (PFINT)'!B$2&amp;","&amp;'PF Int General (PFINT)'!B45&amp;","</f>
        <v>2025,12345,SC,PFINT,1,,</v>
      </c>
      <c r="B3692" s="2" t="str">
        <f t="shared" si="57"/>
        <v>SC</v>
      </c>
    </row>
    <row r="3693" spans="1:2" x14ac:dyDescent="0.2">
      <c r="A3693" s="2" t="str">
        <f>'Instructions - READ FIRST'!$C$2&amp;","&amp;'Instructions - READ FIRST'!$C$3&amp;","&amp;'PF Int General (PFINT)'!$A45&amp;","&amp;'PF Int General (PFINT)'!$B$1&amp;","&amp;'PF Int General (PFINT)'!C$2&amp;","&amp;'PF Int General (PFINT)'!C45&amp;","</f>
        <v>2025,12345,SC,PFINT,2,,</v>
      </c>
      <c r="B3693" s="2" t="str">
        <f t="shared" si="57"/>
        <v>SC</v>
      </c>
    </row>
    <row r="3694" spans="1:2" x14ac:dyDescent="0.2">
      <c r="A3694" s="2" t="str">
        <f>'Instructions - READ FIRST'!$C$2&amp;","&amp;'Instructions - READ FIRST'!$C$3&amp;","&amp;'PF Int General (PFINT)'!A45&amp;","&amp;'PF Int General (PFINT)'!$B$1&amp;","&amp;'PF Int General (PFINT)'!$D$2&amp;","&amp;","&amp;'PF Int General (PFINT)'!D45</f>
        <v>2025,12345,SC,PFINT,3,,</v>
      </c>
      <c r="B3694" s="2" t="str">
        <f t="shared" si="57"/>
        <v>SC</v>
      </c>
    </row>
    <row r="3695" spans="1:2" x14ac:dyDescent="0.2">
      <c r="A3695" s="2" t="str">
        <f>'Instructions - READ FIRST'!$C$2&amp;","&amp;'Instructions - READ FIRST'!$C$3&amp;","&amp;'PF Int General (PFINT)'!A45&amp;","&amp;'PF Int General (PFINT)'!$B$1&amp;","&amp;'PF Int General (PFINT)'!$E$2&amp;","&amp;'PF Int General (PFINT)'!E45&amp;","</f>
        <v>2025,12345,SC,PFINT,4,,</v>
      </c>
      <c r="B3695" s="2" t="str">
        <f t="shared" si="57"/>
        <v>SC</v>
      </c>
    </row>
    <row r="3696" spans="1:2" x14ac:dyDescent="0.2">
      <c r="A3696" s="2" t="str">
        <f>'Instructions - READ FIRST'!$C$2&amp;","&amp;'Instructions - READ FIRST'!$C$3&amp;","&amp;'PF Int General (PFINT)'!A45&amp;","&amp;'PF Int General (PFINT)'!$B$1&amp;","&amp;'PF Int General (PFINT)'!$F$2&amp;","&amp;'PF Int General (PFINT)'!F45&amp;","</f>
        <v>2025,12345,SC,PFINT,5,,</v>
      </c>
      <c r="B3696" s="2" t="str">
        <f t="shared" si="57"/>
        <v>SC</v>
      </c>
    </row>
    <row r="3697" spans="1:2" x14ac:dyDescent="0.2">
      <c r="A3697" s="2" t="str">
        <f>'Instructions - READ FIRST'!$C$2&amp;","&amp;'Instructions - READ FIRST'!$C$3&amp;","&amp;'PF Int General (PFINT)'!$A45&amp;","&amp;'PF Int General (PFINT)'!$B$1&amp;","&amp;'PF Int General (PFINT)'!G$2&amp;","&amp;'PF Int General (PFINT)'!G45&amp;","</f>
        <v>2025,12345,SC,PFINT,6,,</v>
      </c>
      <c r="B3697" s="2" t="str">
        <f t="shared" si="57"/>
        <v>SC</v>
      </c>
    </row>
    <row r="3698" spans="1:2" x14ac:dyDescent="0.2">
      <c r="A3698" s="2" t="str">
        <f>'Instructions - READ FIRST'!$C$2&amp;","&amp;'Instructions - READ FIRST'!$C$3&amp;","&amp;'PF Int General (PFINT)'!A45&amp;","&amp;'PF Int General (PFINT)'!$B$1&amp;","&amp;'PF Int General (PFINT)'!$H$2&amp;","&amp;","&amp;'PF Int General (PFINT)'!H45</f>
        <v>2025,12345,SC,PFINT,7,,</v>
      </c>
      <c r="B3698" s="2" t="str">
        <f t="shared" si="57"/>
        <v>SC</v>
      </c>
    </row>
    <row r="3699" spans="1:2" x14ac:dyDescent="0.2">
      <c r="A3699" s="2" t="str">
        <f>'Instructions - READ FIRST'!$C$2&amp;","&amp;'Instructions - READ FIRST'!$C$3&amp;","&amp;'PF Int SAFDC (PFINT)'!$A45&amp;","&amp;'PF Int SAFDC (PFINT)'!$B$1&amp;","&amp;'PF Int SAFDC (PFINT)'!B$2&amp;","&amp;'PF Int SAFDC (PFINT)'!B45&amp;","</f>
        <v>2025,12345,SC,PFINT,8,,</v>
      </c>
      <c r="B3699" s="2" t="str">
        <f t="shared" si="57"/>
        <v>SC</v>
      </c>
    </row>
    <row r="3700" spans="1:2" x14ac:dyDescent="0.2">
      <c r="A3700" s="2" t="str">
        <f>'Instructions - READ FIRST'!$C$2&amp;","&amp;'Instructions - READ FIRST'!$C$3&amp;","&amp;'PF Int SAFDC (PFINT)'!$A45&amp;","&amp;'PF Int SAFDC (PFINT)'!$B$1&amp;","&amp;'PF Int SAFDC (PFINT)'!C$2&amp;","&amp;'PF Int SAFDC (PFINT)'!C45&amp;","</f>
        <v>2025,12345,SC,PFINT,9,,</v>
      </c>
      <c r="B3700" s="2" t="str">
        <f t="shared" si="57"/>
        <v>SC</v>
      </c>
    </row>
    <row r="3701" spans="1:2" x14ac:dyDescent="0.2">
      <c r="A3701" s="2" t="str">
        <f>'Instructions - READ FIRST'!$C$2&amp;","&amp;'Instructions - READ FIRST'!$C$3&amp;","&amp;'PF Int SAFDC (PFINT)'!A45&amp;","&amp;'PF Int SAFDC (PFINT)'!$B$1&amp;","&amp;'PF Int SAFDC (PFINT)'!$D$2&amp;","&amp;","&amp;'PF Int SAFDC (PFINT)'!D45</f>
        <v>2025,12345,SC,PFINT,10,,</v>
      </c>
      <c r="B3701" s="2" t="str">
        <f t="shared" si="57"/>
        <v>SC</v>
      </c>
    </row>
    <row r="3702" spans="1:2" x14ac:dyDescent="0.2">
      <c r="A3702" s="2" t="str">
        <f>'Instructions - READ FIRST'!$C$2&amp;","&amp;'Instructions - READ FIRST'!$C$3&amp;","&amp;'PF Int SAFDC (PFINT)'!A45&amp;","&amp;'PF Int SAFDC (PFINT)'!$B$1&amp;","&amp;'PF Int SAFDC (PFINT)'!$E$2&amp;","&amp;'PF Int SAFDC (PFINT)'!E45&amp;","</f>
        <v>2025,12345,SC,PFINT,11,,</v>
      </c>
      <c r="B3702" s="2" t="str">
        <f t="shared" si="57"/>
        <v>SC</v>
      </c>
    </row>
    <row r="3703" spans="1:2" x14ac:dyDescent="0.2">
      <c r="A3703" s="2" t="str">
        <f>'Instructions - READ FIRST'!$C$2&amp;","&amp;'Instructions - READ FIRST'!$C$3&amp;","&amp;'PF Int SAFDC (PFINT)'!A45&amp;","&amp;'PF Int SAFDC (PFINT)'!$B$1&amp;","&amp;'PF Int SAFDC (PFINT)'!$F$2&amp;","&amp;","&amp;'PF Int SAFDC (PFINT)'!F45</f>
        <v>2025,12345,SC,PFINT,12,,</v>
      </c>
      <c r="B3703" s="2" t="str">
        <f t="shared" si="57"/>
        <v>SC</v>
      </c>
    </row>
    <row r="3704" spans="1:2" x14ac:dyDescent="0.2">
      <c r="A3704" s="2" t="str">
        <f>'Instructions - READ FIRST'!$C$2&amp;","&amp;'Instructions - READ FIRST'!$C$3&amp;","&amp;'PF Int SAFDC (PFINT)'!$A45&amp;","&amp;'PF Int SAFDC (PFINT)'!$B$1&amp;","&amp;'PF Int SAFDC (PFINT)'!G$2&amp;","&amp;'PF Int SAFDC (PFINT)'!G45&amp;","</f>
        <v>2025,12345,SC,PFINT,13,,</v>
      </c>
      <c r="B3704" s="2" t="str">
        <f t="shared" si="57"/>
        <v>SC</v>
      </c>
    </row>
    <row r="3705" spans="1:2" x14ac:dyDescent="0.2">
      <c r="A3705" s="2" t="str">
        <f>'Instructions - READ FIRST'!$C$2&amp;","&amp;'Instructions - READ FIRST'!$C$3&amp;","&amp;'PF Int SAFDC (PFINT)'!A45&amp;","&amp;'PF Int SAFDC (PFINT)'!$B$1&amp;","&amp;'PF Int SAFDC (PFINT)'!$H$2&amp;","&amp;","&amp;'PF Int SAFDC (PFINT)'!H45</f>
        <v>2025,12345,SC,PFINT,14,,</v>
      </c>
      <c r="B3705" s="2" t="str">
        <f t="shared" si="57"/>
        <v>SC</v>
      </c>
    </row>
    <row r="3706" spans="1:2" x14ac:dyDescent="0.2">
      <c r="A3706" s="2" t="str">
        <f>'Instructions - READ FIRST'!$C$2&amp;","&amp;'Instructions - READ FIRST'!$C$3&amp;","&amp;'PF Int SAEC (PFINT)'!$A45&amp;","&amp;'PF Int SAEC (PFINT)'!$B$1&amp;","&amp;'PF Int SAEC (PFINT)'!B$2&amp;","&amp;'PF Int SAEC (PFINT)'!B45&amp;","</f>
        <v>2025,12345,SC,PFINT,15,,</v>
      </c>
      <c r="B3706" s="2" t="str">
        <f t="shared" si="57"/>
        <v>SC</v>
      </c>
    </row>
    <row r="3707" spans="1:2" x14ac:dyDescent="0.2">
      <c r="A3707" s="2" t="str">
        <f>'Instructions - READ FIRST'!$C$2&amp;","&amp;'Instructions - READ FIRST'!$C$3&amp;","&amp;'PF Int SAEC (PFINT)'!$A45&amp;","&amp;'PF Int SAEC (PFINT)'!$B$1&amp;","&amp;'PF Int SAEC (PFINT)'!C$2&amp;","&amp;'PF Int SAEC (PFINT)'!C45&amp;","</f>
        <v>2025,12345,SC,PFINT,16,,</v>
      </c>
      <c r="B3707" s="2" t="str">
        <f t="shared" si="57"/>
        <v>SC</v>
      </c>
    </row>
    <row r="3708" spans="1:2" x14ac:dyDescent="0.2">
      <c r="A3708" s="2" t="str">
        <f>'Instructions - READ FIRST'!$C$2&amp;","&amp;'Instructions - READ FIRST'!$C$3&amp;","&amp;'PF Int SAEC (PFINT)'!A45&amp;","&amp;'PF Int SAEC (PFINT)'!$B$1&amp;","&amp;'PF Int SAEC (PFINT)'!$D$2&amp;","&amp;","&amp;'PF Int SAEC (PFINT)'!D45</f>
        <v>2025,12345,SC,PFINT,17,,</v>
      </c>
      <c r="B3708" s="2" t="str">
        <f t="shared" si="57"/>
        <v>SC</v>
      </c>
    </row>
    <row r="3709" spans="1:2" x14ac:dyDescent="0.2">
      <c r="A3709" s="2" t="str">
        <f>'Instructions - READ FIRST'!$C$2&amp;","&amp;'Instructions - READ FIRST'!$C$3&amp;","&amp;'PF Int SAEC (PFINT)'!A45&amp;","&amp;'PF Int SAEC (PFINT)'!$B$1&amp;","&amp;'PF Int SAEC (PFINT)'!$E$2&amp;","&amp;'PF Int SAEC (PFINT)'!E45&amp;","</f>
        <v>2025,12345,SC,PFINT,18,,</v>
      </c>
      <c r="B3709" s="2" t="str">
        <f t="shared" si="57"/>
        <v>SC</v>
      </c>
    </row>
    <row r="3710" spans="1:2" x14ac:dyDescent="0.2">
      <c r="A3710" s="2" t="str">
        <f>'Instructions - READ FIRST'!$C$2&amp;","&amp;'Instructions - READ FIRST'!$C$3&amp;","&amp;'PF Int SAEC (PFINT)'!A45&amp;","&amp;'PF Int SAEC (PFINT)'!$B$1&amp;","&amp;'PF Int SAEC (PFINT)'!$F$2&amp;","&amp;","&amp;'PF Int SAEC (PFINT)'!F45</f>
        <v>2025,12345,SC,PFINT,19,,</v>
      </c>
      <c r="B3710" s="2" t="str">
        <f t="shared" si="57"/>
        <v>SC</v>
      </c>
    </row>
    <row r="3711" spans="1:2" x14ac:dyDescent="0.2">
      <c r="A3711" s="2" t="str">
        <f>'Instructions - READ FIRST'!$C$2&amp;","&amp;'Instructions - READ FIRST'!$C$3&amp;","&amp;'PF Int SAEC (PFINT)'!$A45&amp;","&amp;'PF Int SAEC (PFINT)'!$B$1&amp;","&amp;'PF Int SAEC (PFINT)'!G$2&amp;","&amp;'PF Int SAEC (PFINT)'!G45&amp;","</f>
        <v>2025,12345,SC,PFINT,20,,</v>
      </c>
      <c r="B3711" s="2" t="str">
        <f t="shared" si="57"/>
        <v>SC</v>
      </c>
    </row>
    <row r="3712" spans="1:2" x14ac:dyDescent="0.2">
      <c r="A3712" s="2" t="str">
        <f>'Instructions - READ FIRST'!$C$2&amp;","&amp;'Instructions - READ FIRST'!$C$3&amp;","&amp;'PF Int SAEC (PFINT)'!A45&amp;","&amp;'PF Int SAEC (PFINT)'!$B$1&amp;","&amp;'PF Int SAEC (PFINT)'!$H$2&amp;","&amp;","&amp;'PF Int SAEC (PFINT)'!H45</f>
        <v>2025,12345,SC,PFINT,21,,</v>
      </c>
      <c r="B3712" s="2" t="str">
        <f t="shared" si="57"/>
        <v>SC</v>
      </c>
    </row>
    <row r="3713" spans="1:2" x14ac:dyDescent="0.2">
      <c r="A3713" s="2" t="str">
        <f>'Instructions - READ FIRST'!$C$2&amp;","&amp;'Instructions - READ FIRST'!$C$3&amp;","&amp;'PF Int EHFDC (PFINT)'!$A45&amp;","&amp;'PF Int EHFDC (PFINT)'!$B$1&amp;","&amp;'PF Int EHFDC (PFINT)'!B$2&amp;","&amp;'PF Int EHFDC (PFINT)'!B45&amp;","</f>
        <v>2025,12345,SC,PFINT,22,,</v>
      </c>
      <c r="B3713" s="2" t="str">
        <f t="shared" si="57"/>
        <v>SC</v>
      </c>
    </row>
    <row r="3714" spans="1:2" x14ac:dyDescent="0.2">
      <c r="A3714" s="2" t="str">
        <f>'Instructions - READ FIRST'!$C$2&amp;","&amp;'Instructions - READ FIRST'!$C$3&amp;","&amp;'PF Int EHFDC (PFINT)'!$A45&amp;","&amp;'PF Int EHFDC (PFINT)'!$B$1&amp;","&amp;'PF Int EHFDC (PFINT)'!C$2&amp;","&amp;'PF Int EHFDC (PFINT)'!C45&amp;","</f>
        <v>2025,12345,SC,PFINT,23,,</v>
      </c>
      <c r="B3714" s="2" t="str">
        <f t="shared" ref="B3714:B3777" si="58">MID(A3714, 12, 2)</f>
        <v>SC</v>
      </c>
    </row>
    <row r="3715" spans="1:2" x14ac:dyDescent="0.2">
      <c r="A3715" s="2" t="str">
        <f>'Instructions - READ FIRST'!$C$2&amp;","&amp;'Instructions - READ FIRST'!$C$3&amp;","&amp;'PF Int EHFDC (PFINT)'!A45&amp;","&amp;'PF Int EHFDC (PFINT)'!$B$1&amp;","&amp;'PF Int EHFDC (PFINT)'!$D$2&amp;","&amp;","&amp;'PF Int EHFDC (PFINT)'!D45</f>
        <v>2025,12345,SC,PFINT,24,,</v>
      </c>
      <c r="B3715" s="2" t="str">
        <f t="shared" si="58"/>
        <v>SC</v>
      </c>
    </row>
    <row r="3716" spans="1:2" x14ac:dyDescent="0.2">
      <c r="A3716" s="2" t="str">
        <f>'Instructions - READ FIRST'!$C$2&amp;","&amp;'Instructions - READ FIRST'!$C$3&amp;","&amp;'PF Int EHFDC (PFINT)'!A45&amp;","&amp;'PF Int EHFDC (PFINT)'!$B$1&amp;","&amp;'PF Int EHFDC (PFINT)'!$E$2&amp;","&amp;'PF Int EHFDC (PFINT)'!E45&amp;","</f>
        <v>2025,12345,SC,PFINT,25,,</v>
      </c>
      <c r="B3716" s="2" t="str">
        <f t="shared" si="58"/>
        <v>SC</v>
      </c>
    </row>
    <row r="3717" spans="1:2" x14ac:dyDescent="0.2">
      <c r="A3717" s="2" t="str">
        <f>'Instructions - READ FIRST'!$C$2&amp;","&amp;'Instructions - READ FIRST'!$C$3&amp;","&amp;'PF Int EHFDC (PFINT)'!A45&amp;","&amp;'PF Int EHFDC (PFINT)'!$B$1&amp;","&amp;'PF Int EHFDC (PFINT)'!$F$2&amp;","&amp;","&amp;'PF Int EHFDC (PFINT)'!F45</f>
        <v>2025,12345,SC,PFINT,26,,</v>
      </c>
      <c r="B3717" s="2" t="str">
        <f t="shared" si="58"/>
        <v>SC</v>
      </c>
    </row>
    <row r="3718" spans="1:2" x14ac:dyDescent="0.2">
      <c r="A3718" s="2" t="str">
        <f>'Instructions - READ FIRST'!$C$2&amp;","&amp;'Instructions - READ FIRST'!$C$3&amp;","&amp;'PF Int EHFDC (PFINT)'!$A45&amp;","&amp;'PF Int EHFDC (PFINT)'!$B$1&amp;","&amp;'PF Int EHFDC (PFINT)'!G$2&amp;","&amp;'PF Int EHFDC (PFINT)'!G45&amp;","</f>
        <v>2025,12345,SC,PFINT,27,,</v>
      </c>
      <c r="B3718" s="2" t="str">
        <f t="shared" si="58"/>
        <v>SC</v>
      </c>
    </row>
    <row r="3719" spans="1:2" x14ac:dyDescent="0.2">
      <c r="A3719" s="2" t="str">
        <f>'Instructions - READ FIRST'!$C$2&amp;","&amp;'Instructions - READ FIRST'!$C$3&amp;","&amp;'PF Int EHFDC (PFINT)'!A45&amp;","&amp;'PF Int EHFDC (PFINT)'!$B$1&amp;","&amp;'PF Int EHFDC (PFINT)'!$H$2&amp;","&amp;","&amp;'PF Int EHFDC (PFINT)'!H45</f>
        <v>2025,12345,SC,PFINT,28,,</v>
      </c>
      <c r="B3719" s="2" t="str">
        <f t="shared" si="58"/>
        <v>SC</v>
      </c>
    </row>
    <row r="3720" spans="1:2" x14ac:dyDescent="0.2">
      <c r="A3720" s="2" t="str">
        <f>'Instructions - READ FIRST'!$C$2&amp;","&amp;'Instructions - READ FIRST'!$C$3&amp;","&amp;'PF Int EHEC (PFINT)'!$A45&amp;","&amp;'PF Int EHEC (PFINT)'!$B$1&amp;","&amp;'PF Int EHEC (PFINT)'!B$2&amp;","&amp;'PF Int EHEC (PFINT)'!B45&amp;","</f>
        <v>2025,12345,SC,PFINT,29,,</v>
      </c>
      <c r="B3720" s="2" t="str">
        <f t="shared" si="58"/>
        <v>SC</v>
      </c>
    </row>
    <row r="3721" spans="1:2" x14ac:dyDescent="0.2">
      <c r="A3721" s="2" t="str">
        <f>'Instructions - READ FIRST'!$C$2&amp;","&amp;'Instructions - READ FIRST'!$C$3&amp;","&amp;'PF Int EHEC (PFINT)'!$A45&amp;","&amp;'PF Int EHEC (PFINT)'!$B$1&amp;","&amp;'PF Int EHEC (PFINT)'!C$2&amp;","&amp;'PF Int EHEC (PFINT)'!C45&amp;","</f>
        <v>2025,12345,SC,PFINT,30,,</v>
      </c>
      <c r="B3721" s="2" t="str">
        <f t="shared" si="58"/>
        <v>SC</v>
      </c>
    </row>
    <row r="3722" spans="1:2" x14ac:dyDescent="0.2">
      <c r="A3722" s="2" t="str">
        <f>'Instructions - READ FIRST'!$C$2&amp;","&amp;'Instructions - READ FIRST'!$C$3&amp;","&amp;'PF Int EHEC (PFINT)'!A45&amp;","&amp;'PF Int EHEC (PFINT)'!$B$1&amp;","&amp;'PF Int EHEC (PFINT)'!$D$2&amp;","&amp;","&amp;'PF Int EHEC (PFINT)'!D45</f>
        <v>2025,12345,SC,PFINT,31,,</v>
      </c>
      <c r="B3722" s="2" t="str">
        <f t="shared" si="58"/>
        <v>SC</v>
      </c>
    </row>
    <row r="3723" spans="1:2" x14ac:dyDescent="0.2">
      <c r="A3723" s="2" t="str">
        <f>'Instructions - READ FIRST'!$C$2&amp;","&amp;'Instructions - READ FIRST'!$C$3&amp;","&amp;'PF Int EHEC (PFINT)'!A45&amp;","&amp;'PF Int EHEC (PFINT)'!$B$1&amp;","&amp;'PF Int EHEC (PFINT)'!$E$2&amp;","&amp;'PF Int EHEC (PFINT)'!E45&amp;","</f>
        <v>2025,12345,SC,PFINT,32,,</v>
      </c>
      <c r="B3723" s="2" t="str">
        <f t="shared" si="58"/>
        <v>SC</v>
      </c>
    </row>
    <row r="3724" spans="1:2" x14ac:dyDescent="0.2">
      <c r="A3724" s="2" t="str">
        <f>'Instructions - READ FIRST'!$C$2&amp;","&amp;'Instructions - READ FIRST'!$C$3&amp;","&amp;'PF Int EHEC (PFINT)'!A45&amp;","&amp;'PF Int EHEC (PFINT)'!$B$1&amp;","&amp;'PF Int EHEC (PFINT)'!$F$2&amp;","&amp;","&amp;'PF Int EHEC (PFINT)'!F45</f>
        <v>2025,12345,SC,PFINT,33,,</v>
      </c>
      <c r="B3724" s="2" t="str">
        <f t="shared" si="58"/>
        <v>SC</v>
      </c>
    </row>
    <row r="3725" spans="1:2" x14ac:dyDescent="0.2">
      <c r="A3725" s="2" t="str">
        <f>'Instructions - READ FIRST'!$C$2&amp;","&amp;'Instructions - READ FIRST'!$C$3&amp;","&amp;'PF Int EHEC (PFINT)'!$A45&amp;","&amp;'PF Int EHEC (PFINT)'!$B$1&amp;","&amp;'PF Int EHEC (PFINT)'!G$2&amp;","&amp;'PF Int EHEC (PFINT)'!G45&amp;","</f>
        <v>2025,12345,SC,PFINT,34,,</v>
      </c>
      <c r="B3725" s="2" t="str">
        <f t="shared" si="58"/>
        <v>SC</v>
      </c>
    </row>
    <row r="3726" spans="1:2" x14ac:dyDescent="0.2">
      <c r="A3726" s="2" t="str">
        <f>'Instructions - READ FIRST'!$C$2&amp;","&amp;'Instructions - READ FIRST'!$C$3&amp;","&amp;'PF Int EHEC (PFINT)'!A45&amp;","&amp;'PF Int EHEC (PFINT)'!$B$1&amp;","&amp;'PF Int EHEC (PFINT)'!$H$2&amp;","&amp;","&amp;'PF Int EHEC (PFINT)'!H45</f>
        <v>2025,12345,SC,PFINT,35,,</v>
      </c>
      <c r="B3726" s="2" t="str">
        <f t="shared" si="58"/>
        <v>SC</v>
      </c>
    </row>
    <row r="3727" spans="1:2" x14ac:dyDescent="0.2">
      <c r="A3727" s="2" t="str">
        <f>'Instructions - READ FIRST'!$C$2&amp;","&amp;'Instructions - READ FIRST'!$C$3&amp;","&amp;'PF Int EOFDC (PFINT)'!$A45&amp;","&amp;'PF Int EOFDC (PFINT)'!$B$1&amp;","&amp;'PF Int EOFDC (PFINT)'!B$2&amp;","&amp;'PF Int EOFDC (PFINT)'!B45&amp;","</f>
        <v>2025,12345,SC,PFINT,36,,</v>
      </c>
      <c r="B3727" s="2" t="str">
        <f t="shared" si="58"/>
        <v>SC</v>
      </c>
    </row>
    <row r="3728" spans="1:2" x14ac:dyDescent="0.2">
      <c r="A3728" s="2" t="str">
        <f>'Instructions - READ FIRST'!$C$2&amp;","&amp;'Instructions - READ FIRST'!$C$3&amp;","&amp;'PF Int EOFDC (PFINT)'!$A45&amp;","&amp;'PF Int EOFDC (PFINT)'!$B$1&amp;","&amp;'PF Int EOFDC (PFINT)'!C$2&amp;","&amp;'PF Int EOFDC (PFINT)'!C45&amp;","</f>
        <v>2025,12345,SC,PFINT,37,,</v>
      </c>
      <c r="B3728" s="2" t="str">
        <f t="shared" si="58"/>
        <v>SC</v>
      </c>
    </row>
    <row r="3729" spans="1:2" x14ac:dyDescent="0.2">
      <c r="A3729" s="2" t="str">
        <f>'Instructions - READ FIRST'!$C$2&amp;","&amp;'Instructions - READ FIRST'!$C$3&amp;","&amp;'PF Int EOFDC (PFINT)'!A45&amp;","&amp;'PF Int EOFDC (PFINT)'!$B$1&amp;","&amp;'PF Int EOFDC (PFINT)'!$D$2&amp;","&amp;","&amp;'PF Int EOFDC (PFINT)'!D45</f>
        <v>2025,12345,SC,PFINT,38,,</v>
      </c>
      <c r="B3729" s="2" t="str">
        <f t="shared" si="58"/>
        <v>SC</v>
      </c>
    </row>
    <row r="3730" spans="1:2" x14ac:dyDescent="0.2">
      <c r="A3730" s="2" t="str">
        <f>'Instructions - READ FIRST'!$C$2&amp;","&amp;'Instructions - READ FIRST'!$C$3&amp;","&amp;'PF Int EOFDC (PFINT)'!A45&amp;","&amp;'PF Int EOFDC (PFINT)'!$B$1&amp;","&amp;'PF Int EOFDC (PFINT)'!$E$2&amp;","&amp;'PF Int EOFDC (PFINT)'!E45&amp;","</f>
        <v>2025,12345,SC,PFINT,39,,</v>
      </c>
      <c r="B3730" s="2" t="str">
        <f t="shared" si="58"/>
        <v>SC</v>
      </c>
    </row>
    <row r="3731" spans="1:2" x14ac:dyDescent="0.2">
      <c r="A3731" s="2" t="str">
        <f>'Instructions - READ FIRST'!$C$2&amp;","&amp;'Instructions - READ FIRST'!$C$3&amp;","&amp;'PF Int EOFDC (PFINT)'!A45&amp;","&amp;'PF Int EOFDC (PFINT)'!$B$1&amp;","&amp;'PF Int EOFDC (PFINT)'!$F$2&amp;","&amp;","&amp;'PF Int EOFDC (PFINT)'!F45</f>
        <v>2025,12345,SC,PFINT,40,,</v>
      </c>
      <c r="B3731" s="2" t="str">
        <f t="shared" si="58"/>
        <v>SC</v>
      </c>
    </row>
    <row r="3732" spans="1:2" x14ac:dyDescent="0.2">
      <c r="A3732" s="2" t="str">
        <f>'Instructions - READ FIRST'!$C$2&amp;","&amp;'Instructions - READ FIRST'!$C$3&amp;","&amp;'PF Int EOFDC (PFINT)'!$A45&amp;","&amp;'PF Int EOFDC (PFINT)'!$B$1&amp;","&amp;'PF Int EOFDC (PFINT)'!G$2&amp;","&amp;'PF Int EOFDC (PFINT)'!G45&amp;","</f>
        <v>2025,12345,SC,PFINT,41,,</v>
      </c>
      <c r="B3732" s="2" t="str">
        <f t="shared" si="58"/>
        <v>SC</v>
      </c>
    </row>
    <row r="3733" spans="1:2" x14ac:dyDescent="0.2">
      <c r="A3733" s="2" t="str">
        <f>'Instructions - READ FIRST'!$C$2&amp;","&amp;'Instructions - READ FIRST'!$C$3&amp;","&amp;'PF Int EOFDC (PFINT)'!A45&amp;","&amp;'PF Int EOFDC (PFINT)'!$B$1&amp;","&amp;'PF Int EOFDC (PFINT)'!$H$2&amp;","&amp;","&amp;'PF Int EOFDC (PFINT)'!H45</f>
        <v>2025,12345,SC,PFINT,42,,</v>
      </c>
      <c r="B3733" s="2" t="str">
        <f t="shared" si="58"/>
        <v>SC</v>
      </c>
    </row>
    <row r="3734" spans="1:2" x14ac:dyDescent="0.2">
      <c r="A3734" s="2" t="str">
        <f>'Instructions - READ FIRST'!$C$2&amp;","&amp;'Instructions - READ FIRST'!$C$3&amp;","&amp;'PF Int EOEC (PFINT)'!$A45&amp;","&amp;'PF Int EOEC (PFINT)'!$B$1&amp;","&amp;'PF Int EOEC (PFINT)'!B$2&amp;","&amp;'PF Int EOEC (PFINT)'!B45&amp;","</f>
        <v>2025,12345,SC,PFINT,43,,</v>
      </c>
      <c r="B3734" s="2" t="str">
        <f t="shared" si="58"/>
        <v>SC</v>
      </c>
    </row>
    <row r="3735" spans="1:2" x14ac:dyDescent="0.2">
      <c r="A3735" s="2" t="str">
        <f>'Instructions - READ FIRST'!$C$2&amp;","&amp;'Instructions - READ FIRST'!$C$3&amp;","&amp;'PF Int EOEC (PFINT)'!$A45&amp;","&amp;'PF Int EOEC (PFINT)'!$B$1&amp;","&amp;'PF Int EOEC (PFINT)'!C$2&amp;","&amp;'PF Int EOEC (PFINT)'!C45&amp;","</f>
        <v>2025,12345,SC,PFINT,44,,</v>
      </c>
      <c r="B3735" s="2" t="str">
        <f t="shared" si="58"/>
        <v>SC</v>
      </c>
    </row>
    <row r="3736" spans="1:2" x14ac:dyDescent="0.2">
      <c r="A3736" s="2" t="str">
        <f>'Instructions - READ FIRST'!$C$2&amp;","&amp;'Instructions - READ FIRST'!$C$3&amp;","&amp;'PF Int EOEC (PFINT)'!A45&amp;","&amp;'PF Int EOEC (PFINT)'!$B$1&amp;","&amp;'PF Int EOEC (PFINT)'!$D$2&amp;","&amp;","&amp;'PF Int EOEC (PFINT)'!D45</f>
        <v>2025,12345,SC,PFINT,45,,</v>
      </c>
      <c r="B3736" s="2" t="str">
        <f t="shared" si="58"/>
        <v>SC</v>
      </c>
    </row>
    <row r="3737" spans="1:2" x14ac:dyDescent="0.2">
      <c r="A3737" s="2" t="str">
        <f>'Instructions - READ FIRST'!$C$2&amp;","&amp;'Instructions - READ FIRST'!$C$3&amp;","&amp;'PF Int EOEC (PFINT)'!A45&amp;","&amp;'PF Int EOEC (PFINT)'!$B$1&amp;","&amp;'PF Int EOEC (PFINT)'!$F$2&amp;","&amp;","&amp;'PF Int EOEC (PFINT)'!F45</f>
        <v>2025,12345,SC,PFINT,47,,</v>
      </c>
      <c r="B3737" s="2" t="str">
        <f t="shared" si="58"/>
        <v>SC</v>
      </c>
    </row>
    <row r="3738" spans="1:2" x14ac:dyDescent="0.2">
      <c r="A3738" s="2" t="str">
        <f>'Instructions - READ FIRST'!$C$2&amp;","&amp;'Instructions - READ FIRST'!$C$3&amp;","&amp;'PF Int EOEC (PFINT)'!A45&amp;","&amp;'PF Int EOEC (PFINT)'!$B$1&amp;","&amp;'PF Int EOEC (PFINT)'!$F$2&amp;","&amp;","&amp;'PF Int EOEC (PFINT)'!F45</f>
        <v>2025,12345,SC,PFINT,47,,</v>
      </c>
      <c r="B3738" s="2" t="str">
        <f t="shared" si="58"/>
        <v>SC</v>
      </c>
    </row>
    <row r="3739" spans="1:2" x14ac:dyDescent="0.2">
      <c r="A3739" s="2" t="str">
        <f>'Instructions - READ FIRST'!$C$2&amp;","&amp;'Instructions - READ FIRST'!$C$3&amp;","&amp;'PF Int EOEC (PFINT)'!$A45&amp;","&amp;'PF Int EOEC (PFINT)'!$B$1&amp;","&amp;'PF Int EOEC (PFINT)'!G$2&amp;","&amp;'PF Int EOEC (PFINT)'!G45&amp;","</f>
        <v>2025,12345,SC,PFINT,48,,</v>
      </c>
      <c r="B3739" s="2" t="str">
        <f t="shared" si="58"/>
        <v>SC</v>
      </c>
    </row>
    <row r="3740" spans="1:2" x14ac:dyDescent="0.2">
      <c r="A3740" s="2" t="str">
        <f>'Instructions - READ FIRST'!$C$2&amp;","&amp;'Instructions - READ FIRST'!$C$3&amp;","&amp;'PF Int EOEC (PFINT)'!A45&amp;","&amp;'PF Int EOEC (PFINT)'!$B$1&amp;","&amp;'PF Int EOEC (PFINT)'!$H$2&amp;","&amp;","&amp;'PF Int EOEC (PFINT)'!H45</f>
        <v>2025,12345,SC,PFINT,49,,</v>
      </c>
      <c r="B3740" s="2" t="str">
        <f t="shared" si="58"/>
        <v>SC</v>
      </c>
    </row>
    <row r="3741" spans="1:2" x14ac:dyDescent="0.2">
      <c r="A3741" s="2" t="str">
        <f>'Instructions - READ FIRST'!$C$2&amp;","&amp;'Instructions - READ FIRST'!$C$3&amp;","&amp;'PF Int Comments (PFINT)'!$A45&amp;","&amp;'PF Int Comments (PFINT)'!$B$1&amp;","&amp;'PF Int Comments (PFINT)'!B$2&amp;","&amp;","&amp;'PF Int Comments (PFINT)'!B45</f>
        <v>2025,12345,SC,PFINT,50,,</v>
      </c>
      <c r="B3741" s="2" t="str">
        <f t="shared" si="58"/>
        <v>SC</v>
      </c>
    </row>
    <row r="3742" spans="1:2" x14ac:dyDescent="0.2">
      <c r="A3742" s="2" t="str">
        <f>'Instructions - READ FIRST'!$C$2&amp;","&amp;'Instructions - READ FIRST'!$C$3&amp;","&amp;'PF Int Comments (PFINT)'!$A45&amp;","&amp;'PF Int Comments (PFINT)'!$B$1&amp;","&amp;'PF Int Comments (PFINT)'!C$2&amp;","&amp;","&amp;'PF Int Comments (PFINT)'!C45</f>
        <v>2025,12345,SC,PFINT,51,,</v>
      </c>
      <c r="B3742" s="2" t="str">
        <f t="shared" si="58"/>
        <v>SC</v>
      </c>
    </row>
    <row r="3743" spans="1:2" x14ac:dyDescent="0.2">
      <c r="A3743" s="2" t="str">
        <f>'Instructions - READ FIRST'!$C$2&amp;","&amp;'Instructions - READ FIRST'!$C$3&amp;","&amp;'PF Claims (PRIVATEFLOOD)'!$A46&amp;","&amp;'PF Claims (PRIVATEFLOOD)'!$B$1&amp;","&amp;'PF Claims (PRIVATEFLOOD)'!B$2&amp;","&amp;'PF Claims (PRIVATEFLOOD)'!B46&amp;","&amp;'PF Claims (PRIVATEFLOOD)'!C46&amp;","&amp;'PF Claims (PRIVATEFLOOD)'!D46&amp;","&amp;'PF Claims (PRIVATEFLOOD)'!E46&amp;","&amp;'PF Claims (PRIVATEFLOOD)'!F46&amp;","&amp;'PF Claims (PRIVATEFLOOD)'!G46</f>
        <v>2025,12345,SC,PRIVATEFLOOD,52,,,,,,</v>
      </c>
      <c r="B3743" s="2" t="str">
        <f t="shared" si="58"/>
        <v>SC</v>
      </c>
    </row>
    <row r="3744" spans="1:2" x14ac:dyDescent="0.2">
      <c r="A3744" s="2" t="str">
        <f>'Instructions - READ FIRST'!$C$2&amp;","&amp;'Instructions - READ FIRST'!$C$3&amp;","&amp;'PF Claims (PRIVATEFLOOD)'!$A46&amp;","&amp;'PF Claims (PRIVATEFLOOD)'!$B$1&amp;","&amp;'PF Claims (PRIVATEFLOOD)'!H$2&amp;","&amp;'PF Claims (PRIVATEFLOOD)'!H46&amp;","&amp;'PF Claims (PRIVATEFLOOD)'!I46&amp;","&amp;'PF Claims (PRIVATEFLOOD)'!J46&amp;","&amp;'PF Claims (PRIVATEFLOOD)'!K46&amp;","&amp;'PF Claims (PRIVATEFLOOD)'!L46&amp;","&amp;'PF Claims (PRIVATEFLOOD)'!M46</f>
        <v>2025,12345,SC,PRIVATEFLOOD,53,,,,,,</v>
      </c>
      <c r="B3744" s="2" t="str">
        <f t="shared" si="58"/>
        <v>SC</v>
      </c>
    </row>
    <row r="3745" spans="1:2" x14ac:dyDescent="0.2">
      <c r="A3745" s="2" t="str">
        <f>'Instructions - READ FIRST'!$C$2&amp;","&amp;'Instructions - READ FIRST'!$C$3&amp;","&amp;'PF Claims (PRIVATEFLOOD)'!$A46&amp;","&amp;'PF Claims (PRIVATEFLOOD)'!$B$1&amp;","&amp;'PF Claims (PRIVATEFLOOD)'!N$2&amp;","&amp;'PF Claims (PRIVATEFLOOD)'!N46&amp;","&amp;'PF Claims (PRIVATEFLOOD)'!O46&amp;","&amp;'PF Claims (PRIVATEFLOOD)'!P46&amp;","&amp;'PF Claims (PRIVATEFLOOD)'!Q46&amp;","&amp;'PF Claims (PRIVATEFLOOD)'!R46&amp;","&amp;'PF Claims (PRIVATEFLOOD)'!S46</f>
        <v>2025,12345,SC,PRIVATEFLOOD,54,,,,,,</v>
      </c>
      <c r="B3745" s="2" t="str">
        <f t="shared" si="58"/>
        <v>SC</v>
      </c>
    </row>
    <row r="3746" spans="1:2" x14ac:dyDescent="0.2">
      <c r="A3746" s="2" t="str">
        <f>'Instructions - READ FIRST'!$C$2&amp;","&amp;'Instructions - READ FIRST'!$C$3&amp;","&amp;'PF Claims (PRIVATEFLOOD)'!$A46&amp;","&amp;'PF Claims (PRIVATEFLOOD)'!$B$1&amp;","&amp;'PF Claims (PRIVATEFLOOD)'!T$2&amp;","&amp;'PF Claims (PRIVATEFLOOD)'!T46&amp;","&amp;'PF Claims (PRIVATEFLOOD)'!U46&amp;","&amp;'PF Claims (PRIVATEFLOOD)'!V46&amp;","&amp;'PF Claims (PRIVATEFLOOD)'!W46&amp;","&amp;'PF Claims (PRIVATEFLOOD)'!X46&amp;","&amp;'PF Claims (PRIVATEFLOOD)'!Y46</f>
        <v>2025,12345,SC,PRIVATEFLOOD,55,,,,,,</v>
      </c>
      <c r="B3746" s="2" t="str">
        <f t="shared" si="58"/>
        <v>SC</v>
      </c>
    </row>
    <row r="3747" spans="1:2" x14ac:dyDescent="0.2">
      <c r="A3747" s="2" t="str">
        <f>'Instructions - READ FIRST'!$C$2&amp;","&amp;'Instructions - READ FIRST'!$C$3&amp;","&amp;'PF Claims (PRIVATEFLOOD)'!$A46&amp;","&amp;'PF Claims (PRIVATEFLOOD)'!$B$1&amp;","&amp;'PF Claims (PRIVATEFLOOD)'!Z$2&amp;","&amp;'PF Claims (PRIVATEFLOOD)'!Z46&amp;","&amp;'PF Claims (PRIVATEFLOOD)'!AA46&amp;","&amp;'PF Claims (PRIVATEFLOOD)'!AB46&amp;","&amp;'PF Claims (PRIVATEFLOOD)'!AC46&amp;","&amp;'PF Claims (PRIVATEFLOOD)'!AD46&amp;","&amp;'PF Claims (PRIVATEFLOOD)'!AE46</f>
        <v>2025,12345,SC,PRIVATEFLOOD,56,,,,,,</v>
      </c>
      <c r="B3747" s="2" t="str">
        <f t="shared" si="58"/>
        <v>SC</v>
      </c>
    </row>
    <row r="3748" spans="1:2" x14ac:dyDescent="0.2">
      <c r="A3748" s="2" t="str">
        <f>'Instructions - READ FIRST'!$C$2&amp;","&amp;'Instructions - READ FIRST'!$C$3&amp;","&amp;'PF Claims (PRIVATEFLOOD)'!$A46&amp;","&amp;'PF Claims (PRIVATEFLOOD)'!$B$1&amp;","&amp;'PF Claims (PRIVATEFLOOD)'!AF$2&amp;","&amp;'PF Claims (PRIVATEFLOOD)'!AF46&amp;","&amp;'PF Claims (PRIVATEFLOOD)'!AG46&amp;","&amp;'PF Claims (PRIVATEFLOOD)'!AH46&amp;","&amp;'PF Claims (PRIVATEFLOOD)'!AI46&amp;","&amp;'PF Claims (PRIVATEFLOOD)'!AJ46&amp;","&amp;'PF Claims (PRIVATEFLOOD)'!AK46</f>
        <v>2025,12345,SC,PRIVATEFLOOD,57,,,,,,</v>
      </c>
      <c r="B3748" s="2" t="str">
        <f t="shared" si="58"/>
        <v>SC</v>
      </c>
    </row>
    <row r="3749" spans="1:2" x14ac:dyDescent="0.2">
      <c r="A3749" s="2" t="str">
        <f>'Instructions - READ FIRST'!$C$2&amp;","&amp;'Instructions - READ FIRST'!$C$3&amp;","&amp;'PF Claims (PRIVATEFLOOD)'!$A46&amp;","&amp;'PF Claims (PRIVATEFLOOD)'!$B$1&amp;","&amp;'PF Claims (PRIVATEFLOOD)'!AL$2&amp;","&amp;'PF Claims (PRIVATEFLOOD)'!AL46&amp;","&amp;'PF Claims (PRIVATEFLOOD)'!AM46&amp;","&amp;'PF Claims (PRIVATEFLOOD)'!AN46&amp;","&amp;'PF Claims (PRIVATEFLOOD)'!AO46&amp;","&amp;'PF Claims (PRIVATEFLOOD)'!AP46&amp;","&amp;'PF Claims (PRIVATEFLOOD)'!AQ46</f>
        <v>2025,12345,SC,PRIVATEFLOOD,58,,,,,,</v>
      </c>
      <c r="B3749" s="2" t="str">
        <f t="shared" si="58"/>
        <v>SC</v>
      </c>
    </row>
    <row r="3750" spans="1:2" x14ac:dyDescent="0.2">
      <c r="A3750" s="2" t="str">
        <f>'Instructions - READ FIRST'!$C$2&amp;","&amp;'Instructions - READ FIRST'!$C$3&amp;","&amp;'PF Claims (PRIVATEFLOOD)'!$A46&amp;","&amp;'PF Claims (PRIVATEFLOOD)'!$B$1&amp;","&amp;'PF Claims (PRIVATEFLOOD)'!AR$2&amp;","&amp;'PF Claims (PRIVATEFLOOD)'!AR46&amp;","&amp;'PF Claims (PRIVATEFLOOD)'!AS46&amp;","&amp;'PF Claims (PRIVATEFLOOD)'!AT46&amp;","&amp;'PF Claims (PRIVATEFLOOD)'!AU46&amp;","&amp;'PF Claims (PRIVATEFLOOD)'!AV46&amp;","&amp;'PF Claims (PRIVATEFLOOD)'!AW46</f>
        <v>2025,12345,SC,PRIVATEFLOOD,59,,,,,,</v>
      </c>
      <c r="B3750" s="2" t="str">
        <f t="shared" si="58"/>
        <v>SC</v>
      </c>
    </row>
    <row r="3751" spans="1:2" x14ac:dyDescent="0.2">
      <c r="A3751" s="2" t="str">
        <f>'Instructions - READ FIRST'!$C$2&amp;","&amp;'Instructions - READ FIRST'!$C$3&amp;","&amp;'PF Claims (PRIVATEFLOOD)'!$A46&amp;","&amp;'PF Claims (PRIVATEFLOOD)'!$B$1&amp;","&amp;'PF Claims (PRIVATEFLOOD)'!AX$2&amp;","&amp;'PF Claims (PRIVATEFLOOD)'!AX46&amp;","&amp;'PF Claims (PRIVATEFLOOD)'!AY46&amp;","&amp;'PF Claims (PRIVATEFLOOD)'!AZ46&amp;","&amp;'PF Claims (PRIVATEFLOOD)'!BA46&amp;","&amp;'PF Claims (PRIVATEFLOOD)'!BB46&amp;","&amp;'PF Claims (PRIVATEFLOOD)'!BC46</f>
        <v>2025,12345,SC,PRIVATEFLOOD,60,,,,,,</v>
      </c>
      <c r="B3751" s="2" t="str">
        <f t="shared" si="58"/>
        <v>SC</v>
      </c>
    </row>
    <row r="3752" spans="1:2" x14ac:dyDescent="0.2">
      <c r="A3752" s="2" t="str">
        <f>'Instructions - READ FIRST'!$C$2&amp;","&amp;'Instructions - READ FIRST'!$C$3&amp;","&amp;'PF Claims (PRIVATEFLOOD)'!$A46&amp;","&amp;'PF Claims (PRIVATEFLOOD)'!$B$1&amp;","&amp;'PF Claims (PRIVATEFLOOD)'!BD$2&amp;","&amp;'PF Claims (PRIVATEFLOOD)'!BD46&amp;","&amp;'PF Claims (PRIVATEFLOOD)'!BE46&amp;","&amp;'PF Claims (PRIVATEFLOOD)'!BF46&amp;","&amp;'PF Claims (PRIVATEFLOOD)'!BG46&amp;","&amp;'PF Claims (PRIVATEFLOOD)'!BH46&amp;","&amp;'PF Claims (PRIVATEFLOOD)'!BI46</f>
        <v>2025,12345,SC,PRIVATEFLOOD,61,,,,,,</v>
      </c>
      <c r="B3752" s="2" t="str">
        <f t="shared" si="58"/>
        <v>SC</v>
      </c>
    </row>
    <row r="3753" spans="1:2" x14ac:dyDescent="0.2">
      <c r="A3753" s="2" t="str">
        <f>'Instructions - READ FIRST'!$C$2&amp;","&amp;'Instructions - READ FIRST'!$C$3&amp;","&amp;'PF Claims (PRIVATEFLOOD)'!$A46&amp;","&amp;'PF Claims (PRIVATEFLOOD)'!$B$1&amp;","&amp;'PF Claims (PRIVATEFLOOD)'!BJ$2&amp;","&amp;'PF Claims (PRIVATEFLOOD)'!BJ46&amp;","&amp;'PF Claims (PRIVATEFLOOD)'!BK46&amp;","&amp;'PF Claims (PRIVATEFLOOD)'!BL46&amp;","&amp;'PF Claims (PRIVATEFLOOD)'!BM46&amp;","&amp;'PF Claims (PRIVATEFLOOD)'!BN46&amp;","&amp;'PF Claims (PRIVATEFLOOD)'!BO46</f>
        <v>2025,12345,SC,PRIVATEFLOOD,62,,,,,,</v>
      </c>
      <c r="B3753" s="2" t="str">
        <f t="shared" si="58"/>
        <v>SC</v>
      </c>
    </row>
    <row r="3754" spans="1:2" x14ac:dyDescent="0.2">
      <c r="A3754" s="2" t="str">
        <f>'Instructions - READ FIRST'!$C$2&amp;","&amp;'Instructions - READ FIRST'!$C$3&amp;","&amp;'PF Claims (PRIVATEFLOOD)'!$A46&amp;","&amp;'PF Claims (PRIVATEFLOOD)'!$B$1&amp;","&amp;'PF Claims (PRIVATEFLOOD)'!BP$2&amp;","&amp;'PF Claims (PRIVATEFLOOD)'!BP46&amp;","&amp;'PF Claims (PRIVATEFLOOD)'!BQ46&amp;","&amp;'PF Claims (PRIVATEFLOOD)'!BR46&amp;","&amp;'PF Claims (PRIVATEFLOOD)'!BS46&amp;","&amp;'PF Claims (PRIVATEFLOOD)'!BT46&amp;","&amp;'PF Claims (PRIVATEFLOOD)'!BU46</f>
        <v>2025,12345,SC,PRIVATEFLOOD,63,,,,,,</v>
      </c>
      <c r="B3754" s="2" t="str">
        <f t="shared" si="58"/>
        <v>SC</v>
      </c>
    </row>
    <row r="3755" spans="1:2" x14ac:dyDescent="0.2">
      <c r="A3755" s="2" t="str">
        <f>'Instructions - READ FIRST'!$C$2&amp;","&amp;'Instructions - READ FIRST'!$C$3&amp;","&amp;'PF Claims (PRIVATEFLOOD)'!$A46&amp;","&amp;'PF Claims (PRIVATEFLOOD)'!$B$1&amp;","&amp;'PF Claims (PRIVATEFLOOD)'!BV$2&amp;","&amp;'PF Claims (PRIVATEFLOOD)'!BV46&amp;","&amp;'PF Claims (PRIVATEFLOOD)'!BW46&amp;","&amp;'PF Claims (PRIVATEFLOOD)'!BX46&amp;","&amp;'PF Claims (PRIVATEFLOOD)'!BY46&amp;","&amp;'PF Claims (PRIVATEFLOOD)'!BZ46&amp;","&amp;'PF Claims (PRIVATEFLOOD)'!CA46</f>
        <v>2025,12345,SC,PRIVATEFLOOD,64,,,,,,</v>
      </c>
      <c r="B3755" s="2" t="str">
        <f t="shared" si="58"/>
        <v>SC</v>
      </c>
    </row>
    <row r="3756" spans="1:2" x14ac:dyDescent="0.2">
      <c r="A3756" s="2" t="str">
        <f>'Instructions - READ FIRST'!$C$2&amp;","&amp;'Instructions - READ FIRST'!$C$3&amp;","&amp;'PF Claims (PRIVATEFLOOD)'!$A46&amp;","&amp;'PF Claims (PRIVATEFLOOD)'!$B$1&amp;","&amp;'PF Claims (PRIVATEFLOOD)'!CB$2&amp;","&amp;'PF Claims (PRIVATEFLOOD)'!CB46&amp;","&amp;'PF Claims (PRIVATEFLOOD)'!CC46&amp;","&amp;'PF Claims (PRIVATEFLOOD)'!CD46&amp;","&amp;'PF Claims (PRIVATEFLOOD)'!CE46&amp;","&amp;'PF Claims (PRIVATEFLOOD)'!CF46&amp;","&amp;'PF Claims (PRIVATEFLOOD)'!CG46</f>
        <v>2025,12345,SC,PRIVATEFLOOD,65,,,,,,</v>
      </c>
      <c r="B3756" s="2" t="str">
        <f t="shared" si="58"/>
        <v>SC</v>
      </c>
    </row>
    <row r="3757" spans="1:2" x14ac:dyDescent="0.2">
      <c r="A3757" s="2" t="str">
        <f>'Instructions - READ FIRST'!$C$2&amp;","&amp;'Instructions - READ FIRST'!$C$3&amp;","&amp;'PF Claims (PRIVATEFLOOD)'!$A46&amp;","&amp;'PF Claims (PRIVATEFLOOD)'!$B$1&amp;","&amp;'PF Claims (PRIVATEFLOOD)'!CH$2&amp;","&amp;'PF Claims (PRIVATEFLOOD)'!CH46&amp;","&amp;'PF Claims (PRIVATEFLOOD)'!CI46&amp;","&amp;'PF Claims (PRIVATEFLOOD)'!CJ46&amp;","&amp;'PF Claims (PRIVATEFLOOD)'!CK46&amp;","&amp;'PF Claims (PRIVATEFLOOD)'!CL46&amp;","&amp;'PF Claims (PRIVATEFLOOD)'!CM46</f>
        <v>2025,12345,SC,PRIVATEFLOOD,66,,,,,,</v>
      </c>
      <c r="B3757" s="2" t="str">
        <f t="shared" si="58"/>
        <v>SC</v>
      </c>
    </row>
    <row r="3758" spans="1:2" x14ac:dyDescent="0.2">
      <c r="A3758" s="2" t="str">
        <f>'Instructions - READ FIRST'!$C$2&amp;","&amp;'Instructions - READ FIRST'!$C$3&amp;","&amp;'PF Claims (PRIVATEFLOOD)'!$A46&amp;","&amp;'PF Claims (PRIVATEFLOOD)'!$B$1&amp;","&amp;'PF Claims (PRIVATEFLOOD)'!CN$2&amp;","&amp;'PF Claims (PRIVATEFLOOD)'!CN46&amp;","&amp;'PF Claims (PRIVATEFLOOD)'!CO46&amp;","&amp;'PF Claims (PRIVATEFLOOD)'!CP46&amp;","&amp;'PF Claims (PRIVATEFLOOD)'!CQ46&amp;","&amp;'PF Claims (PRIVATEFLOOD)'!CR46&amp;","&amp;'PF Claims (PRIVATEFLOOD)'!CS46</f>
        <v>2025,12345,SC,PRIVATEFLOOD,67,,,,,,</v>
      </c>
      <c r="B3758" s="2" t="str">
        <f t="shared" si="58"/>
        <v>SC</v>
      </c>
    </row>
    <row r="3759" spans="1:2" x14ac:dyDescent="0.2">
      <c r="A3759" s="2" t="str">
        <f>'Instructions - READ FIRST'!$C$2&amp;","&amp;'Instructions - READ FIRST'!$C$3&amp;","&amp;'PF Claims (PRIVATEFLOOD)'!$A46&amp;","&amp;'PF Claims (PRIVATEFLOOD)'!$B$1&amp;","&amp;'PF Claims (PRIVATEFLOOD)'!CT$2&amp;","&amp;'PF Claims (PRIVATEFLOOD)'!CT46&amp;","&amp;'PF Claims (PRIVATEFLOOD)'!CU46&amp;","&amp;'PF Claims (PRIVATEFLOOD)'!CV46&amp;","&amp;'PF Claims (PRIVATEFLOOD)'!CW46&amp;","&amp;'PF Claims (PRIVATEFLOOD)'!CX46&amp;","&amp;'PF Claims (PRIVATEFLOOD)'!CY46</f>
        <v>2025,12345,SC,PRIVATEFLOOD,68,,,,,,</v>
      </c>
      <c r="B3759" s="2" t="str">
        <f t="shared" si="58"/>
        <v>SC</v>
      </c>
    </row>
    <row r="3760" spans="1:2" x14ac:dyDescent="0.2">
      <c r="A3760" s="2" t="str">
        <f>'Instructions - READ FIRST'!$C$2&amp;","&amp;'Instructions - READ FIRST'!$C$3&amp;","&amp;'PF Claims (PRIVATEFLOOD)'!$A46&amp;","&amp;'PF Claims (PRIVATEFLOOD)'!$B$1&amp;","&amp;'PF Claims (PRIVATEFLOOD)'!CZ$2&amp;","&amp;'PF Claims (PRIVATEFLOOD)'!CZ46&amp;","&amp;'PF Claims (PRIVATEFLOOD)'!DA46&amp;","&amp;'PF Claims (PRIVATEFLOOD)'!DB46&amp;","&amp;'PF Claims (PRIVATEFLOOD)'!DC46&amp;","&amp;'PF Claims (PRIVATEFLOOD)'!DD46&amp;","&amp;'PF Claims (PRIVATEFLOOD)'!DE46</f>
        <v>2025,12345,SC,PRIVATEFLOOD,69,,,,,,</v>
      </c>
      <c r="B3760" s="2" t="str">
        <f t="shared" si="58"/>
        <v>SC</v>
      </c>
    </row>
    <row r="3761" spans="1:2" x14ac:dyDescent="0.2">
      <c r="A3761" s="2" t="str">
        <f>'Instructions - READ FIRST'!$C$2&amp;","&amp;'Instructions - READ FIRST'!$C$3&amp;","&amp;'PF UW Activity (PRIVATEFLOOD)'!$A46&amp;","&amp;'PF UW Activity (PRIVATEFLOOD)'!$B$1&amp;","&amp;'PF UW Activity (PRIVATEFLOOD)'!B$2&amp;","&amp;'PF UW Activity (PRIVATEFLOOD)'!B46&amp;","&amp;'PF UW Activity (PRIVATEFLOOD)'!C46&amp;","&amp;'PF UW Activity (PRIVATEFLOOD)'!D46&amp;","&amp;'PF UW Activity (PRIVATEFLOOD)'!E46&amp;","&amp;'PF UW Activity (PRIVATEFLOOD)'!F46&amp;","&amp;'PF UW Activity (PRIVATEFLOOD)'!G46</f>
        <v>2025,12345,SC,PRIVATEFLOOD,70,,,,,,</v>
      </c>
      <c r="B3761" s="2" t="str">
        <f t="shared" si="58"/>
        <v>SC</v>
      </c>
    </row>
    <row r="3762" spans="1:2" x14ac:dyDescent="0.2">
      <c r="A3762" s="2" t="str">
        <f>'Instructions - READ FIRST'!$C$2&amp;","&amp;'Instructions - READ FIRST'!$C$3&amp;","&amp;'PF UW Activity (PRIVATEFLOOD)'!$A46&amp;","&amp;'PF UW Activity (PRIVATEFLOOD)'!$B$1&amp;","&amp;'PF UW Activity (PRIVATEFLOOD)'!H$2&amp;","&amp;'PF UW Activity (PRIVATEFLOOD)'!H46&amp;","&amp;'PF UW Activity (PRIVATEFLOOD)'!I46&amp;","&amp;'PF UW Activity (PRIVATEFLOOD)'!J46&amp;","&amp;'PF UW Activity (PRIVATEFLOOD)'!K46&amp;","&amp;'PF UW Activity (PRIVATEFLOOD)'!L46&amp;","&amp;'PF UW Activity (PRIVATEFLOOD)'!M46</f>
        <v>2025,12345,SC,PRIVATEFLOOD,71,,,,,,</v>
      </c>
      <c r="B3762" s="2" t="str">
        <f t="shared" si="58"/>
        <v>SC</v>
      </c>
    </row>
    <row r="3763" spans="1:2" x14ac:dyDescent="0.2">
      <c r="A3763" s="2" t="str">
        <f>'Instructions - READ FIRST'!$C$2&amp;","&amp;'Instructions - READ FIRST'!$C$3&amp;","&amp;'PF UW Activity (PRIVATEFLOOD)'!$A46&amp;","&amp;'PF UW Activity (PRIVATEFLOOD)'!$B$1&amp;","&amp;'PF UW Activity (PRIVATEFLOOD)'!N$2&amp;","&amp;'PF UW Activity (PRIVATEFLOOD)'!N46&amp;","&amp;'PF UW Activity (PRIVATEFLOOD)'!O46&amp;","&amp;'PF UW Activity (PRIVATEFLOOD)'!P46&amp;","&amp;'PF UW Activity (PRIVATEFLOOD)'!Q46&amp;","&amp;'PF UW Activity (PRIVATEFLOOD)'!R46&amp;","&amp;'PF UW Activity (PRIVATEFLOOD)'!S46</f>
        <v>2025,12345,SC,PRIVATEFLOOD,72,,,,,,</v>
      </c>
      <c r="B3763" s="2" t="str">
        <f t="shared" si="58"/>
        <v>SC</v>
      </c>
    </row>
    <row r="3764" spans="1:2" x14ac:dyDescent="0.2">
      <c r="A3764" s="2" t="str">
        <f>'Instructions - READ FIRST'!$C$2&amp;","&amp;'Instructions - READ FIRST'!$C$3&amp;","&amp;'PF UW Activity (PRIVATEFLOOD)'!$A46&amp;","&amp;'PF UW Activity (PRIVATEFLOOD)'!$B$1&amp;","&amp;'PF UW Activity (PRIVATEFLOOD)'!T$2&amp;","&amp;'PF UW Activity (PRIVATEFLOOD)'!T46&amp;","&amp;'PF UW Activity (PRIVATEFLOOD)'!U46&amp;","&amp;'PF UW Activity (PRIVATEFLOOD)'!V46&amp;","&amp;'PF UW Activity (PRIVATEFLOOD)'!W46&amp;","&amp;'PF UW Activity (PRIVATEFLOOD)'!X46&amp;","&amp;'PF UW Activity (PRIVATEFLOOD)'!Y46</f>
        <v>2025,12345,SC,PRIVATEFLOOD,73,,,,,,</v>
      </c>
      <c r="B3764" s="2" t="str">
        <f t="shared" si="58"/>
        <v>SC</v>
      </c>
    </row>
    <row r="3765" spans="1:2" x14ac:dyDescent="0.2">
      <c r="A3765" s="2" t="str">
        <f>'Instructions - READ FIRST'!$C$2&amp;","&amp;'Instructions - READ FIRST'!$C$3&amp;","&amp;'PF UW Activity (PRIVATEFLOOD)'!$A46&amp;","&amp;'PF UW Activity (PRIVATEFLOOD)'!$B$1&amp;","&amp;'PF UW Activity (PRIVATEFLOOD)'!Z$2&amp;","&amp;'PF UW Activity (PRIVATEFLOOD)'!Z46&amp;","&amp;'PF UW Activity (PRIVATEFLOOD)'!AA46&amp;","&amp;'PF UW Activity (PRIVATEFLOOD)'!AB46&amp;","&amp;'PF UW Activity (PRIVATEFLOOD)'!AC46&amp;","&amp;'PF UW Activity (PRIVATEFLOOD)'!AD46&amp;","&amp;'PF UW Activity (PRIVATEFLOOD)'!AE46</f>
        <v>2025,12345,SC,PRIVATEFLOOD,74,,,,,,</v>
      </c>
      <c r="B3765" s="2" t="str">
        <f t="shared" si="58"/>
        <v>SC</v>
      </c>
    </row>
    <row r="3766" spans="1:2" x14ac:dyDescent="0.2">
      <c r="A3766" s="2" t="str">
        <f>'Instructions - READ FIRST'!$C$2&amp;","&amp;'Instructions - READ FIRST'!$C$3&amp;","&amp;'PF UW Activity (PRIVATEFLOOD)'!$A46&amp;","&amp;'PF UW Activity (PRIVATEFLOOD)'!$B$1&amp;","&amp;'PF UW Activity (PRIVATEFLOOD)'!AF$2&amp;","&amp;'PF UW Activity (PRIVATEFLOOD)'!AF46&amp;","&amp;'PF UW Activity (PRIVATEFLOOD)'!AG46&amp;","&amp;'PF UW Activity (PRIVATEFLOOD)'!AH46&amp;","&amp;'PF UW Activity (PRIVATEFLOOD)'!AI46&amp;","&amp;'PF UW Activity (PRIVATEFLOOD)'!AJ46&amp;","&amp;'PF UW Activity (PRIVATEFLOOD)'!AK46</f>
        <v>2025,12345,SC,PRIVATEFLOOD,75,,,,,,</v>
      </c>
      <c r="B3766" s="2" t="str">
        <f t="shared" si="58"/>
        <v>SC</v>
      </c>
    </row>
    <row r="3767" spans="1:2" x14ac:dyDescent="0.2">
      <c r="A3767" s="2" t="str">
        <f>'Instructions - READ FIRST'!$C$2&amp;","&amp;'Instructions - READ FIRST'!$C$3&amp;","&amp;'PF UW Activity (PRIVATEFLOOD)'!$A46&amp;","&amp;'PF UW Activity (PRIVATEFLOOD)'!$B$1&amp;","&amp;'PF UW Activity (PRIVATEFLOOD)'!AL$2&amp;","&amp;'PF UW Activity (PRIVATEFLOOD)'!AL46&amp;","&amp;'PF UW Activity (PRIVATEFLOOD)'!AM46&amp;","&amp;'PF UW Activity (PRIVATEFLOOD)'!AN46&amp;","&amp;'PF UW Activity (PRIVATEFLOOD)'!AO46&amp;","&amp;'PF UW Activity (PRIVATEFLOOD)'!AP46&amp;","&amp;'PF UW Activity (PRIVATEFLOOD)'!AQ46</f>
        <v>2025,12345,SC,PRIVATEFLOOD,76,,,,,,</v>
      </c>
      <c r="B3767" s="2" t="str">
        <f t="shared" si="58"/>
        <v>SC</v>
      </c>
    </row>
    <row r="3768" spans="1:2" x14ac:dyDescent="0.2">
      <c r="A3768" s="2" t="str">
        <f>'Instructions - READ FIRST'!$C$2&amp;","&amp;'Instructions - READ FIRST'!$C$3&amp;","&amp;'PF UW Activity (PRIVATEFLOOD)'!$A46&amp;","&amp;'PF UW Activity (PRIVATEFLOOD)'!$B$1&amp;","&amp;'PF UW Activity (PRIVATEFLOOD)'!AR$2&amp;","&amp;'PF UW Activity (PRIVATEFLOOD)'!AR46&amp;","&amp;'PF UW Activity (PRIVATEFLOOD)'!AS46&amp;","&amp;'PF UW Activity (PRIVATEFLOOD)'!AT46&amp;","&amp;'PF UW Activity (PRIVATEFLOOD)'!AU46&amp;","&amp;'PF UW Activity (PRIVATEFLOOD)'!AV46&amp;","&amp;'PF UW Activity (PRIVATEFLOOD)'!AW46</f>
        <v>2025,12345,SC,PRIVATEFLOOD,77,,,,,,</v>
      </c>
      <c r="B3768" s="2" t="str">
        <f t="shared" si="58"/>
        <v>SC</v>
      </c>
    </row>
    <row r="3769" spans="1:2" x14ac:dyDescent="0.2">
      <c r="A3769" s="2" t="str">
        <f>'Instructions - READ FIRST'!$C$2&amp;","&amp;'Instructions - READ FIRST'!$C$3&amp;","&amp;'PF UW Activity (PRIVATEFLOOD)'!$A46&amp;","&amp;'PF UW Activity (PRIVATEFLOOD)'!$B$1&amp;","&amp;'PF UW Activity (PRIVATEFLOOD)'!AX$2&amp;","&amp;'PF UW Activity (PRIVATEFLOOD)'!AX46&amp;","&amp;'PF UW Activity (PRIVATEFLOOD)'!AY46&amp;","&amp;'PF UW Activity (PRIVATEFLOOD)'!AZ46&amp;","&amp;'PF UW Activity (PRIVATEFLOOD)'!BA46&amp;","&amp;'PF UW Activity (PRIVATEFLOOD)'!BB46&amp;","&amp;'PF UW Activity (PRIVATEFLOOD)'!BC46</f>
        <v>2025,12345,SC,PRIVATEFLOOD,78,,,,,,</v>
      </c>
      <c r="B3769" s="2" t="str">
        <f t="shared" si="58"/>
        <v>SC</v>
      </c>
    </row>
    <row r="3770" spans="1:2" x14ac:dyDescent="0.2">
      <c r="A3770" s="2" t="str">
        <f>'Instructions - READ FIRST'!$C$2&amp;","&amp;'Instructions - READ FIRST'!$C$3&amp;","&amp;'PF UW Activity (PRIVATEFLOOD)'!$A46&amp;","&amp;'PF UW Activity (PRIVATEFLOOD)'!$B$1&amp;","&amp;'PF UW Activity (PRIVATEFLOOD)'!BD$2&amp;","&amp;'PF UW Activity (PRIVATEFLOOD)'!BD46&amp;","&amp;'PF UW Activity (PRIVATEFLOOD)'!BE46&amp;","&amp;'PF UW Activity (PRIVATEFLOOD)'!BF46&amp;","&amp;'PF UW Activity (PRIVATEFLOOD)'!BG46&amp;","&amp;'PF UW Activity (PRIVATEFLOOD)'!BH46&amp;","&amp;'PF UW Activity (PRIVATEFLOOD)'!BI46</f>
        <v>2025,12345,SC,PRIVATEFLOOD,79,,,,,,</v>
      </c>
      <c r="B3770" s="2" t="str">
        <f t="shared" si="58"/>
        <v>SC</v>
      </c>
    </row>
    <row r="3771" spans="1:2" x14ac:dyDescent="0.2">
      <c r="A3771" s="2" t="str">
        <f>'Instructions - READ FIRST'!$C$2&amp;","&amp;'Instructions - READ FIRST'!$C$3&amp;","&amp;'PF UW Activity (PRIVATEFLOOD)'!$A46&amp;","&amp;'PF UW Activity (PRIVATEFLOOD)'!$B$1&amp;","&amp;'PF UW Activity (PRIVATEFLOOD)'!BJ$2&amp;","&amp;'PF UW Activity (PRIVATEFLOOD)'!BJ46&amp;","&amp;'PF UW Activity (PRIVATEFLOOD)'!BK46&amp;","&amp;'PF UW Activity (PRIVATEFLOOD)'!BL46&amp;","&amp;'PF UW Activity (PRIVATEFLOOD)'!BM46&amp;","&amp;'PF UW Activity (PRIVATEFLOOD)'!BN46&amp;","&amp;'PF UW Activity (PRIVATEFLOOD)'!BO46</f>
        <v>2025,12345,SC,PRIVATEFLOOD,80,,,,,,</v>
      </c>
      <c r="B3771" s="2" t="str">
        <f t="shared" si="58"/>
        <v>SC</v>
      </c>
    </row>
    <row r="3772" spans="1:2" x14ac:dyDescent="0.2">
      <c r="A3772" s="2" t="str">
        <f>'Instructions - READ FIRST'!$C$2&amp;","&amp;'Instructions - READ FIRST'!$C$3&amp;","&amp;'PF UW Activity (PRIVATEFLOOD)'!$A46&amp;","&amp;'PF UW Activity (PRIVATEFLOOD)'!$B$1&amp;","&amp;'PF UW Activity (PRIVATEFLOOD)'!BP$2&amp;","&amp;'PF UW Activity (PRIVATEFLOOD)'!BP46&amp;","&amp;'PF UW Activity (PRIVATEFLOOD)'!BQ46&amp;","&amp;'PF UW Activity (PRIVATEFLOOD)'!BR46&amp;","&amp;'PF UW Activity (PRIVATEFLOOD)'!BS46&amp;","&amp;'PF UW Activity (PRIVATEFLOOD)'!BT46&amp;","&amp;'PF UW Activity (PRIVATEFLOOD)'!BU46</f>
        <v>2025,12345,SC,PRIVATEFLOOD,81,,,,,,</v>
      </c>
      <c r="B3772" s="2" t="str">
        <f t="shared" si="58"/>
        <v>SC</v>
      </c>
    </row>
    <row r="3773" spans="1:2" x14ac:dyDescent="0.2">
      <c r="A3773" s="2" t="str">
        <f>'Instructions - READ FIRST'!$C$2&amp;","&amp;'Instructions - READ FIRST'!$C$3&amp;","&amp;'PF Lawsuits &amp; Complaints'!$A46&amp;","&amp;'PF Lawsuits &amp; Complaints'!$B$1&amp;","&amp;'PF Lawsuits &amp; Complaints'!B$2&amp;","&amp;'PF Lawsuits &amp; Complaints'!B46&amp;","&amp;'PF Lawsuits &amp; Complaints'!C46&amp;","&amp;'PF Lawsuits &amp; Complaints'!D46&amp;","&amp;'PF Lawsuits &amp; Complaints'!E46&amp;","&amp;'PF Lawsuits &amp; Complaints'!F46&amp;","&amp;'PF Lawsuits &amp; Complaints'!G46</f>
        <v>2025,12345,SC,PRIVATEFLOOD,82,,,,,,</v>
      </c>
      <c r="B3773" s="2" t="str">
        <f t="shared" si="58"/>
        <v>SC</v>
      </c>
    </row>
    <row r="3774" spans="1:2" x14ac:dyDescent="0.2">
      <c r="A3774" s="2" t="str">
        <f>'Instructions - READ FIRST'!$C$2&amp;","&amp;'Instructions - READ FIRST'!$C$3&amp;","&amp;'PF Lawsuits &amp; Complaints'!$A46&amp;","&amp;'PF Lawsuits &amp; Complaints'!$B$1&amp;","&amp;'PF Lawsuits &amp; Complaints'!H$2&amp;","&amp;'PF Lawsuits &amp; Complaints'!H46&amp;","&amp;'PF Lawsuits &amp; Complaints'!I46&amp;","&amp;'PF Lawsuits &amp; Complaints'!J46&amp;","&amp;'PF Lawsuits &amp; Complaints'!K46&amp;","&amp;'PF Lawsuits &amp; Complaints'!L46&amp;","&amp;'PF Lawsuits &amp; Complaints'!M46</f>
        <v>2025,12345,SC,PRIVATEFLOOD,83,,,,,,</v>
      </c>
      <c r="B3774" s="2" t="str">
        <f t="shared" si="58"/>
        <v>SC</v>
      </c>
    </row>
    <row r="3775" spans="1:2" x14ac:dyDescent="0.2">
      <c r="A3775" s="2" t="str">
        <f>'Instructions - READ FIRST'!$C$2&amp;","&amp;'Instructions - READ FIRST'!$C$3&amp;","&amp;'PF Lawsuits &amp; Complaints'!$A46&amp;","&amp;'PF Lawsuits &amp; Complaints'!$B$1&amp;","&amp;'PF Lawsuits &amp; Complaints'!N$2&amp;","&amp;'PF Lawsuits &amp; Complaints'!N46&amp;","&amp;'PF Lawsuits &amp; Complaints'!O46&amp;","&amp;'PF Lawsuits &amp; Complaints'!P46&amp;","&amp;'PF Lawsuits &amp; Complaints'!Q46&amp;","&amp;'PF Lawsuits &amp; Complaints'!R46&amp;","&amp;'PF Lawsuits &amp; Complaints'!S46</f>
        <v>2025,12345,SC,PRIVATEFLOOD,84,,,,,,</v>
      </c>
      <c r="B3775" s="2" t="str">
        <f t="shared" si="58"/>
        <v>SC</v>
      </c>
    </row>
    <row r="3776" spans="1:2" x14ac:dyDescent="0.2">
      <c r="A3776" s="2" t="str">
        <f>'Instructions - READ FIRST'!$C$2&amp;","&amp;'Instructions - READ FIRST'!$C$3&amp;","&amp;'PF Lawsuits &amp; Complaints'!$A46&amp;","&amp;'PF Lawsuits &amp; Complaints'!$B$1&amp;","&amp;'PF Lawsuits &amp; Complaints'!T$2&amp;","&amp;'PF Lawsuits &amp; Complaints'!T46&amp;","&amp;'PF Lawsuits &amp; Complaints'!U46&amp;","&amp;'PF Lawsuits &amp; Complaints'!V46&amp;","&amp;'PF Lawsuits &amp; Complaints'!W46&amp;","&amp;'PF Lawsuits &amp; Complaints'!X46&amp;","&amp;'PF Lawsuits &amp; Complaints'!Y46</f>
        <v>2025,12345,SC,PRIVATEFLOOD,85,,,,,,</v>
      </c>
      <c r="B3776" s="2" t="str">
        <f t="shared" si="58"/>
        <v>SC</v>
      </c>
    </row>
    <row r="3777" spans="1:2" x14ac:dyDescent="0.2">
      <c r="A3777" s="2" t="str">
        <f>'Instructions - READ FIRST'!$C$2&amp;","&amp;'Instructions - READ FIRST'!$C$3&amp;","&amp;'PF Lawsuits &amp; Complaints'!$A46&amp;","&amp;'PF Lawsuits &amp; Complaints'!$B$1&amp;","&amp;'PF Lawsuits &amp; Complaints'!Z$2&amp;","&amp;'PF Lawsuits &amp; Complaints'!Z46&amp;","&amp;'PF Lawsuits &amp; Complaints'!AA46&amp;","&amp;'PF Lawsuits &amp; Complaints'!AB46&amp;","&amp;'PF Lawsuits &amp; Complaints'!AC46&amp;","&amp;'PF Lawsuits &amp; Complaints'!AD46&amp;","&amp;'PF Lawsuits &amp; Complaints'!AE46</f>
        <v>2025,12345,SC,PRIVATEFLOOD,86,,,,,,</v>
      </c>
      <c r="B3777" s="2" t="str">
        <f t="shared" si="58"/>
        <v>SC</v>
      </c>
    </row>
    <row r="3778" spans="1:2" x14ac:dyDescent="0.2">
      <c r="A3778" s="2" t="str">
        <f>'Instructions - READ FIRST'!$C$2&amp;","&amp;'Instructions - READ FIRST'!$C$3&amp;","&amp;'PF Lawsuits &amp; Complaints'!$A46&amp;","&amp;'PF Lawsuits &amp; Complaints'!$B$1&amp;","&amp;'PF Lawsuits &amp; Complaints'!AF$2&amp;","&amp;'PF Lawsuits &amp; Complaints'!AF46&amp;","&amp;'PF Lawsuits &amp; Complaints'!AG46&amp;","&amp;'PF Lawsuits &amp; Complaints'!AH46&amp;","&amp;'PF Lawsuits &amp; Complaints'!AI46&amp;","&amp;'PF Lawsuits &amp; Complaints'!AJ46&amp;","&amp;'PF Lawsuits &amp; Complaints'!AK46</f>
        <v>2025,12345,SC,PRIVATEFLOOD,87,,,,,,</v>
      </c>
      <c r="B3778" s="2" t="str">
        <f t="shared" ref="B3778:B3841" si="59">MID(A3778, 12, 2)</f>
        <v>SC</v>
      </c>
    </row>
    <row r="3779" spans="1:2" x14ac:dyDescent="0.2">
      <c r="A3779" s="2" t="str">
        <f>'Instructions - READ FIRST'!$C$2&amp;","&amp;'Instructions - READ FIRST'!$C$3&amp;","&amp;'PF Attestation (PFATT)'!$A46&amp;","&amp;'PF Attestation (PFATT)'!$B$1&amp;","&amp;'PF Attestation (PFATT)'!B$2&amp;","&amp;'PF Attestation (PFATT)'!B46&amp;","&amp;'PF Attestation (PFATT)'!C46&amp;","&amp;'PF Attestation (PFATT)'!D46&amp;","&amp;'PF Attestation (PFATT)'!E46&amp;","&amp;'PF Attestation (PFATT)'!F46&amp;","&amp;'PF Attestation (PFATT)'!G46</f>
        <v>2025,12345,SC,PFATT,88,,,,,,</v>
      </c>
      <c r="B3779" s="2" t="str">
        <f t="shared" si="59"/>
        <v>SC</v>
      </c>
    </row>
    <row r="3780" spans="1:2" x14ac:dyDescent="0.2">
      <c r="A3780" s="2" t="str">
        <f>'Instructions - READ FIRST'!$C$2&amp;","&amp;'Instructions - READ FIRST'!$C$3&amp;","&amp;'PF Attestation (PFATT)'!$A46&amp;","&amp;'PF Attestation (PFATT)'!$B$1&amp;","&amp;'PF Attestation (PFATT)'!H$2&amp;","&amp;'PF Attestation (PFATT)'!H46&amp;","&amp;'PF Attestation (PFATT)'!I46&amp;","&amp;'PF Attestation (PFATT)'!J46&amp;","&amp;'PF Attestation (PFATT)'!K46&amp;","&amp;'PF Attestation (PFATT)'!L46&amp;","&amp;'PF Attestation (PFATT)'!M46</f>
        <v>2025,12345,SC,PFATT,89,,,,,,</v>
      </c>
      <c r="B3780" s="2" t="str">
        <f t="shared" si="59"/>
        <v>SC</v>
      </c>
    </row>
    <row r="3781" spans="1:2" x14ac:dyDescent="0.2">
      <c r="A3781" s="2" t="str">
        <f>'Instructions - READ FIRST'!$C$2&amp;","&amp;'Instructions - READ FIRST'!$C$3&amp;","&amp;'PF Attestation (PFATT)'!$A46&amp;","&amp;'PF Attestation (PFATT)'!$B$1&amp;","&amp;'PF Attestation (PFATT)'!N$2&amp;","&amp;'PF Attestation (PFATT)'!N46&amp;","&amp;'PF Attestation (PFATT)'!O46&amp;","&amp;'PF Attestation (PFATT)'!P46&amp;","&amp;'PF Attestation (PFATT)'!Q46&amp;","&amp;'PF Attestation (PFATT)'!R46&amp;","&amp;'PF Attestation (PFATT)'!S46</f>
        <v>2025,12345,SC,PFATT,90,,,,,,</v>
      </c>
      <c r="B3781" s="2" t="str">
        <f t="shared" si="59"/>
        <v>SC</v>
      </c>
    </row>
    <row r="3782" spans="1:2" x14ac:dyDescent="0.2">
      <c r="A3782" s="2" t="str">
        <f>'Instructions - READ FIRST'!$C$2&amp;","&amp;'Instructions - READ FIRST'!$C$3&amp;","&amp;'PF Int General (PFINT)'!$A46&amp;","&amp;'PF Int General (PFINT)'!$B$1&amp;","&amp;'PF Int General (PFINT)'!B$2&amp;","&amp;'PF Int General (PFINT)'!B46&amp;","</f>
        <v>2025,12345,SD,PFINT,1,,</v>
      </c>
      <c r="B3782" s="2" t="str">
        <f t="shared" si="59"/>
        <v>SD</v>
      </c>
    </row>
    <row r="3783" spans="1:2" x14ac:dyDescent="0.2">
      <c r="A3783" s="2" t="str">
        <f>'Instructions - READ FIRST'!$C$2&amp;","&amp;'Instructions - READ FIRST'!$C$3&amp;","&amp;'PF Int General (PFINT)'!$A46&amp;","&amp;'PF Int General (PFINT)'!$B$1&amp;","&amp;'PF Int General (PFINT)'!C$2&amp;","&amp;'PF Int General (PFINT)'!C46&amp;","</f>
        <v>2025,12345,SD,PFINT,2,,</v>
      </c>
      <c r="B3783" s="2" t="str">
        <f t="shared" si="59"/>
        <v>SD</v>
      </c>
    </row>
    <row r="3784" spans="1:2" x14ac:dyDescent="0.2">
      <c r="A3784" s="2" t="str">
        <f>'Instructions - READ FIRST'!$C$2&amp;","&amp;'Instructions - READ FIRST'!$C$3&amp;","&amp;'PF Int General (PFINT)'!A46&amp;","&amp;'PF Int General (PFINT)'!$B$1&amp;","&amp;'PF Int General (PFINT)'!$D$2&amp;","&amp;","&amp;'PF Int General (PFINT)'!D46</f>
        <v>2025,12345,SD,PFINT,3,,</v>
      </c>
      <c r="B3784" s="2" t="str">
        <f t="shared" si="59"/>
        <v>SD</v>
      </c>
    </row>
    <row r="3785" spans="1:2" x14ac:dyDescent="0.2">
      <c r="A3785" s="2" t="str">
        <f>'Instructions - READ FIRST'!$C$2&amp;","&amp;'Instructions - READ FIRST'!$C$3&amp;","&amp;'PF Int General (PFINT)'!A46&amp;","&amp;'PF Int General (PFINT)'!$B$1&amp;","&amp;'PF Int General (PFINT)'!$E$2&amp;","&amp;'PF Int General (PFINT)'!E46&amp;","</f>
        <v>2025,12345,SD,PFINT,4,,</v>
      </c>
      <c r="B3785" s="2" t="str">
        <f t="shared" si="59"/>
        <v>SD</v>
      </c>
    </row>
    <row r="3786" spans="1:2" x14ac:dyDescent="0.2">
      <c r="A3786" s="2" t="str">
        <f>'Instructions - READ FIRST'!$C$2&amp;","&amp;'Instructions - READ FIRST'!$C$3&amp;","&amp;'PF Int General (PFINT)'!A46&amp;","&amp;'PF Int General (PFINT)'!$B$1&amp;","&amp;'PF Int General (PFINT)'!$F$2&amp;","&amp;'PF Int General (PFINT)'!F46&amp;","</f>
        <v>2025,12345,SD,PFINT,5,,</v>
      </c>
      <c r="B3786" s="2" t="str">
        <f t="shared" si="59"/>
        <v>SD</v>
      </c>
    </row>
    <row r="3787" spans="1:2" x14ac:dyDescent="0.2">
      <c r="A3787" s="2" t="str">
        <f>'Instructions - READ FIRST'!$C$2&amp;","&amp;'Instructions - READ FIRST'!$C$3&amp;","&amp;'PF Int General (PFINT)'!$A46&amp;","&amp;'PF Int General (PFINT)'!$B$1&amp;","&amp;'PF Int General (PFINT)'!G$2&amp;","&amp;'PF Int General (PFINT)'!G46&amp;","</f>
        <v>2025,12345,SD,PFINT,6,,</v>
      </c>
      <c r="B3787" s="2" t="str">
        <f t="shared" si="59"/>
        <v>SD</v>
      </c>
    </row>
    <row r="3788" spans="1:2" x14ac:dyDescent="0.2">
      <c r="A3788" s="2" t="str">
        <f>'Instructions - READ FIRST'!$C$2&amp;","&amp;'Instructions - READ FIRST'!$C$3&amp;","&amp;'PF Int General (PFINT)'!A46&amp;","&amp;'PF Int General (PFINT)'!$B$1&amp;","&amp;'PF Int General (PFINT)'!$H$2&amp;","&amp;","&amp;'PF Int General (PFINT)'!H46</f>
        <v>2025,12345,SD,PFINT,7,,</v>
      </c>
      <c r="B3788" s="2" t="str">
        <f t="shared" si="59"/>
        <v>SD</v>
      </c>
    </row>
    <row r="3789" spans="1:2" x14ac:dyDescent="0.2">
      <c r="A3789" s="2" t="str">
        <f>'Instructions - READ FIRST'!$C$2&amp;","&amp;'Instructions - READ FIRST'!$C$3&amp;","&amp;'PF Int SAFDC (PFINT)'!$A46&amp;","&amp;'PF Int SAFDC (PFINT)'!$B$1&amp;","&amp;'PF Int SAFDC (PFINT)'!B$2&amp;","&amp;'PF Int SAFDC (PFINT)'!B46&amp;","</f>
        <v>2025,12345,SD,PFINT,8,,</v>
      </c>
      <c r="B3789" s="2" t="str">
        <f t="shared" si="59"/>
        <v>SD</v>
      </c>
    </row>
    <row r="3790" spans="1:2" x14ac:dyDescent="0.2">
      <c r="A3790" s="2" t="str">
        <f>'Instructions - READ FIRST'!$C$2&amp;","&amp;'Instructions - READ FIRST'!$C$3&amp;","&amp;'PF Int SAFDC (PFINT)'!$A46&amp;","&amp;'PF Int SAFDC (PFINT)'!$B$1&amp;","&amp;'PF Int SAFDC (PFINT)'!C$2&amp;","&amp;'PF Int SAFDC (PFINT)'!C46&amp;","</f>
        <v>2025,12345,SD,PFINT,9,,</v>
      </c>
      <c r="B3790" s="2" t="str">
        <f t="shared" si="59"/>
        <v>SD</v>
      </c>
    </row>
    <row r="3791" spans="1:2" x14ac:dyDescent="0.2">
      <c r="A3791" s="2" t="str">
        <f>'Instructions - READ FIRST'!$C$2&amp;","&amp;'Instructions - READ FIRST'!$C$3&amp;","&amp;'PF Int SAFDC (PFINT)'!A46&amp;","&amp;'PF Int SAFDC (PFINT)'!$B$1&amp;","&amp;'PF Int SAFDC (PFINT)'!$D$2&amp;","&amp;","&amp;'PF Int SAFDC (PFINT)'!D46</f>
        <v>2025,12345,SD,PFINT,10,,</v>
      </c>
      <c r="B3791" s="2" t="str">
        <f t="shared" si="59"/>
        <v>SD</v>
      </c>
    </row>
    <row r="3792" spans="1:2" x14ac:dyDescent="0.2">
      <c r="A3792" s="2" t="str">
        <f>'Instructions - READ FIRST'!$C$2&amp;","&amp;'Instructions - READ FIRST'!$C$3&amp;","&amp;'PF Int SAFDC (PFINT)'!A46&amp;","&amp;'PF Int SAFDC (PFINT)'!$B$1&amp;","&amp;'PF Int SAFDC (PFINT)'!$E$2&amp;","&amp;'PF Int SAFDC (PFINT)'!E46&amp;","</f>
        <v>2025,12345,SD,PFINT,11,,</v>
      </c>
      <c r="B3792" s="2" t="str">
        <f t="shared" si="59"/>
        <v>SD</v>
      </c>
    </row>
    <row r="3793" spans="1:2" x14ac:dyDescent="0.2">
      <c r="A3793" s="2" t="str">
        <f>'Instructions - READ FIRST'!$C$2&amp;","&amp;'Instructions - READ FIRST'!$C$3&amp;","&amp;'PF Int SAFDC (PFINT)'!A46&amp;","&amp;'PF Int SAFDC (PFINT)'!$B$1&amp;","&amp;'PF Int SAFDC (PFINT)'!$F$2&amp;","&amp;","&amp;'PF Int SAFDC (PFINT)'!F46</f>
        <v>2025,12345,SD,PFINT,12,,</v>
      </c>
      <c r="B3793" s="2" t="str">
        <f t="shared" si="59"/>
        <v>SD</v>
      </c>
    </row>
    <row r="3794" spans="1:2" x14ac:dyDescent="0.2">
      <c r="A3794" s="2" t="str">
        <f>'Instructions - READ FIRST'!$C$2&amp;","&amp;'Instructions - READ FIRST'!$C$3&amp;","&amp;'PF Int SAFDC (PFINT)'!$A46&amp;","&amp;'PF Int SAFDC (PFINT)'!$B$1&amp;","&amp;'PF Int SAFDC (PFINT)'!G$2&amp;","&amp;'PF Int SAFDC (PFINT)'!G46&amp;","</f>
        <v>2025,12345,SD,PFINT,13,,</v>
      </c>
      <c r="B3794" s="2" t="str">
        <f t="shared" si="59"/>
        <v>SD</v>
      </c>
    </row>
    <row r="3795" spans="1:2" x14ac:dyDescent="0.2">
      <c r="A3795" s="2" t="str">
        <f>'Instructions - READ FIRST'!$C$2&amp;","&amp;'Instructions - READ FIRST'!$C$3&amp;","&amp;'PF Int SAFDC (PFINT)'!A46&amp;","&amp;'PF Int SAFDC (PFINT)'!$B$1&amp;","&amp;'PF Int SAFDC (PFINT)'!$H$2&amp;","&amp;","&amp;'PF Int SAFDC (PFINT)'!H46</f>
        <v>2025,12345,SD,PFINT,14,,</v>
      </c>
      <c r="B3795" s="2" t="str">
        <f t="shared" si="59"/>
        <v>SD</v>
      </c>
    </row>
    <row r="3796" spans="1:2" x14ac:dyDescent="0.2">
      <c r="A3796" s="2" t="str">
        <f>'Instructions - READ FIRST'!$C$2&amp;","&amp;'Instructions - READ FIRST'!$C$3&amp;","&amp;'PF Int SAEC (PFINT)'!$A46&amp;","&amp;'PF Int SAEC (PFINT)'!$B$1&amp;","&amp;'PF Int SAEC (PFINT)'!B$2&amp;","&amp;'PF Int SAEC (PFINT)'!B46&amp;","</f>
        <v>2025,12345,SD,PFINT,15,,</v>
      </c>
      <c r="B3796" s="2" t="str">
        <f t="shared" si="59"/>
        <v>SD</v>
      </c>
    </row>
    <row r="3797" spans="1:2" x14ac:dyDescent="0.2">
      <c r="A3797" s="2" t="str">
        <f>'Instructions - READ FIRST'!$C$2&amp;","&amp;'Instructions - READ FIRST'!$C$3&amp;","&amp;'PF Int SAEC (PFINT)'!$A46&amp;","&amp;'PF Int SAEC (PFINT)'!$B$1&amp;","&amp;'PF Int SAEC (PFINT)'!C$2&amp;","&amp;'PF Int SAEC (PFINT)'!C46&amp;","</f>
        <v>2025,12345,SD,PFINT,16,,</v>
      </c>
      <c r="B3797" s="2" t="str">
        <f t="shared" si="59"/>
        <v>SD</v>
      </c>
    </row>
    <row r="3798" spans="1:2" x14ac:dyDescent="0.2">
      <c r="A3798" s="2" t="str">
        <f>'Instructions - READ FIRST'!$C$2&amp;","&amp;'Instructions - READ FIRST'!$C$3&amp;","&amp;'PF Int SAEC (PFINT)'!A46&amp;","&amp;'PF Int SAEC (PFINT)'!$B$1&amp;","&amp;'PF Int SAEC (PFINT)'!$D$2&amp;","&amp;","&amp;'PF Int SAEC (PFINT)'!D46</f>
        <v>2025,12345,SD,PFINT,17,,</v>
      </c>
      <c r="B3798" s="2" t="str">
        <f t="shared" si="59"/>
        <v>SD</v>
      </c>
    </row>
    <row r="3799" spans="1:2" x14ac:dyDescent="0.2">
      <c r="A3799" s="2" t="str">
        <f>'Instructions - READ FIRST'!$C$2&amp;","&amp;'Instructions - READ FIRST'!$C$3&amp;","&amp;'PF Int SAEC (PFINT)'!A46&amp;","&amp;'PF Int SAEC (PFINT)'!$B$1&amp;","&amp;'PF Int SAEC (PFINT)'!$E$2&amp;","&amp;'PF Int SAEC (PFINT)'!E46&amp;","</f>
        <v>2025,12345,SD,PFINT,18,,</v>
      </c>
      <c r="B3799" s="2" t="str">
        <f t="shared" si="59"/>
        <v>SD</v>
      </c>
    </row>
    <row r="3800" spans="1:2" x14ac:dyDescent="0.2">
      <c r="A3800" s="2" t="str">
        <f>'Instructions - READ FIRST'!$C$2&amp;","&amp;'Instructions - READ FIRST'!$C$3&amp;","&amp;'PF Int SAEC (PFINT)'!A46&amp;","&amp;'PF Int SAEC (PFINT)'!$B$1&amp;","&amp;'PF Int SAEC (PFINT)'!$F$2&amp;","&amp;","&amp;'PF Int SAEC (PFINT)'!F46</f>
        <v>2025,12345,SD,PFINT,19,,</v>
      </c>
      <c r="B3800" s="2" t="str">
        <f t="shared" si="59"/>
        <v>SD</v>
      </c>
    </row>
    <row r="3801" spans="1:2" x14ac:dyDescent="0.2">
      <c r="A3801" s="2" t="str">
        <f>'Instructions - READ FIRST'!$C$2&amp;","&amp;'Instructions - READ FIRST'!$C$3&amp;","&amp;'PF Int SAEC (PFINT)'!$A46&amp;","&amp;'PF Int SAEC (PFINT)'!$B$1&amp;","&amp;'PF Int SAEC (PFINT)'!G$2&amp;","&amp;'PF Int SAEC (PFINT)'!G46&amp;","</f>
        <v>2025,12345,SD,PFINT,20,,</v>
      </c>
      <c r="B3801" s="2" t="str">
        <f t="shared" si="59"/>
        <v>SD</v>
      </c>
    </row>
    <row r="3802" spans="1:2" x14ac:dyDescent="0.2">
      <c r="A3802" s="2" t="str">
        <f>'Instructions - READ FIRST'!$C$2&amp;","&amp;'Instructions - READ FIRST'!$C$3&amp;","&amp;'PF Int SAEC (PFINT)'!A46&amp;","&amp;'PF Int SAEC (PFINT)'!$B$1&amp;","&amp;'PF Int SAEC (PFINT)'!$H$2&amp;","&amp;","&amp;'PF Int SAEC (PFINT)'!H46</f>
        <v>2025,12345,SD,PFINT,21,,</v>
      </c>
      <c r="B3802" s="2" t="str">
        <f t="shared" si="59"/>
        <v>SD</v>
      </c>
    </row>
    <row r="3803" spans="1:2" x14ac:dyDescent="0.2">
      <c r="A3803" s="2" t="str">
        <f>'Instructions - READ FIRST'!$C$2&amp;","&amp;'Instructions - READ FIRST'!$C$3&amp;","&amp;'PF Int EHFDC (PFINT)'!$A46&amp;","&amp;'PF Int EHFDC (PFINT)'!$B$1&amp;","&amp;'PF Int EHFDC (PFINT)'!B$2&amp;","&amp;'PF Int EHFDC (PFINT)'!B46&amp;","</f>
        <v>2025,12345,SD,PFINT,22,,</v>
      </c>
      <c r="B3803" s="2" t="str">
        <f t="shared" si="59"/>
        <v>SD</v>
      </c>
    </row>
    <row r="3804" spans="1:2" x14ac:dyDescent="0.2">
      <c r="A3804" s="2" t="str">
        <f>'Instructions - READ FIRST'!$C$2&amp;","&amp;'Instructions - READ FIRST'!$C$3&amp;","&amp;'PF Int EHFDC (PFINT)'!$A46&amp;","&amp;'PF Int EHFDC (PFINT)'!$B$1&amp;","&amp;'PF Int EHFDC (PFINT)'!C$2&amp;","&amp;'PF Int EHFDC (PFINT)'!C46&amp;","</f>
        <v>2025,12345,SD,PFINT,23,,</v>
      </c>
      <c r="B3804" s="2" t="str">
        <f t="shared" si="59"/>
        <v>SD</v>
      </c>
    </row>
    <row r="3805" spans="1:2" x14ac:dyDescent="0.2">
      <c r="A3805" s="2" t="str">
        <f>'Instructions - READ FIRST'!$C$2&amp;","&amp;'Instructions - READ FIRST'!$C$3&amp;","&amp;'PF Int EHFDC (PFINT)'!A46&amp;","&amp;'PF Int EHFDC (PFINT)'!$B$1&amp;","&amp;'PF Int EHFDC (PFINT)'!$D$2&amp;","&amp;","&amp;'PF Int EHFDC (PFINT)'!D46</f>
        <v>2025,12345,SD,PFINT,24,,</v>
      </c>
      <c r="B3805" s="2" t="str">
        <f t="shared" si="59"/>
        <v>SD</v>
      </c>
    </row>
    <row r="3806" spans="1:2" x14ac:dyDescent="0.2">
      <c r="A3806" s="2" t="str">
        <f>'Instructions - READ FIRST'!$C$2&amp;","&amp;'Instructions - READ FIRST'!$C$3&amp;","&amp;'PF Int EHFDC (PFINT)'!A46&amp;","&amp;'PF Int EHFDC (PFINT)'!$B$1&amp;","&amp;'PF Int EHFDC (PFINT)'!$E$2&amp;","&amp;'PF Int EHFDC (PFINT)'!E46&amp;","</f>
        <v>2025,12345,SD,PFINT,25,,</v>
      </c>
      <c r="B3806" s="2" t="str">
        <f t="shared" si="59"/>
        <v>SD</v>
      </c>
    </row>
    <row r="3807" spans="1:2" x14ac:dyDescent="0.2">
      <c r="A3807" s="2" t="str">
        <f>'Instructions - READ FIRST'!$C$2&amp;","&amp;'Instructions - READ FIRST'!$C$3&amp;","&amp;'PF Int EHFDC (PFINT)'!A46&amp;","&amp;'PF Int EHFDC (PFINT)'!$B$1&amp;","&amp;'PF Int EHFDC (PFINT)'!$F$2&amp;","&amp;","&amp;'PF Int EHFDC (PFINT)'!F46</f>
        <v>2025,12345,SD,PFINT,26,,</v>
      </c>
      <c r="B3807" s="2" t="str">
        <f t="shared" si="59"/>
        <v>SD</v>
      </c>
    </row>
    <row r="3808" spans="1:2" x14ac:dyDescent="0.2">
      <c r="A3808" s="2" t="str">
        <f>'Instructions - READ FIRST'!$C$2&amp;","&amp;'Instructions - READ FIRST'!$C$3&amp;","&amp;'PF Int EHFDC (PFINT)'!$A46&amp;","&amp;'PF Int EHFDC (PFINT)'!$B$1&amp;","&amp;'PF Int EHFDC (PFINT)'!G$2&amp;","&amp;'PF Int EHFDC (PFINT)'!G46&amp;","</f>
        <v>2025,12345,SD,PFINT,27,,</v>
      </c>
      <c r="B3808" s="2" t="str">
        <f t="shared" si="59"/>
        <v>SD</v>
      </c>
    </row>
    <row r="3809" spans="1:2" x14ac:dyDescent="0.2">
      <c r="A3809" s="2" t="str">
        <f>'Instructions - READ FIRST'!$C$2&amp;","&amp;'Instructions - READ FIRST'!$C$3&amp;","&amp;'PF Int EHFDC (PFINT)'!A46&amp;","&amp;'PF Int EHFDC (PFINT)'!$B$1&amp;","&amp;'PF Int EHFDC (PFINT)'!$H$2&amp;","&amp;","&amp;'PF Int EHFDC (PFINT)'!H46</f>
        <v>2025,12345,SD,PFINT,28,,</v>
      </c>
      <c r="B3809" s="2" t="str">
        <f t="shared" si="59"/>
        <v>SD</v>
      </c>
    </row>
    <row r="3810" spans="1:2" x14ac:dyDescent="0.2">
      <c r="A3810" s="2" t="str">
        <f>'Instructions - READ FIRST'!$C$2&amp;","&amp;'Instructions - READ FIRST'!$C$3&amp;","&amp;'PF Int EHEC (PFINT)'!$A46&amp;","&amp;'PF Int EHEC (PFINT)'!$B$1&amp;","&amp;'PF Int EHEC (PFINT)'!B$2&amp;","&amp;'PF Int EHEC (PFINT)'!B46&amp;","</f>
        <v>2025,12345,SD,PFINT,29,,</v>
      </c>
      <c r="B3810" s="2" t="str">
        <f t="shared" si="59"/>
        <v>SD</v>
      </c>
    </row>
    <row r="3811" spans="1:2" x14ac:dyDescent="0.2">
      <c r="A3811" s="2" t="str">
        <f>'Instructions - READ FIRST'!$C$2&amp;","&amp;'Instructions - READ FIRST'!$C$3&amp;","&amp;'PF Int EHEC (PFINT)'!$A46&amp;","&amp;'PF Int EHEC (PFINT)'!$B$1&amp;","&amp;'PF Int EHEC (PFINT)'!C$2&amp;","&amp;'PF Int EHEC (PFINT)'!C46&amp;","</f>
        <v>2025,12345,SD,PFINT,30,,</v>
      </c>
      <c r="B3811" s="2" t="str">
        <f t="shared" si="59"/>
        <v>SD</v>
      </c>
    </row>
    <row r="3812" spans="1:2" x14ac:dyDescent="0.2">
      <c r="A3812" s="2" t="str">
        <f>'Instructions - READ FIRST'!$C$2&amp;","&amp;'Instructions - READ FIRST'!$C$3&amp;","&amp;'PF Int EHEC (PFINT)'!A46&amp;","&amp;'PF Int EHEC (PFINT)'!$B$1&amp;","&amp;'PF Int EHEC (PFINT)'!$D$2&amp;","&amp;","&amp;'PF Int EHEC (PFINT)'!D46</f>
        <v>2025,12345,SD,PFINT,31,,</v>
      </c>
      <c r="B3812" s="2" t="str">
        <f t="shared" si="59"/>
        <v>SD</v>
      </c>
    </row>
    <row r="3813" spans="1:2" x14ac:dyDescent="0.2">
      <c r="A3813" s="2" t="str">
        <f>'Instructions - READ FIRST'!$C$2&amp;","&amp;'Instructions - READ FIRST'!$C$3&amp;","&amp;'PF Int EHEC (PFINT)'!A46&amp;","&amp;'PF Int EHEC (PFINT)'!$B$1&amp;","&amp;'PF Int EHEC (PFINT)'!$E$2&amp;","&amp;'PF Int EHEC (PFINT)'!E46&amp;","</f>
        <v>2025,12345,SD,PFINT,32,,</v>
      </c>
      <c r="B3813" s="2" t="str">
        <f t="shared" si="59"/>
        <v>SD</v>
      </c>
    </row>
    <row r="3814" spans="1:2" x14ac:dyDescent="0.2">
      <c r="A3814" s="2" t="str">
        <f>'Instructions - READ FIRST'!$C$2&amp;","&amp;'Instructions - READ FIRST'!$C$3&amp;","&amp;'PF Int EHEC (PFINT)'!A46&amp;","&amp;'PF Int EHEC (PFINT)'!$B$1&amp;","&amp;'PF Int EHEC (PFINT)'!$F$2&amp;","&amp;","&amp;'PF Int EHEC (PFINT)'!F46</f>
        <v>2025,12345,SD,PFINT,33,,</v>
      </c>
      <c r="B3814" s="2" t="str">
        <f t="shared" si="59"/>
        <v>SD</v>
      </c>
    </row>
    <row r="3815" spans="1:2" x14ac:dyDescent="0.2">
      <c r="A3815" s="2" t="str">
        <f>'Instructions - READ FIRST'!$C$2&amp;","&amp;'Instructions - READ FIRST'!$C$3&amp;","&amp;'PF Int EHEC (PFINT)'!$A46&amp;","&amp;'PF Int EHEC (PFINT)'!$B$1&amp;","&amp;'PF Int EHEC (PFINT)'!G$2&amp;","&amp;'PF Int EHEC (PFINT)'!G46&amp;","</f>
        <v>2025,12345,SD,PFINT,34,,</v>
      </c>
      <c r="B3815" s="2" t="str">
        <f t="shared" si="59"/>
        <v>SD</v>
      </c>
    </row>
    <row r="3816" spans="1:2" x14ac:dyDescent="0.2">
      <c r="A3816" s="2" t="str">
        <f>'Instructions - READ FIRST'!$C$2&amp;","&amp;'Instructions - READ FIRST'!$C$3&amp;","&amp;'PF Int EHEC (PFINT)'!A46&amp;","&amp;'PF Int EHEC (PFINT)'!$B$1&amp;","&amp;'PF Int EHEC (PFINT)'!$H$2&amp;","&amp;","&amp;'PF Int EHEC (PFINT)'!H46</f>
        <v>2025,12345,SD,PFINT,35,,</v>
      </c>
      <c r="B3816" s="2" t="str">
        <f t="shared" si="59"/>
        <v>SD</v>
      </c>
    </row>
    <row r="3817" spans="1:2" x14ac:dyDescent="0.2">
      <c r="A3817" s="2" t="str">
        <f>'Instructions - READ FIRST'!$C$2&amp;","&amp;'Instructions - READ FIRST'!$C$3&amp;","&amp;'PF Int EOFDC (PFINT)'!$A46&amp;","&amp;'PF Int EOFDC (PFINT)'!$B$1&amp;","&amp;'PF Int EOFDC (PFINT)'!B$2&amp;","&amp;'PF Int EOFDC (PFINT)'!B46&amp;","</f>
        <v>2025,12345,SD,PFINT,36,,</v>
      </c>
      <c r="B3817" s="2" t="str">
        <f t="shared" si="59"/>
        <v>SD</v>
      </c>
    </row>
    <row r="3818" spans="1:2" x14ac:dyDescent="0.2">
      <c r="A3818" s="2" t="str">
        <f>'Instructions - READ FIRST'!$C$2&amp;","&amp;'Instructions - READ FIRST'!$C$3&amp;","&amp;'PF Int EOFDC (PFINT)'!$A46&amp;","&amp;'PF Int EOFDC (PFINT)'!$B$1&amp;","&amp;'PF Int EOFDC (PFINT)'!C$2&amp;","&amp;'PF Int EOFDC (PFINT)'!C46&amp;","</f>
        <v>2025,12345,SD,PFINT,37,,</v>
      </c>
      <c r="B3818" s="2" t="str">
        <f t="shared" si="59"/>
        <v>SD</v>
      </c>
    </row>
    <row r="3819" spans="1:2" x14ac:dyDescent="0.2">
      <c r="A3819" s="2" t="str">
        <f>'Instructions - READ FIRST'!$C$2&amp;","&amp;'Instructions - READ FIRST'!$C$3&amp;","&amp;'PF Int EOFDC (PFINT)'!A46&amp;","&amp;'PF Int EOFDC (PFINT)'!$B$1&amp;","&amp;'PF Int EOFDC (PFINT)'!$D$2&amp;","&amp;","&amp;'PF Int EOFDC (PFINT)'!D46</f>
        <v>2025,12345,SD,PFINT,38,,</v>
      </c>
      <c r="B3819" s="2" t="str">
        <f t="shared" si="59"/>
        <v>SD</v>
      </c>
    </row>
    <row r="3820" spans="1:2" x14ac:dyDescent="0.2">
      <c r="A3820" s="2" t="str">
        <f>'Instructions - READ FIRST'!$C$2&amp;","&amp;'Instructions - READ FIRST'!$C$3&amp;","&amp;'PF Int EOFDC (PFINT)'!A46&amp;","&amp;'PF Int EOFDC (PFINT)'!$B$1&amp;","&amp;'PF Int EOFDC (PFINT)'!$E$2&amp;","&amp;'PF Int EOFDC (PFINT)'!E46&amp;","</f>
        <v>2025,12345,SD,PFINT,39,,</v>
      </c>
      <c r="B3820" s="2" t="str">
        <f t="shared" si="59"/>
        <v>SD</v>
      </c>
    </row>
    <row r="3821" spans="1:2" x14ac:dyDescent="0.2">
      <c r="A3821" s="2" t="str">
        <f>'Instructions - READ FIRST'!$C$2&amp;","&amp;'Instructions - READ FIRST'!$C$3&amp;","&amp;'PF Int EOFDC (PFINT)'!A46&amp;","&amp;'PF Int EOFDC (PFINT)'!$B$1&amp;","&amp;'PF Int EOFDC (PFINT)'!$F$2&amp;","&amp;","&amp;'PF Int EOFDC (PFINT)'!F46</f>
        <v>2025,12345,SD,PFINT,40,,</v>
      </c>
      <c r="B3821" s="2" t="str">
        <f t="shared" si="59"/>
        <v>SD</v>
      </c>
    </row>
    <row r="3822" spans="1:2" x14ac:dyDescent="0.2">
      <c r="A3822" s="2" t="str">
        <f>'Instructions - READ FIRST'!$C$2&amp;","&amp;'Instructions - READ FIRST'!$C$3&amp;","&amp;'PF Int EOFDC (PFINT)'!$A46&amp;","&amp;'PF Int EOFDC (PFINT)'!$B$1&amp;","&amp;'PF Int EOFDC (PFINT)'!G$2&amp;","&amp;'PF Int EOFDC (PFINT)'!G46&amp;","</f>
        <v>2025,12345,SD,PFINT,41,,</v>
      </c>
      <c r="B3822" s="2" t="str">
        <f t="shared" si="59"/>
        <v>SD</v>
      </c>
    </row>
    <row r="3823" spans="1:2" x14ac:dyDescent="0.2">
      <c r="A3823" s="2" t="str">
        <f>'Instructions - READ FIRST'!$C$2&amp;","&amp;'Instructions - READ FIRST'!$C$3&amp;","&amp;'PF Int EOFDC (PFINT)'!A46&amp;","&amp;'PF Int EOFDC (PFINT)'!$B$1&amp;","&amp;'PF Int EOFDC (PFINT)'!$H$2&amp;","&amp;","&amp;'PF Int EOFDC (PFINT)'!H46</f>
        <v>2025,12345,SD,PFINT,42,,</v>
      </c>
      <c r="B3823" s="2" t="str">
        <f t="shared" si="59"/>
        <v>SD</v>
      </c>
    </row>
    <row r="3824" spans="1:2" x14ac:dyDescent="0.2">
      <c r="A3824" s="2" t="str">
        <f>'Instructions - READ FIRST'!$C$2&amp;","&amp;'Instructions - READ FIRST'!$C$3&amp;","&amp;'PF Int EOEC (PFINT)'!$A46&amp;","&amp;'PF Int EOEC (PFINT)'!$B$1&amp;","&amp;'PF Int EOEC (PFINT)'!B$2&amp;","&amp;'PF Int EOEC (PFINT)'!B46&amp;","</f>
        <v>2025,12345,SD,PFINT,43,,</v>
      </c>
      <c r="B3824" s="2" t="str">
        <f t="shared" si="59"/>
        <v>SD</v>
      </c>
    </row>
    <row r="3825" spans="1:2" x14ac:dyDescent="0.2">
      <c r="A3825" s="2" t="str">
        <f>'Instructions - READ FIRST'!$C$2&amp;","&amp;'Instructions - READ FIRST'!$C$3&amp;","&amp;'PF Int EOEC (PFINT)'!$A46&amp;","&amp;'PF Int EOEC (PFINT)'!$B$1&amp;","&amp;'PF Int EOEC (PFINT)'!C$2&amp;","&amp;'PF Int EOEC (PFINT)'!C46&amp;","</f>
        <v>2025,12345,SD,PFINT,44,,</v>
      </c>
      <c r="B3825" s="2" t="str">
        <f t="shared" si="59"/>
        <v>SD</v>
      </c>
    </row>
    <row r="3826" spans="1:2" x14ac:dyDescent="0.2">
      <c r="A3826" s="2" t="str">
        <f>'Instructions - READ FIRST'!$C$2&amp;","&amp;'Instructions - READ FIRST'!$C$3&amp;","&amp;'PF Int EOEC (PFINT)'!A46&amp;","&amp;'PF Int EOEC (PFINT)'!$B$1&amp;","&amp;'PF Int EOEC (PFINT)'!$D$2&amp;","&amp;","&amp;'PF Int EOEC (PFINT)'!D46</f>
        <v>2025,12345,SD,PFINT,45,,</v>
      </c>
      <c r="B3826" s="2" t="str">
        <f t="shared" si="59"/>
        <v>SD</v>
      </c>
    </row>
    <row r="3827" spans="1:2" x14ac:dyDescent="0.2">
      <c r="A3827" s="2" t="str">
        <f>'Instructions - READ FIRST'!$C$2&amp;","&amp;'Instructions - READ FIRST'!$C$3&amp;","&amp;'PF Int EOEC (PFINT)'!A46&amp;","&amp;'PF Int EOEC (PFINT)'!$B$1&amp;","&amp;'PF Int EOEC (PFINT)'!$F$2&amp;","&amp;","&amp;'PF Int EOEC (PFINT)'!F46</f>
        <v>2025,12345,SD,PFINT,47,,</v>
      </c>
      <c r="B3827" s="2" t="str">
        <f t="shared" si="59"/>
        <v>SD</v>
      </c>
    </row>
    <row r="3828" spans="1:2" x14ac:dyDescent="0.2">
      <c r="A3828" s="2" t="str">
        <f>'Instructions - READ FIRST'!$C$2&amp;","&amp;'Instructions - READ FIRST'!$C$3&amp;","&amp;'PF Int EOEC (PFINT)'!A46&amp;","&amp;'PF Int EOEC (PFINT)'!$B$1&amp;","&amp;'PF Int EOEC (PFINT)'!$F$2&amp;","&amp;","&amp;'PF Int EOEC (PFINT)'!F46</f>
        <v>2025,12345,SD,PFINT,47,,</v>
      </c>
      <c r="B3828" s="2" t="str">
        <f t="shared" si="59"/>
        <v>SD</v>
      </c>
    </row>
    <row r="3829" spans="1:2" x14ac:dyDescent="0.2">
      <c r="A3829" s="2" t="str">
        <f>'Instructions - READ FIRST'!$C$2&amp;","&amp;'Instructions - READ FIRST'!$C$3&amp;","&amp;'PF Int EOEC (PFINT)'!$A46&amp;","&amp;'PF Int EOEC (PFINT)'!$B$1&amp;","&amp;'PF Int EOEC (PFINT)'!G$2&amp;","&amp;'PF Int EOEC (PFINT)'!G46&amp;","</f>
        <v>2025,12345,SD,PFINT,48,,</v>
      </c>
      <c r="B3829" s="2" t="str">
        <f t="shared" si="59"/>
        <v>SD</v>
      </c>
    </row>
    <row r="3830" spans="1:2" x14ac:dyDescent="0.2">
      <c r="A3830" s="2" t="str">
        <f>'Instructions - READ FIRST'!$C$2&amp;","&amp;'Instructions - READ FIRST'!$C$3&amp;","&amp;'PF Int EOEC (PFINT)'!A46&amp;","&amp;'PF Int EOEC (PFINT)'!$B$1&amp;","&amp;'PF Int EOEC (PFINT)'!$H$2&amp;","&amp;","&amp;'PF Int EOEC (PFINT)'!H46</f>
        <v>2025,12345,SD,PFINT,49,,</v>
      </c>
      <c r="B3830" s="2" t="str">
        <f t="shared" si="59"/>
        <v>SD</v>
      </c>
    </row>
    <row r="3831" spans="1:2" x14ac:dyDescent="0.2">
      <c r="A3831" s="2" t="str">
        <f>'Instructions - READ FIRST'!$C$2&amp;","&amp;'Instructions - READ FIRST'!$C$3&amp;","&amp;'PF Int Comments (PFINT)'!$A46&amp;","&amp;'PF Int Comments (PFINT)'!$B$1&amp;","&amp;'PF Int Comments (PFINT)'!B$2&amp;","&amp;","&amp;'PF Int Comments (PFINT)'!B46</f>
        <v>2025,12345,SD,PFINT,50,,</v>
      </c>
      <c r="B3831" s="2" t="str">
        <f t="shared" si="59"/>
        <v>SD</v>
      </c>
    </row>
    <row r="3832" spans="1:2" x14ac:dyDescent="0.2">
      <c r="A3832" s="2" t="str">
        <f>'Instructions - READ FIRST'!$C$2&amp;","&amp;'Instructions - READ FIRST'!$C$3&amp;","&amp;'PF Int Comments (PFINT)'!$A46&amp;","&amp;'PF Int Comments (PFINT)'!$B$1&amp;","&amp;'PF Int Comments (PFINT)'!C$2&amp;","&amp;","&amp;'PF Int Comments (PFINT)'!C46</f>
        <v>2025,12345,SD,PFINT,51,,</v>
      </c>
      <c r="B3832" s="2" t="str">
        <f t="shared" si="59"/>
        <v>SD</v>
      </c>
    </row>
    <row r="3833" spans="1:2" x14ac:dyDescent="0.2">
      <c r="A3833" s="2" t="str">
        <f>'Instructions - READ FIRST'!$C$2&amp;","&amp;'Instructions - READ FIRST'!$C$3&amp;","&amp;'PF Claims (PRIVATEFLOOD)'!$A47&amp;","&amp;'PF Claims (PRIVATEFLOOD)'!$B$1&amp;","&amp;'PF Claims (PRIVATEFLOOD)'!B$2&amp;","&amp;'PF Claims (PRIVATEFLOOD)'!B47&amp;","&amp;'PF Claims (PRIVATEFLOOD)'!C47&amp;","&amp;'PF Claims (PRIVATEFLOOD)'!D47&amp;","&amp;'PF Claims (PRIVATEFLOOD)'!E47&amp;","&amp;'PF Claims (PRIVATEFLOOD)'!F47&amp;","&amp;'PF Claims (PRIVATEFLOOD)'!G47</f>
        <v>2025,12345,SD,PRIVATEFLOOD,52,,,,,,</v>
      </c>
      <c r="B3833" s="2" t="str">
        <f t="shared" si="59"/>
        <v>SD</v>
      </c>
    </row>
    <row r="3834" spans="1:2" x14ac:dyDescent="0.2">
      <c r="A3834" s="2" t="str">
        <f>'Instructions - READ FIRST'!$C$2&amp;","&amp;'Instructions - READ FIRST'!$C$3&amp;","&amp;'PF Claims (PRIVATEFLOOD)'!$A47&amp;","&amp;'PF Claims (PRIVATEFLOOD)'!$B$1&amp;","&amp;'PF Claims (PRIVATEFLOOD)'!H$2&amp;","&amp;'PF Claims (PRIVATEFLOOD)'!H47&amp;","&amp;'PF Claims (PRIVATEFLOOD)'!I47&amp;","&amp;'PF Claims (PRIVATEFLOOD)'!J47&amp;","&amp;'PF Claims (PRIVATEFLOOD)'!K47&amp;","&amp;'PF Claims (PRIVATEFLOOD)'!L47&amp;","&amp;'PF Claims (PRIVATEFLOOD)'!M47</f>
        <v>2025,12345,SD,PRIVATEFLOOD,53,,,,,,</v>
      </c>
      <c r="B3834" s="2" t="str">
        <f t="shared" si="59"/>
        <v>SD</v>
      </c>
    </row>
    <row r="3835" spans="1:2" x14ac:dyDescent="0.2">
      <c r="A3835" s="2" t="str">
        <f>'Instructions - READ FIRST'!$C$2&amp;","&amp;'Instructions - READ FIRST'!$C$3&amp;","&amp;'PF Claims (PRIVATEFLOOD)'!$A47&amp;","&amp;'PF Claims (PRIVATEFLOOD)'!$B$1&amp;","&amp;'PF Claims (PRIVATEFLOOD)'!N$2&amp;","&amp;'PF Claims (PRIVATEFLOOD)'!N47&amp;","&amp;'PF Claims (PRIVATEFLOOD)'!O47&amp;","&amp;'PF Claims (PRIVATEFLOOD)'!P47&amp;","&amp;'PF Claims (PRIVATEFLOOD)'!Q47&amp;","&amp;'PF Claims (PRIVATEFLOOD)'!R47&amp;","&amp;'PF Claims (PRIVATEFLOOD)'!S47</f>
        <v>2025,12345,SD,PRIVATEFLOOD,54,,,,,,</v>
      </c>
      <c r="B3835" s="2" t="str">
        <f t="shared" si="59"/>
        <v>SD</v>
      </c>
    </row>
    <row r="3836" spans="1:2" x14ac:dyDescent="0.2">
      <c r="A3836" s="2" t="str">
        <f>'Instructions - READ FIRST'!$C$2&amp;","&amp;'Instructions - READ FIRST'!$C$3&amp;","&amp;'PF Claims (PRIVATEFLOOD)'!$A47&amp;","&amp;'PF Claims (PRIVATEFLOOD)'!$B$1&amp;","&amp;'PF Claims (PRIVATEFLOOD)'!T$2&amp;","&amp;'PF Claims (PRIVATEFLOOD)'!T47&amp;","&amp;'PF Claims (PRIVATEFLOOD)'!U47&amp;","&amp;'PF Claims (PRIVATEFLOOD)'!V47&amp;","&amp;'PF Claims (PRIVATEFLOOD)'!W47&amp;","&amp;'PF Claims (PRIVATEFLOOD)'!X47&amp;","&amp;'PF Claims (PRIVATEFLOOD)'!Y47</f>
        <v>2025,12345,SD,PRIVATEFLOOD,55,,,,,,</v>
      </c>
      <c r="B3836" s="2" t="str">
        <f t="shared" si="59"/>
        <v>SD</v>
      </c>
    </row>
    <row r="3837" spans="1:2" x14ac:dyDescent="0.2">
      <c r="A3837" s="2" t="str">
        <f>'Instructions - READ FIRST'!$C$2&amp;","&amp;'Instructions - READ FIRST'!$C$3&amp;","&amp;'PF Claims (PRIVATEFLOOD)'!$A47&amp;","&amp;'PF Claims (PRIVATEFLOOD)'!$B$1&amp;","&amp;'PF Claims (PRIVATEFLOOD)'!Z$2&amp;","&amp;'PF Claims (PRIVATEFLOOD)'!Z47&amp;","&amp;'PF Claims (PRIVATEFLOOD)'!AA47&amp;","&amp;'PF Claims (PRIVATEFLOOD)'!AB47&amp;","&amp;'PF Claims (PRIVATEFLOOD)'!AC47&amp;","&amp;'PF Claims (PRIVATEFLOOD)'!AD47&amp;","&amp;'PF Claims (PRIVATEFLOOD)'!AE47</f>
        <v>2025,12345,SD,PRIVATEFLOOD,56,,,,,,</v>
      </c>
      <c r="B3837" s="2" t="str">
        <f t="shared" si="59"/>
        <v>SD</v>
      </c>
    </row>
    <row r="3838" spans="1:2" x14ac:dyDescent="0.2">
      <c r="A3838" s="2" t="str">
        <f>'Instructions - READ FIRST'!$C$2&amp;","&amp;'Instructions - READ FIRST'!$C$3&amp;","&amp;'PF Claims (PRIVATEFLOOD)'!$A47&amp;","&amp;'PF Claims (PRIVATEFLOOD)'!$B$1&amp;","&amp;'PF Claims (PRIVATEFLOOD)'!AF$2&amp;","&amp;'PF Claims (PRIVATEFLOOD)'!AF47&amp;","&amp;'PF Claims (PRIVATEFLOOD)'!AG47&amp;","&amp;'PF Claims (PRIVATEFLOOD)'!AH47&amp;","&amp;'PF Claims (PRIVATEFLOOD)'!AI47&amp;","&amp;'PF Claims (PRIVATEFLOOD)'!AJ47&amp;","&amp;'PF Claims (PRIVATEFLOOD)'!AK47</f>
        <v>2025,12345,SD,PRIVATEFLOOD,57,,,,,,</v>
      </c>
      <c r="B3838" s="2" t="str">
        <f t="shared" si="59"/>
        <v>SD</v>
      </c>
    </row>
    <row r="3839" spans="1:2" x14ac:dyDescent="0.2">
      <c r="A3839" s="2" t="str">
        <f>'Instructions - READ FIRST'!$C$2&amp;","&amp;'Instructions - READ FIRST'!$C$3&amp;","&amp;'PF Claims (PRIVATEFLOOD)'!$A47&amp;","&amp;'PF Claims (PRIVATEFLOOD)'!$B$1&amp;","&amp;'PF Claims (PRIVATEFLOOD)'!AL$2&amp;","&amp;'PF Claims (PRIVATEFLOOD)'!AL47&amp;","&amp;'PF Claims (PRIVATEFLOOD)'!AM47&amp;","&amp;'PF Claims (PRIVATEFLOOD)'!AN47&amp;","&amp;'PF Claims (PRIVATEFLOOD)'!AO47&amp;","&amp;'PF Claims (PRIVATEFLOOD)'!AP47&amp;","&amp;'PF Claims (PRIVATEFLOOD)'!AQ47</f>
        <v>2025,12345,SD,PRIVATEFLOOD,58,,,,,,</v>
      </c>
      <c r="B3839" s="2" t="str">
        <f t="shared" si="59"/>
        <v>SD</v>
      </c>
    </row>
    <row r="3840" spans="1:2" x14ac:dyDescent="0.2">
      <c r="A3840" s="2" t="str">
        <f>'Instructions - READ FIRST'!$C$2&amp;","&amp;'Instructions - READ FIRST'!$C$3&amp;","&amp;'PF Claims (PRIVATEFLOOD)'!$A47&amp;","&amp;'PF Claims (PRIVATEFLOOD)'!$B$1&amp;","&amp;'PF Claims (PRIVATEFLOOD)'!AR$2&amp;","&amp;'PF Claims (PRIVATEFLOOD)'!AR47&amp;","&amp;'PF Claims (PRIVATEFLOOD)'!AS47&amp;","&amp;'PF Claims (PRIVATEFLOOD)'!AT47&amp;","&amp;'PF Claims (PRIVATEFLOOD)'!AU47&amp;","&amp;'PF Claims (PRIVATEFLOOD)'!AV47&amp;","&amp;'PF Claims (PRIVATEFLOOD)'!AW47</f>
        <v>2025,12345,SD,PRIVATEFLOOD,59,,,,,,</v>
      </c>
      <c r="B3840" s="2" t="str">
        <f t="shared" si="59"/>
        <v>SD</v>
      </c>
    </row>
    <row r="3841" spans="1:2" x14ac:dyDescent="0.2">
      <c r="A3841" s="2" t="str">
        <f>'Instructions - READ FIRST'!$C$2&amp;","&amp;'Instructions - READ FIRST'!$C$3&amp;","&amp;'PF Claims (PRIVATEFLOOD)'!$A47&amp;","&amp;'PF Claims (PRIVATEFLOOD)'!$B$1&amp;","&amp;'PF Claims (PRIVATEFLOOD)'!AX$2&amp;","&amp;'PF Claims (PRIVATEFLOOD)'!AX47&amp;","&amp;'PF Claims (PRIVATEFLOOD)'!AY47&amp;","&amp;'PF Claims (PRIVATEFLOOD)'!AZ47&amp;","&amp;'PF Claims (PRIVATEFLOOD)'!BA47&amp;","&amp;'PF Claims (PRIVATEFLOOD)'!BB47&amp;","&amp;'PF Claims (PRIVATEFLOOD)'!BC47</f>
        <v>2025,12345,SD,PRIVATEFLOOD,60,,,,,,</v>
      </c>
      <c r="B3841" s="2" t="str">
        <f t="shared" si="59"/>
        <v>SD</v>
      </c>
    </row>
    <row r="3842" spans="1:2" x14ac:dyDescent="0.2">
      <c r="A3842" s="2" t="str">
        <f>'Instructions - READ FIRST'!$C$2&amp;","&amp;'Instructions - READ FIRST'!$C$3&amp;","&amp;'PF Claims (PRIVATEFLOOD)'!$A47&amp;","&amp;'PF Claims (PRIVATEFLOOD)'!$B$1&amp;","&amp;'PF Claims (PRIVATEFLOOD)'!BD$2&amp;","&amp;'PF Claims (PRIVATEFLOOD)'!BD47&amp;","&amp;'PF Claims (PRIVATEFLOOD)'!BE47&amp;","&amp;'PF Claims (PRIVATEFLOOD)'!BF47&amp;","&amp;'PF Claims (PRIVATEFLOOD)'!BG47&amp;","&amp;'PF Claims (PRIVATEFLOOD)'!BH47&amp;","&amp;'PF Claims (PRIVATEFLOOD)'!BI47</f>
        <v>2025,12345,SD,PRIVATEFLOOD,61,,,,,,</v>
      </c>
      <c r="B3842" s="2" t="str">
        <f t="shared" ref="B3842:B3905" si="60">MID(A3842, 12, 2)</f>
        <v>SD</v>
      </c>
    </row>
    <row r="3843" spans="1:2" x14ac:dyDescent="0.2">
      <c r="A3843" s="2" t="str">
        <f>'Instructions - READ FIRST'!$C$2&amp;","&amp;'Instructions - READ FIRST'!$C$3&amp;","&amp;'PF Claims (PRIVATEFLOOD)'!$A47&amp;","&amp;'PF Claims (PRIVATEFLOOD)'!$B$1&amp;","&amp;'PF Claims (PRIVATEFLOOD)'!BJ$2&amp;","&amp;'PF Claims (PRIVATEFLOOD)'!BJ47&amp;","&amp;'PF Claims (PRIVATEFLOOD)'!BK47&amp;","&amp;'PF Claims (PRIVATEFLOOD)'!BL47&amp;","&amp;'PF Claims (PRIVATEFLOOD)'!BM47&amp;","&amp;'PF Claims (PRIVATEFLOOD)'!BN47&amp;","&amp;'PF Claims (PRIVATEFLOOD)'!BO47</f>
        <v>2025,12345,SD,PRIVATEFLOOD,62,,,,,,</v>
      </c>
      <c r="B3843" s="2" t="str">
        <f t="shared" si="60"/>
        <v>SD</v>
      </c>
    </row>
    <row r="3844" spans="1:2" x14ac:dyDescent="0.2">
      <c r="A3844" s="2" t="str">
        <f>'Instructions - READ FIRST'!$C$2&amp;","&amp;'Instructions - READ FIRST'!$C$3&amp;","&amp;'PF Claims (PRIVATEFLOOD)'!$A47&amp;","&amp;'PF Claims (PRIVATEFLOOD)'!$B$1&amp;","&amp;'PF Claims (PRIVATEFLOOD)'!BP$2&amp;","&amp;'PF Claims (PRIVATEFLOOD)'!BP47&amp;","&amp;'PF Claims (PRIVATEFLOOD)'!BQ47&amp;","&amp;'PF Claims (PRIVATEFLOOD)'!BR47&amp;","&amp;'PF Claims (PRIVATEFLOOD)'!BS47&amp;","&amp;'PF Claims (PRIVATEFLOOD)'!BT47&amp;","&amp;'PF Claims (PRIVATEFLOOD)'!BU47</f>
        <v>2025,12345,SD,PRIVATEFLOOD,63,,,,,,</v>
      </c>
      <c r="B3844" s="2" t="str">
        <f t="shared" si="60"/>
        <v>SD</v>
      </c>
    </row>
    <row r="3845" spans="1:2" x14ac:dyDescent="0.2">
      <c r="A3845" s="2" t="str">
        <f>'Instructions - READ FIRST'!$C$2&amp;","&amp;'Instructions - READ FIRST'!$C$3&amp;","&amp;'PF Claims (PRIVATEFLOOD)'!$A47&amp;","&amp;'PF Claims (PRIVATEFLOOD)'!$B$1&amp;","&amp;'PF Claims (PRIVATEFLOOD)'!BV$2&amp;","&amp;'PF Claims (PRIVATEFLOOD)'!BV47&amp;","&amp;'PF Claims (PRIVATEFLOOD)'!BW47&amp;","&amp;'PF Claims (PRIVATEFLOOD)'!BX47&amp;","&amp;'PF Claims (PRIVATEFLOOD)'!BY47&amp;","&amp;'PF Claims (PRIVATEFLOOD)'!BZ47&amp;","&amp;'PF Claims (PRIVATEFLOOD)'!CA47</f>
        <v>2025,12345,SD,PRIVATEFLOOD,64,,,,,,</v>
      </c>
      <c r="B3845" s="2" t="str">
        <f t="shared" si="60"/>
        <v>SD</v>
      </c>
    </row>
    <row r="3846" spans="1:2" x14ac:dyDescent="0.2">
      <c r="A3846" s="2" t="str">
        <f>'Instructions - READ FIRST'!$C$2&amp;","&amp;'Instructions - READ FIRST'!$C$3&amp;","&amp;'PF Claims (PRIVATEFLOOD)'!$A47&amp;","&amp;'PF Claims (PRIVATEFLOOD)'!$B$1&amp;","&amp;'PF Claims (PRIVATEFLOOD)'!CB$2&amp;","&amp;'PF Claims (PRIVATEFLOOD)'!CB47&amp;","&amp;'PF Claims (PRIVATEFLOOD)'!CC47&amp;","&amp;'PF Claims (PRIVATEFLOOD)'!CD47&amp;","&amp;'PF Claims (PRIVATEFLOOD)'!CE47&amp;","&amp;'PF Claims (PRIVATEFLOOD)'!CF47&amp;","&amp;'PF Claims (PRIVATEFLOOD)'!CG47</f>
        <v>2025,12345,SD,PRIVATEFLOOD,65,,,,,,</v>
      </c>
      <c r="B3846" s="2" t="str">
        <f t="shared" si="60"/>
        <v>SD</v>
      </c>
    </row>
    <row r="3847" spans="1:2" x14ac:dyDescent="0.2">
      <c r="A3847" s="2" t="str">
        <f>'Instructions - READ FIRST'!$C$2&amp;","&amp;'Instructions - READ FIRST'!$C$3&amp;","&amp;'PF Claims (PRIVATEFLOOD)'!$A47&amp;","&amp;'PF Claims (PRIVATEFLOOD)'!$B$1&amp;","&amp;'PF Claims (PRIVATEFLOOD)'!CH$2&amp;","&amp;'PF Claims (PRIVATEFLOOD)'!CH47&amp;","&amp;'PF Claims (PRIVATEFLOOD)'!CI47&amp;","&amp;'PF Claims (PRIVATEFLOOD)'!CJ47&amp;","&amp;'PF Claims (PRIVATEFLOOD)'!CK47&amp;","&amp;'PF Claims (PRIVATEFLOOD)'!CL47&amp;","&amp;'PF Claims (PRIVATEFLOOD)'!CM47</f>
        <v>2025,12345,SD,PRIVATEFLOOD,66,,,,,,</v>
      </c>
      <c r="B3847" s="2" t="str">
        <f t="shared" si="60"/>
        <v>SD</v>
      </c>
    </row>
    <row r="3848" spans="1:2" x14ac:dyDescent="0.2">
      <c r="A3848" s="2" t="str">
        <f>'Instructions - READ FIRST'!$C$2&amp;","&amp;'Instructions - READ FIRST'!$C$3&amp;","&amp;'PF Claims (PRIVATEFLOOD)'!$A47&amp;","&amp;'PF Claims (PRIVATEFLOOD)'!$B$1&amp;","&amp;'PF Claims (PRIVATEFLOOD)'!CN$2&amp;","&amp;'PF Claims (PRIVATEFLOOD)'!CN47&amp;","&amp;'PF Claims (PRIVATEFLOOD)'!CO47&amp;","&amp;'PF Claims (PRIVATEFLOOD)'!CP47&amp;","&amp;'PF Claims (PRIVATEFLOOD)'!CQ47&amp;","&amp;'PF Claims (PRIVATEFLOOD)'!CR47&amp;","&amp;'PF Claims (PRIVATEFLOOD)'!CS47</f>
        <v>2025,12345,SD,PRIVATEFLOOD,67,,,,,,</v>
      </c>
      <c r="B3848" s="2" t="str">
        <f t="shared" si="60"/>
        <v>SD</v>
      </c>
    </row>
    <row r="3849" spans="1:2" x14ac:dyDescent="0.2">
      <c r="A3849" s="2" t="str">
        <f>'Instructions - READ FIRST'!$C$2&amp;","&amp;'Instructions - READ FIRST'!$C$3&amp;","&amp;'PF Claims (PRIVATEFLOOD)'!$A47&amp;","&amp;'PF Claims (PRIVATEFLOOD)'!$B$1&amp;","&amp;'PF Claims (PRIVATEFLOOD)'!CT$2&amp;","&amp;'PF Claims (PRIVATEFLOOD)'!CT47&amp;","&amp;'PF Claims (PRIVATEFLOOD)'!CU47&amp;","&amp;'PF Claims (PRIVATEFLOOD)'!CV47&amp;","&amp;'PF Claims (PRIVATEFLOOD)'!CW47&amp;","&amp;'PF Claims (PRIVATEFLOOD)'!CX47&amp;","&amp;'PF Claims (PRIVATEFLOOD)'!CY47</f>
        <v>2025,12345,SD,PRIVATEFLOOD,68,,,,,,</v>
      </c>
      <c r="B3849" s="2" t="str">
        <f t="shared" si="60"/>
        <v>SD</v>
      </c>
    </row>
    <row r="3850" spans="1:2" x14ac:dyDescent="0.2">
      <c r="A3850" s="2" t="str">
        <f>'Instructions - READ FIRST'!$C$2&amp;","&amp;'Instructions - READ FIRST'!$C$3&amp;","&amp;'PF Claims (PRIVATEFLOOD)'!$A47&amp;","&amp;'PF Claims (PRIVATEFLOOD)'!$B$1&amp;","&amp;'PF Claims (PRIVATEFLOOD)'!CZ$2&amp;","&amp;'PF Claims (PRIVATEFLOOD)'!CZ47&amp;","&amp;'PF Claims (PRIVATEFLOOD)'!DA47&amp;","&amp;'PF Claims (PRIVATEFLOOD)'!DB47&amp;","&amp;'PF Claims (PRIVATEFLOOD)'!DC47&amp;","&amp;'PF Claims (PRIVATEFLOOD)'!DD47&amp;","&amp;'PF Claims (PRIVATEFLOOD)'!DE47</f>
        <v>2025,12345,SD,PRIVATEFLOOD,69,,,,,,</v>
      </c>
      <c r="B3850" s="2" t="str">
        <f t="shared" si="60"/>
        <v>SD</v>
      </c>
    </row>
    <row r="3851" spans="1:2" x14ac:dyDescent="0.2">
      <c r="A3851" s="2" t="str">
        <f>'Instructions - READ FIRST'!$C$2&amp;","&amp;'Instructions - READ FIRST'!$C$3&amp;","&amp;'PF UW Activity (PRIVATEFLOOD)'!$A47&amp;","&amp;'PF UW Activity (PRIVATEFLOOD)'!$B$1&amp;","&amp;'PF UW Activity (PRIVATEFLOOD)'!B$2&amp;","&amp;'PF UW Activity (PRIVATEFLOOD)'!B47&amp;","&amp;'PF UW Activity (PRIVATEFLOOD)'!C47&amp;","&amp;'PF UW Activity (PRIVATEFLOOD)'!D47&amp;","&amp;'PF UW Activity (PRIVATEFLOOD)'!E47&amp;","&amp;'PF UW Activity (PRIVATEFLOOD)'!F47&amp;","&amp;'PF UW Activity (PRIVATEFLOOD)'!G47</f>
        <v>2025,12345,SD,PRIVATEFLOOD,70,,,,,,</v>
      </c>
      <c r="B3851" s="2" t="str">
        <f t="shared" si="60"/>
        <v>SD</v>
      </c>
    </row>
    <row r="3852" spans="1:2" x14ac:dyDescent="0.2">
      <c r="A3852" s="2" t="str">
        <f>'Instructions - READ FIRST'!$C$2&amp;","&amp;'Instructions - READ FIRST'!$C$3&amp;","&amp;'PF UW Activity (PRIVATEFLOOD)'!$A47&amp;","&amp;'PF UW Activity (PRIVATEFLOOD)'!$B$1&amp;","&amp;'PF UW Activity (PRIVATEFLOOD)'!H$2&amp;","&amp;'PF UW Activity (PRIVATEFLOOD)'!H47&amp;","&amp;'PF UW Activity (PRIVATEFLOOD)'!I47&amp;","&amp;'PF UW Activity (PRIVATEFLOOD)'!J47&amp;","&amp;'PF UW Activity (PRIVATEFLOOD)'!K47&amp;","&amp;'PF UW Activity (PRIVATEFLOOD)'!L47&amp;","&amp;'PF UW Activity (PRIVATEFLOOD)'!M47</f>
        <v>2025,12345,SD,PRIVATEFLOOD,71,,,,,,</v>
      </c>
      <c r="B3852" s="2" t="str">
        <f t="shared" si="60"/>
        <v>SD</v>
      </c>
    </row>
    <row r="3853" spans="1:2" x14ac:dyDescent="0.2">
      <c r="A3853" s="2" t="str">
        <f>'Instructions - READ FIRST'!$C$2&amp;","&amp;'Instructions - READ FIRST'!$C$3&amp;","&amp;'PF UW Activity (PRIVATEFLOOD)'!$A47&amp;","&amp;'PF UW Activity (PRIVATEFLOOD)'!$B$1&amp;","&amp;'PF UW Activity (PRIVATEFLOOD)'!N$2&amp;","&amp;'PF UW Activity (PRIVATEFLOOD)'!N47&amp;","&amp;'PF UW Activity (PRIVATEFLOOD)'!O47&amp;","&amp;'PF UW Activity (PRIVATEFLOOD)'!P47&amp;","&amp;'PF UW Activity (PRIVATEFLOOD)'!Q47&amp;","&amp;'PF UW Activity (PRIVATEFLOOD)'!R47&amp;","&amp;'PF UW Activity (PRIVATEFLOOD)'!S47</f>
        <v>2025,12345,SD,PRIVATEFLOOD,72,,,,,,</v>
      </c>
      <c r="B3853" s="2" t="str">
        <f t="shared" si="60"/>
        <v>SD</v>
      </c>
    </row>
    <row r="3854" spans="1:2" x14ac:dyDescent="0.2">
      <c r="A3854" s="2" t="str">
        <f>'Instructions - READ FIRST'!$C$2&amp;","&amp;'Instructions - READ FIRST'!$C$3&amp;","&amp;'PF UW Activity (PRIVATEFLOOD)'!$A47&amp;","&amp;'PF UW Activity (PRIVATEFLOOD)'!$B$1&amp;","&amp;'PF UW Activity (PRIVATEFLOOD)'!T$2&amp;","&amp;'PF UW Activity (PRIVATEFLOOD)'!T47&amp;","&amp;'PF UW Activity (PRIVATEFLOOD)'!U47&amp;","&amp;'PF UW Activity (PRIVATEFLOOD)'!V47&amp;","&amp;'PF UW Activity (PRIVATEFLOOD)'!W47&amp;","&amp;'PF UW Activity (PRIVATEFLOOD)'!X47&amp;","&amp;'PF UW Activity (PRIVATEFLOOD)'!Y47</f>
        <v>2025,12345,SD,PRIVATEFLOOD,73,,,,,,</v>
      </c>
      <c r="B3854" s="2" t="str">
        <f t="shared" si="60"/>
        <v>SD</v>
      </c>
    </row>
    <row r="3855" spans="1:2" x14ac:dyDescent="0.2">
      <c r="A3855" s="2" t="str">
        <f>'Instructions - READ FIRST'!$C$2&amp;","&amp;'Instructions - READ FIRST'!$C$3&amp;","&amp;'PF UW Activity (PRIVATEFLOOD)'!$A47&amp;","&amp;'PF UW Activity (PRIVATEFLOOD)'!$B$1&amp;","&amp;'PF UW Activity (PRIVATEFLOOD)'!Z$2&amp;","&amp;'PF UW Activity (PRIVATEFLOOD)'!Z47&amp;","&amp;'PF UW Activity (PRIVATEFLOOD)'!AA47&amp;","&amp;'PF UW Activity (PRIVATEFLOOD)'!AB47&amp;","&amp;'PF UW Activity (PRIVATEFLOOD)'!AC47&amp;","&amp;'PF UW Activity (PRIVATEFLOOD)'!AD47&amp;","&amp;'PF UW Activity (PRIVATEFLOOD)'!AE47</f>
        <v>2025,12345,SD,PRIVATEFLOOD,74,,,,,,</v>
      </c>
      <c r="B3855" s="2" t="str">
        <f t="shared" si="60"/>
        <v>SD</v>
      </c>
    </row>
    <row r="3856" spans="1:2" x14ac:dyDescent="0.2">
      <c r="A3856" s="2" t="str">
        <f>'Instructions - READ FIRST'!$C$2&amp;","&amp;'Instructions - READ FIRST'!$C$3&amp;","&amp;'PF UW Activity (PRIVATEFLOOD)'!$A47&amp;","&amp;'PF UW Activity (PRIVATEFLOOD)'!$B$1&amp;","&amp;'PF UW Activity (PRIVATEFLOOD)'!AF$2&amp;","&amp;'PF UW Activity (PRIVATEFLOOD)'!AF47&amp;","&amp;'PF UW Activity (PRIVATEFLOOD)'!AG47&amp;","&amp;'PF UW Activity (PRIVATEFLOOD)'!AH47&amp;","&amp;'PF UW Activity (PRIVATEFLOOD)'!AI47&amp;","&amp;'PF UW Activity (PRIVATEFLOOD)'!AJ47&amp;","&amp;'PF UW Activity (PRIVATEFLOOD)'!AK47</f>
        <v>2025,12345,SD,PRIVATEFLOOD,75,,,,,,</v>
      </c>
      <c r="B3856" s="2" t="str">
        <f t="shared" si="60"/>
        <v>SD</v>
      </c>
    </row>
    <row r="3857" spans="1:2" x14ac:dyDescent="0.2">
      <c r="A3857" s="2" t="str">
        <f>'Instructions - READ FIRST'!$C$2&amp;","&amp;'Instructions - READ FIRST'!$C$3&amp;","&amp;'PF UW Activity (PRIVATEFLOOD)'!$A47&amp;","&amp;'PF UW Activity (PRIVATEFLOOD)'!$B$1&amp;","&amp;'PF UW Activity (PRIVATEFLOOD)'!AL$2&amp;","&amp;'PF UW Activity (PRIVATEFLOOD)'!AL47&amp;","&amp;'PF UW Activity (PRIVATEFLOOD)'!AM47&amp;","&amp;'PF UW Activity (PRIVATEFLOOD)'!AN47&amp;","&amp;'PF UW Activity (PRIVATEFLOOD)'!AO47&amp;","&amp;'PF UW Activity (PRIVATEFLOOD)'!AP47&amp;","&amp;'PF UW Activity (PRIVATEFLOOD)'!AQ47</f>
        <v>2025,12345,SD,PRIVATEFLOOD,76,,,,,,</v>
      </c>
      <c r="B3857" s="2" t="str">
        <f t="shared" si="60"/>
        <v>SD</v>
      </c>
    </row>
    <row r="3858" spans="1:2" x14ac:dyDescent="0.2">
      <c r="A3858" s="2" t="str">
        <f>'Instructions - READ FIRST'!$C$2&amp;","&amp;'Instructions - READ FIRST'!$C$3&amp;","&amp;'PF UW Activity (PRIVATEFLOOD)'!$A47&amp;","&amp;'PF UW Activity (PRIVATEFLOOD)'!$B$1&amp;","&amp;'PF UW Activity (PRIVATEFLOOD)'!AR$2&amp;","&amp;'PF UW Activity (PRIVATEFLOOD)'!AR47&amp;","&amp;'PF UW Activity (PRIVATEFLOOD)'!AS47&amp;","&amp;'PF UW Activity (PRIVATEFLOOD)'!AT47&amp;","&amp;'PF UW Activity (PRIVATEFLOOD)'!AU47&amp;","&amp;'PF UW Activity (PRIVATEFLOOD)'!AV47&amp;","&amp;'PF UW Activity (PRIVATEFLOOD)'!AW47</f>
        <v>2025,12345,SD,PRIVATEFLOOD,77,,,,,,</v>
      </c>
      <c r="B3858" s="2" t="str">
        <f t="shared" si="60"/>
        <v>SD</v>
      </c>
    </row>
    <row r="3859" spans="1:2" x14ac:dyDescent="0.2">
      <c r="A3859" s="2" t="str">
        <f>'Instructions - READ FIRST'!$C$2&amp;","&amp;'Instructions - READ FIRST'!$C$3&amp;","&amp;'PF UW Activity (PRIVATEFLOOD)'!$A47&amp;","&amp;'PF UW Activity (PRIVATEFLOOD)'!$B$1&amp;","&amp;'PF UW Activity (PRIVATEFLOOD)'!AX$2&amp;","&amp;'PF UW Activity (PRIVATEFLOOD)'!AX47&amp;","&amp;'PF UW Activity (PRIVATEFLOOD)'!AY47&amp;","&amp;'PF UW Activity (PRIVATEFLOOD)'!AZ47&amp;","&amp;'PF UW Activity (PRIVATEFLOOD)'!BA47&amp;","&amp;'PF UW Activity (PRIVATEFLOOD)'!BB47&amp;","&amp;'PF UW Activity (PRIVATEFLOOD)'!BC47</f>
        <v>2025,12345,SD,PRIVATEFLOOD,78,,,,,,</v>
      </c>
      <c r="B3859" s="2" t="str">
        <f t="shared" si="60"/>
        <v>SD</v>
      </c>
    </row>
    <row r="3860" spans="1:2" x14ac:dyDescent="0.2">
      <c r="A3860" s="2" t="str">
        <f>'Instructions - READ FIRST'!$C$2&amp;","&amp;'Instructions - READ FIRST'!$C$3&amp;","&amp;'PF UW Activity (PRIVATEFLOOD)'!$A47&amp;","&amp;'PF UW Activity (PRIVATEFLOOD)'!$B$1&amp;","&amp;'PF UW Activity (PRIVATEFLOOD)'!BD$2&amp;","&amp;'PF UW Activity (PRIVATEFLOOD)'!BD47&amp;","&amp;'PF UW Activity (PRIVATEFLOOD)'!BE47&amp;","&amp;'PF UW Activity (PRIVATEFLOOD)'!BF47&amp;","&amp;'PF UW Activity (PRIVATEFLOOD)'!BG47&amp;","&amp;'PF UW Activity (PRIVATEFLOOD)'!BH47&amp;","&amp;'PF UW Activity (PRIVATEFLOOD)'!BI47</f>
        <v>2025,12345,SD,PRIVATEFLOOD,79,,,,,,</v>
      </c>
      <c r="B3860" s="2" t="str">
        <f t="shared" si="60"/>
        <v>SD</v>
      </c>
    </row>
    <row r="3861" spans="1:2" x14ac:dyDescent="0.2">
      <c r="A3861" s="2" t="str">
        <f>'Instructions - READ FIRST'!$C$2&amp;","&amp;'Instructions - READ FIRST'!$C$3&amp;","&amp;'PF UW Activity (PRIVATEFLOOD)'!$A47&amp;","&amp;'PF UW Activity (PRIVATEFLOOD)'!$B$1&amp;","&amp;'PF UW Activity (PRIVATEFLOOD)'!BJ$2&amp;","&amp;'PF UW Activity (PRIVATEFLOOD)'!BJ47&amp;","&amp;'PF UW Activity (PRIVATEFLOOD)'!BK47&amp;","&amp;'PF UW Activity (PRIVATEFLOOD)'!BL47&amp;","&amp;'PF UW Activity (PRIVATEFLOOD)'!BM47&amp;","&amp;'PF UW Activity (PRIVATEFLOOD)'!BN47&amp;","&amp;'PF UW Activity (PRIVATEFLOOD)'!BO47</f>
        <v>2025,12345,SD,PRIVATEFLOOD,80,,,,,,</v>
      </c>
      <c r="B3861" s="2" t="str">
        <f t="shared" si="60"/>
        <v>SD</v>
      </c>
    </row>
    <row r="3862" spans="1:2" x14ac:dyDescent="0.2">
      <c r="A3862" s="2" t="str">
        <f>'Instructions - READ FIRST'!$C$2&amp;","&amp;'Instructions - READ FIRST'!$C$3&amp;","&amp;'PF UW Activity (PRIVATEFLOOD)'!$A47&amp;","&amp;'PF UW Activity (PRIVATEFLOOD)'!$B$1&amp;","&amp;'PF UW Activity (PRIVATEFLOOD)'!BP$2&amp;","&amp;'PF UW Activity (PRIVATEFLOOD)'!BP47&amp;","&amp;'PF UW Activity (PRIVATEFLOOD)'!BQ47&amp;","&amp;'PF UW Activity (PRIVATEFLOOD)'!BR47&amp;","&amp;'PF UW Activity (PRIVATEFLOOD)'!BS47&amp;","&amp;'PF UW Activity (PRIVATEFLOOD)'!BT47&amp;","&amp;'PF UW Activity (PRIVATEFLOOD)'!BU47</f>
        <v>2025,12345,SD,PRIVATEFLOOD,81,,,,,,</v>
      </c>
      <c r="B3862" s="2" t="str">
        <f t="shared" si="60"/>
        <v>SD</v>
      </c>
    </row>
    <row r="3863" spans="1:2" x14ac:dyDescent="0.2">
      <c r="A3863" s="2" t="str">
        <f>'Instructions - READ FIRST'!$C$2&amp;","&amp;'Instructions - READ FIRST'!$C$3&amp;","&amp;'PF Lawsuits &amp; Complaints'!$A47&amp;","&amp;'PF Lawsuits &amp; Complaints'!$B$1&amp;","&amp;'PF Lawsuits &amp; Complaints'!B$2&amp;","&amp;'PF Lawsuits &amp; Complaints'!B47&amp;","&amp;'PF Lawsuits &amp; Complaints'!C47&amp;","&amp;'PF Lawsuits &amp; Complaints'!D47&amp;","&amp;'PF Lawsuits &amp; Complaints'!E47&amp;","&amp;'PF Lawsuits &amp; Complaints'!F47&amp;","&amp;'PF Lawsuits &amp; Complaints'!G47</f>
        <v>2025,12345,SD,PRIVATEFLOOD,82,,,,,,</v>
      </c>
      <c r="B3863" s="2" t="str">
        <f t="shared" si="60"/>
        <v>SD</v>
      </c>
    </row>
    <row r="3864" spans="1:2" x14ac:dyDescent="0.2">
      <c r="A3864" s="2" t="str">
        <f>'Instructions - READ FIRST'!$C$2&amp;","&amp;'Instructions - READ FIRST'!$C$3&amp;","&amp;'PF Lawsuits &amp; Complaints'!$A47&amp;","&amp;'PF Lawsuits &amp; Complaints'!$B$1&amp;","&amp;'PF Lawsuits &amp; Complaints'!H$2&amp;","&amp;'PF Lawsuits &amp; Complaints'!H47&amp;","&amp;'PF Lawsuits &amp; Complaints'!I47&amp;","&amp;'PF Lawsuits &amp; Complaints'!J47&amp;","&amp;'PF Lawsuits &amp; Complaints'!K47&amp;","&amp;'PF Lawsuits &amp; Complaints'!L47&amp;","&amp;'PF Lawsuits &amp; Complaints'!M47</f>
        <v>2025,12345,SD,PRIVATEFLOOD,83,,,,,,</v>
      </c>
      <c r="B3864" s="2" t="str">
        <f t="shared" si="60"/>
        <v>SD</v>
      </c>
    </row>
    <row r="3865" spans="1:2" x14ac:dyDescent="0.2">
      <c r="A3865" s="2" t="str">
        <f>'Instructions - READ FIRST'!$C$2&amp;","&amp;'Instructions - READ FIRST'!$C$3&amp;","&amp;'PF Lawsuits &amp; Complaints'!$A47&amp;","&amp;'PF Lawsuits &amp; Complaints'!$B$1&amp;","&amp;'PF Lawsuits &amp; Complaints'!N$2&amp;","&amp;'PF Lawsuits &amp; Complaints'!N47&amp;","&amp;'PF Lawsuits &amp; Complaints'!O47&amp;","&amp;'PF Lawsuits &amp; Complaints'!P47&amp;","&amp;'PF Lawsuits &amp; Complaints'!Q47&amp;","&amp;'PF Lawsuits &amp; Complaints'!R47&amp;","&amp;'PF Lawsuits &amp; Complaints'!S47</f>
        <v>2025,12345,SD,PRIVATEFLOOD,84,,,,,,</v>
      </c>
      <c r="B3865" s="2" t="str">
        <f t="shared" si="60"/>
        <v>SD</v>
      </c>
    </row>
    <row r="3866" spans="1:2" x14ac:dyDescent="0.2">
      <c r="A3866" s="2" t="str">
        <f>'Instructions - READ FIRST'!$C$2&amp;","&amp;'Instructions - READ FIRST'!$C$3&amp;","&amp;'PF Lawsuits &amp; Complaints'!$A47&amp;","&amp;'PF Lawsuits &amp; Complaints'!$B$1&amp;","&amp;'PF Lawsuits &amp; Complaints'!T$2&amp;","&amp;'PF Lawsuits &amp; Complaints'!T47&amp;","&amp;'PF Lawsuits &amp; Complaints'!U47&amp;","&amp;'PF Lawsuits &amp; Complaints'!V47&amp;","&amp;'PF Lawsuits &amp; Complaints'!W47&amp;","&amp;'PF Lawsuits &amp; Complaints'!X47&amp;","&amp;'PF Lawsuits &amp; Complaints'!Y47</f>
        <v>2025,12345,SD,PRIVATEFLOOD,85,,,,,,</v>
      </c>
      <c r="B3866" s="2" t="str">
        <f t="shared" si="60"/>
        <v>SD</v>
      </c>
    </row>
    <row r="3867" spans="1:2" x14ac:dyDescent="0.2">
      <c r="A3867" s="2" t="str">
        <f>'Instructions - READ FIRST'!$C$2&amp;","&amp;'Instructions - READ FIRST'!$C$3&amp;","&amp;'PF Lawsuits &amp; Complaints'!$A47&amp;","&amp;'PF Lawsuits &amp; Complaints'!$B$1&amp;","&amp;'PF Lawsuits &amp; Complaints'!Z$2&amp;","&amp;'PF Lawsuits &amp; Complaints'!Z47&amp;","&amp;'PF Lawsuits &amp; Complaints'!AA47&amp;","&amp;'PF Lawsuits &amp; Complaints'!AB47&amp;","&amp;'PF Lawsuits &amp; Complaints'!AC47&amp;","&amp;'PF Lawsuits &amp; Complaints'!AD47&amp;","&amp;'PF Lawsuits &amp; Complaints'!AE47</f>
        <v>2025,12345,SD,PRIVATEFLOOD,86,,,,,,</v>
      </c>
      <c r="B3867" s="2" t="str">
        <f t="shared" si="60"/>
        <v>SD</v>
      </c>
    </row>
    <row r="3868" spans="1:2" x14ac:dyDescent="0.2">
      <c r="A3868" s="2" t="str">
        <f>'Instructions - READ FIRST'!$C$2&amp;","&amp;'Instructions - READ FIRST'!$C$3&amp;","&amp;'PF Lawsuits &amp; Complaints'!$A47&amp;","&amp;'PF Lawsuits &amp; Complaints'!$B$1&amp;","&amp;'PF Lawsuits &amp; Complaints'!AF$2&amp;","&amp;'PF Lawsuits &amp; Complaints'!AF47&amp;","&amp;'PF Lawsuits &amp; Complaints'!AG47&amp;","&amp;'PF Lawsuits &amp; Complaints'!AH47&amp;","&amp;'PF Lawsuits &amp; Complaints'!AI47&amp;","&amp;'PF Lawsuits &amp; Complaints'!AJ47&amp;","&amp;'PF Lawsuits &amp; Complaints'!AK47</f>
        <v>2025,12345,SD,PRIVATEFLOOD,87,,,,,,</v>
      </c>
      <c r="B3868" s="2" t="str">
        <f t="shared" si="60"/>
        <v>SD</v>
      </c>
    </row>
    <row r="3869" spans="1:2" x14ac:dyDescent="0.2">
      <c r="A3869" s="2" t="str">
        <f>'Instructions - READ FIRST'!$C$2&amp;","&amp;'Instructions - READ FIRST'!$C$3&amp;","&amp;'PF Attestation (PFATT)'!$A47&amp;","&amp;'PF Attestation (PFATT)'!$B$1&amp;","&amp;'PF Attestation (PFATT)'!B$2&amp;","&amp;'PF Attestation (PFATT)'!B47&amp;","&amp;'PF Attestation (PFATT)'!C47&amp;","&amp;'PF Attestation (PFATT)'!D47&amp;","&amp;'PF Attestation (PFATT)'!E47&amp;","&amp;'PF Attestation (PFATT)'!F47&amp;","&amp;'PF Attestation (PFATT)'!G47</f>
        <v>2025,12345,SD,PFATT,88,,,,,,</v>
      </c>
      <c r="B3869" s="2" t="str">
        <f t="shared" si="60"/>
        <v>SD</v>
      </c>
    </row>
    <row r="3870" spans="1:2" x14ac:dyDescent="0.2">
      <c r="A3870" s="2" t="str">
        <f>'Instructions - READ FIRST'!$C$2&amp;","&amp;'Instructions - READ FIRST'!$C$3&amp;","&amp;'PF Attestation (PFATT)'!$A47&amp;","&amp;'PF Attestation (PFATT)'!$B$1&amp;","&amp;'PF Attestation (PFATT)'!H$2&amp;","&amp;'PF Attestation (PFATT)'!H47&amp;","&amp;'PF Attestation (PFATT)'!I47&amp;","&amp;'PF Attestation (PFATT)'!J47&amp;","&amp;'PF Attestation (PFATT)'!K47&amp;","&amp;'PF Attestation (PFATT)'!L47&amp;","&amp;'PF Attestation (PFATT)'!M47</f>
        <v>2025,12345,SD,PFATT,89,,,,,,</v>
      </c>
      <c r="B3870" s="2" t="str">
        <f t="shared" si="60"/>
        <v>SD</v>
      </c>
    </row>
    <row r="3871" spans="1:2" x14ac:dyDescent="0.2">
      <c r="A3871" s="2" t="str">
        <f>'Instructions - READ FIRST'!$C$2&amp;","&amp;'Instructions - READ FIRST'!$C$3&amp;","&amp;'PF Attestation (PFATT)'!$A47&amp;","&amp;'PF Attestation (PFATT)'!$B$1&amp;","&amp;'PF Attestation (PFATT)'!N$2&amp;","&amp;'PF Attestation (PFATT)'!N47&amp;","&amp;'PF Attestation (PFATT)'!O47&amp;","&amp;'PF Attestation (PFATT)'!P47&amp;","&amp;'PF Attestation (PFATT)'!Q47&amp;","&amp;'PF Attestation (PFATT)'!R47&amp;","&amp;'PF Attestation (PFATT)'!S47</f>
        <v>2025,12345,SD,PFATT,90,,,,,,</v>
      </c>
      <c r="B3871" s="2" t="str">
        <f t="shared" si="60"/>
        <v>SD</v>
      </c>
    </row>
    <row r="3872" spans="1:2" x14ac:dyDescent="0.2">
      <c r="A3872" s="2" t="str">
        <f>'Instructions - READ FIRST'!$C$2&amp;","&amp;'Instructions - READ FIRST'!$C$3&amp;","&amp;'PF Int General (PFINT)'!$A47&amp;","&amp;'PF Int General (PFINT)'!$B$1&amp;","&amp;'PF Int General (PFINT)'!B$2&amp;","&amp;'PF Int General (PFINT)'!B47&amp;","</f>
        <v>2025,12345,TN,PFINT,1,,</v>
      </c>
      <c r="B3872" s="2" t="str">
        <f t="shared" si="60"/>
        <v>TN</v>
      </c>
    </row>
    <row r="3873" spans="1:2" x14ac:dyDescent="0.2">
      <c r="A3873" s="2" t="str">
        <f>'Instructions - READ FIRST'!$C$2&amp;","&amp;'Instructions - READ FIRST'!$C$3&amp;","&amp;'PF Int General (PFINT)'!$A47&amp;","&amp;'PF Int General (PFINT)'!$B$1&amp;","&amp;'PF Int General (PFINT)'!C$2&amp;","&amp;'PF Int General (PFINT)'!C47&amp;","</f>
        <v>2025,12345,TN,PFINT,2,,</v>
      </c>
      <c r="B3873" s="2" t="str">
        <f t="shared" si="60"/>
        <v>TN</v>
      </c>
    </row>
    <row r="3874" spans="1:2" x14ac:dyDescent="0.2">
      <c r="A3874" s="2" t="str">
        <f>'Instructions - READ FIRST'!$C$2&amp;","&amp;'Instructions - READ FIRST'!$C$3&amp;","&amp;'PF Int General (PFINT)'!A47&amp;","&amp;'PF Int General (PFINT)'!$B$1&amp;","&amp;'PF Int General (PFINT)'!$D$2&amp;","&amp;","&amp;'PF Int General (PFINT)'!D47</f>
        <v>2025,12345,TN,PFINT,3,,</v>
      </c>
      <c r="B3874" s="2" t="str">
        <f t="shared" si="60"/>
        <v>TN</v>
      </c>
    </row>
    <row r="3875" spans="1:2" x14ac:dyDescent="0.2">
      <c r="A3875" s="2" t="str">
        <f>'Instructions - READ FIRST'!$C$2&amp;","&amp;'Instructions - READ FIRST'!$C$3&amp;","&amp;'PF Int General (PFINT)'!A47&amp;","&amp;'PF Int General (PFINT)'!$B$1&amp;","&amp;'PF Int General (PFINT)'!$E$2&amp;","&amp;'PF Int General (PFINT)'!E47&amp;","</f>
        <v>2025,12345,TN,PFINT,4,,</v>
      </c>
      <c r="B3875" s="2" t="str">
        <f t="shared" si="60"/>
        <v>TN</v>
      </c>
    </row>
    <row r="3876" spans="1:2" x14ac:dyDescent="0.2">
      <c r="A3876" s="2" t="str">
        <f>'Instructions - READ FIRST'!$C$2&amp;","&amp;'Instructions - READ FIRST'!$C$3&amp;","&amp;'PF Int General (PFINT)'!A47&amp;","&amp;'PF Int General (PFINT)'!$B$1&amp;","&amp;'PF Int General (PFINT)'!$F$2&amp;","&amp;'PF Int General (PFINT)'!F47&amp;","</f>
        <v>2025,12345,TN,PFINT,5,,</v>
      </c>
      <c r="B3876" s="2" t="str">
        <f t="shared" si="60"/>
        <v>TN</v>
      </c>
    </row>
    <row r="3877" spans="1:2" x14ac:dyDescent="0.2">
      <c r="A3877" s="2" t="str">
        <f>'Instructions - READ FIRST'!$C$2&amp;","&amp;'Instructions - READ FIRST'!$C$3&amp;","&amp;'PF Int General (PFINT)'!$A47&amp;","&amp;'PF Int General (PFINT)'!$B$1&amp;","&amp;'PF Int General (PFINT)'!G$2&amp;","&amp;'PF Int General (PFINT)'!G47&amp;","</f>
        <v>2025,12345,TN,PFINT,6,,</v>
      </c>
      <c r="B3877" s="2" t="str">
        <f t="shared" si="60"/>
        <v>TN</v>
      </c>
    </row>
    <row r="3878" spans="1:2" x14ac:dyDescent="0.2">
      <c r="A3878" s="2" t="str">
        <f>'Instructions - READ FIRST'!$C$2&amp;","&amp;'Instructions - READ FIRST'!$C$3&amp;","&amp;'PF Int General (PFINT)'!A47&amp;","&amp;'PF Int General (PFINT)'!$B$1&amp;","&amp;'PF Int General (PFINT)'!$H$2&amp;","&amp;","&amp;'PF Int General (PFINT)'!H47</f>
        <v>2025,12345,TN,PFINT,7,,</v>
      </c>
      <c r="B3878" s="2" t="str">
        <f t="shared" si="60"/>
        <v>TN</v>
      </c>
    </row>
    <row r="3879" spans="1:2" x14ac:dyDescent="0.2">
      <c r="A3879" s="2" t="str">
        <f>'Instructions - READ FIRST'!$C$2&amp;","&amp;'Instructions - READ FIRST'!$C$3&amp;","&amp;'PF Int SAFDC (PFINT)'!$A47&amp;","&amp;'PF Int SAFDC (PFINT)'!$B$1&amp;","&amp;'PF Int SAFDC (PFINT)'!B$2&amp;","&amp;'PF Int SAFDC (PFINT)'!B47&amp;","</f>
        <v>2025,12345,TN,PFINT,8,,</v>
      </c>
      <c r="B3879" s="2" t="str">
        <f t="shared" si="60"/>
        <v>TN</v>
      </c>
    </row>
    <row r="3880" spans="1:2" x14ac:dyDescent="0.2">
      <c r="A3880" s="2" t="str">
        <f>'Instructions - READ FIRST'!$C$2&amp;","&amp;'Instructions - READ FIRST'!$C$3&amp;","&amp;'PF Int SAFDC (PFINT)'!$A47&amp;","&amp;'PF Int SAFDC (PFINT)'!$B$1&amp;","&amp;'PF Int SAFDC (PFINT)'!C$2&amp;","&amp;'PF Int SAFDC (PFINT)'!C47&amp;","</f>
        <v>2025,12345,TN,PFINT,9,,</v>
      </c>
      <c r="B3880" s="2" t="str">
        <f t="shared" si="60"/>
        <v>TN</v>
      </c>
    </row>
    <row r="3881" spans="1:2" x14ac:dyDescent="0.2">
      <c r="A3881" s="2" t="str">
        <f>'Instructions - READ FIRST'!$C$2&amp;","&amp;'Instructions - READ FIRST'!$C$3&amp;","&amp;'PF Int SAFDC (PFINT)'!A47&amp;","&amp;'PF Int SAFDC (PFINT)'!$B$1&amp;","&amp;'PF Int SAFDC (PFINT)'!$D$2&amp;","&amp;","&amp;'PF Int SAFDC (PFINT)'!D47</f>
        <v>2025,12345,TN,PFINT,10,,</v>
      </c>
      <c r="B3881" s="2" t="str">
        <f t="shared" si="60"/>
        <v>TN</v>
      </c>
    </row>
    <row r="3882" spans="1:2" x14ac:dyDescent="0.2">
      <c r="A3882" s="2" t="str">
        <f>'Instructions - READ FIRST'!$C$2&amp;","&amp;'Instructions - READ FIRST'!$C$3&amp;","&amp;'PF Int SAFDC (PFINT)'!A47&amp;","&amp;'PF Int SAFDC (PFINT)'!$B$1&amp;","&amp;'PF Int SAFDC (PFINT)'!$E$2&amp;","&amp;'PF Int SAFDC (PFINT)'!E47&amp;","</f>
        <v>2025,12345,TN,PFINT,11,,</v>
      </c>
      <c r="B3882" s="2" t="str">
        <f t="shared" si="60"/>
        <v>TN</v>
      </c>
    </row>
    <row r="3883" spans="1:2" x14ac:dyDescent="0.2">
      <c r="A3883" s="2" t="str">
        <f>'Instructions - READ FIRST'!$C$2&amp;","&amp;'Instructions - READ FIRST'!$C$3&amp;","&amp;'PF Int SAFDC (PFINT)'!A47&amp;","&amp;'PF Int SAFDC (PFINT)'!$B$1&amp;","&amp;'PF Int SAFDC (PFINT)'!$F$2&amp;","&amp;","&amp;'PF Int SAFDC (PFINT)'!F47</f>
        <v>2025,12345,TN,PFINT,12,,</v>
      </c>
      <c r="B3883" s="2" t="str">
        <f t="shared" si="60"/>
        <v>TN</v>
      </c>
    </row>
    <row r="3884" spans="1:2" x14ac:dyDescent="0.2">
      <c r="A3884" s="2" t="str">
        <f>'Instructions - READ FIRST'!$C$2&amp;","&amp;'Instructions - READ FIRST'!$C$3&amp;","&amp;'PF Int SAFDC (PFINT)'!$A47&amp;","&amp;'PF Int SAFDC (PFINT)'!$B$1&amp;","&amp;'PF Int SAFDC (PFINT)'!G$2&amp;","&amp;'PF Int SAFDC (PFINT)'!G47&amp;","</f>
        <v>2025,12345,TN,PFINT,13,,</v>
      </c>
      <c r="B3884" s="2" t="str">
        <f t="shared" si="60"/>
        <v>TN</v>
      </c>
    </row>
    <row r="3885" spans="1:2" x14ac:dyDescent="0.2">
      <c r="A3885" s="2" t="str">
        <f>'Instructions - READ FIRST'!$C$2&amp;","&amp;'Instructions - READ FIRST'!$C$3&amp;","&amp;'PF Int SAFDC (PFINT)'!A47&amp;","&amp;'PF Int SAFDC (PFINT)'!$B$1&amp;","&amp;'PF Int SAFDC (PFINT)'!$H$2&amp;","&amp;","&amp;'PF Int SAFDC (PFINT)'!H47</f>
        <v>2025,12345,TN,PFINT,14,,</v>
      </c>
      <c r="B3885" s="2" t="str">
        <f t="shared" si="60"/>
        <v>TN</v>
      </c>
    </row>
    <row r="3886" spans="1:2" x14ac:dyDescent="0.2">
      <c r="A3886" s="2" t="str">
        <f>'Instructions - READ FIRST'!$C$2&amp;","&amp;'Instructions - READ FIRST'!$C$3&amp;","&amp;'PF Int SAEC (PFINT)'!$A47&amp;","&amp;'PF Int SAEC (PFINT)'!$B$1&amp;","&amp;'PF Int SAEC (PFINT)'!B$2&amp;","&amp;'PF Int SAEC (PFINT)'!B47&amp;","</f>
        <v>2025,12345,TN,PFINT,15,,</v>
      </c>
      <c r="B3886" s="2" t="str">
        <f t="shared" si="60"/>
        <v>TN</v>
      </c>
    </row>
    <row r="3887" spans="1:2" x14ac:dyDescent="0.2">
      <c r="A3887" s="2" t="str">
        <f>'Instructions - READ FIRST'!$C$2&amp;","&amp;'Instructions - READ FIRST'!$C$3&amp;","&amp;'PF Int SAEC (PFINT)'!$A47&amp;","&amp;'PF Int SAEC (PFINT)'!$B$1&amp;","&amp;'PF Int SAEC (PFINT)'!C$2&amp;","&amp;'PF Int SAEC (PFINT)'!C47&amp;","</f>
        <v>2025,12345,TN,PFINT,16,,</v>
      </c>
      <c r="B3887" s="2" t="str">
        <f t="shared" si="60"/>
        <v>TN</v>
      </c>
    </row>
    <row r="3888" spans="1:2" x14ac:dyDescent="0.2">
      <c r="A3888" s="2" t="str">
        <f>'Instructions - READ FIRST'!$C$2&amp;","&amp;'Instructions - READ FIRST'!$C$3&amp;","&amp;'PF Int SAEC (PFINT)'!A47&amp;","&amp;'PF Int SAEC (PFINT)'!$B$1&amp;","&amp;'PF Int SAEC (PFINT)'!$D$2&amp;","&amp;","&amp;'PF Int SAEC (PFINT)'!D47</f>
        <v>2025,12345,TN,PFINT,17,,</v>
      </c>
      <c r="B3888" s="2" t="str">
        <f t="shared" si="60"/>
        <v>TN</v>
      </c>
    </row>
    <row r="3889" spans="1:2" x14ac:dyDescent="0.2">
      <c r="A3889" s="2" t="str">
        <f>'Instructions - READ FIRST'!$C$2&amp;","&amp;'Instructions - READ FIRST'!$C$3&amp;","&amp;'PF Int SAEC (PFINT)'!A47&amp;","&amp;'PF Int SAEC (PFINT)'!$B$1&amp;","&amp;'PF Int SAEC (PFINT)'!$E$2&amp;","&amp;'PF Int SAEC (PFINT)'!E47&amp;","</f>
        <v>2025,12345,TN,PFINT,18,,</v>
      </c>
      <c r="B3889" s="2" t="str">
        <f t="shared" si="60"/>
        <v>TN</v>
      </c>
    </row>
    <row r="3890" spans="1:2" x14ac:dyDescent="0.2">
      <c r="A3890" s="2" t="str">
        <f>'Instructions - READ FIRST'!$C$2&amp;","&amp;'Instructions - READ FIRST'!$C$3&amp;","&amp;'PF Int SAEC (PFINT)'!A47&amp;","&amp;'PF Int SAEC (PFINT)'!$B$1&amp;","&amp;'PF Int SAEC (PFINT)'!$F$2&amp;","&amp;","&amp;'PF Int SAEC (PFINT)'!F47</f>
        <v>2025,12345,TN,PFINT,19,,</v>
      </c>
      <c r="B3890" s="2" t="str">
        <f t="shared" si="60"/>
        <v>TN</v>
      </c>
    </row>
    <row r="3891" spans="1:2" x14ac:dyDescent="0.2">
      <c r="A3891" s="2" t="str">
        <f>'Instructions - READ FIRST'!$C$2&amp;","&amp;'Instructions - READ FIRST'!$C$3&amp;","&amp;'PF Int SAEC (PFINT)'!$A47&amp;","&amp;'PF Int SAEC (PFINT)'!$B$1&amp;","&amp;'PF Int SAEC (PFINT)'!G$2&amp;","&amp;'PF Int SAEC (PFINT)'!G47&amp;","</f>
        <v>2025,12345,TN,PFINT,20,,</v>
      </c>
      <c r="B3891" s="2" t="str">
        <f t="shared" si="60"/>
        <v>TN</v>
      </c>
    </row>
    <row r="3892" spans="1:2" x14ac:dyDescent="0.2">
      <c r="A3892" s="2" t="str">
        <f>'Instructions - READ FIRST'!$C$2&amp;","&amp;'Instructions - READ FIRST'!$C$3&amp;","&amp;'PF Int SAEC (PFINT)'!A47&amp;","&amp;'PF Int SAEC (PFINT)'!$B$1&amp;","&amp;'PF Int SAEC (PFINT)'!$H$2&amp;","&amp;","&amp;'PF Int SAEC (PFINT)'!H47</f>
        <v>2025,12345,TN,PFINT,21,,</v>
      </c>
      <c r="B3892" s="2" t="str">
        <f t="shared" si="60"/>
        <v>TN</v>
      </c>
    </row>
    <row r="3893" spans="1:2" x14ac:dyDescent="0.2">
      <c r="A3893" s="2" t="str">
        <f>'Instructions - READ FIRST'!$C$2&amp;","&amp;'Instructions - READ FIRST'!$C$3&amp;","&amp;'PF Int EHFDC (PFINT)'!$A47&amp;","&amp;'PF Int EHFDC (PFINT)'!$B$1&amp;","&amp;'PF Int EHFDC (PFINT)'!B$2&amp;","&amp;'PF Int EHFDC (PFINT)'!B47&amp;","</f>
        <v>2025,12345,TN,PFINT,22,,</v>
      </c>
      <c r="B3893" s="2" t="str">
        <f t="shared" si="60"/>
        <v>TN</v>
      </c>
    </row>
    <row r="3894" spans="1:2" x14ac:dyDescent="0.2">
      <c r="A3894" s="2" t="str">
        <f>'Instructions - READ FIRST'!$C$2&amp;","&amp;'Instructions - READ FIRST'!$C$3&amp;","&amp;'PF Int EHFDC (PFINT)'!$A47&amp;","&amp;'PF Int EHFDC (PFINT)'!$B$1&amp;","&amp;'PF Int EHFDC (PFINT)'!C$2&amp;","&amp;'PF Int EHFDC (PFINT)'!C47&amp;","</f>
        <v>2025,12345,TN,PFINT,23,,</v>
      </c>
      <c r="B3894" s="2" t="str">
        <f t="shared" si="60"/>
        <v>TN</v>
      </c>
    </row>
    <row r="3895" spans="1:2" x14ac:dyDescent="0.2">
      <c r="A3895" s="2" t="str">
        <f>'Instructions - READ FIRST'!$C$2&amp;","&amp;'Instructions - READ FIRST'!$C$3&amp;","&amp;'PF Int EHFDC (PFINT)'!A47&amp;","&amp;'PF Int EHFDC (PFINT)'!$B$1&amp;","&amp;'PF Int EHFDC (PFINT)'!$D$2&amp;","&amp;","&amp;'PF Int EHFDC (PFINT)'!D47</f>
        <v>2025,12345,TN,PFINT,24,,</v>
      </c>
      <c r="B3895" s="2" t="str">
        <f t="shared" si="60"/>
        <v>TN</v>
      </c>
    </row>
    <row r="3896" spans="1:2" x14ac:dyDescent="0.2">
      <c r="A3896" s="2" t="str">
        <f>'Instructions - READ FIRST'!$C$2&amp;","&amp;'Instructions - READ FIRST'!$C$3&amp;","&amp;'PF Int EHFDC (PFINT)'!A47&amp;","&amp;'PF Int EHFDC (PFINT)'!$B$1&amp;","&amp;'PF Int EHFDC (PFINT)'!$E$2&amp;","&amp;'PF Int EHFDC (PFINT)'!E47&amp;","</f>
        <v>2025,12345,TN,PFINT,25,,</v>
      </c>
      <c r="B3896" s="2" t="str">
        <f t="shared" si="60"/>
        <v>TN</v>
      </c>
    </row>
    <row r="3897" spans="1:2" x14ac:dyDescent="0.2">
      <c r="A3897" s="2" t="str">
        <f>'Instructions - READ FIRST'!$C$2&amp;","&amp;'Instructions - READ FIRST'!$C$3&amp;","&amp;'PF Int EHFDC (PFINT)'!A47&amp;","&amp;'PF Int EHFDC (PFINT)'!$B$1&amp;","&amp;'PF Int EHFDC (PFINT)'!$F$2&amp;","&amp;","&amp;'PF Int EHFDC (PFINT)'!F47</f>
        <v>2025,12345,TN,PFINT,26,,</v>
      </c>
      <c r="B3897" s="2" t="str">
        <f t="shared" si="60"/>
        <v>TN</v>
      </c>
    </row>
    <row r="3898" spans="1:2" x14ac:dyDescent="0.2">
      <c r="A3898" s="2" t="str">
        <f>'Instructions - READ FIRST'!$C$2&amp;","&amp;'Instructions - READ FIRST'!$C$3&amp;","&amp;'PF Int EHFDC (PFINT)'!$A47&amp;","&amp;'PF Int EHFDC (PFINT)'!$B$1&amp;","&amp;'PF Int EHFDC (PFINT)'!G$2&amp;","&amp;'PF Int EHFDC (PFINT)'!G47&amp;","</f>
        <v>2025,12345,TN,PFINT,27,,</v>
      </c>
      <c r="B3898" s="2" t="str">
        <f t="shared" si="60"/>
        <v>TN</v>
      </c>
    </row>
    <row r="3899" spans="1:2" x14ac:dyDescent="0.2">
      <c r="A3899" s="2" t="str">
        <f>'Instructions - READ FIRST'!$C$2&amp;","&amp;'Instructions - READ FIRST'!$C$3&amp;","&amp;'PF Int EHFDC (PFINT)'!A47&amp;","&amp;'PF Int EHFDC (PFINT)'!$B$1&amp;","&amp;'PF Int EHFDC (PFINT)'!$H$2&amp;","&amp;","&amp;'PF Int EHFDC (PFINT)'!H47</f>
        <v>2025,12345,TN,PFINT,28,,</v>
      </c>
      <c r="B3899" s="2" t="str">
        <f t="shared" si="60"/>
        <v>TN</v>
      </c>
    </row>
    <row r="3900" spans="1:2" x14ac:dyDescent="0.2">
      <c r="A3900" s="2" t="str">
        <f>'Instructions - READ FIRST'!$C$2&amp;","&amp;'Instructions - READ FIRST'!$C$3&amp;","&amp;'PF Int EHEC (PFINT)'!$A47&amp;","&amp;'PF Int EHEC (PFINT)'!$B$1&amp;","&amp;'PF Int EHEC (PFINT)'!B$2&amp;","&amp;'PF Int EHEC (PFINT)'!B47&amp;","</f>
        <v>2025,12345,TN,PFINT,29,,</v>
      </c>
      <c r="B3900" s="2" t="str">
        <f t="shared" si="60"/>
        <v>TN</v>
      </c>
    </row>
    <row r="3901" spans="1:2" x14ac:dyDescent="0.2">
      <c r="A3901" s="2" t="str">
        <f>'Instructions - READ FIRST'!$C$2&amp;","&amp;'Instructions - READ FIRST'!$C$3&amp;","&amp;'PF Int EHEC (PFINT)'!$A47&amp;","&amp;'PF Int EHEC (PFINT)'!$B$1&amp;","&amp;'PF Int EHEC (PFINT)'!C$2&amp;","&amp;'PF Int EHEC (PFINT)'!C47&amp;","</f>
        <v>2025,12345,TN,PFINT,30,,</v>
      </c>
      <c r="B3901" s="2" t="str">
        <f t="shared" si="60"/>
        <v>TN</v>
      </c>
    </row>
    <row r="3902" spans="1:2" x14ac:dyDescent="0.2">
      <c r="A3902" s="2" t="str">
        <f>'Instructions - READ FIRST'!$C$2&amp;","&amp;'Instructions - READ FIRST'!$C$3&amp;","&amp;'PF Int EHEC (PFINT)'!A47&amp;","&amp;'PF Int EHEC (PFINT)'!$B$1&amp;","&amp;'PF Int EHEC (PFINT)'!$D$2&amp;","&amp;","&amp;'PF Int EHEC (PFINT)'!D47</f>
        <v>2025,12345,TN,PFINT,31,,</v>
      </c>
      <c r="B3902" s="2" t="str">
        <f t="shared" si="60"/>
        <v>TN</v>
      </c>
    </row>
    <row r="3903" spans="1:2" x14ac:dyDescent="0.2">
      <c r="A3903" s="2" t="str">
        <f>'Instructions - READ FIRST'!$C$2&amp;","&amp;'Instructions - READ FIRST'!$C$3&amp;","&amp;'PF Int EHEC (PFINT)'!A47&amp;","&amp;'PF Int EHEC (PFINT)'!$B$1&amp;","&amp;'PF Int EHEC (PFINT)'!$E$2&amp;","&amp;'PF Int EHEC (PFINT)'!E47&amp;","</f>
        <v>2025,12345,TN,PFINT,32,,</v>
      </c>
      <c r="B3903" s="2" t="str">
        <f t="shared" si="60"/>
        <v>TN</v>
      </c>
    </row>
    <row r="3904" spans="1:2" x14ac:dyDescent="0.2">
      <c r="A3904" s="2" t="str">
        <f>'Instructions - READ FIRST'!$C$2&amp;","&amp;'Instructions - READ FIRST'!$C$3&amp;","&amp;'PF Int EHEC (PFINT)'!A47&amp;","&amp;'PF Int EHEC (PFINT)'!$B$1&amp;","&amp;'PF Int EHEC (PFINT)'!$F$2&amp;","&amp;","&amp;'PF Int EHEC (PFINT)'!F47</f>
        <v>2025,12345,TN,PFINT,33,,</v>
      </c>
      <c r="B3904" s="2" t="str">
        <f t="shared" si="60"/>
        <v>TN</v>
      </c>
    </row>
    <row r="3905" spans="1:2" x14ac:dyDescent="0.2">
      <c r="A3905" s="2" t="str">
        <f>'Instructions - READ FIRST'!$C$2&amp;","&amp;'Instructions - READ FIRST'!$C$3&amp;","&amp;'PF Int EHEC (PFINT)'!$A47&amp;","&amp;'PF Int EHEC (PFINT)'!$B$1&amp;","&amp;'PF Int EHEC (PFINT)'!G$2&amp;","&amp;'PF Int EHEC (PFINT)'!G47&amp;","</f>
        <v>2025,12345,TN,PFINT,34,,</v>
      </c>
      <c r="B3905" s="2" t="str">
        <f t="shared" si="60"/>
        <v>TN</v>
      </c>
    </row>
    <row r="3906" spans="1:2" x14ac:dyDescent="0.2">
      <c r="A3906" s="2" t="str">
        <f>'Instructions - READ FIRST'!$C$2&amp;","&amp;'Instructions - READ FIRST'!$C$3&amp;","&amp;'PF Int EHEC (PFINT)'!A47&amp;","&amp;'PF Int EHEC (PFINT)'!$B$1&amp;","&amp;'PF Int EHEC (PFINT)'!$H$2&amp;","&amp;","&amp;'PF Int EHEC (PFINT)'!H47</f>
        <v>2025,12345,TN,PFINT,35,,</v>
      </c>
      <c r="B3906" s="2" t="str">
        <f t="shared" ref="B3906:B3969" si="61">MID(A3906, 12, 2)</f>
        <v>TN</v>
      </c>
    </row>
    <row r="3907" spans="1:2" x14ac:dyDescent="0.2">
      <c r="A3907" s="2" t="str">
        <f>'Instructions - READ FIRST'!$C$2&amp;","&amp;'Instructions - READ FIRST'!$C$3&amp;","&amp;'PF Int EOFDC (PFINT)'!$A47&amp;","&amp;'PF Int EOFDC (PFINT)'!$B$1&amp;","&amp;'PF Int EOFDC (PFINT)'!B$2&amp;","&amp;'PF Int EOFDC (PFINT)'!B47&amp;","</f>
        <v>2025,12345,TN,PFINT,36,,</v>
      </c>
      <c r="B3907" s="2" t="str">
        <f t="shared" si="61"/>
        <v>TN</v>
      </c>
    </row>
    <row r="3908" spans="1:2" x14ac:dyDescent="0.2">
      <c r="A3908" s="2" t="str">
        <f>'Instructions - READ FIRST'!$C$2&amp;","&amp;'Instructions - READ FIRST'!$C$3&amp;","&amp;'PF Int EOFDC (PFINT)'!$A47&amp;","&amp;'PF Int EOFDC (PFINT)'!$B$1&amp;","&amp;'PF Int EOFDC (PFINT)'!C$2&amp;","&amp;'PF Int EOFDC (PFINT)'!C47&amp;","</f>
        <v>2025,12345,TN,PFINT,37,,</v>
      </c>
      <c r="B3908" s="2" t="str">
        <f t="shared" si="61"/>
        <v>TN</v>
      </c>
    </row>
    <row r="3909" spans="1:2" x14ac:dyDescent="0.2">
      <c r="A3909" s="2" t="str">
        <f>'Instructions - READ FIRST'!$C$2&amp;","&amp;'Instructions - READ FIRST'!$C$3&amp;","&amp;'PF Int EOFDC (PFINT)'!A47&amp;","&amp;'PF Int EOFDC (PFINT)'!$B$1&amp;","&amp;'PF Int EOFDC (PFINT)'!$D$2&amp;","&amp;","&amp;'PF Int EOFDC (PFINT)'!D47</f>
        <v>2025,12345,TN,PFINT,38,,</v>
      </c>
      <c r="B3909" s="2" t="str">
        <f t="shared" si="61"/>
        <v>TN</v>
      </c>
    </row>
    <row r="3910" spans="1:2" x14ac:dyDescent="0.2">
      <c r="A3910" s="2" t="str">
        <f>'Instructions - READ FIRST'!$C$2&amp;","&amp;'Instructions - READ FIRST'!$C$3&amp;","&amp;'PF Int EOFDC (PFINT)'!A47&amp;","&amp;'PF Int EOFDC (PFINT)'!$B$1&amp;","&amp;'PF Int EOFDC (PFINT)'!$E$2&amp;","&amp;'PF Int EOFDC (PFINT)'!E47&amp;","</f>
        <v>2025,12345,TN,PFINT,39,,</v>
      </c>
      <c r="B3910" s="2" t="str">
        <f t="shared" si="61"/>
        <v>TN</v>
      </c>
    </row>
    <row r="3911" spans="1:2" x14ac:dyDescent="0.2">
      <c r="A3911" s="2" t="str">
        <f>'Instructions - READ FIRST'!$C$2&amp;","&amp;'Instructions - READ FIRST'!$C$3&amp;","&amp;'PF Int EOFDC (PFINT)'!A47&amp;","&amp;'PF Int EOFDC (PFINT)'!$B$1&amp;","&amp;'PF Int EOFDC (PFINT)'!$F$2&amp;","&amp;","&amp;'PF Int EOFDC (PFINT)'!F47</f>
        <v>2025,12345,TN,PFINT,40,,</v>
      </c>
      <c r="B3911" s="2" t="str">
        <f t="shared" si="61"/>
        <v>TN</v>
      </c>
    </row>
    <row r="3912" spans="1:2" x14ac:dyDescent="0.2">
      <c r="A3912" s="2" t="str">
        <f>'Instructions - READ FIRST'!$C$2&amp;","&amp;'Instructions - READ FIRST'!$C$3&amp;","&amp;'PF Int EOFDC (PFINT)'!$A47&amp;","&amp;'PF Int EOFDC (PFINT)'!$B$1&amp;","&amp;'PF Int EOFDC (PFINT)'!G$2&amp;","&amp;'PF Int EOFDC (PFINT)'!G47&amp;","</f>
        <v>2025,12345,TN,PFINT,41,,</v>
      </c>
      <c r="B3912" s="2" t="str">
        <f t="shared" si="61"/>
        <v>TN</v>
      </c>
    </row>
    <row r="3913" spans="1:2" x14ac:dyDescent="0.2">
      <c r="A3913" s="2" t="str">
        <f>'Instructions - READ FIRST'!$C$2&amp;","&amp;'Instructions - READ FIRST'!$C$3&amp;","&amp;'PF Int EOFDC (PFINT)'!A47&amp;","&amp;'PF Int EOFDC (PFINT)'!$B$1&amp;","&amp;'PF Int EOFDC (PFINT)'!$H$2&amp;","&amp;","&amp;'PF Int EOFDC (PFINT)'!H47</f>
        <v>2025,12345,TN,PFINT,42,,</v>
      </c>
      <c r="B3913" s="2" t="str">
        <f t="shared" si="61"/>
        <v>TN</v>
      </c>
    </row>
    <row r="3914" spans="1:2" x14ac:dyDescent="0.2">
      <c r="A3914" s="2" t="str">
        <f>'Instructions - READ FIRST'!$C$2&amp;","&amp;'Instructions - READ FIRST'!$C$3&amp;","&amp;'PF Int EOEC (PFINT)'!$A47&amp;","&amp;'PF Int EOEC (PFINT)'!$B$1&amp;","&amp;'PF Int EOEC (PFINT)'!B$2&amp;","&amp;'PF Int EOEC (PFINT)'!B47&amp;","</f>
        <v>2025,12345,TN,PFINT,43,,</v>
      </c>
      <c r="B3914" s="2" t="str">
        <f t="shared" si="61"/>
        <v>TN</v>
      </c>
    </row>
    <row r="3915" spans="1:2" x14ac:dyDescent="0.2">
      <c r="A3915" s="2" t="str">
        <f>'Instructions - READ FIRST'!$C$2&amp;","&amp;'Instructions - READ FIRST'!$C$3&amp;","&amp;'PF Int EOEC (PFINT)'!$A47&amp;","&amp;'PF Int EOEC (PFINT)'!$B$1&amp;","&amp;'PF Int EOEC (PFINT)'!C$2&amp;","&amp;'PF Int EOEC (PFINT)'!C47&amp;","</f>
        <v>2025,12345,TN,PFINT,44,,</v>
      </c>
      <c r="B3915" s="2" t="str">
        <f t="shared" si="61"/>
        <v>TN</v>
      </c>
    </row>
    <row r="3916" spans="1:2" x14ac:dyDescent="0.2">
      <c r="A3916" s="2" t="str">
        <f>'Instructions - READ FIRST'!$C$2&amp;","&amp;'Instructions - READ FIRST'!$C$3&amp;","&amp;'PF Int EOEC (PFINT)'!A47&amp;","&amp;'PF Int EOEC (PFINT)'!$B$1&amp;","&amp;'PF Int EOEC (PFINT)'!$D$2&amp;","&amp;","&amp;'PF Int EOEC (PFINT)'!D47</f>
        <v>2025,12345,TN,PFINT,45,,</v>
      </c>
      <c r="B3916" s="2" t="str">
        <f t="shared" si="61"/>
        <v>TN</v>
      </c>
    </row>
    <row r="3917" spans="1:2" x14ac:dyDescent="0.2">
      <c r="A3917" s="2" t="str">
        <f>'Instructions - READ FIRST'!$C$2&amp;","&amp;'Instructions - READ FIRST'!$C$3&amp;","&amp;'PF Int EOEC (PFINT)'!A47&amp;","&amp;'PF Int EOEC (PFINT)'!$B$1&amp;","&amp;'PF Int EOEC (PFINT)'!$F$2&amp;","&amp;","&amp;'PF Int EOEC (PFINT)'!F47</f>
        <v>2025,12345,TN,PFINT,47,,</v>
      </c>
      <c r="B3917" s="2" t="str">
        <f t="shared" si="61"/>
        <v>TN</v>
      </c>
    </row>
    <row r="3918" spans="1:2" x14ac:dyDescent="0.2">
      <c r="A3918" s="2" t="str">
        <f>'Instructions - READ FIRST'!$C$2&amp;","&amp;'Instructions - READ FIRST'!$C$3&amp;","&amp;'PF Int EOEC (PFINT)'!A47&amp;","&amp;'PF Int EOEC (PFINT)'!$B$1&amp;","&amp;'PF Int EOEC (PFINT)'!$F$2&amp;","&amp;","&amp;'PF Int EOEC (PFINT)'!F47</f>
        <v>2025,12345,TN,PFINT,47,,</v>
      </c>
      <c r="B3918" s="2" t="str">
        <f t="shared" si="61"/>
        <v>TN</v>
      </c>
    </row>
    <row r="3919" spans="1:2" x14ac:dyDescent="0.2">
      <c r="A3919" s="2" t="str">
        <f>'Instructions - READ FIRST'!$C$2&amp;","&amp;'Instructions - READ FIRST'!$C$3&amp;","&amp;'PF Int EOEC (PFINT)'!$A47&amp;","&amp;'PF Int EOEC (PFINT)'!$B$1&amp;","&amp;'PF Int EOEC (PFINT)'!G$2&amp;","&amp;'PF Int EOEC (PFINT)'!G47&amp;","</f>
        <v>2025,12345,TN,PFINT,48,,</v>
      </c>
      <c r="B3919" s="2" t="str">
        <f t="shared" si="61"/>
        <v>TN</v>
      </c>
    </row>
    <row r="3920" spans="1:2" x14ac:dyDescent="0.2">
      <c r="A3920" s="2" t="str">
        <f>'Instructions - READ FIRST'!$C$2&amp;","&amp;'Instructions - READ FIRST'!$C$3&amp;","&amp;'PF Int EOEC (PFINT)'!A47&amp;","&amp;'PF Int EOEC (PFINT)'!$B$1&amp;","&amp;'PF Int EOEC (PFINT)'!$H$2&amp;","&amp;","&amp;'PF Int EOEC (PFINT)'!H47</f>
        <v>2025,12345,TN,PFINT,49,,</v>
      </c>
      <c r="B3920" s="2" t="str">
        <f t="shared" si="61"/>
        <v>TN</v>
      </c>
    </row>
    <row r="3921" spans="1:2" x14ac:dyDescent="0.2">
      <c r="A3921" s="2" t="str">
        <f>'Instructions - READ FIRST'!$C$2&amp;","&amp;'Instructions - READ FIRST'!$C$3&amp;","&amp;'PF Int Comments (PFINT)'!$A47&amp;","&amp;'PF Int Comments (PFINT)'!$B$1&amp;","&amp;'PF Int Comments (PFINT)'!B$2&amp;","&amp;","&amp;'PF Int Comments (PFINT)'!B47</f>
        <v>2025,12345,TN,PFINT,50,,</v>
      </c>
      <c r="B3921" s="2" t="str">
        <f t="shared" si="61"/>
        <v>TN</v>
      </c>
    </row>
    <row r="3922" spans="1:2" x14ac:dyDescent="0.2">
      <c r="A3922" s="2" t="str">
        <f>'Instructions - READ FIRST'!$C$2&amp;","&amp;'Instructions - READ FIRST'!$C$3&amp;","&amp;'PF Int Comments (PFINT)'!$A47&amp;","&amp;'PF Int Comments (PFINT)'!$B$1&amp;","&amp;'PF Int Comments (PFINT)'!C$2&amp;","&amp;","&amp;'PF Int Comments (PFINT)'!C47</f>
        <v>2025,12345,TN,PFINT,51,,</v>
      </c>
      <c r="B3922" s="2" t="str">
        <f t="shared" si="61"/>
        <v>TN</v>
      </c>
    </row>
    <row r="3923" spans="1:2" x14ac:dyDescent="0.2">
      <c r="A3923" s="2" t="str">
        <f>'Instructions - READ FIRST'!$C$2&amp;","&amp;'Instructions - READ FIRST'!$C$3&amp;","&amp;'PF Claims (PRIVATEFLOOD)'!$A48&amp;","&amp;'PF Claims (PRIVATEFLOOD)'!$B$1&amp;","&amp;'PF Claims (PRIVATEFLOOD)'!B$2&amp;","&amp;'PF Claims (PRIVATEFLOOD)'!B48&amp;","&amp;'PF Claims (PRIVATEFLOOD)'!C48&amp;","&amp;'PF Claims (PRIVATEFLOOD)'!D48&amp;","&amp;'PF Claims (PRIVATEFLOOD)'!E48&amp;","&amp;'PF Claims (PRIVATEFLOOD)'!F48&amp;","&amp;'PF Claims (PRIVATEFLOOD)'!G48</f>
        <v>2025,12345,TN,PRIVATEFLOOD,52,,,,,,</v>
      </c>
      <c r="B3923" s="2" t="str">
        <f t="shared" si="61"/>
        <v>TN</v>
      </c>
    </row>
    <row r="3924" spans="1:2" x14ac:dyDescent="0.2">
      <c r="A3924" s="2" t="str">
        <f>'Instructions - READ FIRST'!$C$2&amp;","&amp;'Instructions - READ FIRST'!$C$3&amp;","&amp;'PF Claims (PRIVATEFLOOD)'!$A48&amp;","&amp;'PF Claims (PRIVATEFLOOD)'!$B$1&amp;","&amp;'PF Claims (PRIVATEFLOOD)'!H$2&amp;","&amp;'PF Claims (PRIVATEFLOOD)'!H48&amp;","&amp;'PF Claims (PRIVATEFLOOD)'!I48&amp;","&amp;'PF Claims (PRIVATEFLOOD)'!J48&amp;","&amp;'PF Claims (PRIVATEFLOOD)'!K48&amp;","&amp;'PF Claims (PRIVATEFLOOD)'!L48&amp;","&amp;'PF Claims (PRIVATEFLOOD)'!M48</f>
        <v>2025,12345,TN,PRIVATEFLOOD,53,,,,,,</v>
      </c>
      <c r="B3924" s="2" t="str">
        <f t="shared" si="61"/>
        <v>TN</v>
      </c>
    </row>
    <row r="3925" spans="1:2" x14ac:dyDescent="0.2">
      <c r="A3925" s="2" t="str">
        <f>'Instructions - READ FIRST'!$C$2&amp;","&amp;'Instructions - READ FIRST'!$C$3&amp;","&amp;'PF Claims (PRIVATEFLOOD)'!$A48&amp;","&amp;'PF Claims (PRIVATEFLOOD)'!$B$1&amp;","&amp;'PF Claims (PRIVATEFLOOD)'!N$2&amp;","&amp;'PF Claims (PRIVATEFLOOD)'!N48&amp;","&amp;'PF Claims (PRIVATEFLOOD)'!O48&amp;","&amp;'PF Claims (PRIVATEFLOOD)'!P48&amp;","&amp;'PF Claims (PRIVATEFLOOD)'!Q48&amp;","&amp;'PF Claims (PRIVATEFLOOD)'!R48&amp;","&amp;'PF Claims (PRIVATEFLOOD)'!S48</f>
        <v>2025,12345,TN,PRIVATEFLOOD,54,,,,,,</v>
      </c>
      <c r="B3925" s="2" t="str">
        <f t="shared" si="61"/>
        <v>TN</v>
      </c>
    </row>
    <row r="3926" spans="1:2" x14ac:dyDescent="0.2">
      <c r="A3926" s="2" t="str">
        <f>'Instructions - READ FIRST'!$C$2&amp;","&amp;'Instructions - READ FIRST'!$C$3&amp;","&amp;'PF Claims (PRIVATEFLOOD)'!$A48&amp;","&amp;'PF Claims (PRIVATEFLOOD)'!$B$1&amp;","&amp;'PF Claims (PRIVATEFLOOD)'!T$2&amp;","&amp;'PF Claims (PRIVATEFLOOD)'!T48&amp;","&amp;'PF Claims (PRIVATEFLOOD)'!U48&amp;","&amp;'PF Claims (PRIVATEFLOOD)'!V48&amp;","&amp;'PF Claims (PRIVATEFLOOD)'!W48&amp;","&amp;'PF Claims (PRIVATEFLOOD)'!X48&amp;","&amp;'PF Claims (PRIVATEFLOOD)'!Y48</f>
        <v>2025,12345,TN,PRIVATEFLOOD,55,,,,,,</v>
      </c>
      <c r="B3926" s="2" t="str">
        <f t="shared" si="61"/>
        <v>TN</v>
      </c>
    </row>
    <row r="3927" spans="1:2" x14ac:dyDescent="0.2">
      <c r="A3927" s="2" t="str">
        <f>'Instructions - READ FIRST'!$C$2&amp;","&amp;'Instructions - READ FIRST'!$C$3&amp;","&amp;'PF Claims (PRIVATEFLOOD)'!$A48&amp;","&amp;'PF Claims (PRIVATEFLOOD)'!$B$1&amp;","&amp;'PF Claims (PRIVATEFLOOD)'!Z$2&amp;","&amp;'PF Claims (PRIVATEFLOOD)'!Z48&amp;","&amp;'PF Claims (PRIVATEFLOOD)'!AA48&amp;","&amp;'PF Claims (PRIVATEFLOOD)'!AB48&amp;","&amp;'PF Claims (PRIVATEFLOOD)'!AC48&amp;","&amp;'PF Claims (PRIVATEFLOOD)'!AD48&amp;","&amp;'PF Claims (PRIVATEFLOOD)'!AE48</f>
        <v>2025,12345,TN,PRIVATEFLOOD,56,,,,,,</v>
      </c>
      <c r="B3927" s="2" t="str">
        <f t="shared" si="61"/>
        <v>TN</v>
      </c>
    </row>
    <row r="3928" spans="1:2" x14ac:dyDescent="0.2">
      <c r="A3928" s="2" t="str">
        <f>'Instructions - READ FIRST'!$C$2&amp;","&amp;'Instructions - READ FIRST'!$C$3&amp;","&amp;'PF Claims (PRIVATEFLOOD)'!$A48&amp;","&amp;'PF Claims (PRIVATEFLOOD)'!$B$1&amp;","&amp;'PF Claims (PRIVATEFLOOD)'!AF$2&amp;","&amp;'PF Claims (PRIVATEFLOOD)'!AF48&amp;","&amp;'PF Claims (PRIVATEFLOOD)'!AG48&amp;","&amp;'PF Claims (PRIVATEFLOOD)'!AH48&amp;","&amp;'PF Claims (PRIVATEFLOOD)'!AI48&amp;","&amp;'PF Claims (PRIVATEFLOOD)'!AJ48&amp;","&amp;'PF Claims (PRIVATEFLOOD)'!AK48</f>
        <v>2025,12345,TN,PRIVATEFLOOD,57,,,,,,</v>
      </c>
      <c r="B3928" s="2" t="str">
        <f t="shared" si="61"/>
        <v>TN</v>
      </c>
    </row>
    <row r="3929" spans="1:2" x14ac:dyDescent="0.2">
      <c r="A3929" s="2" t="str">
        <f>'Instructions - READ FIRST'!$C$2&amp;","&amp;'Instructions - READ FIRST'!$C$3&amp;","&amp;'PF Claims (PRIVATEFLOOD)'!$A48&amp;","&amp;'PF Claims (PRIVATEFLOOD)'!$B$1&amp;","&amp;'PF Claims (PRIVATEFLOOD)'!AL$2&amp;","&amp;'PF Claims (PRIVATEFLOOD)'!AL48&amp;","&amp;'PF Claims (PRIVATEFLOOD)'!AM48&amp;","&amp;'PF Claims (PRIVATEFLOOD)'!AN48&amp;","&amp;'PF Claims (PRIVATEFLOOD)'!AO48&amp;","&amp;'PF Claims (PRIVATEFLOOD)'!AP48&amp;","&amp;'PF Claims (PRIVATEFLOOD)'!AQ48</f>
        <v>2025,12345,TN,PRIVATEFLOOD,58,,,,,,</v>
      </c>
      <c r="B3929" s="2" t="str">
        <f t="shared" si="61"/>
        <v>TN</v>
      </c>
    </row>
    <row r="3930" spans="1:2" x14ac:dyDescent="0.2">
      <c r="A3930" s="2" t="str">
        <f>'Instructions - READ FIRST'!$C$2&amp;","&amp;'Instructions - READ FIRST'!$C$3&amp;","&amp;'PF Claims (PRIVATEFLOOD)'!$A48&amp;","&amp;'PF Claims (PRIVATEFLOOD)'!$B$1&amp;","&amp;'PF Claims (PRIVATEFLOOD)'!AR$2&amp;","&amp;'PF Claims (PRIVATEFLOOD)'!AR48&amp;","&amp;'PF Claims (PRIVATEFLOOD)'!AS48&amp;","&amp;'PF Claims (PRIVATEFLOOD)'!AT48&amp;","&amp;'PF Claims (PRIVATEFLOOD)'!AU48&amp;","&amp;'PF Claims (PRIVATEFLOOD)'!AV48&amp;","&amp;'PF Claims (PRIVATEFLOOD)'!AW48</f>
        <v>2025,12345,TN,PRIVATEFLOOD,59,,,,,,</v>
      </c>
      <c r="B3930" s="2" t="str">
        <f t="shared" si="61"/>
        <v>TN</v>
      </c>
    </row>
    <row r="3931" spans="1:2" x14ac:dyDescent="0.2">
      <c r="A3931" s="2" t="str">
        <f>'Instructions - READ FIRST'!$C$2&amp;","&amp;'Instructions - READ FIRST'!$C$3&amp;","&amp;'PF Claims (PRIVATEFLOOD)'!$A48&amp;","&amp;'PF Claims (PRIVATEFLOOD)'!$B$1&amp;","&amp;'PF Claims (PRIVATEFLOOD)'!AX$2&amp;","&amp;'PF Claims (PRIVATEFLOOD)'!AX48&amp;","&amp;'PF Claims (PRIVATEFLOOD)'!AY48&amp;","&amp;'PF Claims (PRIVATEFLOOD)'!AZ48&amp;","&amp;'PF Claims (PRIVATEFLOOD)'!BA48&amp;","&amp;'PF Claims (PRIVATEFLOOD)'!BB48&amp;","&amp;'PF Claims (PRIVATEFLOOD)'!BC48</f>
        <v>2025,12345,TN,PRIVATEFLOOD,60,,,,,,</v>
      </c>
      <c r="B3931" s="2" t="str">
        <f t="shared" si="61"/>
        <v>TN</v>
      </c>
    </row>
    <row r="3932" spans="1:2" x14ac:dyDescent="0.2">
      <c r="A3932" s="2" t="str">
        <f>'Instructions - READ FIRST'!$C$2&amp;","&amp;'Instructions - READ FIRST'!$C$3&amp;","&amp;'PF Claims (PRIVATEFLOOD)'!$A48&amp;","&amp;'PF Claims (PRIVATEFLOOD)'!$B$1&amp;","&amp;'PF Claims (PRIVATEFLOOD)'!BD$2&amp;","&amp;'PF Claims (PRIVATEFLOOD)'!BD48&amp;","&amp;'PF Claims (PRIVATEFLOOD)'!BE48&amp;","&amp;'PF Claims (PRIVATEFLOOD)'!BF48&amp;","&amp;'PF Claims (PRIVATEFLOOD)'!BG48&amp;","&amp;'PF Claims (PRIVATEFLOOD)'!BH48&amp;","&amp;'PF Claims (PRIVATEFLOOD)'!BI48</f>
        <v>2025,12345,TN,PRIVATEFLOOD,61,,,,,,</v>
      </c>
      <c r="B3932" s="2" t="str">
        <f t="shared" si="61"/>
        <v>TN</v>
      </c>
    </row>
    <row r="3933" spans="1:2" x14ac:dyDescent="0.2">
      <c r="A3933" s="2" t="str">
        <f>'Instructions - READ FIRST'!$C$2&amp;","&amp;'Instructions - READ FIRST'!$C$3&amp;","&amp;'PF Claims (PRIVATEFLOOD)'!$A48&amp;","&amp;'PF Claims (PRIVATEFLOOD)'!$B$1&amp;","&amp;'PF Claims (PRIVATEFLOOD)'!BJ$2&amp;","&amp;'PF Claims (PRIVATEFLOOD)'!BJ48&amp;","&amp;'PF Claims (PRIVATEFLOOD)'!BK48&amp;","&amp;'PF Claims (PRIVATEFLOOD)'!BL48&amp;","&amp;'PF Claims (PRIVATEFLOOD)'!BM48&amp;","&amp;'PF Claims (PRIVATEFLOOD)'!BN48&amp;","&amp;'PF Claims (PRIVATEFLOOD)'!BO48</f>
        <v>2025,12345,TN,PRIVATEFLOOD,62,,,,,,</v>
      </c>
      <c r="B3933" s="2" t="str">
        <f t="shared" si="61"/>
        <v>TN</v>
      </c>
    </row>
    <row r="3934" spans="1:2" x14ac:dyDescent="0.2">
      <c r="A3934" s="2" t="str">
        <f>'Instructions - READ FIRST'!$C$2&amp;","&amp;'Instructions - READ FIRST'!$C$3&amp;","&amp;'PF Claims (PRIVATEFLOOD)'!$A48&amp;","&amp;'PF Claims (PRIVATEFLOOD)'!$B$1&amp;","&amp;'PF Claims (PRIVATEFLOOD)'!BP$2&amp;","&amp;'PF Claims (PRIVATEFLOOD)'!BP48&amp;","&amp;'PF Claims (PRIVATEFLOOD)'!BQ48&amp;","&amp;'PF Claims (PRIVATEFLOOD)'!BR48&amp;","&amp;'PF Claims (PRIVATEFLOOD)'!BS48&amp;","&amp;'PF Claims (PRIVATEFLOOD)'!BT48&amp;","&amp;'PF Claims (PRIVATEFLOOD)'!BU48</f>
        <v>2025,12345,TN,PRIVATEFLOOD,63,,,,,,</v>
      </c>
      <c r="B3934" s="2" t="str">
        <f t="shared" si="61"/>
        <v>TN</v>
      </c>
    </row>
    <row r="3935" spans="1:2" x14ac:dyDescent="0.2">
      <c r="A3935" s="2" t="str">
        <f>'Instructions - READ FIRST'!$C$2&amp;","&amp;'Instructions - READ FIRST'!$C$3&amp;","&amp;'PF Claims (PRIVATEFLOOD)'!$A48&amp;","&amp;'PF Claims (PRIVATEFLOOD)'!$B$1&amp;","&amp;'PF Claims (PRIVATEFLOOD)'!BV$2&amp;","&amp;'PF Claims (PRIVATEFLOOD)'!BV48&amp;","&amp;'PF Claims (PRIVATEFLOOD)'!BW48&amp;","&amp;'PF Claims (PRIVATEFLOOD)'!BX48&amp;","&amp;'PF Claims (PRIVATEFLOOD)'!BY48&amp;","&amp;'PF Claims (PRIVATEFLOOD)'!BZ48&amp;","&amp;'PF Claims (PRIVATEFLOOD)'!CA48</f>
        <v>2025,12345,TN,PRIVATEFLOOD,64,,,,,,</v>
      </c>
      <c r="B3935" s="2" t="str">
        <f t="shared" si="61"/>
        <v>TN</v>
      </c>
    </row>
    <row r="3936" spans="1:2" x14ac:dyDescent="0.2">
      <c r="A3936" s="2" t="str">
        <f>'Instructions - READ FIRST'!$C$2&amp;","&amp;'Instructions - READ FIRST'!$C$3&amp;","&amp;'PF Claims (PRIVATEFLOOD)'!$A48&amp;","&amp;'PF Claims (PRIVATEFLOOD)'!$B$1&amp;","&amp;'PF Claims (PRIVATEFLOOD)'!CB$2&amp;","&amp;'PF Claims (PRIVATEFLOOD)'!CB48&amp;","&amp;'PF Claims (PRIVATEFLOOD)'!CC48&amp;","&amp;'PF Claims (PRIVATEFLOOD)'!CD48&amp;","&amp;'PF Claims (PRIVATEFLOOD)'!CE48&amp;","&amp;'PF Claims (PRIVATEFLOOD)'!CF48&amp;","&amp;'PF Claims (PRIVATEFLOOD)'!CG48</f>
        <v>2025,12345,TN,PRIVATEFLOOD,65,,,,,,</v>
      </c>
      <c r="B3936" s="2" t="str">
        <f t="shared" si="61"/>
        <v>TN</v>
      </c>
    </row>
    <row r="3937" spans="1:2" x14ac:dyDescent="0.2">
      <c r="A3937" s="2" t="str">
        <f>'Instructions - READ FIRST'!$C$2&amp;","&amp;'Instructions - READ FIRST'!$C$3&amp;","&amp;'PF Claims (PRIVATEFLOOD)'!$A48&amp;","&amp;'PF Claims (PRIVATEFLOOD)'!$B$1&amp;","&amp;'PF Claims (PRIVATEFLOOD)'!CH$2&amp;","&amp;'PF Claims (PRIVATEFLOOD)'!CH48&amp;","&amp;'PF Claims (PRIVATEFLOOD)'!CI48&amp;","&amp;'PF Claims (PRIVATEFLOOD)'!CJ48&amp;","&amp;'PF Claims (PRIVATEFLOOD)'!CK48&amp;","&amp;'PF Claims (PRIVATEFLOOD)'!CL48&amp;","&amp;'PF Claims (PRIVATEFLOOD)'!CM48</f>
        <v>2025,12345,TN,PRIVATEFLOOD,66,,,,,,</v>
      </c>
      <c r="B3937" s="2" t="str">
        <f t="shared" si="61"/>
        <v>TN</v>
      </c>
    </row>
    <row r="3938" spans="1:2" x14ac:dyDescent="0.2">
      <c r="A3938" s="2" t="str">
        <f>'Instructions - READ FIRST'!$C$2&amp;","&amp;'Instructions - READ FIRST'!$C$3&amp;","&amp;'PF Claims (PRIVATEFLOOD)'!$A48&amp;","&amp;'PF Claims (PRIVATEFLOOD)'!$B$1&amp;","&amp;'PF Claims (PRIVATEFLOOD)'!CN$2&amp;","&amp;'PF Claims (PRIVATEFLOOD)'!CN48&amp;","&amp;'PF Claims (PRIVATEFLOOD)'!CO48&amp;","&amp;'PF Claims (PRIVATEFLOOD)'!CP48&amp;","&amp;'PF Claims (PRIVATEFLOOD)'!CQ48&amp;","&amp;'PF Claims (PRIVATEFLOOD)'!CR48&amp;","&amp;'PF Claims (PRIVATEFLOOD)'!CS48</f>
        <v>2025,12345,TN,PRIVATEFLOOD,67,,,,,,</v>
      </c>
      <c r="B3938" s="2" t="str">
        <f t="shared" si="61"/>
        <v>TN</v>
      </c>
    </row>
    <row r="3939" spans="1:2" x14ac:dyDescent="0.2">
      <c r="A3939" s="2" t="str">
        <f>'Instructions - READ FIRST'!$C$2&amp;","&amp;'Instructions - READ FIRST'!$C$3&amp;","&amp;'PF Claims (PRIVATEFLOOD)'!$A48&amp;","&amp;'PF Claims (PRIVATEFLOOD)'!$B$1&amp;","&amp;'PF Claims (PRIVATEFLOOD)'!CT$2&amp;","&amp;'PF Claims (PRIVATEFLOOD)'!CT48&amp;","&amp;'PF Claims (PRIVATEFLOOD)'!CU48&amp;","&amp;'PF Claims (PRIVATEFLOOD)'!CV48&amp;","&amp;'PF Claims (PRIVATEFLOOD)'!CW48&amp;","&amp;'PF Claims (PRIVATEFLOOD)'!CX48&amp;","&amp;'PF Claims (PRIVATEFLOOD)'!CY48</f>
        <v>2025,12345,TN,PRIVATEFLOOD,68,,,,,,</v>
      </c>
      <c r="B3939" s="2" t="str">
        <f t="shared" si="61"/>
        <v>TN</v>
      </c>
    </row>
    <row r="3940" spans="1:2" x14ac:dyDescent="0.2">
      <c r="A3940" s="2" t="str">
        <f>'Instructions - READ FIRST'!$C$2&amp;","&amp;'Instructions - READ FIRST'!$C$3&amp;","&amp;'PF Claims (PRIVATEFLOOD)'!$A48&amp;","&amp;'PF Claims (PRIVATEFLOOD)'!$B$1&amp;","&amp;'PF Claims (PRIVATEFLOOD)'!CZ$2&amp;","&amp;'PF Claims (PRIVATEFLOOD)'!CZ48&amp;","&amp;'PF Claims (PRIVATEFLOOD)'!DA48&amp;","&amp;'PF Claims (PRIVATEFLOOD)'!DB48&amp;","&amp;'PF Claims (PRIVATEFLOOD)'!DC48&amp;","&amp;'PF Claims (PRIVATEFLOOD)'!DD48&amp;","&amp;'PF Claims (PRIVATEFLOOD)'!DE48</f>
        <v>2025,12345,TN,PRIVATEFLOOD,69,,,,,,</v>
      </c>
      <c r="B3940" s="2" t="str">
        <f t="shared" si="61"/>
        <v>TN</v>
      </c>
    </row>
    <row r="3941" spans="1:2" x14ac:dyDescent="0.2">
      <c r="A3941" s="2" t="str">
        <f>'Instructions - READ FIRST'!$C$2&amp;","&amp;'Instructions - READ FIRST'!$C$3&amp;","&amp;'PF UW Activity (PRIVATEFLOOD)'!$A48&amp;","&amp;'PF UW Activity (PRIVATEFLOOD)'!$B$1&amp;","&amp;'PF UW Activity (PRIVATEFLOOD)'!B$2&amp;","&amp;'PF UW Activity (PRIVATEFLOOD)'!B48&amp;","&amp;'PF UW Activity (PRIVATEFLOOD)'!C48&amp;","&amp;'PF UW Activity (PRIVATEFLOOD)'!D48&amp;","&amp;'PF UW Activity (PRIVATEFLOOD)'!E48&amp;","&amp;'PF UW Activity (PRIVATEFLOOD)'!F48&amp;","&amp;'PF UW Activity (PRIVATEFLOOD)'!G48</f>
        <v>2025,12345,TN,PRIVATEFLOOD,70,,,,,,</v>
      </c>
      <c r="B3941" s="2" t="str">
        <f t="shared" si="61"/>
        <v>TN</v>
      </c>
    </row>
    <row r="3942" spans="1:2" x14ac:dyDescent="0.2">
      <c r="A3942" s="2" t="str">
        <f>'Instructions - READ FIRST'!$C$2&amp;","&amp;'Instructions - READ FIRST'!$C$3&amp;","&amp;'PF UW Activity (PRIVATEFLOOD)'!$A48&amp;","&amp;'PF UW Activity (PRIVATEFLOOD)'!$B$1&amp;","&amp;'PF UW Activity (PRIVATEFLOOD)'!H$2&amp;","&amp;'PF UW Activity (PRIVATEFLOOD)'!H48&amp;","&amp;'PF UW Activity (PRIVATEFLOOD)'!I48&amp;","&amp;'PF UW Activity (PRIVATEFLOOD)'!J48&amp;","&amp;'PF UW Activity (PRIVATEFLOOD)'!K48&amp;","&amp;'PF UW Activity (PRIVATEFLOOD)'!L48&amp;","&amp;'PF UW Activity (PRIVATEFLOOD)'!M48</f>
        <v>2025,12345,TN,PRIVATEFLOOD,71,,,,,,</v>
      </c>
      <c r="B3942" s="2" t="str">
        <f t="shared" si="61"/>
        <v>TN</v>
      </c>
    </row>
    <row r="3943" spans="1:2" x14ac:dyDescent="0.2">
      <c r="A3943" s="2" t="str">
        <f>'Instructions - READ FIRST'!$C$2&amp;","&amp;'Instructions - READ FIRST'!$C$3&amp;","&amp;'PF UW Activity (PRIVATEFLOOD)'!$A48&amp;","&amp;'PF UW Activity (PRIVATEFLOOD)'!$B$1&amp;","&amp;'PF UW Activity (PRIVATEFLOOD)'!N$2&amp;","&amp;'PF UW Activity (PRIVATEFLOOD)'!N48&amp;","&amp;'PF UW Activity (PRIVATEFLOOD)'!O48&amp;","&amp;'PF UW Activity (PRIVATEFLOOD)'!P48&amp;","&amp;'PF UW Activity (PRIVATEFLOOD)'!Q48&amp;","&amp;'PF UW Activity (PRIVATEFLOOD)'!R48&amp;","&amp;'PF UW Activity (PRIVATEFLOOD)'!S48</f>
        <v>2025,12345,TN,PRIVATEFLOOD,72,,,,,,</v>
      </c>
      <c r="B3943" s="2" t="str">
        <f t="shared" si="61"/>
        <v>TN</v>
      </c>
    </row>
    <row r="3944" spans="1:2" x14ac:dyDescent="0.2">
      <c r="A3944" s="2" t="str">
        <f>'Instructions - READ FIRST'!$C$2&amp;","&amp;'Instructions - READ FIRST'!$C$3&amp;","&amp;'PF UW Activity (PRIVATEFLOOD)'!$A48&amp;","&amp;'PF UW Activity (PRIVATEFLOOD)'!$B$1&amp;","&amp;'PF UW Activity (PRIVATEFLOOD)'!T$2&amp;","&amp;'PF UW Activity (PRIVATEFLOOD)'!T48&amp;","&amp;'PF UW Activity (PRIVATEFLOOD)'!U48&amp;","&amp;'PF UW Activity (PRIVATEFLOOD)'!V48&amp;","&amp;'PF UW Activity (PRIVATEFLOOD)'!W48&amp;","&amp;'PF UW Activity (PRIVATEFLOOD)'!X48&amp;","&amp;'PF UW Activity (PRIVATEFLOOD)'!Y48</f>
        <v>2025,12345,TN,PRIVATEFLOOD,73,,,,,,</v>
      </c>
      <c r="B3944" s="2" t="str">
        <f t="shared" si="61"/>
        <v>TN</v>
      </c>
    </row>
    <row r="3945" spans="1:2" x14ac:dyDescent="0.2">
      <c r="A3945" s="2" t="str">
        <f>'Instructions - READ FIRST'!$C$2&amp;","&amp;'Instructions - READ FIRST'!$C$3&amp;","&amp;'PF UW Activity (PRIVATEFLOOD)'!$A48&amp;","&amp;'PF UW Activity (PRIVATEFLOOD)'!$B$1&amp;","&amp;'PF UW Activity (PRIVATEFLOOD)'!Z$2&amp;","&amp;'PF UW Activity (PRIVATEFLOOD)'!Z48&amp;","&amp;'PF UW Activity (PRIVATEFLOOD)'!AA48&amp;","&amp;'PF UW Activity (PRIVATEFLOOD)'!AB48&amp;","&amp;'PF UW Activity (PRIVATEFLOOD)'!AC48&amp;","&amp;'PF UW Activity (PRIVATEFLOOD)'!AD48&amp;","&amp;'PF UW Activity (PRIVATEFLOOD)'!AE48</f>
        <v>2025,12345,TN,PRIVATEFLOOD,74,,,,,,</v>
      </c>
      <c r="B3945" s="2" t="str">
        <f t="shared" si="61"/>
        <v>TN</v>
      </c>
    </row>
    <row r="3946" spans="1:2" x14ac:dyDescent="0.2">
      <c r="A3946" s="2" t="str">
        <f>'Instructions - READ FIRST'!$C$2&amp;","&amp;'Instructions - READ FIRST'!$C$3&amp;","&amp;'PF UW Activity (PRIVATEFLOOD)'!$A48&amp;","&amp;'PF UW Activity (PRIVATEFLOOD)'!$B$1&amp;","&amp;'PF UW Activity (PRIVATEFLOOD)'!AF$2&amp;","&amp;'PF UW Activity (PRIVATEFLOOD)'!AF48&amp;","&amp;'PF UW Activity (PRIVATEFLOOD)'!AG48&amp;","&amp;'PF UW Activity (PRIVATEFLOOD)'!AH48&amp;","&amp;'PF UW Activity (PRIVATEFLOOD)'!AI48&amp;","&amp;'PF UW Activity (PRIVATEFLOOD)'!AJ48&amp;","&amp;'PF UW Activity (PRIVATEFLOOD)'!AK48</f>
        <v>2025,12345,TN,PRIVATEFLOOD,75,,,,,,</v>
      </c>
      <c r="B3946" s="2" t="str">
        <f t="shared" si="61"/>
        <v>TN</v>
      </c>
    </row>
    <row r="3947" spans="1:2" x14ac:dyDescent="0.2">
      <c r="A3947" s="2" t="str">
        <f>'Instructions - READ FIRST'!$C$2&amp;","&amp;'Instructions - READ FIRST'!$C$3&amp;","&amp;'PF UW Activity (PRIVATEFLOOD)'!$A48&amp;","&amp;'PF UW Activity (PRIVATEFLOOD)'!$B$1&amp;","&amp;'PF UW Activity (PRIVATEFLOOD)'!AL$2&amp;","&amp;'PF UW Activity (PRIVATEFLOOD)'!AL48&amp;","&amp;'PF UW Activity (PRIVATEFLOOD)'!AM48&amp;","&amp;'PF UW Activity (PRIVATEFLOOD)'!AN48&amp;","&amp;'PF UW Activity (PRIVATEFLOOD)'!AO48&amp;","&amp;'PF UW Activity (PRIVATEFLOOD)'!AP48&amp;","&amp;'PF UW Activity (PRIVATEFLOOD)'!AQ48</f>
        <v>2025,12345,TN,PRIVATEFLOOD,76,,,,,,</v>
      </c>
      <c r="B3947" s="2" t="str">
        <f t="shared" si="61"/>
        <v>TN</v>
      </c>
    </row>
    <row r="3948" spans="1:2" x14ac:dyDescent="0.2">
      <c r="A3948" s="2" t="str">
        <f>'Instructions - READ FIRST'!$C$2&amp;","&amp;'Instructions - READ FIRST'!$C$3&amp;","&amp;'PF UW Activity (PRIVATEFLOOD)'!$A48&amp;","&amp;'PF UW Activity (PRIVATEFLOOD)'!$B$1&amp;","&amp;'PF UW Activity (PRIVATEFLOOD)'!AR$2&amp;","&amp;'PF UW Activity (PRIVATEFLOOD)'!AR48&amp;","&amp;'PF UW Activity (PRIVATEFLOOD)'!AS48&amp;","&amp;'PF UW Activity (PRIVATEFLOOD)'!AT48&amp;","&amp;'PF UW Activity (PRIVATEFLOOD)'!AU48&amp;","&amp;'PF UW Activity (PRIVATEFLOOD)'!AV48&amp;","&amp;'PF UW Activity (PRIVATEFLOOD)'!AW48</f>
        <v>2025,12345,TN,PRIVATEFLOOD,77,,,,,,</v>
      </c>
      <c r="B3948" s="2" t="str">
        <f t="shared" si="61"/>
        <v>TN</v>
      </c>
    </row>
    <row r="3949" spans="1:2" x14ac:dyDescent="0.2">
      <c r="A3949" s="2" t="str">
        <f>'Instructions - READ FIRST'!$C$2&amp;","&amp;'Instructions - READ FIRST'!$C$3&amp;","&amp;'PF UW Activity (PRIVATEFLOOD)'!$A48&amp;","&amp;'PF UW Activity (PRIVATEFLOOD)'!$B$1&amp;","&amp;'PF UW Activity (PRIVATEFLOOD)'!AX$2&amp;","&amp;'PF UW Activity (PRIVATEFLOOD)'!AX48&amp;","&amp;'PF UW Activity (PRIVATEFLOOD)'!AY48&amp;","&amp;'PF UW Activity (PRIVATEFLOOD)'!AZ48&amp;","&amp;'PF UW Activity (PRIVATEFLOOD)'!BA48&amp;","&amp;'PF UW Activity (PRIVATEFLOOD)'!BB48&amp;","&amp;'PF UW Activity (PRIVATEFLOOD)'!BC48</f>
        <v>2025,12345,TN,PRIVATEFLOOD,78,,,,,,</v>
      </c>
      <c r="B3949" s="2" t="str">
        <f t="shared" si="61"/>
        <v>TN</v>
      </c>
    </row>
    <row r="3950" spans="1:2" x14ac:dyDescent="0.2">
      <c r="A3950" s="2" t="str">
        <f>'Instructions - READ FIRST'!$C$2&amp;","&amp;'Instructions - READ FIRST'!$C$3&amp;","&amp;'PF UW Activity (PRIVATEFLOOD)'!$A48&amp;","&amp;'PF UW Activity (PRIVATEFLOOD)'!$B$1&amp;","&amp;'PF UW Activity (PRIVATEFLOOD)'!BD$2&amp;","&amp;'PF UW Activity (PRIVATEFLOOD)'!BD48&amp;","&amp;'PF UW Activity (PRIVATEFLOOD)'!BE48&amp;","&amp;'PF UW Activity (PRIVATEFLOOD)'!BF48&amp;","&amp;'PF UW Activity (PRIVATEFLOOD)'!BG48&amp;","&amp;'PF UW Activity (PRIVATEFLOOD)'!BH48&amp;","&amp;'PF UW Activity (PRIVATEFLOOD)'!BI48</f>
        <v>2025,12345,TN,PRIVATEFLOOD,79,,,,,,</v>
      </c>
      <c r="B3950" s="2" t="str">
        <f t="shared" si="61"/>
        <v>TN</v>
      </c>
    </row>
    <row r="3951" spans="1:2" x14ac:dyDescent="0.2">
      <c r="A3951" s="2" t="str">
        <f>'Instructions - READ FIRST'!$C$2&amp;","&amp;'Instructions - READ FIRST'!$C$3&amp;","&amp;'PF UW Activity (PRIVATEFLOOD)'!$A48&amp;","&amp;'PF UW Activity (PRIVATEFLOOD)'!$B$1&amp;","&amp;'PF UW Activity (PRIVATEFLOOD)'!BJ$2&amp;","&amp;'PF UW Activity (PRIVATEFLOOD)'!BJ48&amp;","&amp;'PF UW Activity (PRIVATEFLOOD)'!BK48&amp;","&amp;'PF UW Activity (PRIVATEFLOOD)'!BL48&amp;","&amp;'PF UW Activity (PRIVATEFLOOD)'!BM48&amp;","&amp;'PF UW Activity (PRIVATEFLOOD)'!BN48&amp;","&amp;'PF UW Activity (PRIVATEFLOOD)'!BO48</f>
        <v>2025,12345,TN,PRIVATEFLOOD,80,,,,,,</v>
      </c>
      <c r="B3951" s="2" t="str">
        <f t="shared" si="61"/>
        <v>TN</v>
      </c>
    </row>
    <row r="3952" spans="1:2" x14ac:dyDescent="0.2">
      <c r="A3952" s="2" t="str">
        <f>'Instructions - READ FIRST'!$C$2&amp;","&amp;'Instructions - READ FIRST'!$C$3&amp;","&amp;'PF UW Activity (PRIVATEFLOOD)'!$A48&amp;","&amp;'PF UW Activity (PRIVATEFLOOD)'!$B$1&amp;","&amp;'PF UW Activity (PRIVATEFLOOD)'!BP$2&amp;","&amp;'PF UW Activity (PRIVATEFLOOD)'!BP48&amp;","&amp;'PF UW Activity (PRIVATEFLOOD)'!BQ48&amp;","&amp;'PF UW Activity (PRIVATEFLOOD)'!BR48&amp;","&amp;'PF UW Activity (PRIVATEFLOOD)'!BS48&amp;","&amp;'PF UW Activity (PRIVATEFLOOD)'!BT48&amp;","&amp;'PF UW Activity (PRIVATEFLOOD)'!BU48</f>
        <v>2025,12345,TN,PRIVATEFLOOD,81,,,,,,</v>
      </c>
      <c r="B3952" s="2" t="str">
        <f t="shared" si="61"/>
        <v>TN</v>
      </c>
    </row>
    <row r="3953" spans="1:2" x14ac:dyDescent="0.2">
      <c r="A3953" s="2" t="str">
        <f>'Instructions - READ FIRST'!$C$2&amp;","&amp;'Instructions - READ FIRST'!$C$3&amp;","&amp;'PF Lawsuits &amp; Complaints'!$A48&amp;","&amp;'PF Lawsuits &amp; Complaints'!$B$1&amp;","&amp;'PF Lawsuits &amp; Complaints'!B$2&amp;","&amp;'PF Lawsuits &amp; Complaints'!B48&amp;","&amp;'PF Lawsuits &amp; Complaints'!C48&amp;","&amp;'PF Lawsuits &amp; Complaints'!D48&amp;","&amp;'PF Lawsuits &amp; Complaints'!E48&amp;","&amp;'PF Lawsuits &amp; Complaints'!F48&amp;","&amp;'PF Lawsuits &amp; Complaints'!G48</f>
        <v>2025,12345,TN,PRIVATEFLOOD,82,,,,,,</v>
      </c>
      <c r="B3953" s="2" t="str">
        <f t="shared" si="61"/>
        <v>TN</v>
      </c>
    </row>
    <row r="3954" spans="1:2" x14ac:dyDescent="0.2">
      <c r="A3954" s="2" t="str">
        <f>'Instructions - READ FIRST'!$C$2&amp;","&amp;'Instructions - READ FIRST'!$C$3&amp;","&amp;'PF Lawsuits &amp; Complaints'!$A48&amp;","&amp;'PF Lawsuits &amp; Complaints'!$B$1&amp;","&amp;'PF Lawsuits &amp; Complaints'!H$2&amp;","&amp;'PF Lawsuits &amp; Complaints'!H48&amp;","&amp;'PF Lawsuits &amp; Complaints'!I48&amp;","&amp;'PF Lawsuits &amp; Complaints'!J48&amp;","&amp;'PF Lawsuits &amp; Complaints'!K48&amp;","&amp;'PF Lawsuits &amp; Complaints'!L48&amp;","&amp;'PF Lawsuits &amp; Complaints'!M48</f>
        <v>2025,12345,TN,PRIVATEFLOOD,83,,,,,,</v>
      </c>
      <c r="B3954" s="2" t="str">
        <f t="shared" si="61"/>
        <v>TN</v>
      </c>
    </row>
    <row r="3955" spans="1:2" x14ac:dyDescent="0.2">
      <c r="A3955" s="2" t="str">
        <f>'Instructions - READ FIRST'!$C$2&amp;","&amp;'Instructions - READ FIRST'!$C$3&amp;","&amp;'PF Lawsuits &amp; Complaints'!$A48&amp;","&amp;'PF Lawsuits &amp; Complaints'!$B$1&amp;","&amp;'PF Lawsuits &amp; Complaints'!N$2&amp;","&amp;'PF Lawsuits &amp; Complaints'!N48&amp;","&amp;'PF Lawsuits &amp; Complaints'!O48&amp;","&amp;'PF Lawsuits &amp; Complaints'!P48&amp;","&amp;'PF Lawsuits &amp; Complaints'!Q48&amp;","&amp;'PF Lawsuits &amp; Complaints'!R48&amp;","&amp;'PF Lawsuits &amp; Complaints'!S48</f>
        <v>2025,12345,TN,PRIVATEFLOOD,84,,,,,,</v>
      </c>
      <c r="B3955" s="2" t="str">
        <f t="shared" si="61"/>
        <v>TN</v>
      </c>
    </row>
    <row r="3956" spans="1:2" x14ac:dyDescent="0.2">
      <c r="A3956" s="2" t="str">
        <f>'Instructions - READ FIRST'!$C$2&amp;","&amp;'Instructions - READ FIRST'!$C$3&amp;","&amp;'PF Lawsuits &amp; Complaints'!$A48&amp;","&amp;'PF Lawsuits &amp; Complaints'!$B$1&amp;","&amp;'PF Lawsuits &amp; Complaints'!T$2&amp;","&amp;'PF Lawsuits &amp; Complaints'!T48&amp;","&amp;'PF Lawsuits &amp; Complaints'!U48&amp;","&amp;'PF Lawsuits &amp; Complaints'!V48&amp;","&amp;'PF Lawsuits &amp; Complaints'!W48&amp;","&amp;'PF Lawsuits &amp; Complaints'!X48&amp;","&amp;'PF Lawsuits &amp; Complaints'!Y48</f>
        <v>2025,12345,TN,PRIVATEFLOOD,85,,,,,,</v>
      </c>
      <c r="B3956" s="2" t="str">
        <f t="shared" si="61"/>
        <v>TN</v>
      </c>
    </row>
    <row r="3957" spans="1:2" x14ac:dyDescent="0.2">
      <c r="A3957" s="2" t="str">
        <f>'Instructions - READ FIRST'!$C$2&amp;","&amp;'Instructions - READ FIRST'!$C$3&amp;","&amp;'PF Lawsuits &amp; Complaints'!$A48&amp;","&amp;'PF Lawsuits &amp; Complaints'!$B$1&amp;","&amp;'PF Lawsuits &amp; Complaints'!Z$2&amp;","&amp;'PF Lawsuits &amp; Complaints'!Z48&amp;","&amp;'PF Lawsuits &amp; Complaints'!AA48&amp;","&amp;'PF Lawsuits &amp; Complaints'!AB48&amp;","&amp;'PF Lawsuits &amp; Complaints'!AC48&amp;","&amp;'PF Lawsuits &amp; Complaints'!AD48&amp;","&amp;'PF Lawsuits &amp; Complaints'!AE48</f>
        <v>2025,12345,TN,PRIVATEFLOOD,86,,,,,,</v>
      </c>
      <c r="B3957" s="2" t="str">
        <f t="shared" si="61"/>
        <v>TN</v>
      </c>
    </row>
    <row r="3958" spans="1:2" x14ac:dyDescent="0.2">
      <c r="A3958" s="2" t="str">
        <f>'Instructions - READ FIRST'!$C$2&amp;","&amp;'Instructions - READ FIRST'!$C$3&amp;","&amp;'PF Lawsuits &amp; Complaints'!$A48&amp;","&amp;'PF Lawsuits &amp; Complaints'!$B$1&amp;","&amp;'PF Lawsuits &amp; Complaints'!AF$2&amp;","&amp;'PF Lawsuits &amp; Complaints'!AF48&amp;","&amp;'PF Lawsuits &amp; Complaints'!AG48&amp;","&amp;'PF Lawsuits &amp; Complaints'!AH48&amp;","&amp;'PF Lawsuits &amp; Complaints'!AI48&amp;","&amp;'PF Lawsuits &amp; Complaints'!AJ48&amp;","&amp;'PF Lawsuits &amp; Complaints'!AK48</f>
        <v>2025,12345,TN,PRIVATEFLOOD,87,,,,,,</v>
      </c>
      <c r="B3958" s="2" t="str">
        <f t="shared" si="61"/>
        <v>TN</v>
      </c>
    </row>
    <row r="3959" spans="1:2" x14ac:dyDescent="0.2">
      <c r="A3959" s="2" t="str">
        <f>'Instructions - READ FIRST'!$C$2&amp;","&amp;'Instructions - READ FIRST'!$C$3&amp;","&amp;'PF Attestation (PFATT)'!$A48&amp;","&amp;'PF Attestation (PFATT)'!$B$1&amp;","&amp;'PF Attestation (PFATT)'!B$2&amp;","&amp;'PF Attestation (PFATT)'!B48&amp;","&amp;'PF Attestation (PFATT)'!C48&amp;","&amp;'PF Attestation (PFATT)'!D48&amp;","&amp;'PF Attestation (PFATT)'!E48&amp;","&amp;'PF Attestation (PFATT)'!F48&amp;","&amp;'PF Attestation (PFATT)'!G48</f>
        <v>2025,12345,TN,PFATT,88,,,,,,</v>
      </c>
      <c r="B3959" s="2" t="str">
        <f t="shared" si="61"/>
        <v>TN</v>
      </c>
    </row>
    <row r="3960" spans="1:2" x14ac:dyDescent="0.2">
      <c r="A3960" s="2" t="str">
        <f>'Instructions - READ FIRST'!$C$2&amp;","&amp;'Instructions - READ FIRST'!$C$3&amp;","&amp;'PF Attestation (PFATT)'!$A48&amp;","&amp;'PF Attestation (PFATT)'!$B$1&amp;","&amp;'PF Attestation (PFATT)'!H$2&amp;","&amp;'PF Attestation (PFATT)'!H48&amp;","&amp;'PF Attestation (PFATT)'!I48&amp;","&amp;'PF Attestation (PFATT)'!J48&amp;","&amp;'PF Attestation (PFATT)'!K48&amp;","&amp;'PF Attestation (PFATT)'!L48&amp;","&amp;'PF Attestation (PFATT)'!M48</f>
        <v>2025,12345,TN,PFATT,89,,,,,,</v>
      </c>
      <c r="B3960" s="2" t="str">
        <f t="shared" si="61"/>
        <v>TN</v>
      </c>
    </row>
    <row r="3961" spans="1:2" x14ac:dyDescent="0.2">
      <c r="A3961" s="2" t="str">
        <f>'Instructions - READ FIRST'!$C$2&amp;","&amp;'Instructions - READ FIRST'!$C$3&amp;","&amp;'PF Attestation (PFATT)'!$A48&amp;","&amp;'PF Attestation (PFATT)'!$B$1&amp;","&amp;'PF Attestation (PFATT)'!N$2&amp;","&amp;'PF Attestation (PFATT)'!N48&amp;","&amp;'PF Attestation (PFATT)'!O48&amp;","&amp;'PF Attestation (PFATT)'!P48&amp;","&amp;'PF Attestation (PFATT)'!Q48&amp;","&amp;'PF Attestation (PFATT)'!R48&amp;","&amp;'PF Attestation (PFATT)'!S48</f>
        <v>2025,12345,TN,PFATT,90,,,,,,</v>
      </c>
      <c r="B3961" s="2" t="str">
        <f t="shared" si="61"/>
        <v>TN</v>
      </c>
    </row>
    <row r="3962" spans="1:2" x14ac:dyDescent="0.2">
      <c r="A3962" s="2" t="str">
        <f>'Instructions - READ FIRST'!$C$2&amp;","&amp;'Instructions - READ FIRST'!$C$3&amp;","&amp;'PF Int General (PFINT)'!$A48&amp;","&amp;'PF Int General (PFINT)'!$B$1&amp;","&amp;'PF Int General (PFINT)'!B$2&amp;","&amp;'PF Int General (PFINT)'!B48&amp;","</f>
        <v>2025,12345,TX,PFINT,1,,</v>
      </c>
      <c r="B3962" s="2" t="str">
        <f t="shared" si="61"/>
        <v>TX</v>
      </c>
    </row>
    <row r="3963" spans="1:2" x14ac:dyDescent="0.2">
      <c r="A3963" s="2" t="str">
        <f>'Instructions - READ FIRST'!$C$2&amp;","&amp;'Instructions - READ FIRST'!$C$3&amp;","&amp;'PF Int General (PFINT)'!$A48&amp;","&amp;'PF Int General (PFINT)'!$B$1&amp;","&amp;'PF Int General (PFINT)'!C$2&amp;","&amp;'PF Int General (PFINT)'!C48&amp;","</f>
        <v>2025,12345,TX,PFINT,2,,</v>
      </c>
      <c r="B3963" s="2" t="str">
        <f t="shared" si="61"/>
        <v>TX</v>
      </c>
    </row>
    <row r="3964" spans="1:2" x14ac:dyDescent="0.2">
      <c r="A3964" s="2" t="str">
        <f>'Instructions - READ FIRST'!$C$2&amp;","&amp;'Instructions - READ FIRST'!$C$3&amp;","&amp;'PF Int General (PFINT)'!A48&amp;","&amp;'PF Int General (PFINT)'!$B$1&amp;","&amp;'PF Int General (PFINT)'!$D$2&amp;","&amp;","&amp;'PF Int General (PFINT)'!D48</f>
        <v>2025,12345,TX,PFINT,3,,</v>
      </c>
      <c r="B3964" s="2" t="str">
        <f t="shared" si="61"/>
        <v>TX</v>
      </c>
    </row>
    <row r="3965" spans="1:2" x14ac:dyDescent="0.2">
      <c r="A3965" s="2" t="str">
        <f>'Instructions - READ FIRST'!$C$2&amp;","&amp;'Instructions - READ FIRST'!$C$3&amp;","&amp;'PF Int General (PFINT)'!A48&amp;","&amp;'PF Int General (PFINT)'!$B$1&amp;","&amp;'PF Int General (PFINT)'!$E$2&amp;","&amp;'PF Int General (PFINT)'!E48&amp;","</f>
        <v>2025,12345,TX,PFINT,4,,</v>
      </c>
      <c r="B3965" s="2" t="str">
        <f t="shared" si="61"/>
        <v>TX</v>
      </c>
    </row>
    <row r="3966" spans="1:2" x14ac:dyDescent="0.2">
      <c r="A3966" s="2" t="str">
        <f>'Instructions - READ FIRST'!$C$2&amp;","&amp;'Instructions - READ FIRST'!$C$3&amp;","&amp;'PF Int General (PFINT)'!A48&amp;","&amp;'PF Int General (PFINT)'!$B$1&amp;","&amp;'PF Int General (PFINT)'!$F$2&amp;","&amp;'PF Int General (PFINT)'!F48&amp;","</f>
        <v>2025,12345,TX,PFINT,5,,</v>
      </c>
      <c r="B3966" s="2" t="str">
        <f t="shared" si="61"/>
        <v>TX</v>
      </c>
    </row>
    <row r="3967" spans="1:2" x14ac:dyDescent="0.2">
      <c r="A3967" s="2" t="str">
        <f>'Instructions - READ FIRST'!$C$2&amp;","&amp;'Instructions - READ FIRST'!$C$3&amp;","&amp;'PF Int General (PFINT)'!$A48&amp;","&amp;'PF Int General (PFINT)'!$B$1&amp;","&amp;'PF Int General (PFINT)'!G$2&amp;","&amp;'PF Int General (PFINT)'!G48&amp;","</f>
        <v>2025,12345,TX,PFINT,6,,</v>
      </c>
      <c r="B3967" s="2" t="str">
        <f t="shared" si="61"/>
        <v>TX</v>
      </c>
    </row>
    <row r="3968" spans="1:2" x14ac:dyDescent="0.2">
      <c r="A3968" s="2" t="str">
        <f>'Instructions - READ FIRST'!$C$2&amp;","&amp;'Instructions - READ FIRST'!$C$3&amp;","&amp;'PF Int General (PFINT)'!A48&amp;","&amp;'PF Int General (PFINT)'!$B$1&amp;","&amp;'PF Int General (PFINT)'!$H$2&amp;","&amp;","&amp;'PF Int General (PFINT)'!H48</f>
        <v>2025,12345,TX,PFINT,7,,</v>
      </c>
      <c r="B3968" s="2" t="str">
        <f t="shared" si="61"/>
        <v>TX</v>
      </c>
    </row>
    <row r="3969" spans="1:2" x14ac:dyDescent="0.2">
      <c r="A3969" s="2" t="str">
        <f>'Instructions - READ FIRST'!$C$2&amp;","&amp;'Instructions - READ FIRST'!$C$3&amp;","&amp;'PF Int SAFDC (PFINT)'!$A48&amp;","&amp;'PF Int SAFDC (PFINT)'!$B$1&amp;","&amp;'PF Int SAFDC (PFINT)'!B$2&amp;","&amp;'PF Int SAFDC (PFINT)'!B48&amp;","</f>
        <v>2025,12345,TX,PFINT,8,,</v>
      </c>
      <c r="B3969" s="2" t="str">
        <f t="shared" si="61"/>
        <v>TX</v>
      </c>
    </row>
    <row r="3970" spans="1:2" x14ac:dyDescent="0.2">
      <c r="A3970" s="2" t="str">
        <f>'Instructions - READ FIRST'!$C$2&amp;","&amp;'Instructions - READ FIRST'!$C$3&amp;","&amp;'PF Int SAFDC (PFINT)'!$A48&amp;","&amp;'PF Int SAFDC (PFINT)'!$B$1&amp;","&amp;'PF Int SAFDC (PFINT)'!C$2&amp;","&amp;'PF Int SAFDC (PFINT)'!C48&amp;","</f>
        <v>2025,12345,TX,PFINT,9,,</v>
      </c>
      <c r="B3970" s="2" t="str">
        <f t="shared" ref="B3970:B4033" si="62">MID(A3970, 12, 2)</f>
        <v>TX</v>
      </c>
    </row>
    <row r="3971" spans="1:2" x14ac:dyDescent="0.2">
      <c r="A3971" s="2" t="str">
        <f>'Instructions - READ FIRST'!$C$2&amp;","&amp;'Instructions - READ FIRST'!$C$3&amp;","&amp;'PF Int SAFDC (PFINT)'!A48&amp;","&amp;'PF Int SAFDC (PFINT)'!$B$1&amp;","&amp;'PF Int SAFDC (PFINT)'!$D$2&amp;","&amp;","&amp;'PF Int SAFDC (PFINT)'!D48</f>
        <v>2025,12345,TX,PFINT,10,,</v>
      </c>
      <c r="B3971" s="2" t="str">
        <f t="shared" si="62"/>
        <v>TX</v>
      </c>
    </row>
    <row r="3972" spans="1:2" x14ac:dyDescent="0.2">
      <c r="A3972" s="2" t="str">
        <f>'Instructions - READ FIRST'!$C$2&amp;","&amp;'Instructions - READ FIRST'!$C$3&amp;","&amp;'PF Int SAFDC (PFINT)'!A48&amp;","&amp;'PF Int SAFDC (PFINT)'!$B$1&amp;","&amp;'PF Int SAFDC (PFINT)'!$E$2&amp;","&amp;'PF Int SAFDC (PFINT)'!E48&amp;","</f>
        <v>2025,12345,TX,PFINT,11,,</v>
      </c>
      <c r="B3972" s="2" t="str">
        <f t="shared" si="62"/>
        <v>TX</v>
      </c>
    </row>
    <row r="3973" spans="1:2" x14ac:dyDescent="0.2">
      <c r="A3973" s="2" t="str">
        <f>'Instructions - READ FIRST'!$C$2&amp;","&amp;'Instructions - READ FIRST'!$C$3&amp;","&amp;'PF Int SAFDC (PFINT)'!A48&amp;","&amp;'PF Int SAFDC (PFINT)'!$B$1&amp;","&amp;'PF Int SAFDC (PFINT)'!$F$2&amp;","&amp;","&amp;'PF Int SAFDC (PFINT)'!F48</f>
        <v>2025,12345,TX,PFINT,12,,</v>
      </c>
      <c r="B3973" s="2" t="str">
        <f t="shared" si="62"/>
        <v>TX</v>
      </c>
    </row>
    <row r="3974" spans="1:2" x14ac:dyDescent="0.2">
      <c r="A3974" s="2" t="str">
        <f>'Instructions - READ FIRST'!$C$2&amp;","&amp;'Instructions - READ FIRST'!$C$3&amp;","&amp;'PF Int SAFDC (PFINT)'!$A48&amp;","&amp;'PF Int SAFDC (PFINT)'!$B$1&amp;","&amp;'PF Int SAFDC (PFINT)'!G$2&amp;","&amp;'PF Int SAFDC (PFINT)'!G48&amp;","</f>
        <v>2025,12345,TX,PFINT,13,,</v>
      </c>
      <c r="B3974" s="2" t="str">
        <f t="shared" si="62"/>
        <v>TX</v>
      </c>
    </row>
    <row r="3975" spans="1:2" x14ac:dyDescent="0.2">
      <c r="A3975" s="2" t="str">
        <f>'Instructions - READ FIRST'!$C$2&amp;","&amp;'Instructions - READ FIRST'!$C$3&amp;","&amp;'PF Int SAFDC (PFINT)'!A48&amp;","&amp;'PF Int SAFDC (PFINT)'!$B$1&amp;","&amp;'PF Int SAFDC (PFINT)'!$H$2&amp;","&amp;","&amp;'PF Int SAFDC (PFINT)'!H48</f>
        <v>2025,12345,TX,PFINT,14,,</v>
      </c>
      <c r="B3975" s="2" t="str">
        <f t="shared" si="62"/>
        <v>TX</v>
      </c>
    </row>
    <row r="3976" spans="1:2" x14ac:dyDescent="0.2">
      <c r="A3976" s="2" t="str">
        <f>'Instructions - READ FIRST'!$C$2&amp;","&amp;'Instructions - READ FIRST'!$C$3&amp;","&amp;'PF Int SAEC (PFINT)'!$A48&amp;","&amp;'PF Int SAEC (PFINT)'!$B$1&amp;","&amp;'PF Int SAEC (PFINT)'!B$2&amp;","&amp;'PF Int SAEC (PFINT)'!B48&amp;","</f>
        <v>2025,12345,TX,PFINT,15,,</v>
      </c>
      <c r="B3976" s="2" t="str">
        <f t="shared" si="62"/>
        <v>TX</v>
      </c>
    </row>
    <row r="3977" spans="1:2" x14ac:dyDescent="0.2">
      <c r="A3977" s="2" t="str">
        <f>'Instructions - READ FIRST'!$C$2&amp;","&amp;'Instructions - READ FIRST'!$C$3&amp;","&amp;'PF Int SAEC (PFINT)'!$A48&amp;","&amp;'PF Int SAEC (PFINT)'!$B$1&amp;","&amp;'PF Int SAEC (PFINT)'!C$2&amp;","&amp;'PF Int SAEC (PFINT)'!C48&amp;","</f>
        <v>2025,12345,TX,PFINT,16,,</v>
      </c>
      <c r="B3977" s="2" t="str">
        <f t="shared" si="62"/>
        <v>TX</v>
      </c>
    </row>
    <row r="3978" spans="1:2" x14ac:dyDescent="0.2">
      <c r="A3978" s="2" t="str">
        <f>'Instructions - READ FIRST'!$C$2&amp;","&amp;'Instructions - READ FIRST'!$C$3&amp;","&amp;'PF Int SAEC (PFINT)'!A48&amp;","&amp;'PF Int SAEC (PFINT)'!$B$1&amp;","&amp;'PF Int SAEC (PFINT)'!$D$2&amp;","&amp;","&amp;'PF Int SAEC (PFINT)'!D48</f>
        <v>2025,12345,TX,PFINT,17,,</v>
      </c>
      <c r="B3978" s="2" t="str">
        <f t="shared" si="62"/>
        <v>TX</v>
      </c>
    </row>
    <row r="3979" spans="1:2" x14ac:dyDescent="0.2">
      <c r="A3979" s="2" t="str">
        <f>'Instructions - READ FIRST'!$C$2&amp;","&amp;'Instructions - READ FIRST'!$C$3&amp;","&amp;'PF Int SAEC (PFINT)'!A48&amp;","&amp;'PF Int SAEC (PFINT)'!$B$1&amp;","&amp;'PF Int SAEC (PFINT)'!$E$2&amp;","&amp;'PF Int SAEC (PFINT)'!E48&amp;","</f>
        <v>2025,12345,TX,PFINT,18,,</v>
      </c>
      <c r="B3979" s="2" t="str">
        <f t="shared" si="62"/>
        <v>TX</v>
      </c>
    </row>
    <row r="3980" spans="1:2" x14ac:dyDescent="0.2">
      <c r="A3980" s="2" t="str">
        <f>'Instructions - READ FIRST'!$C$2&amp;","&amp;'Instructions - READ FIRST'!$C$3&amp;","&amp;'PF Int SAEC (PFINT)'!A48&amp;","&amp;'PF Int SAEC (PFINT)'!$B$1&amp;","&amp;'PF Int SAEC (PFINT)'!$F$2&amp;","&amp;","&amp;'PF Int SAEC (PFINT)'!F48</f>
        <v>2025,12345,TX,PFINT,19,,</v>
      </c>
      <c r="B3980" s="2" t="str">
        <f t="shared" si="62"/>
        <v>TX</v>
      </c>
    </row>
    <row r="3981" spans="1:2" x14ac:dyDescent="0.2">
      <c r="A3981" s="2" t="str">
        <f>'Instructions - READ FIRST'!$C$2&amp;","&amp;'Instructions - READ FIRST'!$C$3&amp;","&amp;'PF Int SAEC (PFINT)'!$A48&amp;","&amp;'PF Int SAEC (PFINT)'!$B$1&amp;","&amp;'PF Int SAEC (PFINT)'!G$2&amp;","&amp;'PF Int SAEC (PFINT)'!G48&amp;","</f>
        <v>2025,12345,TX,PFINT,20,,</v>
      </c>
      <c r="B3981" s="2" t="str">
        <f t="shared" si="62"/>
        <v>TX</v>
      </c>
    </row>
    <row r="3982" spans="1:2" x14ac:dyDescent="0.2">
      <c r="A3982" s="2" t="str">
        <f>'Instructions - READ FIRST'!$C$2&amp;","&amp;'Instructions - READ FIRST'!$C$3&amp;","&amp;'PF Int SAEC (PFINT)'!A48&amp;","&amp;'PF Int SAEC (PFINT)'!$B$1&amp;","&amp;'PF Int SAEC (PFINT)'!$H$2&amp;","&amp;","&amp;'PF Int SAEC (PFINT)'!H48</f>
        <v>2025,12345,TX,PFINT,21,,</v>
      </c>
      <c r="B3982" s="2" t="str">
        <f t="shared" si="62"/>
        <v>TX</v>
      </c>
    </row>
    <row r="3983" spans="1:2" x14ac:dyDescent="0.2">
      <c r="A3983" s="2" t="str">
        <f>'Instructions - READ FIRST'!$C$2&amp;","&amp;'Instructions - READ FIRST'!$C$3&amp;","&amp;'PF Int EHFDC (PFINT)'!$A48&amp;","&amp;'PF Int EHFDC (PFINT)'!$B$1&amp;","&amp;'PF Int EHFDC (PFINT)'!B$2&amp;","&amp;'PF Int EHFDC (PFINT)'!B48&amp;","</f>
        <v>2025,12345,TX,PFINT,22,,</v>
      </c>
      <c r="B3983" s="2" t="str">
        <f t="shared" si="62"/>
        <v>TX</v>
      </c>
    </row>
    <row r="3984" spans="1:2" x14ac:dyDescent="0.2">
      <c r="A3984" s="2" t="str">
        <f>'Instructions - READ FIRST'!$C$2&amp;","&amp;'Instructions - READ FIRST'!$C$3&amp;","&amp;'PF Int EHFDC (PFINT)'!$A48&amp;","&amp;'PF Int EHFDC (PFINT)'!$B$1&amp;","&amp;'PF Int EHFDC (PFINT)'!C$2&amp;","&amp;'PF Int EHFDC (PFINT)'!C48&amp;","</f>
        <v>2025,12345,TX,PFINT,23,,</v>
      </c>
      <c r="B3984" s="2" t="str">
        <f t="shared" si="62"/>
        <v>TX</v>
      </c>
    </row>
    <row r="3985" spans="1:2" x14ac:dyDescent="0.2">
      <c r="A3985" s="2" t="str">
        <f>'Instructions - READ FIRST'!$C$2&amp;","&amp;'Instructions - READ FIRST'!$C$3&amp;","&amp;'PF Int EHFDC (PFINT)'!A48&amp;","&amp;'PF Int EHFDC (PFINT)'!$B$1&amp;","&amp;'PF Int EHFDC (PFINT)'!$D$2&amp;","&amp;","&amp;'PF Int EHFDC (PFINT)'!D48</f>
        <v>2025,12345,TX,PFINT,24,,</v>
      </c>
      <c r="B3985" s="2" t="str">
        <f t="shared" si="62"/>
        <v>TX</v>
      </c>
    </row>
    <row r="3986" spans="1:2" x14ac:dyDescent="0.2">
      <c r="A3986" s="2" t="str">
        <f>'Instructions - READ FIRST'!$C$2&amp;","&amp;'Instructions - READ FIRST'!$C$3&amp;","&amp;'PF Int EHFDC (PFINT)'!A48&amp;","&amp;'PF Int EHFDC (PFINT)'!$B$1&amp;","&amp;'PF Int EHFDC (PFINT)'!$E$2&amp;","&amp;'PF Int EHFDC (PFINT)'!E48&amp;","</f>
        <v>2025,12345,TX,PFINT,25,,</v>
      </c>
      <c r="B3986" s="2" t="str">
        <f t="shared" si="62"/>
        <v>TX</v>
      </c>
    </row>
    <row r="3987" spans="1:2" x14ac:dyDescent="0.2">
      <c r="A3987" s="2" t="str">
        <f>'Instructions - READ FIRST'!$C$2&amp;","&amp;'Instructions - READ FIRST'!$C$3&amp;","&amp;'PF Int EHFDC (PFINT)'!A48&amp;","&amp;'PF Int EHFDC (PFINT)'!$B$1&amp;","&amp;'PF Int EHFDC (PFINT)'!$F$2&amp;","&amp;","&amp;'PF Int EHFDC (PFINT)'!F48</f>
        <v>2025,12345,TX,PFINT,26,,</v>
      </c>
      <c r="B3987" s="2" t="str">
        <f t="shared" si="62"/>
        <v>TX</v>
      </c>
    </row>
    <row r="3988" spans="1:2" x14ac:dyDescent="0.2">
      <c r="A3988" s="2" t="str">
        <f>'Instructions - READ FIRST'!$C$2&amp;","&amp;'Instructions - READ FIRST'!$C$3&amp;","&amp;'PF Int EHFDC (PFINT)'!$A48&amp;","&amp;'PF Int EHFDC (PFINT)'!$B$1&amp;","&amp;'PF Int EHFDC (PFINT)'!G$2&amp;","&amp;'PF Int EHFDC (PFINT)'!G48&amp;","</f>
        <v>2025,12345,TX,PFINT,27,,</v>
      </c>
      <c r="B3988" s="2" t="str">
        <f t="shared" si="62"/>
        <v>TX</v>
      </c>
    </row>
    <row r="3989" spans="1:2" x14ac:dyDescent="0.2">
      <c r="A3989" s="2" t="str">
        <f>'Instructions - READ FIRST'!$C$2&amp;","&amp;'Instructions - READ FIRST'!$C$3&amp;","&amp;'PF Int EHFDC (PFINT)'!A48&amp;","&amp;'PF Int EHFDC (PFINT)'!$B$1&amp;","&amp;'PF Int EHFDC (PFINT)'!$H$2&amp;","&amp;","&amp;'PF Int EHFDC (PFINT)'!H48</f>
        <v>2025,12345,TX,PFINT,28,,</v>
      </c>
      <c r="B3989" s="2" t="str">
        <f t="shared" si="62"/>
        <v>TX</v>
      </c>
    </row>
    <row r="3990" spans="1:2" x14ac:dyDescent="0.2">
      <c r="A3990" s="2" t="str">
        <f>'Instructions - READ FIRST'!$C$2&amp;","&amp;'Instructions - READ FIRST'!$C$3&amp;","&amp;'PF Int EHEC (PFINT)'!$A48&amp;","&amp;'PF Int EHEC (PFINT)'!$B$1&amp;","&amp;'PF Int EHEC (PFINT)'!B$2&amp;","&amp;'PF Int EHEC (PFINT)'!B48&amp;","</f>
        <v>2025,12345,TX,PFINT,29,,</v>
      </c>
      <c r="B3990" s="2" t="str">
        <f t="shared" si="62"/>
        <v>TX</v>
      </c>
    </row>
    <row r="3991" spans="1:2" x14ac:dyDescent="0.2">
      <c r="A3991" s="2" t="str">
        <f>'Instructions - READ FIRST'!$C$2&amp;","&amp;'Instructions - READ FIRST'!$C$3&amp;","&amp;'PF Int EHEC (PFINT)'!$A48&amp;","&amp;'PF Int EHEC (PFINT)'!$B$1&amp;","&amp;'PF Int EHEC (PFINT)'!C$2&amp;","&amp;'PF Int EHEC (PFINT)'!C48&amp;","</f>
        <v>2025,12345,TX,PFINT,30,,</v>
      </c>
      <c r="B3991" s="2" t="str">
        <f t="shared" si="62"/>
        <v>TX</v>
      </c>
    </row>
    <row r="3992" spans="1:2" x14ac:dyDescent="0.2">
      <c r="A3992" s="2" t="str">
        <f>'Instructions - READ FIRST'!$C$2&amp;","&amp;'Instructions - READ FIRST'!$C$3&amp;","&amp;'PF Int EHEC (PFINT)'!A48&amp;","&amp;'PF Int EHEC (PFINT)'!$B$1&amp;","&amp;'PF Int EHEC (PFINT)'!$D$2&amp;","&amp;","&amp;'PF Int EHEC (PFINT)'!D48</f>
        <v>2025,12345,TX,PFINT,31,,</v>
      </c>
      <c r="B3992" s="2" t="str">
        <f t="shared" si="62"/>
        <v>TX</v>
      </c>
    </row>
    <row r="3993" spans="1:2" x14ac:dyDescent="0.2">
      <c r="A3993" s="2" t="str">
        <f>'Instructions - READ FIRST'!$C$2&amp;","&amp;'Instructions - READ FIRST'!$C$3&amp;","&amp;'PF Int EHEC (PFINT)'!A48&amp;","&amp;'PF Int EHEC (PFINT)'!$B$1&amp;","&amp;'PF Int EHEC (PFINT)'!$E$2&amp;","&amp;'PF Int EHEC (PFINT)'!E48&amp;","</f>
        <v>2025,12345,TX,PFINT,32,,</v>
      </c>
      <c r="B3993" s="2" t="str">
        <f t="shared" si="62"/>
        <v>TX</v>
      </c>
    </row>
    <row r="3994" spans="1:2" x14ac:dyDescent="0.2">
      <c r="A3994" s="2" t="str">
        <f>'Instructions - READ FIRST'!$C$2&amp;","&amp;'Instructions - READ FIRST'!$C$3&amp;","&amp;'PF Int EHEC (PFINT)'!A48&amp;","&amp;'PF Int EHEC (PFINT)'!$B$1&amp;","&amp;'PF Int EHEC (PFINT)'!$F$2&amp;","&amp;","&amp;'PF Int EHEC (PFINT)'!F48</f>
        <v>2025,12345,TX,PFINT,33,,</v>
      </c>
      <c r="B3994" s="2" t="str">
        <f t="shared" si="62"/>
        <v>TX</v>
      </c>
    </row>
    <row r="3995" spans="1:2" x14ac:dyDescent="0.2">
      <c r="A3995" s="2" t="str">
        <f>'Instructions - READ FIRST'!$C$2&amp;","&amp;'Instructions - READ FIRST'!$C$3&amp;","&amp;'PF Int EHEC (PFINT)'!$A48&amp;","&amp;'PF Int EHEC (PFINT)'!$B$1&amp;","&amp;'PF Int EHEC (PFINT)'!G$2&amp;","&amp;'PF Int EHEC (PFINT)'!G48&amp;","</f>
        <v>2025,12345,TX,PFINT,34,,</v>
      </c>
      <c r="B3995" s="2" t="str">
        <f t="shared" si="62"/>
        <v>TX</v>
      </c>
    </row>
    <row r="3996" spans="1:2" x14ac:dyDescent="0.2">
      <c r="A3996" s="2" t="str">
        <f>'Instructions - READ FIRST'!$C$2&amp;","&amp;'Instructions - READ FIRST'!$C$3&amp;","&amp;'PF Int EHEC (PFINT)'!A48&amp;","&amp;'PF Int EHEC (PFINT)'!$B$1&amp;","&amp;'PF Int EHEC (PFINT)'!$H$2&amp;","&amp;","&amp;'PF Int EHEC (PFINT)'!H48</f>
        <v>2025,12345,TX,PFINT,35,,</v>
      </c>
      <c r="B3996" s="2" t="str">
        <f t="shared" si="62"/>
        <v>TX</v>
      </c>
    </row>
    <row r="3997" spans="1:2" x14ac:dyDescent="0.2">
      <c r="A3997" s="2" t="str">
        <f>'Instructions - READ FIRST'!$C$2&amp;","&amp;'Instructions - READ FIRST'!$C$3&amp;","&amp;'PF Int EOFDC (PFINT)'!$A48&amp;","&amp;'PF Int EOFDC (PFINT)'!$B$1&amp;","&amp;'PF Int EOFDC (PFINT)'!B$2&amp;","&amp;'PF Int EOFDC (PFINT)'!B48&amp;","</f>
        <v>2025,12345,TX,PFINT,36,,</v>
      </c>
      <c r="B3997" s="2" t="str">
        <f t="shared" si="62"/>
        <v>TX</v>
      </c>
    </row>
    <row r="3998" spans="1:2" x14ac:dyDescent="0.2">
      <c r="A3998" s="2" t="str">
        <f>'Instructions - READ FIRST'!$C$2&amp;","&amp;'Instructions - READ FIRST'!$C$3&amp;","&amp;'PF Int EOFDC (PFINT)'!$A48&amp;","&amp;'PF Int EOFDC (PFINT)'!$B$1&amp;","&amp;'PF Int EOFDC (PFINT)'!C$2&amp;","&amp;'PF Int EOFDC (PFINT)'!C48&amp;","</f>
        <v>2025,12345,TX,PFINT,37,,</v>
      </c>
      <c r="B3998" s="2" t="str">
        <f t="shared" si="62"/>
        <v>TX</v>
      </c>
    </row>
    <row r="3999" spans="1:2" x14ac:dyDescent="0.2">
      <c r="A3999" s="2" t="str">
        <f>'Instructions - READ FIRST'!$C$2&amp;","&amp;'Instructions - READ FIRST'!$C$3&amp;","&amp;'PF Int EOFDC (PFINT)'!A48&amp;","&amp;'PF Int EOFDC (PFINT)'!$B$1&amp;","&amp;'PF Int EOFDC (PFINT)'!$D$2&amp;","&amp;","&amp;'PF Int EOFDC (PFINT)'!D48</f>
        <v>2025,12345,TX,PFINT,38,,</v>
      </c>
      <c r="B3999" s="2" t="str">
        <f t="shared" si="62"/>
        <v>TX</v>
      </c>
    </row>
    <row r="4000" spans="1:2" x14ac:dyDescent="0.2">
      <c r="A4000" s="2" t="str">
        <f>'Instructions - READ FIRST'!$C$2&amp;","&amp;'Instructions - READ FIRST'!$C$3&amp;","&amp;'PF Int EOFDC (PFINT)'!A48&amp;","&amp;'PF Int EOFDC (PFINT)'!$B$1&amp;","&amp;'PF Int EOFDC (PFINT)'!$E$2&amp;","&amp;'PF Int EOFDC (PFINT)'!E48&amp;","</f>
        <v>2025,12345,TX,PFINT,39,,</v>
      </c>
      <c r="B4000" s="2" t="str">
        <f t="shared" si="62"/>
        <v>TX</v>
      </c>
    </row>
    <row r="4001" spans="1:2" x14ac:dyDescent="0.2">
      <c r="A4001" s="2" t="str">
        <f>'Instructions - READ FIRST'!$C$2&amp;","&amp;'Instructions - READ FIRST'!$C$3&amp;","&amp;'PF Int EOFDC (PFINT)'!A48&amp;","&amp;'PF Int EOFDC (PFINT)'!$B$1&amp;","&amp;'PF Int EOFDC (PFINT)'!$F$2&amp;","&amp;","&amp;'PF Int EOFDC (PFINT)'!F48</f>
        <v>2025,12345,TX,PFINT,40,,</v>
      </c>
      <c r="B4001" s="2" t="str">
        <f t="shared" si="62"/>
        <v>TX</v>
      </c>
    </row>
    <row r="4002" spans="1:2" x14ac:dyDescent="0.2">
      <c r="A4002" s="2" t="str">
        <f>'Instructions - READ FIRST'!$C$2&amp;","&amp;'Instructions - READ FIRST'!$C$3&amp;","&amp;'PF Int EOFDC (PFINT)'!$A48&amp;","&amp;'PF Int EOFDC (PFINT)'!$B$1&amp;","&amp;'PF Int EOFDC (PFINT)'!G$2&amp;","&amp;'PF Int EOFDC (PFINT)'!G48&amp;","</f>
        <v>2025,12345,TX,PFINT,41,,</v>
      </c>
      <c r="B4002" s="2" t="str">
        <f t="shared" si="62"/>
        <v>TX</v>
      </c>
    </row>
    <row r="4003" spans="1:2" x14ac:dyDescent="0.2">
      <c r="A4003" s="2" t="str">
        <f>'Instructions - READ FIRST'!$C$2&amp;","&amp;'Instructions - READ FIRST'!$C$3&amp;","&amp;'PF Int EOFDC (PFINT)'!A48&amp;","&amp;'PF Int EOFDC (PFINT)'!$B$1&amp;","&amp;'PF Int EOFDC (PFINT)'!$H$2&amp;","&amp;","&amp;'PF Int EOFDC (PFINT)'!H48</f>
        <v>2025,12345,TX,PFINT,42,,</v>
      </c>
      <c r="B4003" s="2" t="str">
        <f t="shared" si="62"/>
        <v>TX</v>
      </c>
    </row>
    <row r="4004" spans="1:2" x14ac:dyDescent="0.2">
      <c r="A4004" s="2" t="str">
        <f>'Instructions - READ FIRST'!$C$2&amp;","&amp;'Instructions - READ FIRST'!$C$3&amp;","&amp;'PF Int EOEC (PFINT)'!$A48&amp;","&amp;'PF Int EOEC (PFINT)'!$B$1&amp;","&amp;'PF Int EOEC (PFINT)'!B$2&amp;","&amp;'PF Int EOEC (PFINT)'!B48&amp;","</f>
        <v>2025,12345,TX,PFINT,43,,</v>
      </c>
      <c r="B4004" s="2" t="str">
        <f t="shared" si="62"/>
        <v>TX</v>
      </c>
    </row>
    <row r="4005" spans="1:2" x14ac:dyDescent="0.2">
      <c r="A4005" s="2" t="str">
        <f>'Instructions - READ FIRST'!$C$2&amp;","&amp;'Instructions - READ FIRST'!$C$3&amp;","&amp;'PF Int EOEC (PFINT)'!$A48&amp;","&amp;'PF Int EOEC (PFINT)'!$B$1&amp;","&amp;'PF Int EOEC (PFINT)'!C$2&amp;","&amp;'PF Int EOEC (PFINT)'!C48&amp;","</f>
        <v>2025,12345,TX,PFINT,44,,</v>
      </c>
      <c r="B4005" s="2" t="str">
        <f t="shared" si="62"/>
        <v>TX</v>
      </c>
    </row>
    <row r="4006" spans="1:2" x14ac:dyDescent="0.2">
      <c r="A4006" s="2" t="str">
        <f>'Instructions - READ FIRST'!$C$2&amp;","&amp;'Instructions - READ FIRST'!$C$3&amp;","&amp;'PF Int EOEC (PFINT)'!A48&amp;","&amp;'PF Int EOEC (PFINT)'!$B$1&amp;","&amp;'PF Int EOEC (PFINT)'!$D$2&amp;","&amp;","&amp;'PF Int EOEC (PFINT)'!D48</f>
        <v>2025,12345,TX,PFINT,45,,</v>
      </c>
      <c r="B4006" s="2" t="str">
        <f t="shared" si="62"/>
        <v>TX</v>
      </c>
    </row>
    <row r="4007" spans="1:2" x14ac:dyDescent="0.2">
      <c r="A4007" s="2" t="str">
        <f>'Instructions - READ FIRST'!$C$2&amp;","&amp;'Instructions - READ FIRST'!$C$3&amp;","&amp;'PF Int EOEC (PFINT)'!A48&amp;","&amp;'PF Int EOEC (PFINT)'!$B$1&amp;","&amp;'PF Int EOEC (PFINT)'!$F$2&amp;","&amp;","&amp;'PF Int EOEC (PFINT)'!F48</f>
        <v>2025,12345,TX,PFINT,47,,</v>
      </c>
      <c r="B4007" s="2" t="str">
        <f t="shared" si="62"/>
        <v>TX</v>
      </c>
    </row>
    <row r="4008" spans="1:2" x14ac:dyDescent="0.2">
      <c r="A4008" s="2" t="str">
        <f>'Instructions - READ FIRST'!$C$2&amp;","&amp;'Instructions - READ FIRST'!$C$3&amp;","&amp;'PF Int EOEC (PFINT)'!A48&amp;","&amp;'PF Int EOEC (PFINT)'!$B$1&amp;","&amp;'PF Int EOEC (PFINT)'!$F$2&amp;","&amp;","&amp;'PF Int EOEC (PFINT)'!F48</f>
        <v>2025,12345,TX,PFINT,47,,</v>
      </c>
      <c r="B4008" s="2" t="str">
        <f t="shared" si="62"/>
        <v>TX</v>
      </c>
    </row>
    <row r="4009" spans="1:2" x14ac:dyDescent="0.2">
      <c r="A4009" s="2" t="str">
        <f>'Instructions - READ FIRST'!$C$2&amp;","&amp;'Instructions - READ FIRST'!$C$3&amp;","&amp;'PF Int EOEC (PFINT)'!$A48&amp;","&amp;'PF Int EOEC (PFINT)'!$B$1&amp;","&amp;'PF Int EOEC (PFINT)'!G$2&amp;","&amp;'PF Int EOEC (PFINT)'!G48&amp;","</f>
        <v>2025,12345,TX,PFINT,48,,</v>
      </c>
      <c r="B4009" s="2" t="str">
        <f t="shared" si="62"/>
        <v>TX</v>
      </c>
    </row>
    <row r="4010" spans="1:2" x14ac:dyDescent="0.2">
      <c r="A4010" s="2" t="str">
        <f>'Instructions - READ FIRST'!$C$2&amp;","&amp;'Instructions - READ FIRST'!$C$3&amp;","&amp;'PF Int EOEC (PFINT)'!A48&amp;","&amp;'PF Int EOEC (PFINT)'!$B$1&amp;","&amp;'PF Int EOEC (PFINT)'!$H$2&amp;","&amp;","&amp;'PF Int EOEC (PFINT)'!H48</f>
        <v>2025,12345,TX,PFINT,49,,</v>
      </c>
      <c r="B4010" s="2" t="str">
        <f t="shared" si="62"/>
        <v>TX</v>
      </c>
    </row>
    <row r="4011" spans="1:2" x14ac:dyDescent="0.2">
      <c r="A4011" s="2" t="str">
        <f>'Instructions - READ FIRST'!$C$2&amp;","&amp;'Instructions - READ FIRST'!$C$3&amp;","&amp;'PF Int Comments (PFINT)'!$A48&amp;","&amp;'PF Int Comments (PFINT)'!$B$1&amp;","&amp;'PF Int Comments (PFINT)'!B$2&amp;","&amp;","&amp;'PF Int Comments (PFINT)'!B48</f>
        <v>2025,12345,TX,PFINT,50,,</v>
      </c>
      <c r="B4011" s="2" t="str">
        <f t="shared" si="62"/>
        <v>TX</v>
      </c>
    </row>
    <row r="4012" spans="1:2" x14ac:dyDescent="0.2">
      <c r="A4012" s="2" t="str">
        <f>'Instructions - READ FIRST'!$C$2&amp;","&amp;'Instructions - READ FIRST'!$C$3&amp;","&amp;'PF Int Comments (PFINT)'!$A48&amp;","&amp;'PF Int Comments (PFINT)'!$B$1&amp;","&amp;'PF Int Comments (PFINT)'!C$2&amp;","&amp;","&amp;'PF Int Comments (PFINT)'!C48</f>
        <v>2025,12345,TX,PFINT,51,,</v>
      </c>
      <c r="B4012" s="2" t="str">
        <f t="shared" si="62"/>
        <v>TX</v>
      </c>
    </row>
    <row r="4013" spans="1:2" x14ac:dyDescent="0.2">
      <c r="A4013" s="2" t="str">
        <f>'Instructions - READ FIRST'!$C$2&amp;","&amp;'Instructions - READ FIRST'!$C$3&amp;","&amp;'PF Claims (PRIVATEFLOOD)'!$A49&amp;","&amp;'PF Claims (PRIVATEFLOOD)'!$B$1&amp;","&amp;'PF Claims (PRIVATEFLOOD)'!B$2&amp;","&amp;'PF Claims (PRIVATEFLOOD)'!B49&amp;","&amp;'PF Claims (PRIVATEFLOOD)'!C49&amp;","&amp;'PF Claims (PRIVATEFLOOD)'!D49&amp;","&amp;'PF Claims (PRIVATEFLOOD)'!E49&amp;","&amp;'PF Claims (PRIVATEFLOOD)'!F49&amp;","&amp;'PF Claims (PRIVATEFLOOD)'!G49</f>
        <v>2025,12345,TX,PRIVATEFLOOD,52,,,,,,</v>
      </c>
      <c r="B4013" s="2" t="str">
        <f t="shared" si="62"/>
        <v>TX</v>
      </c>
    </row>
    <row r="4014" spans="1:2" x14ac:dyDescent="0.2">
      <c r="A4014" s="2" t="str">
        <f>'Instructions - READ FIRST'!$C$2&amp;","&amp;'Instructions - READ FIRST'!$C$3&amp;","&amp;'PF Claims (PRIVATEFLOOD)'!$A49&amp;","&amp;'PF Claims (PRIVATEFLOOD)'!$B$1&amp;","&amp;'PF Claims (PRIVATEFLOOD)'!H$2&amp;","&amp;'PF Claims (PRIVATEFLOOD)'!H49&amp;","&amp;'PF Claims (PRIVATEFLOOD)'!I49&amp;","&amp;'PF Claims (PRIVATEFLOOD)'!J49&amp;","&amp;'PF Claims (PRIVATEFLOOD)'!K49&amp;","&amp;'PF Claims (PRIVATEFLOOD)'!L49&amp;","&amp;'PF Claims (PRIVATEFLOOD)'!M49</f>
        <v>2025,12345,TX,PRIVATEFLOOD,53,,,,,,</v>
      </c>
      <c r="B4014" s="2" t="str">
        <f t="shared" si="62"/>
        <v>TX</v>
      </c>
    </row>
    <row r="4015" spans="1:2" x14ac:dyDescent="0.2">
      <c r="A4015" s="2" t="str">
        <f>'Instructions - READ FIRST'!$C$2&amp;","&amp;'Instructions - READ FIRST'!$C$3&amp;","&amp;'PF Claims (PRIVATEFLOOD)'!$A49&amp;","&amp;'PF Claims (PRIVATEFLOOD)'!$B$1&amp;","&amp;'PF Claims (PRIVATEFLOOD)'!N$2&amp;","&amp;'PF Claims (PRIVATEFLOOD)'!N49&amp;","&amp;'PF Claims (PRIVATEFLOOD)'!O49&amp;","&amp;'PF Claims (PRIVATEFLOOD)'!P49&amp;","&amp;'PF Claims (PRIVATEFLOOD)'!Q49&amp;","&amp;'PF Claims (PRIVATEFLOOD)'!R49&amp;","&amp;'PF Claims (PRIVATEFLOOD)'!S49</f>
        <v>2025,12345,TX,PRIVATEFLOOD,54,,,,,,</v>
      </c>
      <c r="B4015" s="2" t="str">
        <f t="shared" si="62"/>
        <v>TX</v>
      </c>
    </row>
    <row r="4016" spans="1:2" x14ac:dyDescent="0.2">
      <c r="A4016" s="2" t="str">
        <f>'Instructions - READ FIRST'!$C$2&amp;","&amp;'Instructions - READ FIRST'!$C$3&amp;","&amp;'PF Claims (PRIVATEFLOOD)'!$A49&amp;","&amp;'PF Claims (PRIVATEFLOOD)'!$B$1&amp;","&amp;'PF Claims (PRIVATEFLOOD)'!T$2&amp;","&amp;'PF Claims (PRIVATEFLOOD)'!T49&amp;","&amp;'PF Claims (PRIVATEFLOOD)'!U49&amp;","&amp;'PF Claims (PRIVATEFLOOD)'!V49&amp;","&amp;'PF Claims (PRIVATEFLOOD)'!W49&amp;","&amp;'PF Claims (PRIVATEFLOOD)'!X49&amp;","&amp;'PF Claims (PRIVATEFLOOD)'!Y49</f>
        <v>2025,12345,TX,PRIVATEFLOOD,55,,,,,,</v>
      </c>
      <c r="B4016" s="2" t="str">
        <f t="shared" si="62"/>
        <v>TX</v>
      </c>
    </row>
    <row r="4017" spans="1:2" x14ac:dyDescent="0.2">
      <c r="A4017" s="2" t="str">
        <f>'Instructions - READ FIRST'!$C$2&amp;","&amp;'Instructions - READ FIRST'!$C$3&amp;","&amp;'PF Claims (PRIVATEFLOOD)'!$A49&amp;","&amp;'PF Claims (PRIVATEFLOOD)'!$B$1&amp;","&amp;'PF Claims (PRIVATEFLOOD)'!Z$2&amp;","&amp;'PF Claims (PRIVATEFLOOD)'!Z49&amp;","&amp;'PF Claims (PRIVATEFLOOD)'!AA49&amp;","&amp;'PF Claims (PRIVATEFLOOD)'!AB49&amp;","&amp;'PF Claims (PRIVATEFLOOD)'!AC49&amp;","&amp;'PF Claims (PRIVATEFLOOD)'!AD49&amp;","&amp;'PF Claims (PRIVATEFLOOD)'!AE49</f>
        <v>2025,12345,TX,PRIVATEFLOOD,56,,,,,,</v>
      </c>
      <c r="B4017" s="2" t="str">
        <f t="shared" si="62"/>
        <v>TX</v>
      </c>
    </row>
    <row r="4018" spans="1:2" x14ac:dyDescent="0.2">
      <c r="A4018" s="2" t="str">
        <f>'Instructions - READ FIRST'!$C$2&amp;","&amp;'Instructions - READ FIRST'!$C$3&amp;","&amp;'PF Claims (PRIVATEFLOOD)'!$A49&amp;","&amp;'PF Claims (PRIVATEFLOOD)'!$B$1&amp;","&amp;'PF Claims (PRIVATEFLOOD)'!AF$2&amp;","&amp;'PF Claims (PRIVATEFLOOD)'!AF49&amp;","&amp;'PF Claims (PRIVATEFLOOD)'!AG49&amp;","&amp;'PF Claims (PRIVATEFLOOD)'!AH49&amp;","&amp;'PF Claims (PRIVATEFLOOD)'!AI49&amp;","&amp;'PF Claims (PRIVATEFLOOD)'!AJ49&amp;","&amp;'PF Claims (PRIVATEFLOOD)'!AK49</f>
        <v>2025,12345,TX,PRIVATEFLOOD,57,,,,,,</v>
      </c>
      <c r="B4018" s="2" t="str">
        <f t="shared" si="62"/>
        <v>TX</v>
      </c>
    </row>
    <row r="4019" spans="1:2" x14ac:dyDescent="0.2">
      <c r="A4019" s="2" t="str">
        <f>'Instructions - READ FIRST'!$C$2&amp;","&amp;'Instructions - READ FIRST'!$C$3&amp;","&amp;'PF Claims (PRIVATEFLOOD)'!$A49&amp;","&amp;'PF Claims (PRIVATEFLOOD)'!$B$1&amp;","&amp;'PF Claims (PRIVATEFLOOD)'!AL$2&amp;","&amp;'PF Claims (PRIVATEFLOOD)'!AL49&amp;","&amp;'PF Claims (PRIVATEFLOOD)'!AM49&amp;","&amp;'PF Claims (PRIVATEFLOOD)'!AN49&amp;","&amp;'PF Claims (PRIVATEFLOOD)'!AO49&amp;","&amp;'PF Claims (PRIVATEFLOOD)'!AP49&amp;","&amp;'PF Claims (PRIVATEFLOOD)'!AQ49</f>
        <v>2025,12345,TX,PRIVATEFLOOD,58,,,,,,</v>
      </c>
      <c r="B4019" s="2" t="str">
        <f t="shared" si="62"/>
        <v>TX</v>
      </c>
    </row>
    <row r="4020" spans="1:2" x14ac:dyDescent="0.2">
      <c r="A4020" s="2" t="str">
        <f>'Instructions - READ FIRST'!$C$2&amp;","&amp;'Instructions - READ FIRST'!$C$3&amp;","&amp;'PF Claims (PRIVATEFLOOD)'!$A49&amp;","&amp;'PF Claims (PRIVATEFLOOD)'!$B$1&amp;","&amp;'PF Claims (PRIVATEFLOOD)'!AR$2&amp;","&amp;'PF Claims (PRIVATEFLOOD)'!AR49&amp;","&amp;'PF Claims (PRIVATEFLOOD)'!AS49&amp;","&amp;'PF Claims (PRIVATEFLOOD)'!AT49&amp;","&amp;'PF Claims (PRIVATEFLOOD)'!AU49&amp;","&amp;'PF Claims (PRIVATEFLOOD)'!AV49&amp;","&amp;'PF Claims (PRIVATEFLOOD)'!AW49</f>
        <v>2025,12345,TX,PRIVATEFLOOD,59,,,,,,</v>
      </c>
      <c r="B4020" s="2" t="str">
        <f t="shared" si="62"/>
        <v>TX</v>
      </c>
    </row>
    <row r="4021" spans="1:2" x14ac:dyDescent="0.2">
      <c r="A4021" s="2" t="str">
        <f>'Instructions - READ FIRST'!$C$2&amp;","&amp;'Instructions - READ FIRST'!$C$3&amp;","&amp;'PF Claims (PRIVATEFLOOD)'!$A49&amp;","&amp;'PF Claims (PRIVATEFLOOD)'!$B$1&amp;","&amp;'PF Claims (PRIVATEFLOOD)'!AX$2&amp;","&amp;'PF Claims (PRIVATEFLOOD)'!AX49&amp;","&amp;'PF Claims (PRIVATEFLOOD)'!AY49&amp;","&amp;'PF Claims (PRIVATEFLOOD)'!AZ49&amp;","&amp;'PF Claims (PRIVATEFLOOD)'!BA49&amp;","&amp;'PF Claims (PRIVATEFLOOD)'!BB49&amp;","&amp;'PF Claims (PRIVATEFLOOD)'!BC49</f>
        <v>2025,12345,TX,PRIVATEFLOOD,60,,,,,,</v>
      </c>
      <c r="B4021" s="2" t="str">
        <f t="shared" si="62"/>
        <v>TX</v>
      </c>
    </row>
    <row r="4022" spans="1:2" x14ac:dyDescent="0.2">
      <c r="A4022" s="2" t="str">
        <f>'Instructions - READ FIRST'!$C$2&amp;","&amp;'Instructions - READ FIRST'!$C$3&amp;","&amp;'PF Claims (PRIVATEFLOOD)'!$A49&amp;","&amp;'PF Claims (PRIVATEFLOOD)'!$B$1&amp;","&amp;'PF Claims (PRIVATEFLOOD)'!BD$2&amp;","&amp;'PF Claims (PRIVATEFLOOD)'!BD49&amp;","&amp;'PF Claims (PRIVATEFLOOD)'!BE49&amp;","&amp;'PF Claims (PRIVATEFLOOD)'!BF49&amp;","&amp;'PF Claims (PRIVATEFLOOD)'!BG49&amp;","&amp;'PF Claims (PRIVATEFLOOD)'!BH49&amp;","&amp;'PF Claims (PRIVATEFLOOD)'!BI49</f>
        <v>2025,12345,TX,PRIVATEFLOOD,61,,,,,,</v>
      </c>
      <c r="B4022" s="2" t="str">
        <f t="shared" si="62"/>
        <v>TX</v>
      </c>
    </row>
    <row r="4023" spans="1:2" x14ac:dyDescent="0.2">
      <c r="A4023" s="2" t="str">
        <f>'Instructions - READ FIRST'!$C$2&amp;","&amp;'Instructions - READ FIRST'!$C$3&amp;","&amp;'PF Claims (PRIVATEFLOOD)'!$A49&amp;","&amp;'PF Claims (PRIVATEFLOOD)'!$B$1&amp;","&amp;'PF Claims (PRIVATEFLOOD)'!BJ$2&amp;","&amp;'PF Claims (PRIVATEFLOOD)'!BJ49&amp;","&amp;'PF Claims (PRIVATEFLOOD)'!BK49&amp;","&amp;'PF Claims (PRIVATEFLOOD)'!BL49&amp;","&amp;'PF Claims (PRIVATEFLOOD)'!BM49&amp;","&amp;'PF Claims (PRIVATEFLOOD)'!BN49&amp;","&amp;'PF Claims (PRIVATEFLOOD)'!BO49</f>
        <v>2025,12345,TX,PRIVATEFLOOD,62,,,,,,</v>
      </c>
      <c r="B4023" s="2" t="str">
        <f t="shared" si="62"/>
        <v>TX</v>
      </c>
    </row>
    <row r="4024" spans="1:2" x14ac:dyDescent="0.2">
      <c r="A4024" s="2" t="str">
        <f>'Instructions - READ FIRST'!$C$2&amp;","&amp;'Instructions - READ FIRST'!$C$3&amp;","&amp;'PF Claims (PRIVATEFLOOD)'!$A49&amp;","&amp;'PF Claims (PRIVATEFLOOD)'!$B$1&amp;","&amp;'PF Claims (PRIVATEFLOOD)'!BP$2&amp;","&amp;'PF Claims (PRIVATEFLOOD)'!BP49&amp;","&amp;'PF Claims (PRIVATEFLOOD)'!BQ49&amp;","&amp;'PF Claims (PRIVATEFLOOD)'!BR49&amp;","&amp;'PF Claims (PRIVATEFLOOD)'!BS49&amp;","&amp;'PF Claims (PRIVATEFLOOD)'!BT49&amp;","&amp;'PF Claims (PRIVATEFLOOD)'!BU49</f>
        <v>2025,12345,TX,PRIVATEFLOOD,63,,,,,,</v>
      </c>
      <c r="B4024" s="2" t="str">
        <f t="shared" si="62"/>
        <v>TX</v>
      </c>
    </row>
    <row r="4025" spans="1:2" x14ac:dyDescent="0.2">
      <c r="A4025" s="2" t="str">
        <f>'Instructions - READ FIRST'!$C$2&amp;","&amp;'Instructions - READ FIRST'!$C$3&amp;","&amp;'PF Claims (PRIVATEFLOOD)'!$A49&amp;","&amp;'PF Claims (PRIVATEFLOOD)'!$B$1&amp;","&amp;'PF Claims (PRIVATEFLOOD)'!BV$2&amp;","&amp;'PF Claims (PRIVATEFLOOD)'!BV49&amp;","&amp;'PF Claims (PRIVATEFLOOD)'!BW49&amp;","&amp;'PF Claims (PRIVATEFLOOD)'!BX49&amp;","&amp;'PF Claims (PRIVATEFLOOD)'!BY49&amp;","&amp;'PF Claims (PRIVATEFLOOD)'!BZ49&amp;","&amp;'PF Claims (PRIVATEFLOOD)'!CA49</f>
        <v>2025,12345,TX,PRIVATEFLOOD,64,,,,,,</v>
      </c>
      <c r="B4025" s="2" t="str">
        <f t="shared" si="62"/>
        <v>TX</v>
      </c>
    </row>
    <row r="4026" spans="1:2" x14ac:dyDescent="0.2">
      <c r="A4026" s="2" t="str">
        <f>'Instructions - READ FIRST'!$C$2&amp;","&amp;'Instructions - READ FIRST'!$C$3&amp;","&amp;'PF Claims (PRIVATEFLOOD)'!$A49&amp;","&amp;'PF Claims (PRIVATEFLOOD)'!$B$1&amp;","&amp;'PF Claims (PRIVATEFLOOD)'!CB$2&amp;","&amp;'PF Claims (PRIVATEFLOOD)'!CB49&amp;","&amp;'PF Claims (PRIVATEFLOOD)'!CC49&amp;","&amp;'PF Claims (PRIVATEFLOOD)'!CD49&amp;","&amp;'PF Claims (PRIVATEFLOOD)'!CE49&amp;","&amp;'PF Claims (PRIVATEFLOOD)'!CF49&amp;","&amp;'PF Claims (PRIVATEFLOOD)'!CG49</f>
        <v>2025,12345,TX,PRIVATEFLOOD,65,,,,,,</v>
      </c>
      <c r="B4026" s="2" t="str">
        <f t="shared" si="62"/>
        <v>TX</v>
      </c>
    </row>
    <row r="4027" spans="1:2" x14ac:dyDescent="0.2">
      <c r="A4027" s="2" t="str">
        <f>'Instructions - READ FIRST'!$C$2&amp;","&amp;'Instructions - READ FIRST'!$C$3&amp;","&amp;'PF Claims (PRIVATEFLOOD)'!$A49&amp;","&amp;'PF Claims (PRIVATEFLOOD)'!$B$1&amp;","&amp;'PF Claims (PRIVATEFLOOD)'!CH$2&amp;","&amp;'PF Claims (PRIVATEFLOOD)'!CH49&amp;","&amp;'PF Claims (PRIVATEFLOOD)'!CI49&amp;","&amp;'PF Claims (PRIVATEFLOOD)'!CJ49&amp;","&amp;'PF Claims (PRIVATEFLOOD)'!CK49&amp;","&amp;'PF Claims (PRIVATEFLOOD)'!CL49&amp;","&amp;'PF Claims (PRIVATEFLOOD)'!CM49</f>
        <v>2025,12345,TX,PRIVATEFLOOD,66,,,,,,</v>
      </c>
      <c r="B4027" s="2" t="str">
        <f t="shared" si="62"/>
        <v>TX</v>
      </c>
    </row>
    <row r="4028" spans="1:2" x14ac:dyDescent="0.2">
      <c r="A4028" s="2" t="str">
        <f>'Instructions - READ FIRST'!$C$2&amp;","&amp;'Instructions - READ FIRST'!$C$3&amp;","&amp;'PF Claims (PRIVATEFLOOD)'!$A49&amp;","&amp;'PF Claims (PRIVATEFLOOD)'!$B$1&amp;","&amp;'PF Claims (PRIVATEFLOOD)'!CN$2&amp;","&amp;'PF Claims (PRIVATEFLOOD)'!CN49&amp;","&amp;'PF Claims (PRIVATEFLOOD)'!CO49&amp;","&amp;'PF Claims (PRIVATEFLOOD)'!CP49&amp;","&amp;'PF Claims (PRIVATEFLOOD)'!CQ49&amp;","&amp;'PF Claims (PRIVATEFLOOD)'!CR49&amp;","&amp;'PF Claims (PRIVATEFLOOD)'!CS49</f>
        <v>2025,12345,TX,PRIVATEFLOOD,67,,,,,,</v>
      </c>
      <c r="B4028" s="2" t="str">
        <f t="shared" si="62"/>
        <v>TX</v>
      </c>
    </row>
    <row r="4029" spans="1:2" x14ac:dyDescent="0.2">
      <c r="A4029" s="2" t="str">
        <f>'Instructions - READ FIRST'!$C$2&amp;","&amp;'Instructions - READ FIRST'!$C$3&amp;","&amp;'PF Claims (PRIVATEFLOOD)'!$A49&amp;","&amp;'PF Claims (PRIVATEFLOOD)'!$B$1&amp;","&amp;'PF Claims (PRIVATEFLOOD)'!CT$2&amp;","&amp;'PF Claims (PRIVATEFLOOD)'!CT49&amp;","&amp;'PF Claims (PRIVATEFLOOD)'!CU49&amp;","&amp;'PF Claims (PRIVATEFLOOD)'!CV49&amp;","&amp;'PF Claims (PRIVATEFLOOD)'!CW49&amp;","&amp;'PF Claims (PRIVATEFLOOD)'!CX49&amp;","&amp;'PF Claims (PRIVATEFLOOD)'!CY49</f>
        <v>2025,12345,TX,PRIVATEFLOOD,68,,,,,,</v>
      </c>
      <c r="B4029" s="2" t="str">
        <f t="shared" si="62"/>
        <v>TX</v>
      </c>
    </row>
    <row r="4030" spans="1:2" x14ac:dyDescent="0.2">
      <c r="A4030" s="2" t="str">
        <f>'Instructions - READ FIRST'!$C$2&amp;","&amp;'Instructions - READ FIRST'!$C$3&amp;","&amp;'PF Claims (PRIVATEFLOOD)'!$A49&amp;","&amp;'PF Claims (PRIVATEFLOOD)'!$B$1&amp;","&amp;'PF Claims (PRIVATEFLOOD)'!CZ$2&amp;","&amp;'PF Claims (PRIVATEFLOOD)'!CZ49&amp;","&amp;'PF Claims (PRIVATEFLOOD)'!DA49&amp;","&amp;'PF Claims (PRIVATEFLOOD)'!DB49&amp;","&amp;'PF Claims (PRIVATEFLOOD)'!DC49&amp;","&amp;'PF Claims (PRIVATEFLOOD)'!DD49&amp;","&amp;'PF Claims (PRIVATEFLOOD)'!DE49</f>
        <v>2025,12345,TX,PRIVATEFLOOD,69,,,,,,</v>
      </c>
      <c r="B4030" s="2" t="str">
        <f t="shared" si="62"/>
        <v>TX</v>
      </c>
    </row>
    <row r="4031" spans="1:2" x14ac:dyDescent="0.2">
      <c r="A4031" s="2" t="str">
        <f>'Instructions - READ FIRST'!$C$2&amp;","&amp;'Instructions - READ FIRST'!$C$3&amp;","&amp;'PF UW Activity (PRIVATEFLOOD)'!$A49&amp;","&amp;'PF UW Activity (PRIVATEFLOOD)'!$B$1&amp;","&amp;'PF UW Activity (PRIVATEFLOOD)'!B$2&amp;","&amp;'PF UW Activity (PRIVATEFLOOD)'!B49&amp;","&amp;'PF UW Activity (PRIVATEFLOOD)'!C49&amp;","&amp;'PF UW Activity (PRIVATEFLOOD)'!D49&amp;","&amp;'PF UW Activity (PRIVATEFLOOD)'!E49&amp;","&amp;'PF UW Activity (PRIVATEFLOOD)'!F49&amp;","&amp;'PF UW Activity (PRIVATEFLOOD)'!G49</f>
        <v>2025,12345,TX,PRIVATEFLOOD,70,,,,,,</v>
      </c>
      <c r="B4031" s="2" t="str">
        <f t="shared" si="62"/>
        <v>TX</v>
      </c>
    </row>
    <row r="4032" spans="1:2" x14ac:dyDescent="0.2">
      <c r="A4032" s="2" t="str">
        <f>'Instructions - READ FIRST'!$C$2&amp;","&amp;'Instructions - READ FIRST'!$C$3&amp;","&amp;'PF UW Activity (PRIVATEFLOOD)'!$A49&amp;","&amp;'PF UW Activity (PRIVATEFLOOD)'!$B$1&amp;","&amp;'PF UW Activity (PRIVATEFLOOD)'!H$2&amp;","&amp;'PF UW Activity (PRIVATEFLOOD)'!H49&amp;","&amp;'PF UW Activity (PRIVATEFLOOD)'!I49&amp;","&amp;'PF UW Activity (PRIVATEFLOOD)'!J49&amp;","&amp;'PF UW Activity (PRIVATEFLOOD)'!K49&amp;","&amp;'PF UW Activity (PRIVATEFLOOD)'!L49&amp;","&amp;'PF UW Activity (PRIVATEFLOOD)'!M49</f>
        <v>2025,12345,TX,PRIVATEFLOOD,71,,,,,,</v>
      </c>
      <c r="B4032" s="2" t="str">
        <f t="shared" si="62"/>
        <v>TX</v>
      </c>
    </row>
    <row r="4033" spans="1:2" x14ac:dyDescent="0.2">
      <c r="A4033" s="2" t="str">
        <f>'Instructions - READ FIRST'!$C$2&amp;","&amp;'Instructions - READ FIRST'!$C$3&amp;","&amp;'PF UW Activity (PRIVATEFLOOD)'!$A49&amp;","&amp;'PF UW Activity (PRIVATEFLOOD)'!$B$1&amp;","&amp;'PF UW Activity (PRIVATEFLOOD)'!N$2&amp;","&amp;'PF UW Activity (PRIVATEFLOOD)'!N49&amp;","&amp;'PF UW Activity (PRIVATEFLOOD)'!O49&amp;","&amp;'PF UW Activity (PRIVATEFLOOD)'!P49&amp;","&amp;'PF UW Activity (PRIVATEFLOOD)'!Q49&amp;","&amp;'PF UW Activity (PRIVATEFLOOD)'!R49&amp;","&amp;'PF UW Activity (PRIVATEFLOOD)'!S49</f>
        <v>2025,12345,TX,PRIVATEFLOOD,72,,,,,,</v>
      </c>
      <c r="B4033" s="2" t="str">
        <f t="shared" si="62"/>
        <v>TX</v>
      </c>
    </row>
    <row r="4034" spans="1:2" x14ac:dyDescent="0.2">
      <c r="A4034" s="2" t="str">
        <f>'Instructions - READ FIRST'!$C$2&amp;","&amp;'Instructions - READ FIRST'!$C$3&amp;","&amp;'PF UW Activity (PRIVATEFLOOD)'!$A49&amp;","&amp;'PF UW Activity (PRIVATEFLOOD)'!$B$1&amp;","&amp;'PF UW Activity (PRIVATEFLOOD)'!T$2&amp;","&amp;'PF UW Activity (PRIVATEFLOOD)'!T49&amp;","&amp;'PF UW Activity (PRIVATEFLOOD)'!U49&amp;","&amp;'PF UW Activity (PRIVATEFLOOD)'!V49&amp;","&amp;'PF UW Activity (PRIVATEFLOOD)'!W49&amp;","&amp;'PF UW Activity (PRIVATEFLOOD)'!X49&amp;","&amp;'PF UW Activity (PRIVATEFLOOD)'!Y49</f>
        <v>2025,12345,TX,PRIVATEFLOOD,73,,,,,,</v>
      </c>
      <c r="B4034" s="2" t="str">
        <f t="shared" ref="B4034:B4097" si="63">MID(A4034, 12, 2)</f>
        <v>TX</v>
      </c>
    </row>
    <row r="4035" spans="1:2" x14ac:dyDescent="0.2">
      <c r="A4035" s="2" t="str">
        <f>'Instructions - READ FIRST'!$C$2&amp;","&amp;'Instructions - READ FIRST'!$C$3&amp;","&amp;'PF UW Activity (PRIVATEFLOOD)'!$A49&amp;","&amp;'PF UW Activity (PRIVATEFLOOD)'!$B$1&amp;","&amp;'PF UW Activity (PRIVATEFLOOD)'!Z$2&amp;","&amp;'PF UW Activity (PRIVATEFLOOD)'!Z49&amp;","&amp;'PF UW Activity (PRIVATEFLOOD)'!AA49&amp;","&amp;'PF UW Activity (PRIVATEFLOOD)'!AB49&amp;","&amp;'PF UW Activity (PRIVATEFLOOD)'!AC49&amp;","&amp;'PF UW Activity (PRIVATEFLOOD)'!AD49&amp;","&amp;'PF UW Activity (PRIVATEFLOOD)'!AE49</f>
        <v>2025,12345,TX,PRIVATEFLOOD,74,,,,,,</v>
      </c>
      <c r="B4035" s="2" t="str">
        <f t="shared" si="63"/>
        <v>TX</v>
      </c>
    </row>
    <row r="4036" spans="1:2" x14ac:dyDescent="0.2">
      <c r="A4036" s="2" t="str">
        <f>'Instructions - READ FIRST'!$C$2&amp;","&amp;'Instructions - READ FIRST'!$C$3&amp;","&amp;'PF UW Activity (PRIVATEFLOOD)'!$A49&amp;","&amp;'PF UW Activity (PRIVATEFLOOD)'!$B$1&amp;","&amp;'PF UW Activity (PRIVATEFLOOD)'!AF$2&amp;","&amp;'PF UW Activity (PRIVATEFLOOD)'!AF49&amp;","&amp;'PF UW Activity (PRIVATEFLOOD)'!AG49&amp;","&amp;'PF UW Activity (PRIVATEFLOOD)'!AH49&amp;","&amp;'PF UW Activity (PRIVATEFLOOD)'!AI49&amp;","&amp;'PF UW Activity (PRIVATEFLOOD)'!AJ49&amp;","&amp;'PF UW Activity (PRIVATEFLOOD)'!AK49</f>
        <v>2025,12345,TX,PRIVATEFLOOD,75,,,,,,</v>
      </c>
      <c r="B4036" s="2" t="str">
        <f t="shared" si="63"/>
        <v>TX</v>
      </c>
    </row>
    <row r="4037" spans="1:2" x14ac:dyDescent="0.2">
      <c r="A4037" s="2" t="str">
        <f>'Instructions - READ FIRST'!$C$2&amp;","&amp;'Instructions - READ FIRST'!$C$3&amp;","&amp;'PF UW Activity (PRIVATEFLOOD)'!$A49&amp;","&amp;'PF UW Activity (PRIVATEFLOOD)'!$B$1&amp;","&amp;'PF UW Activity (PRIVATEFLOOD)'!AL$2&amp;","&amp;'PF UW Activity (PRIVATEFLOOD)'!AL49&amp;","&amp;'PF UW Activity (PRIVATEFLOOD)'!AM49&amp;","&amp;'PF UW Activity (PRIVATEFLOOD)'!AN49&amp;","&amp;'PF UW Activity (PRIVATEFLOOD)'!AO49&amp;","&amp;'PF UW Activity (PRIVATEFLOOD)'!AP49&amp;","&amp;'PF UW Activity (PRIVATEFLOOD)'!AQ49</f>
        <v>2025,12345,TX,PRIVATEFLOOD,76,,,,,,</v>
      </c>
      <c r="B4037" s="2" t="str">
        <f t="shared" si="63"/>
        <v>TX</v>
      </c>
    </row>
    <row r="4038" spans="1:2" x14ac:dyDescent="0.2">
      <c r="A4038" s="2" t="str">
        <f>'Instructions - READ FIRST'!$C$2&amp;","&amp;'Instructions - READ FIRST'!$C$3&amp;","&amp;'PF UW Activity (PRIVATEFLOOD)'!$A49&amp;","&amp;'PF UW Activity (PRIVATEFLOOD)'!$B$1&amp;","&amp;'PF UW Activity (PRIVATEFLOOD)'!AR$2&amp;","&amp;'PF UW Activity (PRIVATEFLOOD)'!AR49&amp;","&amp;'PF UW Activity (PRIVATEFLOOD)'!AS49&amp;","&amp;'PF UW Activity (PRIVATEFLOOD)'!AT49&amp;","&amp;'PF UW Activity (PRIVATEFLOOD)'!AU49&amp;","&amp;'PF UW Activity (PRIVATEFLOOD)'!AV49&amp;","&amp;'PF UW Activity (PRIVATEFLOOD)'!AW49</f>
        <v>2025,12345,TX,PRIVATEFLOOD,77,,,,,,</v>
      </c>
      <c r="B4038" s="2" t="str">
        <f t="shared" si="63"/>
        <v>TX</v>
      </c>
    </row>
    <row r="4039" spans="1:2" x14ac:dyDescent="0.2">
      <c r="A4039" s="2" t="str">
        <f>'Instructions - READ FIRST'!$C$2&amp;","&amp;'Instructions - READ FIRST'!$C$3&amp;","&amp;'PF UW Activity (PRIVATEFLOOD)'!$A49&amp;","&amp;'PF UW Activity (PRIVATEFLOOD)'!$B$1&amp;","&amp;'PF UW Activity (PRIVATEFLOOD)'!AX$2&amp;","&amp;'PF UW Activity (PRIVATEFLOOD)'!AX49&amp;","&amp;'PF UW Activity (PRIVATEFLOOD)'!AY49&amp;","&amp;'PF UW Activity (PRIVATEFLOOD)'!AZ49&amp;","&amp;'PF UW Activity (PRIVATEFLOOD)'!BA49&amp;","&amp;'PF UW Activity (PRIVATEFLOOD)'!BB49&amp;","&amp;'PF UW Activity (PRIVATEFLOOD)'!BC49</f>
        <v>2025,12345,TX,PRIVATEFLOOD,78,,,,,,</v>
      </c>
      <c r="B4039" s="2" t="str">
        <f t="shared" si="63"/>
        <v>TX</v>
      </c>
    </row>
    <row r="4040" spans="1:2" x14ac:dyDescent="0.2">
      <c r="A4040" s="2" t="str">
        <f>'Instructions - READ FIRST'!$C$2&amp;","&amp;'Instructions - READ FIRST'!$C$3&amp;","&amp;'PF UW Activity (PRIVATEFLOOD)'!$A49&amp;","&amp;'PF UW Activity (PRIVATEFLOOD)'!$B$1&amp;","&amp;'PF UW Activity (PRIVATEFLOOD)'!BD$2&amp;","&amp;'PF UW Activity (PRIVATEFLOOD)'!BD49&amp;","&amp;'PF UW Activity (PRIVATEFLOOD)'!BE49&amp;","&amp;'PF UW Activity (PRIVATEFLOOD)'!BF49&amp;","&amp;'PF UW Activity (PRIVATEFLOOD)'!BG49&amp;","&amp;'PF UW Activity (PRIVATEFLOOD)'!BH49&amp;","&amp;'PF UW Activity (PRIVATEFLOOD)'!BI49</f>
        <v>2025,12345,TX,PRIVATEFLOOD,79,,,,,,</v>
      </c>
      <c r="B4040" s="2" t="str">
        <f t="shared" si="63"/>
        <v>TX</v>
      </c>
    </row>
    <row r="4041" spans="1:2" x14ac:dyDescent="0.2">
      <c r="A4041" s="2" t="str">
        <f>'Instructions - READ FIRST'!$C$2&amp;","&amp;'Instructions - READ FIRST'!$C$3&amp;","&amp;'PF UW Activity (PRIVATEFLOOD)'!$A49&amp;","&amp;'PF UW Activity (PRIVATEFLOOD)'!$B$1&amp;","&amp;'PF UW Activity (PRIVATEFLOOD)'!BJ$2&amp;","&amp;'PF UW Activity (PRIVATEFLOOD)'!BJ49&amp;","&amp;'PF UW Activity (PRIVATEFLOOD)'!BK49&amp;","&amp;'PF UW Activity (PRIVATEFLOOD)'!BL49&amp;","&amp;'PF UW Activity (PRIVATEFLOOD)'!BM49&amp;","&amp;'PF UW Activity (PRIVATEFLOOD)'!BN49&amp;","&amp;'PF UW Activity (PRIVATEFLOOD)'!BO49</f>
        <v>2025,12345,TX,PRIVATEFLOOD,80,,,,,,</v>
      </c>
      <c r="B4041" s="2" t="str">
        <f t="shared" si="63"/>
        <v>TX</v>
      </c>
    </row>
    <row r="4042" spans="1:2" x14ac:dyDescent="0.2">
      <c r="A4042" s="2" t="str">
        <f>'Instructions - READ FIRST'!$C$2&amp;","&amp;'Instructions - READ FIRST'!$C$3&amp;","&amp;'PF UW Activity (PRIVATEFLOOD)'!$A49&amp;","&amp;'PF UW Activity (PRIVATEFLOOD)'!$B$1&amp;","&amp;'PF UW Activity (PRIVATEFLOOD)'!BP$2&amp;","&amp;'PF UW Activity (PRIVATEFLOOD)'!BP49&amp;","&amp;'PF UW Activity (PRIVATEFLOOD)'!BQ49&amp;","&amp;'PF UW Activity (PRIVATEFLOOD)'!BR49&amp;","&amp;'PF UW Activity (PRIVATEFLOOD)'!BS49&amp;","&amp;'PF UW Activity (PRIVATEFLOOD)'!BT49&amp;","&amp;'PF UW Activity (PRIVATEFLOOD)'!BU49</f>
        <v>2025,12345,TX,PRIVATEFLOOD,81,,,,,,</v>
      </c>
      <c r="B4042" s="2" t="str">
        <f t="shared" si="63"/>
        <v>TX</v>
      </c>
    </row>
    <row r="4043" spans="1:2" x14ac:dyDescent="0.2">
      <c r="A4043" s="2" t="str">
        <f>'Instructions - READ FIRST'!$C$2&amp;","&amp;'Instructions - READ FIRST'!$C$3&amp;","&amp;'PF Lawsuits &amp; Complaints'!$A49&amp;","&amp;'PF Lawsuits &amp; Complaints'!$B$1&amp;","&amp;'PF Lawsuits &amp; Complaints'!B$2&amp;","&amp;'PF Lawsuits &amp; Complaints'!B49&amp;","&amp;'PF Lawsuits &amp; Complaints'!C49&amp;","&amp;'PF Lawsuits &amp; Complaints'!D49&amp;","&amp;'PF Lawsuits &amp; Complaints'!E49&amp;","&amp;'PF Lawsuits &amp; Complaints'!F49&amp;","&amp;'PF Lawsuits &amp; Complaints'!G49</f>
        <v>2025,12345,TX,PRIVATEFLOOD,82,,,,,,</v>
      </c>
      <c r="B4043" s="2" t="str">
        <f t="shared" si="63"/>
        <v>TX</v>
      </c>
    </row>
    <row r="4044" spans="1:2" x14ac:dyDescent="0.2">
      <c r="A4044" s="2" t="str">
        <f>'Instructions - READ FIRST'!$C$2&amp;","&amp;'Instructions - READ FIRST'!$C$3&amp;","&amp;'PF Lawsuits &amp; Complaints'!$A49&amp;","&amp;'PF Lawsuits &amp; Complaints'!$B$1&amp;","&amp;'PF Lawsuits &amp; Complaints'!H$2&amp;","&amp;'PF Lawsuits &amp; Complaints'!H49&amp;","&amp;'PF Lawsuits &amp; Complaints'!I49&amp;","&amp;'PF Lawsuits &amp; Complaints'!J49&amp;","&amp;'PF Lawsuits &amp; Complaints'!K49&amp;","&amp;'PF Lawsuits &amp; Complaints'!L49&amp;","&amp;'PF Lawsuits &amp; Complaints'!M49</f>
        <v>2025,12345,TX,PRIVATEFLOOD,83,,,,,,</v>
      </c>
      <c r="B4044" s="2" t="str">
        <f t="shared" si="63"/>
        <v>TX</v>
      </c>
    </row>
    <row r="4045" spans="1:2" x14ac:dyDescent="0.2">
      <c r="A4045" s="2" t="str">
        <f>'Instructions - READ FIRST'!$C$2&amp;","&amp;'Instructions - READ FIRST'!$C$3&amp;","&amp;'PF Lawsuits &amp; Complaints'!$A49&amp;","&amp;'PF Lawsuits &amp; Complaints'!$B$1&amp;","&amp;'PF Lawsuits &amp; Complaints'!N$2&amp;","&amp;'PF Lawsuits &amp; Complaints'!N49&amp;","&amp;'PF Lawsuits &amp; Complaints'!O49&amp;","&amp;'PF Lawsuits &amp; Complaints'!P49&amp;","&amp;'PF Lawsuits &amp; Complaints'!Q49&amp;","&amp;'PF Lawsuits &amp; Complaints'!R49&amp;","&amp;'PF Lawsuits &amp; Complaints'!S49</f>
        <v>2025,12345,TX,PRIVATEFLOOD,84,,,,,,</v>
      </c>
      <c r="B4045" s="2" t="str">
        <f t="shared" si="63"/>
        <v>TX</v>
      </c>
    </row>
    <row r="4046" spans="1:2" x14ac:dyDescent="0.2">
      <c r="A4046" s="2" t="str">
        <f>'Instructions - READ FIRST'!$C$2&amp;","&amp;'Instructions - READ FIRST'!$C$3&amp;","&amp;'PF Lawsuits &amp; Complaints'!$A49&amp;","&amp;'PF Lawsuits &amp; Complaints'!$B$1&amp;","&amp;'PF Lawsuits &amp; Complaints'!T$2&amp;","&amp;'PF Lawsuits &amp; Complaints'!T49&amp;","&amp;'PF Lawsuits &amp; Complaints'!U49&amp;","&amp;'PF Lawsuits &amp; Complaints'!V49&amp;","&amp;'PF Lawsuits &amp; Complaints'!W49&amp;","&amp;'PF Lawsuits &amp; Complaints'!X49&amp;","&amp;'PF Lawsuits &amp; Complaints'!Y49</f>
        <v>2025,12345,TX,PRIVATEFLOOD,85,,,,,,</v>
      </c>
      <c r="B4046" s="2" t="str">
        <f t="shared" si="63"/>
        <v>TX</v>
      </c>
    </row>
    <row r="4047" spans="1:2" x14ac:dyDescent="0.2">
      <c r="A4047" s="2" t="str">
        <f>'Instructions - READ FIRST'!$C$2&amp;","&amp;'Instructions - READ FIRST'!$C$3&amp;","&amp;'PF Lawsuits &amp; Complaints'!$A49&amp;","&amp;'PF Lawsuits &amp; Complaints'!$B$1&amp;","&amp;'PF Lawsuits &amp; Complaints'!Z$2&amp;","&amp;'PF Lawsuits &amp; Complaints'!Z49&amp;","&amp;'PF Lawsuits &amp; Complaints'!AA49&amp;","&amp;'PF Lawsuits &amp; Complaints'!AB49&amp;","&amp;'PF Lawsuits &amp; Complaints'!AC49&amp;","&amp;'PF Lawsuits &amp; Complaints'!AD49&amp;","&amp;'PF Lawsuits &amp; Complaints'!AE49</f>
        <v>2025,12345,TX,PRIVATEFLOOD,86,,,,,,</v>
      </c>
      <c r="B4047" s="2" t="str">
        <f t="shared" si="63"/>
        <v>TX</v>
      </c>
    </row>
    <row r="4048" spans="1:2" x14ac:dyDescent="0.2">
      <c r="A4048" s="2" t="str">
        <f>'Instructions - READ FIRST'!$C$2&amp;","&amp;'Instructions - READ FIRST'!$C$3&amp;","&amp;'PF Lawsuits &amp; Complaints'!$A49&amp;","&amp;'PF Lawsuits &amp; Complaints'!$B$1&amp;","&amp;'PF Lawsuits &amp; Complaints'!AF$2&amp;","&amp;'PF Lawsuits &amp; Complaints'!AF49&amp;","&amp;'PF Lawsuits &amp; Complaints'!AG49&amp;","&amp;'PF Lawsuits &amp; Complaints'!AH49&amp;","&amp;'PF Lawsuits &amp; Complaints'!AI49&amp;","&amp;'PF Lawsuits &amp; Complaints'!AJ49&amp;","&amp;'PF Lawsuits &amp; Complaints'!AK49</f>
        <v>2025,12345,TX,PRIVATEFLOOD,87,,,,,,</v>
      </c>
      <c r="B4048" s="2" t="str">
        <f t="shared" si="63"/>
        <v>TX</v>
      </c>
    </row>
    <row r="4049" spans="1:2" x14ac:dyDescent="0.2">
      <c r="A4049" s="2" t="str">
        <f>'Instructions - READ FIRST'!$C$2&amp;","&amp;'Instructions - READ FIRST'!$C$3&amp;","&amp;'PF Attestation (PFATT)'!$A49&amp;","&amp;'PF Attestation (PFATT)'!$B$1&amp;","&amp;'PF Attestation (PFATT)'!B$2&amp;","&amp;'PF Attestation (PFATT)'!B49&amp;","&amp;'PF Attestation (PFATT)'!C49&amp;","&amp;'PF Attestation (PFATT)'!D49&amp;","&amp;'PF Attestation (PFATT)'!E49&amp;","&amp;'PF Attestation (PFATT)'!F49&amp;","&amp;'PF Attestation (PFATT)'!G49</f>
        <v>2025,12345,TX,PFATT,88,,,,,,</v>
      </c>
      <c r="B4049" s="2" t="str">
        <f t="shared" si="63"/>
        <v>TX</v>
      </c>
    </row>
    <row r="4050" spans="1:2" x14ac:dyDescent="0.2">
      <c r="A4050" s="2" t="str">
        <f>'Instructions - READ FIRST'!$C$2&amp;","&amp;'Instructions - READ FIRST'!$C$3&amp;","&amp;'PF Attestation (PFATT)'!$A49&amp;","&amp;'PF Attestation (PFATT)'!$B$1&amp;","&amp;'PF Attestation (PFATT)'!H$2&amp;","&amp;'PF Attestation (PFATT)'!H49&amp;","&amp;'PF Attestation (PFATT)'!I49&amp;","&amp;'PF Attestation (PFATT)'!J49&amp;","&amp;'PF Attestation (PFATT)'!K49&amp;","&amp;'PF Attestation (PFATT)'!L49&amp;","&amp;'PF Attestation (PFATT)'!M49</f>
        <v>2025,12345,TX,PFATT,89,,,,,,</v>
      </c>
      <c r="B4050" s="2" t="str">
        <f t="shared" si="63"/>
        <v>TX</v>
      </c>
    </row>
    <row r="4051" spans="1:2" x14ac:dyDescent="0.2">
      <c r="A4051" s="2" t="str">
        <f>'Instructions - READ FIRST'!$C$2&amp;","&amp;'Instructions - READ FIRST'!$C$3&amp;","&amp;'PF Attestation (PFATT)'!$A49&amp;","&amp;'PF Attestation (PFATT)'!$B$1&amp;","&amp;'PF Attestation (PFATT)'!N$2&amp;","&amp;'PF Attestation (PFATT)'!N49&amp;","&amp;'PF Attestation (PFATT)'!O49&amp;","&amp;'PF Attestation (PFATT)'!P49&amp;","&amp;'PF Attestation (PFATT)'!Q49&amp;","&amp;'PF Attestation (PFATT)'!R49&amp;","&amp;'PF Attestation (PFATT)'!S49</f>
        <v>2025,12345,TX,PFATT,90,,,,,,</v>
      </c>
      <c r="B4051" s="2" t="str">
        <f t="shared" si="63"/>
        <v>TX</v>
      </c>
    </row>
    <row r="4052" spans="1:2" x14ac:dyDescent="0.2">
      <c r="A4052" s="2" t="str">
        <f>'Instructions - READ FIRST'!$C$2&amp;","&amp;'Instructions - READ FIRST'!$C$3&amp;","&amp;'PF Int General (PFINT)'!$A49&amp;","&amp;'PF Int General (PFINT)'!$B$1&amp;","&amp;'PF Int General (PFINT)'!B$2&amp;","&amp;'PF Int General (PFINT)'!B49&amp;","</f>
        <v>2025,12345,UT,PFINT,1,,</v>
      </c>
      <c r="B4052" s="2" t="str">
        <f t="shared" si="63"/>
        <v>UT</v>
      </c>
    </row>
    <row r="4053" spans="1:2" x14ac:dyDescent="0.2">
      <c r="A4053" s="2" t="str">
        <f>'Instructions - READ FIRST'!$C$2&amp;","&amp;'Instructions - READ FIRST'!$C$3&amp;","&amp;'PF Int General (PFINT)'!$A49&amp;","&amp;'PF Int General (PFINT)'!$B$1&amp;","&amp;'PF Int General (PFINT)'!C$2&amp;","&amp;'PF Int General (PFINT)'!C49&amp;","</f>
        <v>2025,12345,UT,PFINT,2,,</v>
      </c>
      <c r="B4053" s="2" t="str">
        <f t="shared" si="63"/>
        <v>UT</v>
      </c>
    </row>
    <row r="4054" spans="1:2" x14ac:dyDescent="0.2">
      <c r="A4054" s="2" t="str">
        <f>'Instructions - READ FIRST'!$C$2&amp;","&amp;'Instructions - READ FIRST'!$C$3&amp;","&amp;'PF Int General (PFINT)'!A49&amp;","&amp;'PF Int General (PFINT)'!$B$1&amp;","&amp;'PF Int General (PFINT)'!$D$2&amp;","&amp;","&amp;'PF Int General (PFINT)'!D49</f>
        <v>2025,12345,UT,PFINT,3,,</v>
      </c>
      <c r="B4054" s="2" t="str">
        <f t="shared" si="63"/>
        <v>UT</v>
      </c>
    </row>
    <row r="4055" spans="1:2" x14ac:dyDescent="0.2">
      <c r="A4055" s="2" t="str">
        <f>'Instructions - READ FIRST'!$C$2&amp;","&amp;'Instructions - READ FIRST'!$C$3&amp;","&amp;'PF Int General (PFINT)'!A49&amp;","&amp;'PF Int General (PFINT)'!$B$1&amp;","&amp;'PF Int General (PFINT)'!$E$2&amp;","&amp;'PF Int General (PFINT)'!E49&amp;","</f>
        <v>2025,12345,UT,PFINT,4,,</v>
      </c>
      <c r="B4055" s="2" t="str">
        <f t="shared" si="63"/>
        <v>UT</v>
      </c>
    </row>
    <row r="4056" spans="1:2" x14ac:dyDescent="0.2">
      <c r="A4056" s="2" t="str">
        <f>'Instructions - READ FIRST'!$C$2&amp;","&amp;'Instructions - READ FIRST'!$C$3&amp;","&amp;'PF Int General (PFINT)'!A49&amp;","&amp;'PF Int General (PFINT)'!$B$1&amp;","&amp;'PF Int General (PFINT)'!$F$2&amp;","&amp;'PF Int General (PFINT)'!F49&amp;","</f>
        <v>2025,12345,UT,PFINT,5,,</v>
      </c>
      <c r="B4056" s="2" t="str">
        <f t="shared" si="63"/>
        <v>UT</v>
      </c>
    </row>
    <row r="4057" spans="1:2" x14ac:dyDescent="0.2">
      <c r="A4057" s="2" t="str">
        <f>'Instructions - READ FIRST'!$C$2&amp;","&amp;'Instructions - READ FIRST'!$C$3&amp;","&amp;'PF Int General (PFINT)'!$A49&amp;","&amp;'PF Int General (PFINT)'!$B$1&amp;","&amp;'PF Int General (PFINT)'!G$2&amp;","&amp;'PF Int General (PFINT)'!G49&amp;","</f>
        <v>2025,12345,UT,PFINT,6,,</v>
      </c>
      <c r="B4057" s="2" t="str">
        <f t="shared" si="63"/>
        <v>UT</v>
      </c>
    </row>
    <row r="4058" spans="1:2" x14ac:dyDescent="0.2">
      <c r="A4058" s="2" t="str">
        <f>'Instructions - READ FIRST'!$C$2&amp;","&amp;'Instructions - READ FIRST'!$C$3&amp;","&amp;'PF Int General (PFINT)'!A49&amp;","&amp;'PF Int General (PFINT)'!$B$1&amp;","&amp;'PF Int General (PFINT)'!$H$2&amp;","&amp;","&amp;'PF Int General (PFINT)'!H49</f>
        <v>2025,12345,UT,PFINT,7,,</v>
      </c>
      <c r="B4058" s="2" t="str">
        <f t="shared" si="63"/>
        <v>UT</v>
      </c>
    </row>
    <row r="4059" spans="1:2" x14ac:dyDescent="0.2">
      <c r="A4059" s="2" t="str">
        <f>'Instructions - READ FIRST'!$C$2&amp;","&amp;'Instructions - READ FIRST'!$C$3&amp;","&amp;'PF Int SAFDC (PFINT)'!$A49&amp;","&amp;'PF Int SAFDC (PFINT)'!$B$1&amp;","&amp;'PF Int SAFDC (PFINT)'!B$2&amp;","&amp;'PF Int SAFDC (PFINT)'!B49&amp;","</f>
        <v>2025,12345,UT,PFINT,8,,</v>
      </c>
      <c r="B4059" s="2" t="str">
        <f t="shared" si="63"/>
        <v>UT</v>
      </c>
    </row>
    <row r="4060" spans="1:2" x14ac:dyDescent="0.2">
      <c r="A4060" s="2" t="str">
        <f>'Instructions - READ FIRST'!$C$2&amp;","&amp;'Instructions - READ FIRST'!$C$3&amp;","&amp;'PF Int SAFDC (PFINT)'!$A49&amp;","&amp;'PF Int SAFDC (PFINT)'!$B$1&amp;","&amp;'PF Int SAFDC (PFINT)'!C$2&amp;","&amp;'PF Int SAFDC (PFINT)'!C49&amp;","</f>
        <v>2025,12345,UT,PFINT,9,,</v>
      </c>
      <c r="B4060" s="2" t="str">
        <f t="shared" si="63"/>
        <v>UT</v>
      </c>
    </row>
    <row r="4061" spans="1:2" x14ac:dyDescent="0.2">
      <c r="A4061" s="2" t="str">
        <f>'Instructions - READ FIRST'!$C$2&amp;","&amp;'Instructions - READ FIRST'!$C$3&amp;","&amp;'PF Int SAFDC (PFINT)'!A49&amp;","&amp;'PF Int SAFDC (PFINT)'!$B$1&amp;","&amp;'PF Int SAFDC (PFINT)'!$D$2&amp;","&amp;","&amp;'PF Int SAFDC (PFINT)'!D49</f>
        <v>2025,12345,UT,PFINT,10,,</v>
      </c>
      <c r="B4061" s="2" t="str">
        <f t="shared" si="63"/>
        <v>UT</v>
      </c>
    </row>
    <row r="4062" spans="1:2" x14ac:dyDescent="0.2">
      <c r="A4062" s="2" t="str">
        <f>'Instructions - READ FIRST'!$C$2&amp;","&amp;'Instructions - READ FIRST'!$C$3&amp;","&amp;'PF Int SAFDC (PFINT)'!A49&amp;","&amp;'PF Int SAFDC (PFINT)'!$B$1&amp;","&amp;'PF Int SAFDC (PFINT)'!$E$2&amp;","&amp;'PF Int SAFDC (PFINT)'!E49&amp;","</f>
        <v>2025,12345,UT,PFINT,11,,</v>
      </c>
      <c r="B4062" s="2" t="str">
        <f t="shared" si="63"/>
        <v>UT</v>
      </c>
    </row>
    <row r="4063" spans="1:2" x14ac:dyDescent="0.2">
      <c r="A4063" s="2" t="str">
        <f>'Instructions - READ FIRST'!$C$2&amp;","&amp;'Instructions - READ FIRST'!$C$3&amp;","&amp;'PF Int SAFDC (PFINT)'!A49&amp;","&amp;'PF Int SAFDC (PFINT)'!$B$1&amp;","&amp;'PF Int SAFDC (PFINT)'!$F$2&amp;","&amp;","&amp;'PF Int SAFDC (PFINT)'!F49</f>
        <v>2025,12345,UT,PFINT,12,,</v>
      </c>
      <c r="B4063" s="2" t="str">
        <f t="shared" si="63"/>
        <v>UT</v>
      </c>
    </row>
    <row r="4064" spans="1:2" x14ac:dyDescent="0.2">
      <c r="A4064" s="2" t="str">
        <f>'Instructions - READ FIRST'!$C$2&amp;","&amp;'Instructions - READ FIRST'!$C$3&amp;","&amp;'PF Int SAFDC (PFINT)'!$A49&amp;","&amp;'PF Int SAFDC (PFINT)'!$B$1&amp;","&amp;'PF Int SAFDC (PFINT)'!G$2&amp;","&amp;'PF Int SAFDC (PFINT)'!G49&amp;","</f>
        <v>2025,12345,UT,PFINT,13,,</v>
      </c>
      <c r="B4064" s="2" t="str">
        <f t="shared" si="63"/>
        <v>UT</v>
      </c>
    </row>
    <row r="4065" spans="1:2" x14ac:dyDescent="0.2">
      <c r="A4065" s="2" t="str">
        <f>'Instructions - READ FIRST'!$C$2&amp;","&amp;'Instructions - READ FIRST'!$C$3&amp;","&amp;'PF Int SAFDC (PFINT)'!A49&amp;","&amp;'PF Int SAFDC (PFINT)'!$B$1&amp;","&amp;'PF Int SAFDC (PFINT)'!$H$2&amp;","&amp;","&amp;'PF Int SAFDC (PFINT)'!H49</f>
        <v>2025,12345,UT,PFINT,14,,</v>
      </c>
      <c r="B4065" s="2" t="str">
        <f t="shared" si="63"/>
        <v>UT</v>
      </c>
    </row>
    <row r="4066" spans="1:2" x14ac:dyDescent="0.2">
      <c r="A4066" s="2" t="str">
        <f>'Instructions - READ FIRST'!$C$2&amp;","&amp;'Instructions - READ FIRST'!$C$3&amp;","&amp;'PF Int SAEC (PFINT)'!$A49&amp;","&amp;'PF Int SAEC (PFINT)'!$B$1&amp;","&amp;'PF Int SAEC (PFINT)'!B$2&amp;","&amp;'PF Int SAEC (PFINT)'!B49&amp;","</f>
        <v>2025,12345,UT,PFINT,15,,</v>
      </c>
      <c r="B4066" s="2" t="str">
        <f t="shared" si="63"/>
        <v>UT</v>
      </c>
    </row>
    <row r="4067" spans="1:2" x14ac:dyDescent="0.2">
      <c r="A4067" s="2" t="str">
        <f>'Instructions - READ FIRST'!$C$2&amp;","&amp;'Instructions - READ FIRST'!$C$3&amp;","&amp;'PF Int SAEC (PFINT)'!$A49&amp;","&amp;'PF Int SAEC (PFINT)'!$B$1&amp;","&amp;'PF Int SAEC (PFINT)'!C$2&amp;","&amp;'PF Int SAEC (PFINT)'!C49&amp;","</f>
        <v>2025,12345,UT,PFINT,16,,</v>
      </c>
      <c r="B4067" s="2" t="str">
        <f t="shared" si="63"/>
        <v>UT</v>
      </c>
    </row>
    <row r="4068" spans="1:2" x14ac:dyDescent="0.2">
      <c r="A4068" s="2" t="str">
        <f>'Instructions - READ FIRST'!$C$2&amp;","&amp;'Instructions - READ FIRST'!$C$3&amp;","&amp;'PF Int SAEC (PFINT)'!A49&amp;","&amp;'PF Int SAEC (PFINT)'!$B$1&amp;","&amp;'PF Int SAEC (PFINT)'!$D$2&amp;","&amp;","&amp;'PF Int SAEC (PFINT)'!D49</f>
        <v>2025,12345,UT,PFINT,17,,</v>
      </c>
      <c r="B4068" s="2" t="str">
        <f t="shared" si="63"/>
        <v>UT</v>
      </c>
    </row>
    <row r="4069" spans="1:2" x14ac:dyDescent="0.2">
      <c r="A4069" s="2" t="str">
        <f>'Instructions - READ FIRST'!$C$2&amp;","&amp;'Instructions - READ FIRST'!$C$3&amp;","&amp;'PF Int SAEC (PFINT)'!A49&amp;","&amp;'PF Int SAEC (PFINT)'!$B$1&amp;","&amp;'PF Int SAEC (PFINT)'!$E$2&amp;","&amp;'PF Int SAEC (PFINT)'!E49&amp;","</f>
        <v>2025,12345,UT,PFINT,18,,</v>
      </c>
      <c r="B4069" s="2" t="str">
        <f t="shared" si="63"/>
        <v>UT</v>
      </c>
    </row>
    <row r="4070" spans="1:2" x14ac:dyDescent="0.2">
      <c r="A4070" s="2" t="str">
        <f>'Instructions - READ FIRST'!$C$2&amp;","&amp;'Instructions - READ FIRST'!$C$3&amp;","&amp;'PF Int SAEC (PFINT)'!A49&amp;","&amp;'PF Int SAEC (PFINT)'!$B$1&amp;","&amp;'PF Int SAEC (PFINT)'!$F$2&amp;","&amp;","&amp;'PF Int SAEC (PFINT)'!F49</f>
        <v>2025,12345,UT,PFINT,19,,</v>
      </c>
      <c r="B4070" s="2" t="str">
        <f t="shared" si="63"/>
        <v>UT</v>
      </c>
    </row>
    <row r="4071" spans="1:2" x14ac:dyDescent="0.2">
      <c r="A4071" s="2" t="str">
        <f>'Instructions - READ FIRST'!$C$2&amp;","&amp;'Instructions - READ FIRST'!$C$3&amp;","&amp;'PF Int SAEC (PFINT)'!$A49&amp;","&amp;'PF Int SAEC (PFINT)'!$B$1&amp;","&amp;'PF Int SAEC (PFINT)'!G$2&amp;","&amp;'PF Int SAEC (PFINT)'!G49&amp;","</f>
        <v>2025,12345,UT,PFINT,20,,</v>
      </c>
      <c r="B4071" s="2" t="str">
        <f t="shared" si="63"/>
        <v>UT</v>
      </c>
    </row>
    <row r="4072" spans="1:2" x14ac:dyDescent="0.2">
      <c r="A4072" s="2" t="str">
        <f>'Instructions - READ FIRST'!$C$2&amp;","&amp;'Instructions - READ FIRST'!$C$3&amp;","&amp;'PF Int SAEC (PFINT)'!A49&amp;","&amp;'PF Int SAEC (PFINT)'!$B$1&amp;","&amp;'PF Int SAEC (PFINT)'!$H$2&amp;","&amp;","&amp;'PF Int SAEC (PFINT)'!H49</f>
        <v>2025,12345,UT,PFINT,21,,</v>
      </c>
      <c r="B4072" s="2" t="str">
        <f t="shared" si="63"/>
        <v>UT</v>
      </c>
    </row>
    <row r="4073" spans="1:2" x14ac:dyDescent="0.2">
      <c r="A4073" s="2" t="str">
        <f>'Instructions - READ FIRST'!$C$2&amp;","&amp;'Instructions - READ FIRST'!$C$3&amp;","&amp;'PF Int EHFDC (PFINT)'!$A49&amp;","&amp;'PF Int EHFDC (PFINT)'!$B$1&amp;","&amp;'PF Int EHFDC (PFINT)'!B$2&amp;","&amp;'PF Int EHFDC (PFINT)'!B49&amp;","</f>
        <v>2025,12345,UT,PFINT,22,,</v>
      </c>
      <c r="B4073" s="2" t="str">
        <f t="shared" si="63"/>
        <v>UT</v>
      </c>
    </row>
    <row r="4074" spans="1:2" x14ac:dyDescent="0.2">
      <c r="A4074" s="2" t="str">
        <f>'Instructions - READ FIRST'!$C$2&amp;","&amp;'Instructions - READ FIRST'!$C$3&amp;","&amp;'PF Int EHFDC (PFINT)'!$A49&amp;","&amp;'PF Int EHFDC (PFINT)'!$B$1&amp;","&amp;'PF Int EHFDC (PFINT)'!C$2&amp;","&amp;'PF Int EHFDC (PFINT)'!C49&amp;","</f>
        <v>2025,12345,UT,PFINT,23,,</v>
      </c>
      <c r="B4074" s="2" t="str">
        <f t="shared" si="63"/>
        <v>UT</v>
      </c>
    </row>
    <row r="4075" spans="1:2" x14ac:dyDescent="0.2">
      <c r="A4075" s="2" t="str">
        <f>'Instructions - READ FIRST'!$C$2&amp;","&amp;'Instructions - READ FIRST'!$C$3&amp;","&amp;'PF Int EHFDC (PFINT)'!A49&amp;","&amp;'PF Int EHFDC (PFINT)'!$B$1&amp;","&amp;'PF Int EHFDC (PFINT)'!$D$2&amp;","&amp;","&amp;'PF Int EHFDC (PFINT)'!D49</f>
        <v>2025,12345,UT,PFINT,24,,</v>
      </c>
      <c r="B4075" s="2" t="str">
        <f t="shared" si="63"/>
        <v>UT</v>
      </c>
    </row>
    <row r="4076" spans="1:2" x14ac:dyDescent="0.2">
      <c r="A4076" s="2" t="str">
        <f>'Instructions - READ FIRST'!$C$2&amp;","&amp;'Instructions - READ FIRST'!$C$3&amp;","&amp;'PF Int EHFDC (PFINT)'!A49&amp;","&amp;'PF Int EHFDC (PFINT)'!$B$1&amp;","&amp;'PF Int EHFDC (PFINT)'!$E$2&amp;","&amp;'PF Int EHFDC (PFINT)'!E49&amp;","</f>
        <v>2025,12345,UT,PFINT,25,,</v>
      </c>
      <c r="B4076" s="2" t="str">
        <f t="shared" si="63"/>
        <v>UT</v>
      </c>
    </row>
    <row r="4077" spans="1:2" x14ac:dyDescent="0.2">
      <c r="A4077" s="2" t="str">
        <f>'Instructions - READ FIRST'!$C$2&amp;","&amp;'Instructions - READ FIRST'!$C$3&amp;","&amp;'PF Int EHFDC (PFINT)'!A49&amp;","&amp;'PF Int EHFDC (PFINT)'!$B$1&amp;","&amp;'PF Int EHFDC (PFINT)'!$F$2&amp;","&amp;","&amp;'PF Int EHFDC (PFINT)'!F49</f>
        <v>2025,12345,UT,PFINT,26,,</v>
      </c>
      <c r="B4077" s="2" t="str">
        <f t="shared" si="63"/>
        <v>UT</v>
      </c>
    </row>
    <row r="4078" spans="1:2" x14ac:dyDescent="0.2">
      <c r="A4078" s="2" t="str">
        <f>'Instructions - READ FIRST'!$C$2&amp;","&amp;'Instructions - READ FIRST'!$C$3&amp;","&amp;'PF Int EHFDC (PFINT)'!$A49&amp;","&amp;'PF Int EHFDC (PFINT)'!$B$1&amp;","&amp;'PF Int EHFDC (PFINT)'!G$2&amp;","&amp;'PF Int EHFDC (PFINT)'!G49&amp;","</f>
        <v>2025,12345,UT,PFINT,27,,</v>
      </c>
      <c r="B4078" s="2" t="str">
        <f t="shared" si="63"/>
        <v>UT</v>
      </c>
    </row>
    <row r="4079" spans="1:2" x14ac:dyDescent="0.2">
      <c r="A4079" s="2" t="str">
        <f>'Instructions - READ FIRST'!$C$2&amp;","&amp;'Instructions - READ FIRST'!$C$3&amp;","&amp;'PF Int EHFDC (PFINT)'!A49&amp;","&amp;'PF Int EHFDC (PFINT)'!$B$1&amp;","&amp;'PF Int EHFDC (PFINT)'!$H$2&amp;","&amp;","&amp;'PF Int EHFDC (PFINT)'!H49</f>
        <v>2025,12345,UT,PFINT,28,,</v>
      </c>
      <c r="B4079" s="2" t="str">
        <f t="shared" si="63"/>
        <v>UT</v>
      </c>
    </row>
    <row r="4080" spans="1:2" x14ac:dyDescent="0.2">
      <c r="A4080" s="2" t="str">
        <f>'Instructions - READ FIRST'!$C$2&amp;","&amp;'Instructions - READ FIRST'!$C$3&amp;","&amp;'PF Int EHEC (PFINT)'!$A49&amp;","&amp;'PF Int EHEC (PFINT)'!$B$1&amp;","&amp;'PF Int EHEC (PFINT)'!B$2&amp;","&amp;'PF Int EHEC (PFINT)'!B49&amp;","</f>
        <v>2025,12345,UT,PFINT,29,,</v>
      </c>
      <c r="B4080" s="2" t="str">
        <f t="shared" si="63"/>
        <v>UT</v>
      </c>
    </row>
    <row r="4081" spans="1:2" x14ac:dyDescent="0.2">
      <c r="A4081" s="2" t="str">
        <f>'Instructions - READ FIRST'!$C$2&amp;","&amp;'Instructions - READ FIRST'!$C$3&amp;","&amp;'PF Int EHEC (PFINT)'!$A49&amp;","&amp;'PF Int EHEC (PFINT)'!$B$1&amp;","&amp;'PF Int EHEC (PFINT)'!C$2&amp;","&amp;'PF Int EHEC (PFINT)'!C49&amp;","</f>
        <v>2025,12345,UT,PFINT,30,,</v>
      </c>
      <c r="B4081" s="2" t="str">
        <f t="shared" si="63"/>
        <v>UT</v>
      </c>
    </row>
    <row r="4082" spans="1:2" x14ac:dyDescent="0.2">
      <c r="A4082" s="2" t="str">
        <f>'Instructions - READ FIRST'!$C$2&amp;","&amp;'Instructions - READ FIRST'!$C$3&amp;","&amp;'PF Int EHEC (PFINT)'!A49&amp;","&amp;'PF Int EHEC (PFINT)'!$B$1&amp;","&amp;'PF Int EHEC (PFINT)'!$D$2&amp;","&amp;","&amp;'PF Int EHEC (PFINT)'!D49</f>
        <v>2025,12345,UT,PFINT,31,,</v>
      </c>
      <c r="B4082" s="2" t="str">
        <f t="shared" si="63"/>
        <v>UT</v>
      </c>
    </row>
    <row r="4083" spans="1:2" x14ac:dyDescent="0.2">
      <c r="A4083" s="2" t="str">
        <f>'Instructions - READ FIRST'!$C$2&amp;","&amp;'Instructions - READ FIRST'!$C$3&amp;","&amp;'PF Int EHEC (PFINT)'!A49&amp;","&amp;'PF Int EHEC (PFINT)'!$B$1&amp;","&amp;'PF Int EHEC (PFINT)'!$E$2&amp;","&amp;'PF Int EHEC (PFINT)'!E49&amp;","</f>
        <v>2025,12345,UT,PFINT,32,,</v>
      </c>
      <c r="B4083" s="2" t="str">
        <f t="shared" si="63"/>
        <v>UT</v>
      </c>
    </row>
    <row r="4084" spans="1:2" x14ac:dyDescent="0.2">
      <c r="A4084" s="2" t="str">
        <f>'Instructions - READ FIRST'!$C$2&amp;","&amp;'Instructions - READ FIRST'!$C$3&amp;","&amp;'PF Int EHEC (PFINT)'!A49&amp;","&amp;'PF Int EHEC (PFINT)'!$B$1&amp;","&amp;'PF Int EHEC (PFINT)'!$F$2&amp;","&amp;","&amp;'PF Int EHEC (PFINT)'!F49</f>
        <v>2025,12345,UT,PFINT,33,,</v>
      </c>
      <c r="B4084" s="2" t="str">
        <f t="shared" si="63"/>
        <v>UT</v>
      </c>
    </row>
    <row r="4085" spans="1:2" x14ac:dyDescent="0.2">
      <c r="A4085" s="2" t="str">
        <f>'Instructions - READ FIRST'!$C$2&amp;","&amp;'Instructions - READ FIRST'!$C$3&amp;","&amp;'PF Int EHEC (PFINT)'!$A49&amp;","&amp;'PF Int EHEC (PFINT)'!$B$1&amp;","&amp;'PF Int EHEC (PFINT)'!G$2&amp;","&amp;'PF Int EHEC (PFINT)'!G49&amp;","</f>
        <v>2025,12345,UT,PFINT,34,,</v>
      </c>
      <c r="B4085" s="2" t="str">
        <f t="shared" si="63"/>
        <v>UT</v>
      </c>
    </row>
    <row r="4086" spans="1:2" x14ac:dyDescent="0.2">
      <c r="A4086" s="2" t="str">
        <f>'Instructions - READ FIRST'!$C$2&amp;","&amp;'Instructions - READ FIRST'!$C$3&amp;","&amp;'PF Int EHEC (PFINT)'!A49&amp;","&amp;'PF Int EHEC (PFINT)'!$B$1&amp;","&amp;'PF Int EHEC (PFINT)'!$H$2&amp;","&amp;","&amp;'PF Int EHEC (PFINT)'!H49</f>
        <v>2025,12345,UT,PFINT,35,,</v>
      </c>
      <c r="B4086" s="2" t="str">
        <f t="shared" si="63"/>
        <v>UT</v>
      </c>
    </row>
    <row r="4087" spans="1:2" x14ac:dyDescent="0.2">
      <c r="A4087" s="2" t="str">
        <f>'Instructions - READ FIRST'!$C$2&amp;","&amp;'Instructions - READ FIRST'!$C$3&amp;","&amp;'PF Int EOFDC (PFINT)'!$A49&amp;","&amp;'PF Int EOFDC (PFINT)'!$B$1&amp;","&amp;'PF Int EOFDC (PFINT)'!B$2&amp;","&amp;'PF Int EOFDC (PFINT)'!B49&amp;","</f>
        <v>2025,12345,UT,PFINT,36,,</v>
      </c>
      <c r="B4087" s="2" t="str">
        <f t="shared" si="63"/>
        <v>UT</v>
      </c>
    </row>
    <row r="4088" spans="1:2" x14ac:dyDescent="0.2">
      <c r="A4088" s="2" t="str">
        <f>'Instructions - READ FIRST'!$C$2&amp;","&amp;'Instructions - READ FIRST'!$C$3&amp;","&amp;'PF Int EOFDC (PFINT)'!$A49&amp;","&amp;'PF Int EOFDC (PFINT)'!$B$1&amp;","&amp;'PF Int EOFDC (PFINT)'!C$2&amp;","&amp;'PF Int EOFDC (PFINT)'!C49&amp;","</f>
        <v>2025,12345,UT,PFINT,37,,</v>
      </c>
      <c r="B4088" s="2" t="str">
        <f t="shared" si="63"/>
        <v>UT</v>
      </c>
    </row>
    <row r="4089" spans="1:2" x14ac:dyDescent="0.2">
      <c r="A4089" s="2" t="str">
        <f>'Instructions - READ FIRST'!$C$2&amp;","&amp;'Instructions - READ FIRST'!$C$3&amp;","&amp;'PF Int EOFDC (PFINT)'!A49&amp;","&amp;'PF Int EOFDC (PFINT)'!$B$1&amp;","&amp;'PF Int EOFDC (PFINT)'!$D$2&amp;","&amp;","&amp;'PF Int EOFDC (PFINT)'!D49</f>
        <v>2025,12345,UT,PFINT,38,,</v>
      </c>
      <c r="B4089" s="2" t="str">
        <f t="shared" si="63"/>
        <v>UT</v>
      </c>
    </row>
    <row r="4090" spans="1:2" x14ac:dyDescent="0.2">
      <c r="A4090" s="2" t="str">
        <f>'Instructions - READ FIRST'!$C$2&amp;","&amp;'Instructions - READ FIRST'!$C$3&amp;","&amp;'PF Int EOFDC (PFINT)'!A49&amp;","&amp;'PF Int EOFDC (PFINT)'!$B$1&amp;","&amp;'PF Int EOFDC (PFINT)'!$E$2&amp;","&amp;'PF Int EOFDC (PFINT)'!E49&amp;","</f>
        <v>2025,12345,UT,PFINT,39,,</v>
      </c>
      <c r="B4090" s="2" t="str">
        <f t="shared" si="63"/>
        <v>UT</v>
      </c>
    </row>
    <row r="4091" spans="1:2" x14ac:dyDescent="0.2">
      <c r="A4091" s="2" t="str">
        <f>'Instructions - READ FIRST'!$C$2&amp;","&amp;'Instructions - READ FIRST'!$C$3&amp;","&amp;'PF Int EOFDC (PFINT)'!A49&amp;","&amp;'PF Int EOFDC (PFINT)'!$B$1&amp;","&amp;'PF Int EOFDC (PFINT)'!$F$2&amp;","&amp;","&amp;'PF Int EOFDC (PFINT)'!F49</f>
        <v>2025,12345,UT,PFINT,40,,</v>
      </c>
      <c r="B4091" s="2" t="str">
        <f t="shared" si="63"/>
        <v>UT</v>
      </c>
    </row>
    <row r="4092" spans="1:2" x14ac:dyDescent="0.2">
      <c r="A4092" s="2" t="str">
        <f>'Instructions - READ FIRST'!$C$2&amp;","&amp;'Instructions - READ FIRST'!$C$3&amp;","&amp;'PF Int EOFDC (PFINT)'!$A49&amp;","&amp;'PF Int EOFDC (PFINT)'!$B$1&amp;","&amp;'PF Int EOFDC (PFINT)'!G$2&amp;","&amp;'PF Int EOFDC (PFINT)'!G49&amp;","</f>
        <v>2025,12345,UT,PFINT,41,,</v>
      </c>
      <c r="B4092" s="2" t="str">
        <f t="shared" si="63"/>
        <v>UT</v>
      </c>
    </row>
    <row r="4093" spans="1:2" x14ac:dyDescent="0.2">
      <c r="A4093" s="2" t="str">
        <f>'Instructions - READ FIRST'!$C$2&amp;","&amp;'Instructions - READ FIRST'!$C$3&amp;","&amp;'PF Int EOFDC (PFINT)'!A49&amp;","&amp;'PF Int EOFDC (PFINT)'!$B$1&amp;","&amp;'PF Int EOFDC (PFINT)'!$H$2&amp;","&amp;","&amp;'PF Int EOFDC (PFINT)'!H49</f>
        <v>2025,12345,UT,PFINT,42,,</v>
      </c>
      <c r="B4093" s="2" t="str">
        <f t="shared" si="63"/>
        <v>UT</v>
      </c>
    </row>
    <row r="4094" spans="1:2" x14ac:dyDescent="0.2">
      <c r="A4094" s="2" t="str">
        <f>'Instructions - READ FIRST'!$C$2&amp;","&amp;'Instructions - READ FIRST'!$C$3&amp;","&amp;'PF Int EOEC (PFINT)'!$A49&amp;","&amp;'PF Int EOEC (PFINT)'!$B$1&amp;","&amp;'PF Int EOEC (PFINT)'!B$2&amp;","&amp;'PF Int EOEC (PFINT)'!B49&amp;","</f>
        <v>2025,12345,UT,PFINT,43,,</v>
      </c>
      <c r="B4094" s="2" t="str">
        <f t="shared" si="63"/>
        <v>UT</v>
      </c>
    </row>
    <row r="4095" spans="1:2" x14ac:dyDescent="0.2">
      <c r="A4095" s="2" t="str">
        <f>'Instructions - READ FIRST'!$C$2&amp;","&amp;'Instructions - READ FIRST'!$C$3&amp;","&amp;'PF Int EOEC (PFINT)'!$A49&amp;","&amp;'PF Int EOEC (PFINT)'!$B$1&amp;","&amp;'PF Int EOEC (PFINT)'!C$2&amp;","&amp;'PF Int EOEC (PFINT)'!C49&amp;","</f>
        <v>2025,12345,UT,PFINT,44,,</v>
      </c>
      <c r="B4095" s="2" t="str">
        <f t="shared" si="63"/>
        <v>UT</v>
      </c>
    </row>
    <row r="4096" spans="1:2" x14ac:dyDescent="0.2">
      <c r="A4096" s="2" t="str">
        <f>'Instructions - READ FIRST'!$C$2&amp;","&amp;'Instructions - READ FIRST'!$C$3&amp;","&amp;'PF Int EOEC (PFINT)'!A49&amp;","&amp;'PF Int EOEC (PFINT)'!$B$1&amp;","&amp;'PF Int EOEC (PFINT)'!$D$2&amp;","&amp;","&amp;'PF Int EOEC (PFINT)'!D49</f>
        <v>2025,12345,UT,PFINT,45,,</v>
      </c>
      <c r="B4096" s="2" t="str">
        <f t="shared" si="63"/>
        <v>UT</v>
      </c>
    </row>
    <row r="4097" spans="1:2" x14ac:dyDescent="0.2">
      <c r="A4097" s="2" t="str">
        <f>'Instructions - READ FIRST'!$C$2&amp;","&amp;'Instructions - READ FIRST'!$C$3&amp;","&amp;'PF Int EOEC (PFINT)'!A49&amp;","&amp;'PF Int EOEC (PFINT)'!$B$1&amp;","&amp;'PF Int EOEC (PFINT)'!$F$2&amp;","&amp;","&amp;'PF Int EOEC (PFINT)'!F49</f>
        <v>2025,12345,UT,PFINT,47,,</v>
      </c>
      <c r="B4097" s="2" t="str">
        <f t="shared" si="63"/>
        <v>UT</v>
      </c>
    </row>
    <row r="4098" spans="1:2" x14ac:dyDescent="0.2">
      <c r="A4098" s="2" t="str">
        <f>'Instructions - READ FIRST'!$C$2&amp;","&amp;'Instructions - READ FIRST'!$C$3&amp;","&amp;'PF Int EOEC (PFINT)'!A49&amp;","&amp;'PF Int EOEC (PFINT)'!$B$1&amp;","&amp;'PF Int EOEC (PFINT)'!$F$2&amp;","&amp;","&amp;'PF Int EOEC (PFINT)'!F49</f>
        <v>2025,12345,UT,PFINT,47,,</v>
      </c>
      <c r="B4098" s="2" t="str">
        <f t="shared" ref="B4098:B4161" si="64">MID(A4098, 12, 2)</f>
        <v>UT</v>
      </c>
    </row>
    <row r="4099" spans="1:2" x14ac:dyDescent="0.2">
      <c r="A4099" s="2" t="str">
        <f>'Instructions - READ FIRST'!$C$2&amp;","&amp;'Instructions - READ FIRST'!$C$3&amp;","&amp;'PF Int EOEC (PFINT)'!$A49&amp;","&amp;'PF Int EOEC (PFINT)'!$B$1&amp;","&amp;'PF Int EOEC (PFINT)'!G$2&amp;","&amp;'PF Int EOEC (PFINT)'!G49&amp;","</f>
        <v>2025,12345,UT,PFINT,48,,</v>
      </c>
      <c r="B4099" s="2" t="str">
        <f t="shared" si="64"/>
        <v>UT</v>
      </c>
    </row>
    <row r="4100" spans="1:2" x14ac:dyDescent="0.2">
      <c r="A4100" s="2" t="str">
        <f>'Instructions - READ FIRST'!$C$2&amp;","&amp;'Instructions - READ FIRST'!$C$3&amp;","&amp;'PF Int EOEC (PFINT)'!A49&amp;","&amp;'PF Int EOEC (PFINT)'!$B$1&amp;","&amp;'PF Int EOEC (PFINT)'!$H$2&amp;","&amp;","&amp;'PF Int EOEC (PFINT)'!H49</f>
        <v>2025,12345,UT,PFINT,49,,</v>
      </c>
      <c r="B4100" s="2" t="str">
        <f t="shared" si="64"/>
        <v>UT</v>
      </c>
    </row>
    <row r="4101" spans="1:2" x14ac:dyDescent="0.2">
      <c r="A4101" s="2" t="str">
        <f>'Instructions - READ FIRST'!$C$2&amp;","&amp;'Instructions - READ FIRST'!$C$3&amp;","&amp;'PF Int Comments (PFINT)'!$A49&amp;","&amp;'PF Int Comments (PFINT)'!$B$1&amp;","&amp;'PF Int Comments (PFINT)'!B$2&amp;","&amp;","&amp;'PF Int Comments (PFINT)'!B49</f>
        <v>2025,12345,UT,PFINT,50,,</v>
      </c>
      <c r="B4101" s="2" t="str">
        <f t="shared" si="64"/>
        <v>UT</v>
      </c>
    </row>
    <row r="4102" spans="1:2" x14ac:dyDescent="0.2">
      <c r="A4102" s="2" t="str">
        <f>'Instructions - READ FIRST'!$C$2&amp;","&amp;'Instructions - READ FIRST'!$C$3&amp;","&amp;'PF Int Comments (PFINT)'!$A49&amp;","&amp;'PF Int Comments (PFINT)'!$B$1&amp;","&amp;'PF Int Comments (PFINT)'!C$2&amp;","&amp;","&amp;'PF Int Comments (PFINT)'!C49</f>
        <v>2025,12345,UT,PFINT,51,,</v>
      </c>
      <c r="B4102" s="2" t="str">
        <f t="shared" si="64"/>
        <v>UT</v>
      </c>
    </row>
    <row r="4103" spans="1:2" x14ac:dyDescent="0.2">
      <c r="A4103" s="2" t="str">
        <f>'Instructions - READ FIRST'!$C$2&amp;","&amp;'Instructions - READ FIRST'!$C$3&amp;","&amp;'PF Claims (PRIVATEFLOOD)'!$A50&amp;","&amp;'PF Claims (PRIVATEFLOOD)'!$B$1&amp;","&amp;'PF Claims (PRIVATEFLOOD)'!B$2&amp;","&amp;'PF Claims (PRIVATEFLOOD)'!B50&amp;","&amp;'PF Claims (PRIVATEFLOOD)'!C50&amp;","&amp;'PF Claims (PRIVATEFLOOD)'!D50&amp;","&amp;'PF Claims (PRIVATEFLOOD)'!E50&amp;","&amp;'PF Claims (PRIVATEFLOOD)'!F50&amp;","&amp;'PF Claims (PRIVATEFLOOD)'!G50</f>
        <v>2025,12345,UT,PRIVATEFLOOD,52,,,,,,</v>
      </c>
      <c r="B4103" s="2" t="str">
        <f t="shared" si="64"/>
        <v>UT</v>
      </c>
    </row>
    <row r="4104" spans="1:2" x14ac:dyDescent="0.2">
      <c r="A4104" s="2" t="str">
        <f>'Instructions - READ FIRST'!$C$2&amp;","&amp;'Instructions - READ FIRST'!$C$3&amp;","&amp;'PF Claims (PRIVATEFLOOD)'!$A50&amp;","&amp;'PF Claims (PRIVATEFLOOD)'!$B$1&amp;","&amp;'PF Claims (PRIVATEFLOOD)'!H$2&amp;","&amp;'PF Claims (PRIVATEFLOOD)'!H50&amp;","&amp;'PF Claims (PRIVATEFLOOD)'!I50&amp;","&amp;'PF Claims (PRIVATEFLOOD)'!J50&amp;","&amp;'PF Claims (PRIVATEFLOOD)'!K50&amp;","&amp;'PF Claims (PRIVATEFLOOD)'!L50&amp;","&amp;'PF Claims (PRIVATEFLOOD)'!M50</f>
        <v>2025,12345,UT,PRIVATEFLOOD,53,,,,,,</v>
      </c>
      <c r="B4104" s="2" t="str">
        <f t="shared" si="64"/>
        <v>UT</v>
      </c>
    </row>
    <row r="4105" spans="1:2" x14ac:dyDescent="0.2">
      <c r="A4105" s="2" t="str">
        <f>'Instructions - READ FIRST'!$C$2&amp;","&amp;'Instructions - READ FIRST'!$C$3&amp;","&amp;'PF Claims (PRIVATEFLOOD)'!$A50&amp;","&amp;'PF Claims (PRIVATEFLOOD)'!$B$1&amp;","&amp;'PF Claims (PRIVATEFLOOD)'!N$2&amp;","&amp;'PF Claims (PRIVATEFLOOD)'!N50&amp;","&amp;'PF Claims (PRIVATEFLOOD)'!O50&amp;","&amp;'PF Claims (PRIVATEFLOOD)'!P50&amp;","&amp;'PF Claims (PRIVATEFLOOD)'!Q50&amp;","&amp;'PF Claims (PRIVATEFLOOD)'!R50&amp;","&amp;'PF Claims (PRIVATEFLOOD)'!S50</f>
        <v>2025,12345,UT,PRIVATEFLOOD,54,,,,,,</v>
      </c>
      <c r="B4105" s="2" t="str">
        <f t="shared" si="64"/>
        <v>UT</v>
      </c>
    </row>
    <row r="4106" spans="1:2" x14ac:dyDescent="0.2">
      <c r="A4106" s="2" t="str">
        <f>'Instructions - READ FIRST'!$C$2&amp;","&amp;'Instructions - READ FIRST'!$C$3&amp;","&amp;'PF Claims (PRIVATEFLOOD)'!$A50&amp;","&amp;'PF Claims (PRIVATEFLOOD)'!$B$1&amp;","&amp;'PF Claims (PRIVATEFLOOD)'!T$2&amp;","&amp;'PF Claims (PRIVATEFLOOD)'!T50&amp;","&amp;'PF Claims (PRIVATEFLOOD)'!U50&amp;","&amp;'PF Claims (PRIVATEFLOOD)'!V50&amp;","&amp;'PF Claims (PRIVATEFLOOD)'!W50&amp;","&amp;'PF Claims (PRIVATEFLOOD)'!X50&amp;","&amp;'PF Claims (PRIVATEFLOOD)'!Y50</f>
        <v>2025,12345,UT,PRIVATEFLOOD,55,,,,,,</v>
      </c>
      <c r="B4106" s="2" t="str">
        <f t="shared" si="64"/>
        <v>UT</v>
      </c>
    </row>
    <row r="4107" spans="1:2" x14ac:dyDescent="0.2">
      <c r="A4107" s="2" t="str">
        <f>'Instructions - READ FIRST'!$C$2&amp;","&amp;'Instructions - READ FIRST'!$C$3&amp;","&amp;'PF Claims (PRIVATEFLOOD)'!$A50&amp;","&amp;'PF Claims (PRIVATEFLOOD)'!$B$1&amp;","&amp;'PF Claims (PRIVATEFLOOD)'!Z$2&amp;","&amp;'PF Claims (PRIVATEFLOOD)'!Z50&amp;","&amp;'PF Claims (PRIVATEFLOOD)'!AA50&amp;","&amp;'PF Claims (PRIVATEFLOOD)'!AB50&amp;","&amp;'PF Claims (PRIVATEFLOOD)'!AC50&amp;","&amp;'PF Claims (PRIVATEFLOOD)'!AD50&amp;","&amp;'PF Claims (PRIVATEFLOOD)'!AE50</f>
        <v>2025,12345,UT,PRIVATEFLOOD,56,,,,,,</v>
      </c>
      <c r="B4107" s="2" t="str">
        <f t="shared" si="64"/>
        <v>UT</v>
      </c>
    </row>
    <row r="4108" spans="1:2" x14ac:dyDescent="0.2">
      <c r="A4108" s="2" t="str">
        <f>'Instructions - READ FIRST'!$C$2&amp;","&amp;'Instructions - READ FIRST'!$C$3&amp;","&amp;'PF Claims (PRIVATEFLOOD)'!$A50&amp;","&amp;'PF Claims (PRIVATEFLOOD)'!$B$1&amp;","&amp;'PF Claims (PRIVATEFLOOD)'!AF$2&amp;","&amp;'PF Claims (PRIVATEFLOOD)'!AF50&amp;","&amp;'PF Claims (PRIVATEFLOOD)'!AG50&amp;","&amp;'PF Claims (PRIVATEFLOOD)'!AH50&amp;","&amp;'PF Claims (PRIVATEFLOOD)'!AI50&amp;","&amp;'PF Claims (PRIVATEFLOOD)'!AJ50&amp;","&amp;'PF Claims (PRIVATEFLOOD)'!AK50</f>
        <v>2025,12345,UT,PRIVATEFLOOD,57,,,,,,</v>
      </c>
      <c r="B4108" s="2" t="str">
        <f t="shared" si="64"/>
        <v>UT</v>
      </c>
    </row>
    <row r="4109" spans="1:2" x14ac:dyDescent="0.2">
      <c r="A4109" s="2" t="str">
        <f>'Instructions - READ FIRST'!$C$2&amp;","&amp;'Instructions - READ FIRST'!$C$3&amp;","&amp;'PF Claims (PRIVATEFLOOD)'!$A50&amp;","&amp;'PF Claims (PRIVATEFLOOD)'!$B$1&amp;","&amp;'PF Claims (PRIVATEFLOOD)'!AL$2&amp;","&amp;'PF Claims (PRIVATEFLOOD)'!AL50&amp;","&amp;'PF Claims (PRIVATEFLOOD)'!AM50&amp;","&amp;'PF Claims (PRIVATEFLOOD)'!AN50&amp;","&amp;'PF Claims (PRIVATEFLOOD)'!AO50&amp;","&amp;'PF Claims (PRIVATEFLOOD)'!AP50&amp;","&amp;'PF Claims (PRIVATEFLOOD)'!AQ50</f>
        <v>2025,12345,UT,PRIVATEFLOOD,58,,,,,,</v>
      </c>
      <c r="B4109" s="2" t="str">
        <f t="shared" si="64"/>
        <v>UT</v>
      </c>
    </row>
    <row r="4110" spans="1:2" x14ac:dyDescent="0.2">
      <c r="A4110" s="2" t="str">
        <f>'Instructions - READ FIRST'!$C$2&amp;","&amp;'Instructions - READ FIRST'!$C$3&amp;","&amp;'PF Claims (PRIVATEFLOOD)'!$A50&amp;","&amp;'PF Claims (PRIVATEFLOOD)'!$B$1&amp;","&amp;'PF Claims (PRIVATEFLOOD)'!AR$2&amp;","&amp;'PF Claims (PRIVATEFLOOD)'!AR50&amp;","&amp;'PF Claims (PRIVATEFLOOD)'!AS50&amp;","&amp;'PF Claims (PRIVATEFLOOD)'!AT50&amp;","&amp;'PF Claims (PRIVATEFLOOD)'!AU50&amp;","&amp;'PF Claims (PRIVATEFLOOD)'!AV50&amp;","&amp;'PF Claims (PRIVATEFLOOD)'!AW50</f>
        <v>2025,12345,UT,PRIVATEFLOOD,59,,,,,,</v>
      </c>
      <c r="B4110" s="2" t="str">
        <f t="shared" si="64"/>
        <v>UT</v>
      </c>
    </row>
    <row r="4111" spans="1:2" x14ac:dyDescent="0.2">
      <c r="A4111" s="2" t="str">
        <f>'Instructions - READ FIRST'!$C$2&amp;","&amp;'Instructions - READ FIRST'!$C$3&amp;","&amp;'PF Claims (PRIVATEFLOOD)'!$A50&amp;","&amp;'PF Claims (PRIVATEFLOOD)'!$B$1&amp;","&amp;'PF Claims (PRIVATEFLOOD)'!AX$2&amp;","&amp;'PF Claims (PRIVATEFLOOD)'!AX50&amp;","&amp;'PF Claims (PRIVATEFLOOD)'!AY50&amp;","&amp;'PF Claims (PRIVATEFLOOD)'!AZ50&amp;","&amp;'PF Claims (PRIVATEFLOOD)'!BA50&amp;","&amp;'PF Claims (PRIVATEFLOOD)'!BB50&amp;","&amp;'PF Claims (PRIVATEFLOOD)'!BC50</f>
        <v>2025,12345,UT,PRIVATEFLOOD,60,,,,,,</v>
      </c>
      <c r="B4111" s="2" t="str">
        <f t="shared" si="64"/>
        <v>UT</v>
      </c>
    </row>
    <row r="4112" spans="1:2" x14ac:dyDescent="0.2">
      <c r="A4112" s="2" t="str">
        <f>'Instructions - READ FIRST'!$C$2&amp;","&amp;'Instructions - READ FIRST'!$C$3&amp;","&amp;'PF Claims (PRIVATEFLOOD)'!$A50&amp;","&amp;'PF Claims (PRIVATEFLOOD)'!$B$1&amp;","&amp;'PF Claims (PRIVATEFLOOD)'!BD$2&amp;","&amp;'PF Claims (PRIVATEFLOOD)'!BD50&amp;","&amp;'PF Claims (PRIVATEFLOOD)'!BE50&amp;","&amp;'PF Claims (PRIVATEFLOOD)'!BF50&amp;","&amp;'PF Claims (PRIVATEFLOOD)'!BG50&amp;","&amp;'PF Claims (PRIVATEFLOOD)'!BH50&amp;","&amp;'PF Claims (PRIVATEFLOOD)'!BI50</f>
        <v>2025,12345,UT,PRIVATEFLOOD,61,,,,,,</v>
      </c>
      <c r="B4112" s="2" t="str">
        <f t="shared" si="64"/>
        <v>UT</v>
      </c>
    </row>
    <row r="4113" spans="1:2" x14ac:dyDescent="0.2">
      <c r="A4113" s="2" t="str">
        <f>'Instructions - READ FIRST'!$C$2&amp;","&amp;'Instructions - READ FIRST'!$C$3&amp;","&amp;'PF Claims (PRIVATEFLOOD)'!$A50&amp;","&amp;'PF Claims (PRIVATEFLOOD)'!$B$1&amp;","&amp;'PF Claims (PRIVATEFLOOD)'!BJ$2&amp;","&amp;'PF Claims (PRIVATEFLOOD)'!BJ50&amp;","&amp;'PF Claims (PRIVATEFLOOD)'!BK50&amp;","&amp;'PF Claims (PRIVATEFLOOD)'!BL50&amp;","&amp;'PF Claims (PRIVATEFLOOD)'!BM50&amp;","&amp;'PF Claims (PRIVATEFLOOD)'!BN50&amp;","&amp;'PF Claims (PRIVATEFLOOD)'!BO50</f>
        <v>2025,12345,UT,PRIVATEFLOOD,62,,,,,,</v>
      </c>
      <c r="B4113" s="2" t="str">
        <f t="shared" si="64"/>
        <v>UT</v>
      </c>
    </row>
    <row r="4114" spans="1:2" x14ac:dyDescent="0.2">
      <c r="A4114" s="2" t="str">
        <f>'Instructions - READ FIRST'!$C$2&amp;","&amp;'Instructions - READ FIRST'!$C$3&amp;","&amp;'PF Claims (PRIVATEFLOOD)'!$A50&amp;","&amp;'PF Claims (PRIVATEFLOOD)'!$B$1&amp;","&amp;'PF Claims (PRIVATEFLOOD)'!BP$2&amp;","&amp;'PF Claims (PRIVATEFLOOD)'!BP50&amp;","&amp;'PF Claims (PRIVATEFLOOD)'!BQ50&amp;","&amp;'PF Claims (PRIVATEFLOOD)'!BR50&amp;","&amp;'PF Claims (PRIVATEFLOOD)'!BS50&amp;","&amp;'PF Claims (PRIVATEFLOOD)'!BT50&amp;","&amp;'PF Claims (PRIVATEFLOOD)'!BU50</f>
        <v>2025,12345,UT,PRIVATEFLOOD,63,,,,,,</v>
      </c>
      <c r="B4114" s="2" t="str">
        <f t="shared" si="64"/>
        <v>UT</v>
      </c>
    </row>
    <row r="4115" spans="1:2" x14ac:dyDescent="0.2">
      <c r="A4115" s="2" t="str">
        <f>'Instructions - READ FIRST'!$C$2&amp;","&amp;'Instructions - READ FIRST'!$C$3&amp;","&amp;'PF Claims (PRIVATEFLOOD)'!$A50&amp;","&amp;'PF Claims (PRIVATEFLOOD)'!$B$1&amp;","&amp;'PF Claims (PRIVATEFLOOD)'!BV$2&amp;","&amp;'PF Claims (PRIVATEFLOOD)'!BV50&amp;","&amp;'PF Claims (PRIVATEFLOOD)'!BW50&amp;","&amp;'PF Claims (PRIVATEFLOOD)'!BX50&amp;","&amp;'PF Claims (PRIVATEFLOOD)'!BY50&amp;","&amp;'PF Claims (PRIVATEFLOOD)'!BZ50&amp;","&amp;'PF Claims (PRIVATEFLOOD)'!CA50</f>
        <v>2025,12345,UT,PRIVATEFLOOD,64,,,,,,</v>
      </c>
      <c r="B4115" s="2" t="str">
        <f t="shared" si="64"/>
        <v>UT</v>
      </c>
    </row>
    <row r="4116" spans="1:2" x14ac:dyDescent="0.2">
      <c r="A4116" s="2" t="str">
        <f>'Instructions - READ FIRST'!$C$2&amp;","&amp;'Instructions - READ FIRST'!$C$3&amp;","&amp;'PF Claims (PRIVATEFLOOD)'!$A50&amp;","&amp;'PF Claims (PRIVATEFLOOD)'!$B$1&amp;","&amp;'PF Claims (PRIVATEFLOOD)'!CB$2&amp;","&amp;'PF Claims (PRIVATEFLOOD)'!CB50&amp;","&amp;'PF Claims (PRIVATEFLOOD)'!CC50&amp;","&amp;'PF Claims (PRIVATEFLOOD)'!CD50&amp;","&amp;'PF Claims (PRIVATEFLOOD)'!CE50&amp;","&amp;'PF Claims (PRIVATEFLOOD)'!CF50&amp;","&amp;'PF Claims (PRIVATEFLOOD)'!CG50</f>
        <v>2025,12345,UT,PRIVATEFLOOD,65,,,,,,</v>
      </c>
      <c r="B4116" s="2" t="str">
        <f t="shared" si="64"/>
        <v>UT</v>
      </c>
    </row>
    <row r="4117" spans="1:2" x14ac:dyDescent="0.2">
      <c r="A4117" s="2" t="str">
        <f>'Instructions - READ FIRST'!$C$2&amp;","&amp;'Instructions - READ FIRST'!$C$3&amp;","&amp;'PF Claims (PRIVATEFLOOD)'!$A50&amp;","&amp;'PF Claims (PRIVATEFLOOD)'!$B$1&amp;","&amp;'PF Claims (PRIVATEFLOOD)'!CH$2&amp;","&amp;'PF Claims (PRIVATEFLOOD)'!CH50&amp;","&amp;'PF Claims (PRIVATEFLOOD)'!CI50&amp;","&amp;'PF Claims (PRIVATEFLOOD)'!CJ50&amp;","&amp;'PF Claims (PRIVATEFLOOD)'!CK50&amp;","&amp;'PF Claims (PRIVATEFLOOD)'!CL50&amp;","&amp;'PF Claims (PRIVATEFLOOD)'!CM50</f>
        <v>2025,12345,UT,PRIVATEFLOOD,66,,,,,,</v>
      </c>
      <c r="B4117" s="2" t="str">
        <f t="shared" si="64"/>
        <v>UT</v>
      </c>
    </row>
    <row r="4118" spans="1:2" x14ac:dyDescent="0.2">
      <c r="A4118" s="2" t="str">
        <f>'Instructions - READ FIRST'!$C$2&amp;","&amp;'Instructions - READ FIRST'!$C$3&amp;","&amp;'PF Claims (PRIVATEFLOOD)'!$A50&amp;","&amp;'PF Claims (PRIVATEFLOOD)'!$B$1&amp;","&amp;'PF Claims (PRIVATEFLOOD)'!CN$2&amp;","&amp;'PF Claims (PRIVATEFLOOD)'!CN50&amp;","&amp;'PF Claims (PRIVATEFLOOD)'!CO50&amp;","&amp;'PF Claims (PRIVATEFLOOD)'!CP50&amp;","&amp;'PF Claims (PRIVATEFLOOD)'!CQ50&amp;","&amp;'PF Claims (PRIVATEFLOOD)'!CR50&amp;","&amp;'PF Claims (PRIVATEFLOOD)'!CS50</f>
        <v>2025,12345,UT,PRIVATEFLOOD,67,,,,,,</v>
      </c>
      <c r="B4118" s="2" t="str">
        <f t="shared" si="64"/>
        <v>UT</v>
      </c>
    </row>
    <row r="4119" spans="1:2" x14ac:dyDescent="0.2">
      <c r="A4119" s="2" t="str">
        <f>'Instructions - READ FIRST'!$C$2&amp;","&amp;'Instructions - READ FIRST'!$C$3&amp;","&amp;'PF Claims (PRIVATEFLOOD)'!$A50&amp;","&amp;'PF Claims (PRIVATEFLOOD)'!$B$1&amp;","&amp;'PF Claims (PRIVATEFLOOD)'!CT$2&amp;","&amp;'PF Claims (PRIVATEFLOOD)'!CT50&amp;","&amp;'PF Claims (PRIVATEFLOOD)'!CU50&amp;","&amp;'PF Claims (PRIVATEFLOOD)'!CV50&amp;","&amp;'PF Claims (PRIVATEFLOOD)'!CW50&amp;","&amp;'PF Claims (PRIVATEFLOOD)'!CX50&amp;","&amp;'PF Claims (PRIVATEFLOOD)'!CY50</f>
        <v>2025,12345,UT,PRIVATEFLOOD,68,,,,,,</v>
      </c>
      <c r="B4119" s="2" t="str">
        <f t="shared" si="64"/>
        <v>UT</v>
      </c>
    </row>
    <row r="4120" spans="1:2" x14ac:dyDescent="0.2">
      <c r="A4120" s="2" t="str">
        <f>'Instructions - READ FIRST'!$C$2&amp;","&amp;'Instructions - READ FIRST'!$C$3&amp;","&amp;'PF Claims (PRIVATEFLOOD)'!$A50&amp;","&amp;'PF Claims (PRIVATEFLOOD)'!$B$1&amp;","&amp;'PF Claims (PRIVATEFLOOD)'!CZ$2&amp;","&amp;'PF Claims (PRIVATEFLOOD)'!CZ50&amp;","&amp;'PF Claims (PRIVATEFLOOD)'!DA50&amp;","&amp;'PF Claims (PRIVATEFLOOD)'!DB50&amp;","&amp;'PF Claims (PRIVATEFLOOD)'!DC50&amp;","&amp;'PF Claims (PRIVATEFLOOD)'!DD50&amp;","&amp;'PF Claims (PRIVATEFLOOD)'!DE50</f>
        <v>2025,12345,UT,PRIVATEFLOOD,69,,,,,,</v>
      </c>
      <c r="B4120" s="2" t="str">
        <f t="shared" si="64"/>
        <v>UT</v>
      </c>
    </row>
    <row r="4121" spans="1:2" x14ac:dyDescent="0.2">
      <c r="A4121" s="2" t="str">
        <f>'Instructions - READ FIRST'!$C$2&amp;","&amp;'Instructions - READ FIRST'!$C$3&amp;","&amp;'PF UW Activity (PRIVATEFLOOD)'!$A50&amp;","&amp;'PF UW Activity (PRIVATEFLOOD)'!$B$1&amp;","&amp;'PF UW Activity (PRIVATEFLOOD)'!B$2&amp;","&amp;'PF UW Activity (PRIVATEFLOOD)'!B50&amp;","&amp;'PF UW Activity (PRIVATEFLOOD)'!C50&amp;","&amp;'PF UW Activity (PRIVATEFLOOD)'!D50&amp;","&amp;'PF UW Activity (PRIVATEFLOOD)'!E50&amp;","&amp;'PF UW Activity (PRIVATEFLOOD)'!F50&amp;","&amp;'PF UW Activity (PRIVATEFLOOD)'!G50</f>
        <v>2025,12345,UT,PRIVATEFLOOD,70,,,,,,</v>
      </c>
      <c r="B4121" s="2" t="str">
        <f t="shared" si="64"/>
        <v>UT</v>
      </c>
    </row>
    <row r="4122" spans="1:2" x14ac:dyDescent="0.2">
      <c r="A4122" s="2" t="str">
        <f>'Instructions - READ FIRST'!$C$2&amp;","&amp;'Instructions - READ FIRST'!$C$3&amp;","&amp;'PF UW Activity (PRIVATEFLOOD)'!$A50&amp;","&amp;'PF UW Activity (PRIVATEFLOOD)'!$B$1&amp;","&amp;'PF UW Activity (PRIVATEFLOOD)'!H$2&amp;","&amp;'PF UW Activity (PRIVATEFLOOD)'!H50&amp;","&amp;'PF UW Activity (PRIVATEFLOOD)'!I50&amp;","&amp;'PF UW Activity (PRIVATEFLOOD)'!J50&amp;","&amp;'PF UW Activity (PRIVATEFLOOD)'!K50&amp;","&amp;'PF UW Activity (PRIVATEFLOOD)'!L50&amp;","&amp;'PF UW Activity (PRIVATEFLOOD)'!M50</f>
        <v>2025,12345,UT,PRIVATEFLOOD,71,,,,,,</v>
      </c>
      <c r="B4122" s="2" t="str">
        <f t="shared" si="64"/>
        <v>UT</v>
      </c>
    </row>
    <row r="4123" spans="1:2" x14ac:dyDescent="0.2">
      <c r="A4123" s="2" t="str">
        <f>'Instructions - READ FIRST'!$C$2&amp;","&amp;'Instructions - READ FIRST'!$C$3&amp;","&amp;'PF UW Activity (PRIVATEFLOOD)'!$A50&amp;","&amp;'PF UW Activity (PRIVATEFLOOD)'!$B$1&amp;","&amp;'PF UW Activity (PRIVATEFLOOD)'!N$2&amp;","&amp;'PF UW Activity (PRIVATEFLOOD)'!N50&amp;","&amp;'PF UW Activity (PRIVATEFLOOD)'!O50&amp;","&amp;'PF UW Activity (PRIVATEFLOOD)'!P50&amp;","&amp;'PF UW Activity (PRIVATEFLOOD)'!Q50&amp;","&amp;'PF UW Activity (PRIVATEFLOOD)'!R50&amp;","&amp;'PF UW Activity (PRIVATEFLOOD)'!S50</f>
        <v>2025,12345,UT,PRIVATEFLOOD,72,,,,,,</v>
      </c>
      <c r="B4123" s="2" t="str">
        <f t="shared" si="64"/>
        <v>UT</v>
      </c>
    </row>
    <row r="4124" spans="1:2" x14ac:dyDescent="0.2">
      <c r="A4124" s="2" t="str">
        <f>'Instructions - READ FIRST'!$C$2&amp;","&amp;'Instructions - READ FIRST'!$C$3&amp;","&amp;'PF UW Activity (PRIVATEFLOOD)'!$A50&amp;","&amp;'PF UW Activity (PRIVATEFLOOD)'!$B$1&amp;","&amp;'PF UW Activity (PRIVATEFLOOD)'!T$2&amp;","&amp;'PF UW Activity (PRIVATEFLOOD)'!T50&amp;","&amp;'PF UW Activity (PRIVATEFLOOD)'!U50&amp;","&amp;'PF UW Activity (PRIVATEFLOOD)'!V50&amp;","&amp;'PF UW Activity (PRIVATEFLOOD)'!W50&amp;","&amp;'PF UW Activity (PRIVATEFLOOD)'!X50&amp;","&amp;'PF UW Activity (PRIVATEFLOOD)'!Y50</f>
        <v>2025,12345,UT,PRIVATEFLOOD,73,,,,,,</v>
      </c>
      <c r="B4124" s="2" t="str">
        <f t="shared" si="64"/>
        <v>UT</v>
      </c>
    </row>
    <row r="4125" spans="1:2" x14ac:dyDescent="0.2">
      <c r="A4125" s="2" t="str">
        <f>'Instructions - READ FIRST'!$C$2&amp;","&amp;'Instructions - READ FIRST'!$C$3&amp;","&amp;'PF UW Activity (PRIVATEFLOOD)'!$A50&amp;","&amp;'PF UW Activity (PRIVATEFLOOD)'!$B$1&amp;","&amp;'PF UW Activity (PRIVATEFLOOD)'!Z$2&amp;","&amp;'PF UW Activity (PRIVATEFLOOD)'!Z50&amp;","&amp;'PF UW Activity (PRIVATEFLOOD)'!AA50&amp;","&amp;'PF UW Activity (PRIVATEFLOOD)'!AB50&amp;","&amp;'PF UW Activity (PRIVATEFLOOD)'!AC50&amp;","&amp;'PF UW Activity (PRIVATEFLOOD)'!AD50&amp;","&amp;'PF UW Activity (PRIVATEFLOOD)'!AE50</f>
        <v>2025,12345,UT,PRIVATEFLOOD,74,,,,,,</v>
      </c>
      <c r="B4125" s="2" t="str">
        <f t="shared" si="64"/>
        <v>UT</v>
      </c>
    </row>
    <row r="4126" spans="1:2" x14ac:dyDescent="0.2">
      <c r="A4126" s="2" t="str">
        <f>'Instructions - READ FIRST'!$C$2&amp;","&amp;'Instructions - READ FIRST'!$C$3&amp;","&amp;'PF UW Activity (PRIVATEFLOOD)'!$A50&amp;","&amp;'PF UW Activity (PRIVATEFLOOD)'!$B$1&amp;","&amp;'PF UW Activity (PRIVATEFLOOD)'!AF$2&amp;","&amp;'PF UW Activity (PRIVATEFLOOD)'!AF50&amp;","&amp;'PF UW Activity (PRIVATEFLOOD)'!AG50&amp;","&amp;'PF UW Activity (PRIVATEFLOOD)'!AH50&amp;","&amp;'PF UW Activity (PRIVATEFLOOD)'!AI50&amp;","&amp;'PF UW Activity (PRIVATEFLOOD)'!AJ50&amp;","&amp;'PF UW Activity (PRIVATEFLOOD)'!AK50</f>
        <v>2025,12345,UT,PRIVATEFLOOD,75,,,,,,</v>
      </c>
      <c r="B4126" s="2" t="str">
        <f t="shared" si="64"/>
        <v>UT</v>
      </c>
    </row>
    <row r="4127" spans="1:2" x14ac:dyDescent="0.2">
      <c r="A4127" s="2" t="str">
        <f>'Instructions - READ FIRST'!$C$2&amp;","&amp;'Instructions - READ FIRST'!$C$3&amp;","&amp;'PF UW Activity (PRIVATEFLOOD)'!$A50&amp;","&amp;'PF UW Activity (PRIVATEFLOOD)'!$B$1&amp;","&amp;'PF UW Activity (PRIVATEFLOOD)'!AL$2&amp;","&amp;'PF UW Activity (PRIVATEFLOOD)'!AL50&amp;","&amp;'PF UW Activity (PRIVATEFLOOD)'!AM50&amp;","&amp;'PF UW Activity (PRIVATEFLOOD)'!AN50&amp;","&amp;'PF UW Activity (PRIVATEFLOOD)'!AO50&amp;","&amp;'PF UW Activity (PRIVATEFLOOD)'!AP50&amp;","&amp;'PF UW Activity (PRIVATEFLOOD)'!AQ50</f>
        <v>2025,12345,UT,PRIVATEFLOOD,76,,,,,,</v>
      </c>
      <c r="B4127" s="2" t="str">
        <f t="shared" si="64"/>
        <v>UT</v>
      </c>
    </row>
    <row r="4128" spans="1:2" x14ac:dyDescent="0.2">
      <c r="A4128" s="2" t="str">
        <f>'Instructions - READ FIRST'!$C$2&amp;","&amp;'Instructions - READ FIRST'!$C$3&amp;","&amp;'PF UW Activity (PRIVATEFLOOD)'!$A50&amp;","&amp;'PF UW Activity (PRIVATEFLOOD)'!$B$1&amp;","&amp;'PF UW Activity (PRIVATEFLOOD)'!AR$2&amp;","&amp;'PF UW Activity (PRIVATEFLOOD)'!AR50&amp;","&amp;'PF UW Activity (PRIVATEFLOOD)'!AS50&amp;","&amp;'PF UW Activity (PRIVATEFLOOD)'!AT50&amp;","&amp;'PF UW Activity (PRIVATEFLOOD)'!AU50&amp;","&amp;'PF UW Activity (PRIVATEFLOOD)'!AV50&amp;","&amp;'PF UW Activity (PRIVATEFLOOD)'!AW50</f>
        <v>2025,12345,UT,PRIVATEFLOOD,77,,,,,,</v>
      </c>
      <c r="B4128" s="2" t="str">
        <f t="shared" si="64"/>
        <v>UT</v>
      </c>
    </row>
    <row r="4129" spans="1:2" x14ac:dyDescent="0.2">
      <c r="A4129" s="2" t="str">
        <f>'Instructions - READ FIRST'!$C$2&amp;","&amp;'Instructions - READ FIRST'!$C$3&amp;","&amp;'PF UW Activity (PRIVATEFLOOD)'!$A50&amp;","&amp;'PF UW Activity (PRIVATEFLOOD)'!$B$1&amp;","&amp;'PF UW Activity (PRIVATEFLOOD)'!AX$2&amp;","&amp;'PF UW Activity (PRIVATEFLOOD)'!AX50&amp;","&amp;'PF UW Activity (PRIVATEFLOOD)'!AY50&amp;","&amp;'PF UW Activity (PRIVATEFLOOD)'!AZ50&amp;","&amp;'PF UW Activity (PRIVATEFLOOD)'!BA50&amp;","&amp;'PF UW Activity (PRIVATEFLOOD)'!BB50&amp;","&amp;'PF UW Activity (PRIVATEFLOOD)'!BC50</f>
        <v>2025,12345,UT,PRIVATEFLOOD,78,,,,,,</v>
      </c>
      <c r="B4129" s="2" t="str">
        <f t="shared" si="64"/>
        <v>UT</v>
      </c>
    </row>
    <row r="4130" spans="1:2" x14ac:dyDescent="0.2">
      <c r="A4130" s="2" t="str">
        <f>'Instructions - READ FIRST'!$C$2&amp;","&amp;'Instructions - READ FIRST'!$C$3&amp;","&amp;'PF UW Activity (PRIVATEFLOOD)'!$A50&amp;","&amp;'PF UW Activity (PRIVATEFLOOD)'!$B$1&amp;","&amp;'PF UW Activity (PRIVATEFLOOD)'!BD$2&amp;","&amp;'PF UW Activity (PRIVATEFLOOD)'!BD50&amp;","&amp;'PF UW Activity (PRIVATEFLOOD)'!BE50&amp;","&amp;'PF UW Activity (PRIVATEFLOOD)'!BF50&amp;","&amp;'PF UW Activity (PRIVATEFLOOD)'!BG50&amp;","&amp;'PF UW Activity (PRIVATEFLOOD)'!BH50&amp;","&amp;'PF UW Activity (PRIVATEFLOOD)'!BI50</f>
        <v>2025,12345,UT,PRIVATEFLOOD,79,,,,,,</v>
      </c>
      <c r="B4130" s="2" t="str">
        <f t="shared" si="64"/>
        <v>UT</v>
      </c>
    </row>
    <row r="4131" spans="1:2" x14ac:dyDescent="0.2">
      <c r="A4131" s="2" t="str">
        <f>'Instructions - READ FIRST'!$C$2&amp;","&amp;'Instructions - READ FIRST'!$C$3&amp;","&amp;'PF UW Activity (PRIVATEFLOOD)'!$A50&amp;","&amp;'PF UW Activity (PRIVATEFLOOD)'!$B$1&amp;","&amp;'PF UW Activity (PRIVATEFLOOD)'!BJ$2&amp;","&amp;'PF UW Activity (PRIVATEFLOOD)'!BJ50&amp;","&amp;'PF UW Activity (PRIVATEFLOOD)'!BK50&amp;","&amp;'PF UW Activity (PRIVATEFLOOD)'!BL50&amp;","&amp;'PF UW Activity (PRIVATEFLOOD)'!BM50&amp;","&amp;'PF UW Activity (PRIVATEFLOOD)'!BN50&amp;","&amp;'PF UW Activity (PRIVATEFLOOD)'!BO50</f>
        <v>2025,12345,UT,PRIVATEFLOOD,80,,,,,,</v>
      </c>
      <c r="B4131" s="2" t="str">
        <f t="shared" si="64"/>
        <v>UT</v>
      </c>
    </row>
    <row r="4132" spans="1:2" x14ac:dyDescent="0.2">
      <c r="A4132" s="2" t="str">
        <f>'Instructions - READ FIRST'!$C$2&amp;","&amp;'Instructions - READ FIRST'!$C$3&amp;","&amp;'PF UW Activity (PRIVATEFLOOD)'!$A50&amp;","&amp;'PF UW Activity (PRIVATEFLOOD)'!$B$1&amp;","&amp;'PF UW Activity (PRIVATEFLOOD)'!BP$2&amp;","&amp;'PF UW Activity (PRIVATEFLOOD)'!BP50&amp;","&amp;'PF UW Activity (PRIVATEFLOOD)'!BQ50&amp;","&amp;'PF UW Activity (PRIVATEFLOOD)'!BR50&amp;","&amp;'PF UW Activity (PRIVATEFLOOD)'!BS50&amp;","&amp;'PF UW Activity (PRIVATEFLOOD)'!BT50&amp;","&amp;'PF UW Activity (PRIVATEFLOOD)'!BU50</f>
        <v>2025,12345,UT,PRIVATEFLOOD,81,,,,,,</v>
      </c>
      <c r="B4132" s="2" t="str">
        <f t="shared" si="64"/>
        <v>UT</v>
      </c>
    </row>
    <row r="4133" spans="1:2" x14ac:dyDescent="0.2">
      <c r="A4133" s="2" t="str">
        <f>'Instructions - READ FIRST'!$C$2&amp;","&amp;'Instructions - READ FIRST'!$C$3&amp;","&amp;'PF Lawsuits &amp; Complaints'!$A50&amp;","&amp;'PF Lawsuits &amp; Complaints'!$B$1&amp;","&amp;'PF Lawsuits &amp; Complaints'!B$2&amp;","&amp;'PF Lawsuits &amp; Complaints'!B50&amp;","&amp;'PF Lawsuits &amp; Complaints'!C50&amp;","&amp;'PF Lawsuits &amp; Complaints'!D50&amp;","&amp;'PF Lawsuits &amp; Complaints'!E50&amp;","&amp;'PF Lawsuits &amp; Complaints'!F50&amp;","&amp;'PF Lawsuits &amp; Complaints'!G50</f>
        <v>2025,12345,UT,PRIVATEFLOOD,82,,,,,,</v>
      </c>
      <c r="B4133" s="2" t="str">
        <f t="shared" si="64"/>
        <v>UT</v>
      </c>
    </row>
    <row r="4134" spans="1:2" x14ac:dyDescent="0.2">
      <c r="A4134" s="2" t="str">
        <f>'Instructions - READ FIRST'!$C$2&amp;","&amp;'Instructions - READ FIRST'!$C$3&amp;","&amp;'PF Lawsuits &amp; Complaints'!$A50&amp;","&amp;'PF Lawsuits &amp; Complaints'!$B$1&amp;","&amp;'PF Lawsuits &amp; Complaints'!H$2&amp;","&amp;'PF Lawsuits &amp; Complaints'!H50&amp;","&amp;'PF Lawsuits &amp; Complaints'!I50&amp;","&amp;'PF Lawsuits &amp; Complaints'!J50&amp;","&amp;'PF Lawsuits &amp; Complaints'!K50&amp;","&amp;'PF Lawsuits &amp; Complaints'!L50&amp;","&amp;'PF Lawsuits &amp; Complaints'!M50</f>
        <v>2025,12345,UT,PRIVATEFLOOD,83,,,,,,</v>
      </c>
      <c r="B4134" s="2" t="str">
        <f t="shared" si="64"/>
        <v>UT</v>
      </c>
    </row>
    <row r="4135" spans="1:2" x14ac:dyDescent="0.2">
      <c r="A4135" s="2" t="str">
        <f>'Instructions - READ FIRST'!$C$2&amp;","&amp;'Instructions - READ FIRST'!$C$3&amp;","&amp;'PF Lawsuits &amp; Complaints'!$A50&amp;","&amp;'PF Lawsuits &amp; Complaints'!$B$1&amp;","&amp;'PF Lawsuits &amp; Complaints'!N$2&amp;","&amp;'PF Lawsuits &amp; Complaints'!N50&amp;","&amp;'PF Lawsuits &amp; Complaints'!O50&amp;","&amp;'PF Lawsuits &amp; Complaints'!P50&amp;","&amp;'PF Lawsuits &amp; Complaints'!Q50&amp;","&amp;'PF Lawsuits &amp; Complaints'!R50&amp;","&amp;'PF Lawsuits &amp; Complaints'!S50</f>
        <v>2025,12345,UT,PRIVATEFLOOD,84,,,,,,</v>
      </c>
      <c r="B4135" s="2" t="str">
        <f t="shared" si="64"/>
        <v>UT</v>
      </c>
    </row>
    <row r="4136" spans="1:2" x14ac:dyDescent="0.2">
      <c r="A4136" s="2" t="str">
        <f>'Instructions - READ FIRST'!$C$2&amp;","&amp;'Instructions - READ FIRST'!$C$3&amp;","&amp;'PF Lawsuits &amp; Complaints'!$A50&amp;","&amp;'PF Lawsuits &amp; Complaints'!$B$1&amp;","&amp;'PF Lawsuits &amp; Complaints'!T$2&amp;","&amp;'PF Lawsuits &amp; Complaints'!T50&amp;","&amp;'PF Lawsuits &amp; Complaints'!U50&amp;","&amp;'PF Lawsuits &amp; Complaints'!V50&amp;","&amp;'PF Lawsuits &amp; Complaints'!W50&amp;","&amp;'PF Lawsuits &amp; Complaints'!X50&amp;","&amp;'PF Lawsuits &amp; Complaints'!Y50</f>
        <v>2025,12345,UT,PRIVATEFLOOD,85,,,,,,</v>
      </c>
      <c r="B4136" s="2" t="str">
        <f t="shared" si="64"/>
        <v>UT</v>
      </c>
    </row>
    <row r="4137" spans="1:2" x14ac:dyDescent="0.2">
      <c r="A4137" s="2" t="str">
        <f>'Instructions - READ FIRST'!$C$2&amp;","&amp;'Instructions - READ FIRST'!$C$3&amp;","&amp;'PF Lawsuits &amp; Complaints'!$A50&amp;","&amp;'PF Lawsuits &amp; Complaints'!$B$1&amp;","&amp;'PF Lawsuits &amp; Complaints'!Z$2&amp;","&amp;'PF Lawsuits &amp; Complaints'!Z50&amp;","&amp;'PF Lawsuits &amp; Complaints'!AA50&amp;","&amp;'PF Lawsuits &amp; Complaints'!AB50&amp;","&amp;'PF Lawsuits &amp; Complaints'!AC50&amp;","&amp;'PF Lawsuits &amp; Complaints'!AD50&amp;","&amp;'PF Lawsuits &amp; Complaints'!AE50</f>
        <v>2025,12345,UT,PRIVATEFLOOD,86,,,,,,</v>
      </c>
      <c r="B4137" s="2" t="str">
        <f t="shared" si="64"/>
        <v>UT</v>
      </c>
    </row>
    <row r="4138" spans="1:2" x14ac:dyDescent="0.2">
      <c r="A4138" s="2" t="str">
        <f>'Instructions - READ FIRST'!$C$2&amp;","&amp;'Instructions - READ FIRST'!$C$3&amp;","&amp;'PF Lawsuits &amp; Complaints'!$A50&amp;","&amp;'PF Lawsuits &amp; Complaints'!$B$1&amp;","&amp;'PF Lawsuits &amp; Complaints'!AF$2&amp;","&amp;'PF Lawsuits &amp; Complaints'!AF50&amp;","&amp;'PF Lawsuits &amp; Complaints'!AG50&amp;","&amp;'PF Lawsuits &amp; Complaints'!AH50&amp;","&amp;'PF Lawsuits &amp; Complaints'!AI50&amp;","&amp;'PF Lawsuits &amp; Complaints'!AJ50&amp;","&amp;'PF Lawsuits &amp; Complaints'!AK50</f>
        <v>2025,12345,UT,PRIVATEFLOOD,87,,,,,,</v>
      </c>
      <c r="B4138" s="2" t="str">
        <f t="shared" si="64"/>
        <v>UT</v>
      </c>
    </row>
    <row r="4139" spans="1:2" x14ac:dyDescent="0.2">
      <c r="A4139" s="2" t="str">
        <f>'Instructions - READ FIRST'!$C$2&amp;","&amp;'Instructions - READ FIRST'!$C$3&amp;","&amp;'PF Attestation (PFATT)'!$A50&amp;","&amp;'PF Attestation (PFATT)'!$B$1&amp;","&amp;'PF Attestation (PFATT)'!B$2&amp;","&amp;'PF Attestation (PFATT)'!B50&amp;","&amp;'PF Attestation (PFATT)'!C50&amp;","&amp;'PF Attestation (PFATT)'!D50&amp;","&amp;'PF Attestation (PFATT)'!E50&amp;","&amp;'PF Attestation (PFATT)'!F50&amp;","&amp;'PF Attestation (PFATT)'!G50</f>
        <v>2025,12345,UT,PFATT,88,,,,,,</v>
      </c>
      <c r="B4139" s="2" t="str">
        <f t="shared" si="64"/>
        <v>UT</v>
      </c>
    </row>
    <row r="4140" spans="1:2" x14ac:dyDescent="0.2">
      <c r="A4140" s="2" t="str">
        <f>'Instructions - READ FIRST'!$C$2&amp;","&amp;'Instructions - READ FIRST'!$C$3&amp;","&amp;'PF Attestation (PFATT)'!$A50&amp;","&amp;'PF Attestation (PFATT)'!$B$1&amp;","&amp;'PF Attestation (PFATT)'!H$2&amp;","&amp;'PF Attestation (PFATT)'!H50&amp;","&amp;'PF Attestation (PFATT)'!I50&amp;","&amp;'PF Attestation (PFATT)'!J50&amp;","&amp;'PF Attestation (PFATT)'!K50&amp;","&amp;'PF Attestation (PFATT)'!L50&amp;","&amp;'PF Attestation (PFATT)'!M50</f>
        <v>2025,12345,UT,PFATT,89,,,,,,</v>
      </c>
      <c r="B4140" s="2" t="str">
        <f t="shared" si="64"/>
        <v>UT</v>
      </c>
    </row>
    <row r="4141" spans="1:2" x14ac:dyDescent="0.2">
      <c r="A4141" s="2" t="str">
        <f>'Instructions - READ FIRST'!$C$2&amp;","&amp;'Instructions - READ FIRST'!$C$3&amp;","&amp;'PF Attestation (PFATT)'!$A50&amp;","&amp;'PF Attestation (PFATT)'!$B$1&amp;","&amp;'PF Attestation (PFATT)'!N$2&amp;","&amp;'PF Attestation (PFATT)'!N50&amp;","&amp;'PF Attestation (PFATT)'!O50&amp;","&amp;'PF Attestation (PFATT)'!P50&amp;","&amp;'PF Attestation (PFATT)'!Q50&amp;","&amp;'PF Attestation (PFATT)'!R50&amp;","&amp;'PF Attestation (PFATT)'!S50</f>
        <v>2025,12345,UT,PFATT,90,,,,,,</v>
      </c>
      <c r="B4141" s="2" t="str">
        <f t="shared" si="64"/>
        <v>UT</v>
      </c>
    </row>
    <row r="4142" spans="1:2" x14ac:dyDescent="0.2">
      <c r="A4142" s="2" t="str">
        <f>'Instructions - READ FIRST'!$C$2&amp;","&amp;'Instructions - READ FIRST'!$C$3&amp;","&amp;'PF Int General (PFINT)'!$A50&amp;","&amp;'PF Int General (PFINT)'!$B$1&amp;","&amp;'PF Int General (PFINT)'!B$2&amp;","&amp;'PF Int General (PFINT)'!B50&amp;","</f>
        <v>2025,12345,VA,PFINT,1,,</v>
      </c>
      <c r="B4142" s="2" t="str">
        <f t="shared" si="64"/>
        <v>VA</v>
      </c>
    </row>
    <row r="4143" spans="1:2" x14ac:dyDescent="0.2">
      <c r="A4143" s="2" t="str">
        <f>'Instructions - READ FIRST'!$C$2&amp;","&amp;'Instructions - READ FIRST'!$C$3&amp;","&amp;'PF Int General (PFINT)'!$A50&amp;","&amp;'PF Int General (PFINT)'!$B$1&amp;","&amp;'PF Int General (PFINT)'!C$2&amp;","&amp;'PF Int General (PFINT)'!C50&amp;","</f>
        <v>2025,12345,VA,PFINT,2,,</v>
      </c>
      <c r="B4143" s="2" t="str">
        <f t="shared" si="64"/>
        <v>VA</v>
      </c>
    </row>
    <row r="4144" spans="1:2" x14ac:dyDescent="0.2">
      <c r="A4144" s="2" t="str">
        <f>'Instructions - READ FIRST'!$C$2&amp;","&amp;'Instructions - READ FIRST'!$C$3&amp;","&amp;'PF Int General (PFINT)'!A50&amp;","&amp;'PF Int General (PFINT)'!$B$1&amp;","&amp;'PF Int General (PFINT)'!$D$2&amp;","&amp;","&amp;'PF Int General (PFINT)'!D50</f>
        <v>2025,12345,VA,PFINT,3,,</v>
      </c>
      <c r="B4144" s="2" t="str">
        <f t="shared" si="64"/>
        <v>VA</v>
      </c>
    </row>
    <row r="4145" spans="1:2" x14ac:dyDescent="0.2">
      <c r="A4145" s="2" t="str">
        <f>'Instructions - READ FIRST'!$C$2&amp;","&amp;'Instructions - READ FIRST'!$C$3&amp;","&amp;'PF Int General (PFINT)'!A50&amp;","&amp;'PF Int General (PFINT)'!$B$1&amp;","&amp;'PF Int General (PFINT)'!$E$2&amp;","&amp;'PF Int General (PFINT)'!E50&amp;","</f>
        <v>2025,12345,VA,PFINT,4,,</v>
      </c>
      <c r="B4145" s="2" t="str">
        <f t="shared" si="64"/>
        <v>VA</v>
      </c>
    </row>
    <row r="4146" spans="1:2" x14ac:dyDescent="0.2">
      <c r="A4146" s="2" t="str">
        <f>'Instructions - READ FIRST'!$C$2&amp;","&amp;'Instructions - READ FIRST'!$C$3&amp;","&amp;'PF Int General (PFINT)'!A50&amp;","&amp;'PF Int General (PFINT)'!$B$1&amp;","&amp;'PF Int General (PFINT)'!$F$2&amp;","&amp;'PF Int General (PFINT)'!F50&amp;","</f>
        <v>2025,12345,VA,PFINT,5,,</v>
      </c>
      <c r="B4146" s="2" t="str">
        <f t="shared" si="64"/>
        <v>VA</v>
      </c>
    </row>
    <row r="4147" spans="1:2" x14ac:dyDescent="0.2">
      <c r="A4147" s="2" t="str">
        <f>'Instructions - READ FIRST'!$C$2&amp;","&amp;'Instructions - READ FIRST'!$C$3&amp;","&amp;'PF Int General (PFINT)'!$A50&amp;","&amp;'PF Int General (PFINT)'!$B$1&amp;","&amp;'PF Int General (PFINT)'!G$2&amp;","&amp;'PF Int General (PFINT)'!G50&amp;","</f>
        <v>2025,12345,VA,PFINT,6,,</v>
      </c>
      <c r="B4147" s="2" t="str">
        <f t="shared" si="64"/>
        <v>VA</v>
      </c>
    </row>
    <row r="4148" spans="1:2" x14ac:dyDescent="0.2">
      <c r="A4148" s="2" t="str">
        <f>'Instructions - READ FIRST'!$C$2&amp;","&amp;'Instructions - READ FIRST'!$C$3&amp;","&amp;'PF Int General (PFINT)'!A50&amp;","&amp;'PF Int General (PFINT)'!$B$1&amp;","&amp;'PF Int General (PFINT)'!$H$2&amp;","&amp;","&amp;'PF Int General (PFINT)'!H50</f>
        <v>2025,12345,VA,PFINT,7,,</v>
      </c>
      <c r="B4148" s="2" t="str">
        <f t="shared" si="64"/>
        <v>VA</v>
      </c>
    </row>
    <row r="4149" spans="1:2" x14ac:dyDescent="0.2">
      <c r="A4149" s="2" t="str">
        <f>'Instructions - READ FIRST'!$C$2&amp;","&amp;'Instructions - READ FIRST'!$C$3&amp;","&amp;'PF Int SAFDC (PFINT)'!$A50&amp;","&amp;'PF Int SAFDC (PFINT)'!$B$1&amp;","&amp;'PF Int SAFDC (PFINT)'!B$2&amp;","&amp;'PF Int SAFDC (PFINT)'!B50&amp;","</f>
        <v>2025,12345,VA,PFINT,8,,</v>
      </c>
      <c r="B4149" s="2" t="str">
        <f t="shared" si="64"/>
        <v>VA</v>
      </c>
    </row>
    <row r="4150" spans="1:2" x14ac:dyDescent="0.2">
      <c r="A4150" s="2" t="str">
        <f>'Instructions - READ FIRST'!$C$2&amp;","&amp;'Instructions - READ FIRST'!$C$3&amp;","&amp;'PF Int SAFDC (PFINT)'!$A50&amp;","&amp;'PF Int SAFDC (PFINT)'!$B$1&amp;","&amp;'PF Int SAFDC (PFINT)'!C$2&amp;","&amp;'PF Int SAFDC (PFINT)'!C50&amp;","</f>
        <v>2025,12345,VA,PFINT,9,,</v>
      </c>
      <c r="B4150" s="2" t="str">
        <f t="shared" si="64"/>
        <v>VA</v>
      </c>
    </row>
    <row r="4151" spans="1:2" x14ac:dyDescent="0.2">
      <c r="A4151" s="2" t="str">
        <f>'Instructions - READ FIRST'!$C$2&amp;","&amp;'Instructions - READ FIRST'!$C$3&amp;","&amp;'PF Int SAFDC (PFINT)'!A50&amp;","&amp;'PF Int SAFDC (PFINT)'!$B$1&amp;","&amp;'PF Int SAFDC (PFINT)'!$D$2&amp;","&amp;","&amp;'PF Int SAFDC (PFINT)'!D50</f>
        <v>2025,12345,VA,PFINT,10,,</v>
      </c>
      <c r="B4151" s="2" t="str">
        <f t="shared" si="64"/>
        <v>VA</v>
      </c>
    </row>
    <row r="4152" spans="1:2" x14ac:dyDescent="0.2">
      <c r="A4152" s="2" t="str">
        <f>'Instructions - READ FIRST'!$C$2&amp;","&amp;'Instructions - READ FIRST'!$C$3&amp;","&amp;'PF Int SAFDC (PFINT)'!A50&amp;","&amp;'PF Int SAFDC (PFINT)'!$B$1&amp;","&amp;'PF Int SAFDC (PFINT)'!$E$2&amp;","&amp;'PF Int SAFDC (PFINT)'!E50&amp;","</f>
        <v>2025,12345,VA,PFINT,11,,</v>
      </c>
      <c r="B4152" s="2" t="str">
        <f t="shared" si="64"/>
        <v>VA</v>
      </c>
    </row>
    <row r="4153" spans="1:2" x14ac:dyDescent="0.2">
      <c r="A4153" s="2" t="str">
        <f>'Instructions - READ FIRST'!$C$2&amp;","&amp;'Instructions - READ FIRST'!$C$3&amp;","&amp;'PF Int SAFDC (PFINT)'!A50&amp;","&amp;'PF Int SAFDC (PFINT)'!$B$1&amp;","&amp;'PF Int SAFDC (PFINT)'!$F$2&amp;","&amp;","&amp;'PF Int SAFDC (PFINT)'!F50</f>
        <v>2025,12345,VA,PFINT,12,,</v>
      </c>
      <c r="B4153" s="2" t="str">
        <f t="shared" si="64"/>
        <v>VA</v>
      </c>
    </row>
    <row r="4154" spans="1:2" x14ac:dyDescent="0.2">
      <c r="A4154" s="2" t="str">
        <f>'Instructions - READ FIRST'!$C$2&amp;","&amp;'Instructions - READ FIRST'!$C$3&amp;","&amp;'PF Int SAFDC (PFINT)'!$A50&amp;","&amp;'PF Int SAFDC (PFINT)'!$B$1&amp;","&amp;'PF Int SAFDC (PFINT)'!G$2&amp;","&amp;'PF Int SAFDC (PFINT)'!G50&amp;","</f>
        <v>2025,12345,VA,PFINT,13,,</v>
      </c>
      <c r="B4154" s="2" t="str">
        <f t="shared" si="64"/>
        <v>VA</v>
      </c>
    </row>
    <row r="4155" spans="1:2" x14ac:dyDescent="0.2">
      <c r="A4155" s="2" t="str">
        <f>'Instructions - READ FIRST'!$C$2&amp;","&amp;'Instructions - READ FIRST'!$C$3&amp;","&amp;'PF Int SAFDC (PFINT)'!A50&amp;","&amp;'PF Int SAFDC (PFINT)'!$B$1&amp;","&amp;'PF Int SAFDC (PFINT)'!$H$2&amp;","&amp;","&amp;'PF Int SAFDC (PFINT)'!H50</f>
        <v>2025,12345,VA,PFINT,14,,</v>
      </c>
      <c r="B4155" s="2" t="str">
        <f t="shared" si="64"/>
        <v>VA</v>
      </c>
    </row>
    <row r="4156" spans="1:2" x14ac:dyDescent="0.2">
      <c r="A4156" s="2" t="str">
        <f>'Instructions - READ FIRST'!$C$2&amp;","&amp;'Instructions - READ FIRST'!$C$3&amp;","&amp;'PF Int SAEC (PFINT)'!$A50&amp;","&amp;'PF Int SAEC (PFINT)'!$B$1&amp;","&amp;'PF Int SAEC (PFINT)'!B$2&amp;","&amp;'PF Int SAEC (PFINT)'!B50&amp;","</f>
        <v>2025,12345,VA,PFINT,15,,</v>
      </c>
      <c r="B4156" s="2" t="str">
        <f t="shared" si="64"/>
        <v>VA</v>
      </c>
    </row>
    <row r="4157" spans="1:2" x14ac:dyDescent="0.2">
      <c r="A4157" s="2" t="str">
        <f>'Instructions - READ FIRST'!$C$2&amp;","&amp;'Instructions - READ FIRST'!$C$3&amp;","&amp;'PF Int SAEC (PFINT)'!$A50&amp;","&amp;'PF Int SAEC (PFINT)'!$B$1&amp;","&amp;'PF Int SAEC (PFINT)'!C$2&amp;","&amp;'PF Int SAEC (PFINT)'!C50&amp;","</f>
        <v>2025,12345,VA,PFINT,16,,</v>
      </c>
      <c r="B4157" s="2" t="str">
        <f t="shared" si="64"/>
        <v>VA</v>
      </c>
    </row>
    <row r="4158" spans="1:2" x14ac:dyDescent="0.2">
      <c r="A4158" s="2" t="str">
        <f>'Instructions - READ FIRST'!$C$2&amp;","&amp;'Instructions - READ FIRST'!$C$3&amp;","&amp;'PF Int SAEC (PFINT)'!A50&amp;","&amp;'PF Int SAEC (PFINT)'!$B$1&amp;","&amp;'PF Int SAEC (PFINT)'!$D$2&amp;","&amp;","&amp;'PF Int SAEC (PFINT)'!D50</f>
        <v>2025,12345,VA,PFINT,17,,</v>
      </c>
      <c r="B4158" s="2" t="str">
        <f t="shared" si="64"/>
        <v>VA</v>
      </c>
    </row>
    <row r="4159" spans="1:2" x14ac:dyDescent="0.2">
      <c r="A4159" s="2" t="str">
        <f>'Instructions - READ FIRST'!$C$2&amp;","&amp;'Instructions - READ FIRST'!$C$3&amp;","&amp;'PF Int SAEC (PFINT)'!A50&amp;","&amp;'PF Int SAEC (PFINT)'!$B$1&amp;","&amp;'PF Int SAEC (PFINT)'!$E$2&amp;","&amp;'PF Int SAEC (PFINT)'!E50&amp;","</f>
        <v>2025,12345,VA,PFINT,18,,</v>
      </c>
      <c r="B4159" s="2" t="str">
        <f t="shared" si="64"/>
        <v>VA</v>
      </c>
    </row>
    <row r="4160" spans="1:2" x14ac:dyDescent="0.2">
      <c r="A4160" s="2" t="str">
        <f>'Instructions - READ FIRST'!$C$2&amp;","&amp;'Instructions - READ FIRST'!$C$3&amp;","&amp;'PF Int SAEC (PFINT)'!A50&amp;","&amp;'PF Int SAEC (PFINT)'!$B$1&amp;","&amp;'PF Int SAEC (PFINT)'!$F$2&amp;","&amp;","&amp;'PF Int SAEC (PFINT)'!F50</f>
        <v>2025,12345,VA,PFINT,19,,</v>
      </c>
      <c r="B4160" s="2" t="str">
        <f t="shared" si="64"/>
        <v>VA</v>
      </c>
    </row>
    <row r="4161" spans="1:2" x14ac:dyDescent="0.2">
      <c r="A4161" s="2" t="str">
        <f>'Instructions - READ FIRST'!$C$2&amp;","&amp;'Instructions - READ FIRST'!$C$3&amp;","&amp;'PF Int SAEC (PFINT)'!$A50&amp;","&amp;'PF Int SAEC (PFINT)'!$B$1&amp;","&amp;'PF Int SAEC (PFINT)'!G$2&amp;","&amp;'PF Int SAEC (PFINT)'!G50&amp;","</f>
        <v>2025,12345,VA,PFINT,20,,</v>
      </c>
      <c r="B4161" s="2" t="str">
        <f t="shared" si="64"/>
        <v>VA</v>
      </c>
    </row>
    <row r="4162" spans="1:2" x14ac:dyDescent="0.2">
      <c r="A4162" s="2" t="str">
        <f>'Instructions - READ FIRST'!$C$2&amp;","&amp;'Instructions - READ FIRST'!$C$3&amp;","&amp;'PF Int SAEC (PFINT)'!A50&amp;","&amp;'PF Int SAEC (PFINT)'!$B$1&amp;","&amp;'PF Int SAEC (PFINT)'!$H$2&amp;","&amp;","&amp;'PF Int SAEC (PFINT)'!H50</f>
        <v>2025,12345,VA,PFINT,21,,</v>
      </c>
      <c r="B4162" s="2" t="str">
        <f t="shared" ref="B4162:B4225" si="65">MID(A4162, 12, 2)</f>
        <v>VA</v>
      </c>
    </row>
    <row r="4163" spans="1:2" x14ac:dyDescent="0.2">
      <c r="A4163" s="2" t="str">
        <f>'Instructions - READ FIRST'!$C$2&amp;","&amp;'Instructions - READ FIRST'!$C$3&amp;","&amp;'PF Int EHFDC (PFINT)'!$A50&amp;","&amp;'PF Int EHFDC (PFINT)'!$B$1&amp;","&amp;'PF Int EHFDC (PFINT)'!B$2&amp;","&amp;'PF Int EHFDC (PFINT)'!B50&amp;","</f>
        <v>2025,12345,VA,PFINT,22,,</v>
      </c>
      <c r="B4163" s="2" t="str">
        <f t="shared" si="65"/>
        <v>VA</v>
      </c>
    </row>
    <row r="4164" spans="1:2" x14ac:dyDescent="0.2">
      <c r="A4164" s="2" t="str">
        <f>'Instructions - READ FIRST'!$C$2&amp;","&amp;'Instructions - READ FIRST'!$C$3&amp;","&amp;'PF Int EHFDC (PFINT)'!$A50&amp;","&amp;'PF Int EHFDC (PFINT)'!$B$1&amp;","&amp;'PF Int EHFDC (PFINT)'!C$2&amp;","&amp;'PF Int EHFDC (PFINT)'!C50&amp;","</f>
        <v>2025,12345,VA,PFINT,23,,</v>
      </c>
      <c r="B4164" s="2" t="str">
        <f t="shared" si="65"/>
        <v>VA</v>
      </c>
    </row>
    <row r="4165" spans="1:2" x14ac:dyDescent="0.2">
      <c r="A4165" s="2" t="str">
        <f>'Instructions - READ FIRST'!$C$2&amp;","&amp;'Instructions - READ FIRST'!$C$3&amp;","&amp;'PF Int EHFDC (PFINT)'!A50&amp;","&amp;'PF Int EHFDC (PFINT)'!$B$1&amp;","&amp;'PF Int EHFDC (PFINT)'!$D$2&amp;","&amp;","&amp;'PF Int EHFDC (PFINT)'!D50</f>
        <v>2025,12345,VA,PFINT,24,,</v>
      </c>
      <c r="B4165" s="2" t="str">
        <f t="shared" si="65"/>
        <v>VA</v>
      </c>
    </row>
    <row r="4166" spans="1:2" x14ac:dyDescent="0.2">
      <c r="A4166" s="2" t="str">
        <f>'Instructions - READ FIRST'!$C$2&amp;","&amp;'Instructions - READ FIRST'!$C$3&amp;","&amp;'PF Int EHFDC (PFINT)'!A50&amp;","&amp;'PF Int EHFDC (PFINT)'!$B$1&amp;","&amp;'PF Int EHFDC (PFINT)'!$E$2&amp;","&amp;'PF Int EHFDC (PFINT)'!E50&amp;","</f>
        <v>2025,12345,VA,PFINT,25,,</v>
      </c>
      <c r="B4166" s="2" t="str">
        <f t="shared" si="65"/>
        <v>VA</v>
      </c>
    </row>
    <row r="4167" spans="1:2" x14ac:dyDescent="0.2">
      <c r="A4167" s="2" t="str">
        <f>'Instructions - READ FIRST'!$C$2&amp;","&amp;'Instructions - READ FIRST'!$C$3&amp;","&amp;'PF Int EHFDC (PFINT)'!A50&amp;","&amp;'PF Int EHFDC (PFINT)'!$B$1&amp;","&amp;'PF Int EHFDC (PFINT)'!$F$2&amp;","&amp;","&amp;'PF Int EHFDC (PFINT)'!F50</f>
        <v>2025,12345,VA,PFINT,26,,</v>
      </c>
      <c r="B4167" s="2" t="str">
        <f t="shared" si="65"/>
        <v>VA</v>
      </c>
    </row>
    <row r="4168" spans="1:2" x14ac:dyDescent="0.2">
      <c r="A4168" s="2" t="str">
        <f>'Instructions - READ FIRST'!$C$2&amp;","&amp;'Instructions - READ FIRST'!$C$3&amp;","&amp;'PF Int EHFDC (PFINT)'!$A50&amp;","&amp;'PF Int EHFDC (PFINT)'!$B$1&amp;","&amp;'PF Int EHFDC (PFINT)'!G$2&amp;","&amp;'PF Int EHFDC (PFINT)'!G50&amp;","</f>
        <v>2025,12345,VA,PFINT,27,,</v>
      </c>
      <c r="B4168" s="2" t="str">
        <f t="shared" si="65"/>
        <v>VA</v>
      </c>
    </row>
    <row r="4169" spans="1:2" x14ac:dyDescent="0.2">
      <c r="A4169" s="2" t="str">
        <f>'Instructions - READ FIRST'!$C$2&amp;","&amp;'Instructions - READ FIRST'!$C$3&amp;","&amp;'PF Int EHFDC (PFINT)'!A50&amp;","&amp;'PF Int EHFDC (PFINT)'!$B$1&amp;","&amp;'PF Int EHFDC (PFINT)'!$H$2&amp;","&amp;","&amp;'PF Int EHFDC (PFINT)'!H50</f>
        <v>2025,12345,VA,PFINT,28,,</v>
      </c>
      <c r="B4169" s="2" t="str">
        <f t="shared" si="65"/>
        <v>VA</v>
      </c>
    </row>
    <row r="4170" spans="1:2" x14ac:dyDescent="0.2">
      <c r="A4170" s="2" t="str">
        <f>'Instructions - READ FIRST'!$C$2&amp;","&amp;'Instructions - READ FIRST'!$C$3&amp;","&amp;'PF Int EHEC (PFINT)'!$A50&amp;","&amp;'PF Int EHEC (PFINT)'!$B$1&amp;","&amp;'PF Int EHEC (PFINT)'!B$2&amp;","&amp;'PF Int EHEC (PFINT)'!B50&amp;","</f>
        <v>2025,12345,VA,PFINT,29,,</v>
      </c>
      <c r="B4170" s="2" t="str">
        <f t="shared" si="65"/>
        <v>VA</v>
      </c>
    </row>
    <row r="4171" spans="1:2" x14ac:dyDescent="0.2">
      <c r="A4171" s="2" t="str">
        <f>'Instructions - READ FIRST'!$C$2&amp;","&amp;'Instructions - READ FIRST'!$C$3&amp;","&amp;'PF Int EHEC (PFINT)'!$A50&amp;","&amp;'PF Int EHEC (PFINT)'!$B$1&amp;","&amp;'PF Int EHEC (PFINT)'!C$2&amp;","&amp;'PF Int EHEC (PFINT)'!C50&amp;","</f>
        <v>2025,12345,VA,PFINT,30,,</v>
      </c>
      <c r="B4171" s="2" t="str">
        <f t="shared" si="65"/>
        <v>VA</v>
      </c>
    </row>
    <row r="4172" spans="1:2" x14ac:dyDescent="0.2">
      <c r="A4172" s="2" t="str">
        <f>'Instructions - READ FIRST'!$C$2&amp;","&amp;'Instructions - READ FIRST'!$C$3&amp;","&amp;'PF Int EHEC (PFINT)'!A50&amp;","&amp;'PF Int EHEC (PFINT)'!$B$1&amp;","&amp;'PF Int EHEC (PFINT)'!$D$2&amp;","&amp;","&amp;'PF Int EHEC (PFINT)'!D50</f>
        <v>2025,12345,VA,PFINT,31,,</v>
      </c>
      <c r="B4172" s="2" t="str">
        <f t="shared" si="65"/>
        <v>VA</v>
      </c>
    </row>
    <row r="4173" spans="1:2" x14ac:dyDescent="0.2">
      <c r="A4173" s="2" t="str">
        <f>'Instructions - READ FIRST'!$C$2&amp;","&amp;'Instructions - READ FIRST'!$C$3&amp;","&amp;'PF Int EHEC (PFINT)'!A50&amp;","&amp;'PF Int EHEC (PFINT)'!$B$1&amp;","&amp;'PF Int EHEC (PFINT)'!$E$2&amp;","&amp;'PF Int EHEC (PFINT)'!E50&amp;","</f>
        <v>2025,12345,VA,PFINT,32,,</v>
      </c>
      <c r="B4173" s="2" t="str">
        <f t="shared" si="65"/>
        <v>VA</v>
      </c>
    </row>
    <row r="4174" spans="1:2" x14ac:dyDescent="0.2">
      <c r="A4174" s="2" t="str">
        <f>'Instructions - READ FIRST'!$C$2&amp;","&amp;'Instructions - READ FIRST'!$C$3&amp;","&amp;'PF Int EHEC (PFINT)'!A50&amp;","&amp;'PF Int EHEC (PFINT)'!$B$1&amp;","&amp;'PF Int EHEC (PFINT)'!$F$2&amp;","&amp;","&amp;'PF Int EHEC (PFINT)'!F50</f>
        <v>2025,12345,VA,PFINT,33,,</v>
      </c>
      <c r="B4174" s="2" t="str">
        <f t="shared" si="65"/>
        <v>VA</v>
      </c>
    </row>
    <row r="4175" spans="1:2" x14ac:dyDescent="0.2">
      <c r="A4175" s="2" t="str">
        <f>'Instructions - READ FIRST'!$C$2&amp;","&amp;'Instructions - READ FIRST'!$C$3&amp;","&amp;'PF Int EHEC (PFINT)'!$A50&amp;","&amp;'PF Int EHEC (PFINT)'!$B$1&amp;","&amp;'PF Int EHEC (PFINT)'!G$2&amp;","&amp;'PF Int EHEC (PFINT)'!G50&amp;","</f>
        <v>2025,12345,VA,PFINT,34,,</v>
      </c>
      <c r="B4175" s="2" t="str">
        <f t="shared" si="65"/>
        <v>VA</v>
      </c>
    </row>
    <row r="4176" spans="1:2" x14ac:dyDescent="0.2">
      <c r="A4176" s="2" t="str">
        <f>'Instructions - READ FIRST'!$C$2&amp;","&amp;'Instructions - READ FIRST'!$C$3&amp;","&amp;'PF Int EHEC (PFINT)'!A50&amp;","&amp;'PF Int EHEC (PFINT)'!$B$1&amp;","&amp;'PF Int EHEC (PFINT)'!$H$2&amp;","&amp;","&amp;'PF Int EHEC (PFINT)'!H50</f>
        <v>2025,12345,VA,PFINT,35,,</v>
      </c>
      <c r="B4176" s="2" t="str">
        <f t="shared" si="65"/>
        <v>VA</v>
      </c>
    </row>
    <row r="4177" spans="1:2" x14ac:dyDescent="0.2">
      <c r="A4177" s="2" t="str">
        <f>'Instructions - READ FIRST'!$C$2&amp;","&amp;'Instructions - READ FIRST'!$C$3&amp;","&amp;'PF Int EOFDC (PFINT)'!$A50&amp;","&amp;'PF Int EOFDC (PFINT)'!$B$1&amp;","&amp;'PF Int EOFDC (PFINT)'!B$2&amp;","&amp;'PF Int EOFDC (PFINT)'!B50&amp;","</f>
        <v>2025,12345,VA,PFINT,36,,</v>
      </c>
      <c r="B4177" s="2" t="str">
        <f t="shared" si="65"/>
        <v>VA</v>
      </c>
    </row>
    <row r="4178" spans="1:2" x14ac:dyDescent="0.2">
      <c r="A4178" s="2" t="str">
        <f>'Instructions - READ FIRST'!$C$2&amp;","&amp;'Instructions - READ FIRST'!$C$3&amp;","&amp;'PF Int EOFDC (PFINT)'!$A50&amp;","&amp;'PF Int EOFDC (PFINT)'!$B$1&amp;","&amp;'PF Int EOFDC (PFINT)'!C$2&amp;","&amp;'PF Int EOFDC (PFINT)'!C50&amp;","</f>
        <v>2025,12345,VA,PFINT,37,,</v>
      </c>
      <c r="B4178" s="2" t="str">
        <f t="shared" si="65"/>
        <v>VA</v>
      </c>
    </row>
    <row r="4179" spans="1:2" x14ac:dyDescent="0.2">
      <c r="A4179" s="2" t="str">
        <f>'Instructions - READ FIRST'!$C$2&amp;","&amp;'Instructions - READ FIRST'!$C$3&amp;","&amp;'PF Int EOFDC (PFINT)'!A50&amp;","&amp;'PF Int EOFDC (PFINT)'!$B$1&amp;","&amp;'PF Int EOFDC (PFINT)'!$D$2&amp;","&amp;","&amp;'PF Int EOFDC (PFINT)'!D50</f>
        <v>2025,12345,VA,PFINT,38,,</v>
      </c>
      <c r="B4179" s="2" t="str">
        <f t="shared" si="65"/>
        <v>VA</v>
      </c>
    </row>
    <row r="4180" spans="1:2" x14ac:dyDescent="0.2">
      <c r="A4180" s="2" t="str">
        <f>'Instructions - READ FIRST'!$C$2&amp;","&amp;'Instructions - READ FIRST'!$C$3&amp;","&amp;'PF Int EOFDC (PFINT)'!A50&amp;","&amp;'PF Int EOFDC (PFINT)'!$B$1&amp;","&amp;'PF Int EOFDC (PFINT)'!$E$2&amp;","&amp;'PF Int EOFDC (PFINT)'!E50&amp;","</f>
        <v>2025,12345,VA,PFINT,39,,</v>
      </c>
      <c r="B4180" s="2" t="str">
        <f t="shared" si="65"/>
        <v>VA</v>
      </c>
    </row>
    <row r="4181" spans="1:2" x14ac:dyDescent="0.2">
      <c r="A4181" s="2" t="str">
        <f>'Instructions - READ FIRST'!$C$2&amp;","&amp;'Instructions - READ FIRST'!$C$3&amp;","&amp;'PF Int EOFDC (PFINT)'!A50&amp;","&amp;'PF Int EOFDC (PFINT)'!$B$1&amp;","&amp;'PF Int EOFDC (PFINT)'!$F$2&amp;","&amp;","&amp;'PF Int EOFDC (PFINT)'!F50</f>
        <v>2025,12345,VA,PFINT,40,,</v>
      </c>
      <c r="B4181" s="2" t="str">
        <f t="shared" si="65"/>
        <v>VA</v>
      </c>
    </row>
    <row r="4182" spans="1:2" x14ac:dyDescent="0.2">
      <c r="A4182" s="2" t="str">
        <f>'Instructions - READ FIRST'!$C$2&amp;","&amp;'Instructions - READ FIRST'!$C$3&amp;","&amp;'PF Int EOFDC (PFINT)'!$A50&amp;","&amp;'PF Int EOFDC (PFINT)'!$B$1&amp;","&amp;'PF Int EOFDC (PFINT)'!G$2&amp;","&amp;'PF Int EOFDC (PFINT)'!G50&amp;","</f>
        <v>2025,12345,VA,PFINT,41,,</v>
      </c>
      <c r="B4182" s="2" t="str">
        <f t="shared" si="65"/>
        <v>VA</v>
      </c>
    </row>
    <row r="4183" spans="1:2" x14ac:dyDescent="0.2">
      <c r="A4183" s="2" t="str">
        <f>'Instructions - READ FIRST'!$C$2&amp;","&amp;'Instructions - READ FIRST'!$C$3&amp;","&amp;'PF Int EOFDC (PFINT)'!A50&amp;","&amp;'PF Int EOFDC (PFINT)'!$B$1&amp;","&amp;'PF Int EOFDC (PFINT)'!$H$2&amp;","&amp;","&amp;'PF Int EOFDC (PFINT)'!H50</f>
        <v>2025,12345,VA,PFINT,42,,</v>
      </c>
      <c r="B4183" s="2" t="str">
        <f t="shared" si="65"/>
        <v>VA</v>
      </c>
    </row>
    <row r="4184" spans="1:2" x14ac:dyDescent="0.2">
      <c r="A4184" s="2" t="str">
        <f>'Instructions - READ FIRST'!$C$2&amp;","&amp;'Instructions - READ FIRST'!$C$3&amp;","&amp;'PF Int EOEC (PFINT)'!$A50&amp;","&amp;'PF Int EOEC (PFINT)'!$B$1&amp;","&amp;'PF Int EOEC (PFINT)'!B$2&amp;","&amp;'PF Int EOEC (PFINT)'!B50&amp;","</f>
        <v>2025,12345,VA,PFINT,43,,</v>
      </c>
      <c r="B4184" s="2" t="str">
        <f t="shared" si="65"/>
        <v>VA</v>
      </c>
    </row>
    <row r="4185" spans="1:2" x14ac:dyDescent="0.2">
      <c r="A4185" s="2" t="str">
        <f>'Instructions - READ FIRST'!$C$2&amp;","&amp;'Instructions - READ FIRST'!$C$3&amp;","&amp;'PF Int EOEC (PFINT)'!$A50&amp;","&amp;'PF Int EOEC (PFINT)'!$B$1&amp;","&amp;'PF Int EOEC (PFINT)'!C$2&amp;","&amp;'PF Int EOEC (PFINT)'!C50&amp;","</f>
        <v>2025,12345,VA,PFINT,44,,</v>
      </c>
      <c r="B4185" s="2" t="str">
        <f t="shared" si="65"/>
        <v>VA</v>
      </c>
    </row>
    <row r="4186" spans="1:2" x14ac:dyDescent="0.2">
      <c r="A4186" s="2" t="str">
        <f>'Instructions - READ FIRST'!$C$2&amp;","&amp;'Instructions - READ FIRST'!$C$3&amp;","&amp;'PF Int EOEC (PFINT)'!A50&amp;","&amp;'PF Int EOEC (PFINT)'!$B$1&amp;","&amp;'PF Int EOEC (PFINT)'!$D$2&amp;","&amp;","&amp;'PF Int EOEC (PFINT)'!D50</f>
        <v>2025,12345,VA,PFINT,45,,</v>
      </c>
      <c r="B4186" s="2" t="str">
        <f t="shared" si="65"/>
        <v>VA</v>
      </c>
    </row>
    <row r="4187" spans="1:2" x14ac:dyDescent="0.2">
      <c r="A4187" s="2" t="str">
        <f>'Instructions - READ FIRST'!$C$2&amp;","&amp;'Instructions - READ FIRST'!$C$3&amp;","&amp;'PF Int EOEC (PFINT)'!A50&amp;","&amp;'PF Int EOEC (PFINT)'!$B$1&amp;","&amp;'PF Int EOEC (PFINT)'!$F$2&amp;","&amp;","&amp;'PF Int EOEC (PFINT)'!F50</f>
        <v>2025,12345,VA,PFINT,47,,</v>
      </c>
      <c r="B4187" s="2" t="str">
        <f t="shared" si="65"/>
        <v>VA</v>
      </c>
    </row>
    <row r="4188" spans="1:2" x14ac:dyDescent="0.2">
      <c r="A4188" s="2" t="str">
        <f>'Instructions - READ FIRST'!$C$2&amp;","&amp;'Instructions - READ FIRST'!$C$3&amp;","&amp;'PF Int EOEC (PFINT)'!A50&amp;","&amp;'PF Int EOEC (PFINT)'!$B$1&amp;","&amp;'PF Int EOEC (PFINT)'!$F$2&amp;","&amp;","&amp;'PF Int EOEC (PFINT)'!F50</f>
        <v>2025,12345,VA,PFINT,47,,</v>
      </c>
      <c r="B4188" s="2" t="str">
        <f t="shared" si="65"/>
        <v>VA</v>
      </c>
    </row>
    <row r="4189" spans="1:2" x14ac:dyDescent="0.2">
      <c r="A4189" s="2" t="str">
        <f>'Instructions - READ FIRST'!$C$2&amp;","&amp;'Instructions - READ FIRST'!$C$3&amp;","&amp;'PF Int EOEC (PFINT)'!$A50&amp;","&amp;'PF Int EOEC (PFINT)'!$B$1&amp;","&amp;'PF Int EOEC (PFINT)'!G$2&amp;","&amp;'PF Int EOEC (PFINT)'!G50&amp;","</f>
        <v>2025,12345,VA,PFINT,48,,</v>
      </c>
      <c r="B4189" s="2" t="str">
        <f t="shared" si="65"/>
        <v>VA</v>
      </c>
    </row>
    <row r="4190" spans="1:2" x14ac:dyDescent="0.2">
      <c r="A4190" s="2" t="str">
        <f>'Instructions - READ FIRST'!$C$2&amp;","&amp;'Instructions - READ FIRST'!$C$3&amp;","&amp;'PF Int EOEC (PFINT)'!A50&amp;","&amp;'PF Int EOEC (PFINT)'!$B$1&amp;","&amp;'PF Int EOEC (PFINT)'!$H$2&amp;","&amp;","&amp;'PF Int EOEC (PFINT)'!H50</f>
        <v>2025,12345,VA,PFINT,49,,</v>
      </c>
      <c r="B4190" s="2" t="str">
        <f t="shared" si="65"/>
        <v>VA</v>
      </c>
    </row>
    <row r="4191" spans="1:2" x14ac:dyDescent="0.2">
      <c r="A4191" s="2" t="str">
        <f>'Instructions - READ FIRST'!$C$2&amp;","&amp;'Instructions - READ FIRST'!$C$3&amp;","&amp;'PF Int Comments (PFINT)'!$A50&amp;","&amp;'PF Int Comments (PFINT)'!$B$1&amp;","&amp;'PF Int Comments (PFINT)'!B$2&amp;","&amp;","&amp;'PF Int Comments (PFINT)'!B50</f>
        <v>2025,12345,VA,PFINT,50,,</v>
      </c>
      <c r="B4191" s="2" t="str">
        <f t="shared" si="65"/>
        <v>VA</v>
      </c>
    </row>
    <row r="4192" spans="1:2" x14ac:dyDescent="0.2">
      <c r="A4192" s="2" t="str">
        <f>'Instructions - READ FIRST'!$C$2&amp;","&amp;'Instructions - READ FIRST'!$C$3&amp;","&amp;'PF Int Comments (PFINT)'!$A50&amp;","&amp;'PF Int Comments (PFINT)'!$B$1&amp;","&amp;'PF Int Comments (PFINT)'!C$2&amp;","&amp;","&amp;'PF Int Comments (PFINT)'!C50</f>
        <v>2025,12345,VA,PFINT,51,,</v>
      </c>
      <c r="B4192" s="2" t="str">
        <f t="shared" si="65"/>
        <v>VA</v>
      </c>
    </row>
    <row r="4193" spans="1:2" x14ac:dyDescent="0.2">
      <c r="A4193" s="2" t="str">
        <f>'Instructions - READ FIRST'!$C$2&amp;","&amp;'Instructions - READ FIRST'!$C$3&amp;","&amp;'PF Claims (PRIVATEFLOOD)'!$A51&amp;","&amp;'PF Claims (PRIVATEFLOOD)'!$B$1&amp;","&amp;'PF Claims (PRIVATEFLOOD)'!B$2&amp;","&amp;'PF Claims (PRIVATEFLOOD)'!B51&amp;","&amp;'PF Claims (PRIVATEFLOOD)'!C51&amp;","&amp;'PF Claims (PRIVATEFLOOD)'!D51&amp;","&amp;'PF Claims (PRIVATEFLOOD)'!E51&amp;","&amp;'PF Claims (PRIVATEFLOOD)'!F51&amp;","&amp;'PF Claims (PRIVATEFLOOD)'!G51</f>
        <v>2025,12345,VA,PRIVATEFLOOD,52,,,,,,</v>
      </c>
      <c r="B4193" s="2" t="str">
        <f t="shared" si="65"/>
        <v>VA</v>
      </c>
    </row>
    <row r="4194" spans="1:2" x14ac:dyDescent="0.2">
      <c r="A4194" s="2" t="str">
        <f>'Instructions - READ FIRST'!$C$2&amp;","&amp;'Instructions - READ FIRST'!$C$3&amp;","&amp;'PF Claims (PRIVATEFLOOD)'!$A51&amp;","&amp;'PF Claims (PRIVATEFLOOD)'!$B$1&amp;","&amp;'PF Claims (PRIVATEFLOOD)'!H$2&amp;","&amp;'PF Claims (PRIVATEFLOOD)'!H51&amp;","&amp;'PF Claims (PRIVATEFLOOD)'!I51&amp;","&amp;'PF Claims (PRIVATEFLOOD)'!J51&amp;","&amp;'PF Claims (PRIVATEFLOOD)'!K51&amp;","&amp;'PF Claims (PRIVATEFLOOD)'!L51&amp;","&amp;'PF Claims (PRIVATEFLOOD)'!M51</f>
        <v>2025,12345,VA,PRIVATEFLOOD,53,,,,,,</v>
      </c>
      <c r="B4194" s="2" t="str">
        <f t="shared" si="65"/>
        <v>VA</v>
      </c>
    </row>
    <row r="4195" spans="1:2" x14ac:dyDescent="0.2">
      <c r="A4195" s="2" t="str">
        <f>'Instructions - READ FIRST'!$C$2&amp;","&amp;'Instructions - READ FIRST'!$C$3&amp;","&amp;'PF Claims (PRIVATEFLOOD)'!$A51&amp;","&amp;'PF Claims (PRIVATEFLOOD)'!$B$1&amp;","&amp;'PF Claims (PRIVATEFLOOD)'!N$2&amp;","&amp;'PF Claims (PRIVATEFLOOD)'!N51&amp;","&amp;'PF Claims (PRIVATEFLOOD)'!O51&amp;","&amp;'PF Claims (PRIVATEFLOOD)'!P51&amp;","&amp;'PF Claims (PRIVATEFLOOD)'!Q51&amp;","&amp;'PF Claims (PRIVATEFLOOD)'!R51&amp;","&amp;'PF Claims (PRIVATEFLOOD)'!S51</f>
        <v>2025,12345,VA,PRIVATEFLOOD,54,,,,,,</v>
      </c>
      <c r="B4195" s="2" t="str">
        <f t="shared" si="65"/>
        <v>VA</v>
      </c>
    </row>
    <row r="4196" spans="1:2" x14ac:dyDescent="0.2">
      <c r="A4196" s="2" t="str">
        <f>'Instructions - READ FIRST'!$C$2&amp;","&amp;'Instructions - READ FIRST'!$C$3&amp;","&amp;'PF Claims (PRIVATEFLOOD)'!$A51&amp;","&amp;'PF Claims (PRIVATEFLOOD)'!$B$1&amp;","&amp;'PF Claims (PRIVATEFLOOD)'!T$2&amp;","&amp;'PF Claims (PRIVATEFLOOD)'!T51&amp;","&amp;'PF Claims (PRIVATEFLOOD)'!U51&amp;","&amp;'PF Claims (PRIVATEFLOOD)'!V51&amp;","&amp;'PF Claims (PRIVATEFLOOD)'!W51&amp;","&amp;'PF Claims (PRIVATEFLOOD)'!X51&amp;","&amp;'PF Claims (PRIVATEFLOOD)'!Y51</f>
        <v>2025,12345,VA,PRIVATEFLOOD,55,,,,,,</v>
      </c>
      <c r="B4196" s="2" t="str">
        <f t="shared" si="65"/>
        <v>VA</v>
      </c>
    </row>
    <row r="4197" spans="1:2" x14ac:dyDescent="0.2">
      <c r="A4197" s="2" t="str">
        <f>'Instructions - READ FIRST'!$C$2&amp;","&amp;'Instructions - READ FIRST'!$C$3&amp;","&amp;'PF Claims (PRIVATEFLOOD)'!$A51&amp;","&amp;'PF Claims (PRIVATEFLOOD)'!$B$1&amp;","&amp;'PF Claims (PRIVATEFLOOD)'!Z$2&amp;","&amp;'PF Claims (PRIVATEFLOOD)'!Z51&amp;","&amp;'PF Claims (PRIVATEFLOOD)'!AA51&amp;","&amp;'PF Claims (PRIVATEFLOOD)'!AB51&amp;","&amp;'PF Claims (PRIVATEFLOOD)'!AC51&amp;","&amp;'PF Claims (PRIVATEFLOOD)'!AD51&amp;","&amp;'PF Claims (PRIVATEFLOOD)'!AE51</f>
        <v>2025,12345,VA,PRIVATEFLOOD,56,,,,,,</v>
      </c>
      <c r="B4197" s="2" t="str">
        <f t="shared" si="65"/>
        <v>VA</v>
      </c>
    </row>
    <row r="4198" spans="1:2" x14ac:dyDescent="0.2">
      <c r="A4198" s="2" t="str">
        <f>'Instructions - READ FIRST'!$C$2&amp;","&amp;'Instructions - READ FIRST'!$C$3&amp;","&amp;'PF Claims (PRIVATEFLOOD)'!$A51&amp;","&amp;'PF Claims (PRIVATEFLOOD)'!$B$1&amp;","&amp;'PF Claims (PRIVATEFLOOD)'!AF$2&amp;","&amp;'PF Claims (PRIVATEFLOOD)'!AF51&amp;","&amp;'PF Claims (PRIVATEFLOOD)'!AG51&amp;","&amp;'PF Claims (PRIVATEFLOOD)'!AH51&amp;","&amp;'PF Claims (PRIVATEFLOOD)'!AI51&amp;","&amp;'PF Claims (PRIVATEFLOOD)'!AJ51&amp;","&amp;'PF Claims (PRIVATEFLOOD)'!AK51</f>
        <v>2025,12345,VA,PRIVATEFLOOD,57,,,,,,</v>
      </c>
      <c r="B4198" s="2" t="str">
        <f t="shared" si="65"/>
        <v>VA</v>
      </c>
    </row>
    <row r="4199" spans="1:2" x14ac:dyDescent="0.2">
      <c r="A4199" s="2" t="str">
        <f>'Instructions - READ FIRST'!$C$2&amp;","&amp;'Instructions - READ FIRST'!$C$3&amp;","&amp;'PF Claims (PRIVATEFLOOD)'!$A51&amp;","&amp;'PF Claims (PRIVATEFLOOD)'!$B$1&amp;","&amp;'PF Claims (PRIVATEFLOOD)'!AL$2&amp;","&amp;'PF Claims (PRIVATEFLOOD)'!AL51&amp;","&amp;'PF Claims (PRIVATEFLOOD)'!AM51&amp;","&amp;'PF Claims (PRIVATEFLOOD)'!AN51&amp;","&amp;'PF Claims (PRIVATEFLOOD)'!AO51&amp;","&amp;'PF Claims (PRIVATEFLOOD)'!AP51&amp;","&amp;'PF Claims (PRIVATEFLOOD)'!AQ51</f>
        <v>2025,12345,VA,PRIVATEFLOOD,58,,,,,,</v>
      </c>
      <c r="B4199" s="2" t="str">
        <f t="shared" si="65"/>
        <v>VA</v>
      </c>
    </row>
    <row r="4200" spans="1:2" x14ac:dyDescent="0.2">
      <c r="A4200" s="2" t="str">
        <f>'Instructions - READ FIRST'!$C$2&amp;","&amp;'Instructions - READ FIRST'!$C$3&amp;","&amp;'PF Claims (PRIVATEFLOOD)'!$A51&amp;","&amp;'PF Claims (PRIVATEFLOOD)'!$B$1&amp;","&amp;'PF Claims (PRIVATEFLOOD)'!AR$2&amp;","&amp;'PF Claims (PRIVATEFLOOD)'!AR51&amp;","&amp;'PF Claims (PRIVATEFLOOD)'!AS51&amp;","&amp;'PF Claims (PRIVATEFLOOD)'!AT51&amp;","&amp;'PF Claims (PRIVATEFLOOD)'!AU51&amp;","&amp;'PF Claims (PRIVATEFLOOD)'!AV51&amp;","&amp;'PF Claims (PRIVATEFLOOD)'!AW51</f>
        <v>2025,12345,VA,PRIVATEFLOOD,59,,,,,,</v>
      </c>
      <c r="B4200" s="2" t="str">
        <f t="shared" si="65"/>
        <v>VA</v>
      </c>
    </row>
    <row r="4201" spans="1:2" x14ac:dyDescent="0.2">
      <c r="A4201" s="2" t="str">
        <f>'Instructions - READ FIRST'!$C$2&amp;","&amp;'Instructions - READ FIRST'!$C$3&amp;","&amp;'PF Claims (PRIVATEFLOOD)'!$A51&amp;","&amp;'PF Claims (PRIVATEFLOOD)'!$B$1&amp;","&amp;'PF Claims (PRIVATEFLOOD)'!AX$2&amp;","&amp;'PF Claims (PRIVATEFLOOD)'!AX51&amp;","&amp;'PF Claims (PRIVATEFLOOD)'!AY51&amp;","&amp;'PF Claims (PRIVATEFLOOD)'!AZ51&amp;","&amp;'PF Claims (PRIVATEFLOOD)'!BA51&amp;","&amp;'PF Claims (PRIVATEFLOOD)'!BB51&amp;","&amp;'PF Claims (PRIVATEFLOOD)'!BC51</f>
        <v>2025,12345,VA,PRIVATEFLOOD,60,,,,,,</v>
      </c>
      <c r="B4201" s="2" t="str">
        <f t="shared" si="65"/>
        <v>VA</v>
      </c>
    </row>
    <row r="4202" spans="1:2" x14ac:dyDescent="0.2">
      <c r="A4202" s="2" t="str">
        <f>'Instructions - READ FIRST'!$C$2&amp;","&amp;'Instructions - READ FIRST'!$C$3&amp;","&amp;'PF Claims (PRIVATEFLOOD)'!$A51&amp;","&amp;'PF Claims (PRIVATEFLOOD)'!$B$1&amp;","&amp;'PF Claims (PRIVATEFLOOD)'!BD$2&amp;","&amp;'PF Claims (PRIVATEFLOOD)'!BD51&amp;","&amp;'PF Claims (PRIVATEFLOOD)'!BE51&amp;","&amp;'PF Claims (PRIVATEFLOOD)'!BF51&amp;","&amp;'PF Claims (PRIVATEFLOOD)'!BG51&amp;","&amp;'PF Claims (PRIVATEFLOOD)'!BH51&amp;","&amp;'PF Claims (PRIVATEFLOOD)'!BI51</f>
        <v>2025,12345,VA,PRIVATEFLOOD,61,,,,,,</v>
      </c>
      <c r="B4202" s="2" t="str">
        <f t="shared" si="65"/>
        <v>VA</v>
      </c>
    </row>
    <row r="4203" spans="1:2" x14ac:dyDescent="0.2">
      <c r="A4203" s="2" t="str">
        <f>'Instructions - READ FIRST'!$C$2&amp;","&amp;'Instructions - READ FIRST'!$C$3&amp;","&amp;'PF Claims (PRIVATEFLOOD)'!$A51&amp;","&amp;'PF Claims (PRIVATEFLOOD)'!$B$1&amp;","&amp;'PF Claims (PRIVATEFLOOD)'!BJ$2&amp;","&amp;'PF Claims (PRIVATEFLOOD)'!BJ51&amp;","&amp;'PF Claims (PRIVATEFLOOD)'!BK51&amp;","&amp;'PF Claims (PRIVATEFLOOD)'!BL51&amp;","&amp;'PF Claims (PRIVATEFLOOD)'!BM51&amp;","&amp;'PF Claims (PRIVATEFLOOD)'!BN51&amp;","&amp;'PF Claims (PRIVATEFLOOD)'!BO51</f>
        <v>2025,12345,VA,PRIVATEFLOOD,62,,,,,,</v>
      </c>
      <c r="B4203" s="2" t="str">
        <f t="shared" si="65"/>
        <v>VA</v>
      </c>
    </row>
    <row r="4204" spans="1:2" x14ac:dyDescent="0.2">
      <c r="A4204" s="2" t="str">
        <f>'Instructions - READ FIRST'!$C$2&amp;","&amp;'Instructions - READ FIRST'!$C$3&amp;","&amp;'PF Claims (PRIVATEFLOOD)'!$A51&amp;","&amp;'PF Claims (PRIVATEFLOOD)'!$B$1&amp;","&amp;'PF Claims (PRIVATEFLOOD)'!BP$2&amp;","&amp;'PF Claims (PRIVATEFLOOD)'!BP51&amp;","&amp;'PF Claims (PRIVATEFLOOD)'!BQ51&amp;","&amp;'PF Claims (PRIVATEFLOOD)'!BR51&amp;","&amp;'PF Claims (PRIVATEFLOOD)'!BS51&amp;","&amp;'PF Claims (PRIVATEFLOOD)'!BT51&amp;","&amp;'PF Claims (PRIVATEFLOOD)'!BU51</f>
        <v>2025,12345,VA,PRIVATEFLOOD,63,,,,,,</v>
      </c>
      <c r="B4204" s="2" t="str">
        <f t="shared" si="65"/>
        <v>VA</v>
      </c>
    </row>
    <row r="4205" spans="1:2" x14ac:dyDescent="0.2">
      <c r="A4205" s="2" t="str">
        <f>'Instructions - READ FIRST'!$C$2&amp;","&amp;'Instructions - READ FIRST'!$C$3&amp;","&amp;'PF Claims (PRIVATEFLOOD)'!$A51&amp;","&amp;'PF Claims (PRIVATEFLOOD)'!$B$1&amp;","&amp;'PF Claims (PRIVATEFLOOD)'!BV$2&amp;","&amp;'PF Claims (PRIVATEFLOOD)'!BV51&amp;","&amp;'PF Claims (PRIVATEFLOOD)'!BW51&amp;","&amp;'PF Claims (PRIVATEFLOOD)'!BX51&amp;","&amp;'PF Claims (PRIVATEFLOOD)'!BY51&amp;","&amp;'PF Claims (PRIVATEFLOOD)'!BZ51&amp;","&amp;'PF Claims (PRIVATEFLOOD)'!CA51</f>
        <v>2025,12345,VA,PRIVATEFLOOD,64,,,,,,</v>
      </c>
      <c r="B4205" s="2" t="str">
        <f t="shared" si="65"/>
        <v>VA</v>
      </c>
    </row>
    <row r="4206" spans="1:2" x14ac:dyDescent="0.2">
      <c r="A4206" s="2" t="str">
        <f>'Instructions - READ FIRST'!$C$2&amp;","&amp;'Instructions - READ FIRST'!$C$3&amp;","&amp;'PF Claims (PRIVATEFLOOD)'!$A51&amp;","&amp;'PF Claims (PRIVATEFLOOD)'!$B$1&amp;","&amp;'PF Claims (PRIVATEFLOOD)'!CB$2&amp;","&amp;'PF Claims (PRIVATEFLOOD)'!CB51&amp;","&amp;'PF Claims (PRIVATEFLOOD)'!CC51&amp;","&amp;'PF Claims (PRIVATEFLOOD)'!CD51&amp;","&amp;'PF Claims (PRIVATEFLOOD)'!CE51&amp;","&amp;'PF Claims (PRIVATEFLOOD)'!CF51&amp;","&amp;'PF Claims (PRIVATEFLOOD)'!CG51</f>
        <v>2025,12345,VA,PRIVATEFLOOD,65,,,,,,</v>
      </c>
      <c r="B4206" s="2" t="str">
        <f t="shared" si="65"/>
        <v>VA</v>
      </c>
    </row>
    <row r="4207" spans="1:2" x14ac:dyDescent="0.2">
      <c r="A4207" s="2" t="str">
        <f>'Instructions - READ FIRST'!$C$2&amp;","&amp;'Instructions - READ FIRST'!$C$3&amp;","&amp;'PF Claims (PRIVATEFLOOD)'!$A51&amp;","&amp;'PF Claims (PRIVATEFLOOD)'!$B$1&amp;","&amp;'PF Claims (PRIVATEFLOOD)'!CH$2&amp;","&amp;'PF Claims (PRIVATEFLOOD)'!CH51&amp;","&amp;'PF Claims (PRIVATEFLOOD)'!CI51&amp;","&amp;'PF Claims (PRIVATEFLOOD)'!CJ51&amp;","&amp;'PF Claims (PRIVATEFLOOD)'!CK51&amp;","&amp;'PF Claims (PRIVATEFLOOD)'!CL51&amp;","&amp;'PF Claims (PRIVATEFLOOD)'!CM51</f>
        <v>2025,12345,VA,PRIVATEFLOOD,66,,,,,,</v>
      </c>
      <c r="B4207" s="2" t="str">
        <f t="shared" si="65"/>
        <v>VA</v>
      </c>
    </row>
    <row r="4208" spans="1:2" x14ac:dyDescent="0.2">
      <c r="A4208" s="2" t="str">
        <f>'Instructions - READ FIRST'!$C$2&amp;","&amp;'Instructions - READ FIRST'!$C$3&amp;","&amp;'PF Claims (PRIVATEFLOOD)'!$A51&amp;","&amp;'PF Claims (PRIVATEFLOOD)'!$B$1&amp;","&amp;'PF Claims (PRIVATEFLOOD)'!CN$2&amp;","&amp;'PF Claims (PRIVATEFLOOD)'!CN51&amp;","&amp;'PF Claims (PRIVATEFLOOD)'!CO51&amp;","&amp;'PF Claims (PRIVATEFLOOD)'!CP51&amp;","&amp;'PF Claims (PRIVATEFLOOD)'!CQ51&amp;","&amp;'PF Claims (PRIVATEFLOOD)'!CR51&amp;","&amp;'PF Claims (PRIVATEFLOOD)'!CS51</f>
        <v>2025,12345,VA,PRIVATEFLOOD,67,,,,,,</v>
      </c>
      <c r="B4208" s="2" t="str">
        <f t="shared" si="65"/>
        <v>VA</v>
      </c>
    </row>
    <row r="4209" spans="1:2" x14ac:dyDescent="0.2">
      <c r="A4209" s="2" t="str">
        <f>'Instructions - READ FIRST'!$C$2&amp;","&amp;'Instructions - READ FIRST'!$C$3&amp;","&amp;'PF Claims (PRIVATEFLOOD)'!$A51&amp;","&amp;'PF Claims (PRIVATEFLOOD)'!$B$1&amp;","&amp;'PF Claims (PRIVATEFLOOD)'!CT$2&amp;","&amp;'PF Claims (PRIVATEFLOOD)'!CT51&amp;","&amp;'PF Claims (PRIVATEFLOOD)'!CU51&amp;","&amp;'PF Claims (PRIVATEFLOOD)'!CV51&amp;","&amp;'PF Claims (PRIVATEFLOOD)'!CW51&amp;","&amp;'PF Claims (PRIVATEFLOOD)'!CX51&amp;","&amp;'PF Claims (PRIVATEFLOOD)'!CY51</f>
        <v>2025,12345,VA,PRIVATEFLOOD,68,,,,,,</v>
      </c>
      <c r="B4209" s="2" t="str">
        <f t="shared" si="65"/>
        <v>VA</v>
      </c>
    </row>
    <row r="4210" spans="1:2" x14ac:dyDescent="0.2">
      <c r="A4210" s="2" t="str">
        <f>'Instructions - READ FIRST'!$C$2&amp;","&amp;'Instructions - READ FIRST'!$C$3&amp;","&amp;'PF Claims (PRIVATEFLOOD)'!$A51&amp;","&amp;'PF Claims (PRIVATEFLOOD)'!$B$1&amp;","&amp;'PF Claims (PRIVATEFLOOD)'!CZ$2&amp;","&amp;'PF Claims (PRIVATEFLOOD)'!CZ51&amp;","&amp;'PF Claims (PRIVATEFLOOD)'!DA51&amp;","&amp;'PF Claims (PRIVATEFLOOD)'!DB51&amp;","&amp;'PF Claims (PRIVATEFLOOD)'!DC51&amp;","&amp;'PF Claims (PRIVATEFLOOD)'!DD51&amp;","&amp;'PF Claims (PRIVATEFLOOD)'!DE51</f>
        <v>2025,12345,VA,PRIVATEFLOOD,69,,,,,,</v>
      </c>
      <c r="B4210" s="2" t="str">
        <f t="shared" si="65"/>
        <v>VA</v>
      </c>
    </row>
    <row r="4211" spans="1:2" x14ac:dyDescent="0.2">
      <c r="A4211" s="2" t="str">
        <f>'Instructions - READ FIRST'!$C$2&amp;","&amp;'Instructions - READ FIRST'!$C$3&amp;","&amp;'PF UW Activity (PRIVATEFLOOD)'!$A51&amp;","&amp;'PF UW Activity (PRIVATEFLOOD)'!$B$1&amp;","&amp;'PF UW Activity (PRIVATEFLOOD)'!B$2&amp;","&amp;'PF UW Activity (PRIVATEFLOOD)'!B51&amp;","&amp;'PF UW Activity (PRIVATEFLOOD)'!C51&amp;","&amp;'PF UW Activity (PRIVATEFLOOD)'!D51&amp;","&amp;'PF UW Activity (PRIVATEFLOOD)'!E51&amp;","&amp;'PF UW Activity (PRIVATEFLOOD)'!F51&amp;","&amp;'PF UW Activity (PRIVATEFLOOD)'!G51</f>
        <v>2025,12345,VA,PRIVATEFLOOD,70,,,,,,</v>
      </c>
      <c r="B4211" s="2" t="str">
        <f t="shared" si="65"/>
        <v>VA</v>
      </c>
    </row>
    <row r="4212" spans="1:2" x14ac:dyDescent="0.2">
      <c r="A4212" s="2" t="str">
        <f>'Instructions - READ FIRST'!$C$2&amp;","&amp;'Instructions - READ FIRST'!$C$3&amp;","&amp;'PF UW Activity (PRIVATEFLOOD)'!$A51&amp;","&amp;'PF UW Activity (PRIVATEFLOOD)'!$B$1&amp;","&amp;'PF UW Activity (PRIVATEFLOOD)'!H$2&amp;","&amp;'PF UW Activity (PRIVATEFLOOD)'!H51&amp;","&amp;'PF UW Activity (PRIVATEFLOOD)'!I51&amp;","&amp;'PF UW Activity (PRIVATEFLOOD)'!J51&amp;","&amp;'PF UW Activity (PRIVATEFLOOD)'!K51&amp;","&amp;'PF UW Activity (PRIVATEFLOOD)'!L51&amp;","&amp;'PF UW Activity (PRIVATEFLOOD)'!M51</f>
        <v>2025,12345,VA,PRIVATEFLOOD,71,,,,,,</v>
      </c>
      <c r="B4212" s="2" t="str">
        <f t="shared" si="65"/>
        <v>VA</v>
      </c>
    </row>
    <row r="4213" spans="1:2" x14ac:dyDescent="0.2">
      <c r="A4213" s="2" t="str">
        <f>'Instructions - READ FIRST'!$C$2&amp;","&amp;'Instructions - READ FIRST'!$C$3&amp;","&amp;'PF UW Activity (PRIVATEFLOOD)'!$A51&amp;","&amp;'PF UW Activity (PRIVATEFLOOD)'!$B$1&amp;","&amp;'PF UW Activity (PRIVATEFLOOD)'!N$2&amp;","&amp;'PF UW Activity (PRIVATEFLOOD)'!N51&amp;","&amp;'PF UW Activity (PRIVATEFLOOD)'!O51&amp;","&amp;'PF UW Activity (PRIVATEFLOOD)'!P51&amp;","&amp;'PF UW Activity (PRIVATEFLOOD)'!Q51&amp;","&amp;'PF UW Activity (PRIVATEFLOOD)'!R51&amp;","&amp;'PF UW Activity (PRIVATEFLOOD)'!S51</f>
        <v>2025,12345,VA,PRIVATEFLOOD,72,,,,,,</v>
      </c>
      <c r="B4213" s="2" t="str">
        <f t="shared" si="65"/>
        <v>VA</v>
      </c>
    </row>
    <row r="4214" spans="1:2" x14ac:dyDescent="0.2">
      <c r="A4214" s="2" t="str">
        <f>'Instructions - READ FIRST'!$C$2&amp;","&amp;'Instructions - READ FIRST'!$C$3&amp;","&amp;'PF UW Activity (PRIVATEFLOOD)'!$A51&amp;","&amp;'PF UW Activity (PRIVATEFLOOD)'!$B$1&amp;","&amp;'PF UW Activity (PRIVATEFLOOD)'!T$2&amp;","&amp;'PF UW Activity (PRIVATEFLOOD)'!T51&amp;","&amp;'PF UW Activity (PRIVATEFLOOD)'!U51&amp;","&amp;'PF UW Activity (PRIVATEFLOOD)'!V51&amp;","&amp;'PF UW Activity (PRIVATEFLOOD)'!W51&amp;","&amp;'PF UW Activity (PRIVATEFLOOD)'!X51&amp;","&amp;'PF UW Activity (PRIVATEFLOOD)'!Y51</f>
        <v>2025,12345,VA,PRIVATEFLOOD,73,,,,,,</v>
      </c>
      <c r="B4214" s="2" t="str">
        <f t="shared" si="65"/>
        <v>VA</v>
      </c>
    </row>
    <row r="4215" spans="1:2" x14ac:dyDescent="0.2">
      <c r="A4215" s="2" t="str">
        <f>'Instructions - READ FIRST'!$C$2&amp;","&amp;'Instructions - READ FIRST'!$C$3&amp;","&amp;'PF UW Activity (PRIVATEFLOOD)'!$A51&amp;","&amp;'PF UW Activity (PRIVATEFLOOD)'!$B$1&amp;","&amp;'PF UW Activity (PRIVATEFLOOD)'!Z$2&amp;","&amp;'PF UW Activity (PRIVATEFLOOD)'!Z51&amp;","&amp;'PF UW Activity (PRIVATEFLOOD)'!AA51&amp;","&amp;'PF UW Activity (PRIVATEFLOOD)'!AB51&amp;","&amp;'PF UW Activity (PRIVATEFLOOD)'!AC51&amp;","&amp;'PF UW Activity (PRIVATEFLOOD)'!AD51&amp;","&amp;'PF UW Activity (PRIVATEFLOOD)'!AE51</f>
        <v>2025,12345,VA,PRIVATEFLOOD,74,,,,,,</v>
      </c>
      <c r="B4215" s="2" t="str">
        <f t="shared" si="65"/>
        <v>VA</v>
      </c>
    </row>
    <row r="4216" spans="1:2" x14ac:dyDescent="0.2">
      <c r="A4216" s="2" t="str">
        <f>'Instructions - READ FIRST'!$C$2&amp;","&amp;'Instructions - READ FIRST'!$C$3&amp;","&amp;'PF UW Activity (PRIVATEFLOOD)'!$A51&amp;","&amp;'PF UW Activity (PRIVATEFLOOD)'!$B$1&amp;","&amp;'PF UW Activity (PRIVATEFLOOD)'!AF$2&amp;","&amp;'PF UW Activity (PRIVATEFLOOD)'!AF51&amp;","&amp;'PF UW Activity (PRIVATEFLOOD)'!AG51&amp;","&amp;'PF UW Activity (PRIVATEFLOOD)'!AH51&amp;","&amp;'PF UW Activity (PRIVATEFLOOD)'!AI51&amp;","&amp;'PF UW Activity (PRIVATEFLOOD)'!AJ51&amp;","&amp;'PF UW Activity (PRIVATEFLOOD)'!AK51</f>
        <v>2025,12345,VA,PRIVATEFLOOD,75,,,,,,</v>
      </c>
      <c r="B4216" s="2" t="str">
        <f t="shared" si="65"/>
        <v>VA</v>
      </c>
    </row>
    <row r="4217" spans="1:2" x14ac:dyDescent="0.2">
      <c r="A4217" s="2" t="str">
        <f>'Instructions - READ FIRST'!$C$2&amp;","&amp;'Instructions - READ FIRST'!$C$3&amp;","&amp;'PF UW Activity (PRIVATEFLOOD)'!$A51&amp;","&amp;'PF UW Activity (PRIVATEFLOOD)'!$B$1&amp;","&amp;'PF UW Activity (PRIVATEFLOOD)'!AL$2&amp;","&amp;'PF UW Activity (PRIVATEFLOOD)'!AL51&amp;","&amp;'PF UW Activity (PRIVATEFLOOD)'!AM51&amp;","&amp;'PF UW Activity (PRIVATEFLOOD)'!AN51&amp;","&amp;'PF UW Activity (PRIVATEFLOOD)'!AO51&amp;","&amp;'PF UW Activity (PRIVATEFLOOD)'!AP51&amp;","&amp;'PF UW Activity (PRIVATEFLOOD)'!AQ51</f>
        <v>2025,12345,VA,PRIVATEFLOOD,76,,,,,,</v>
      </c>
      <c r="B4217" s="2" t="str">
        <f t="shared" si="65"/>
        <v>VA</v>
      </c>
    </row>
    <row r="4218" spans="1:2" x14ac:dyDescent="0.2">
      <c r="A4218" s="2" t="str">
        <f>'Instructions - READ FIRST'!$C$2&amp;","&amp;'Instructions - READ FIRST'!$C$3&amp;","&amp;'PF UW Activity (PRIVATEFLOOD)'!$A51&amp;","&amp;'PF UW Activity (PRIVATEFLOOD)'!$B$1&amp;","&amp;'PF UW Activity (PRIVATEFLOOD)'!AR$2&amp;","&amp;'PF UW Activity (PRIVATEFLOOD)'!AR51&amp;","&amp;'PF UW Activity (PRIVATEFLOOD)'!AS51&amp;","&amp;'PF UW Activity (PRIVATEFLOOD)'!AT51&amp;","&amp;'PF UW Activity (PRIVATEFLOOD)'!AU51&amp;","&amp;'PF UW Activity (PRIVATEFLOOD)'!AV51&amp;","&amp;'PF UW Activity (PRIVATEFLOOD)'!AW51</f>
        <v>2025,12345,VA,PRIVATEFLOOD,77,,,,,,</v>
      </c>
      <c r="B4218" s="2" t="str">
        <f t="shared" si="65"/>
        <v>VA</v>
      </c>
    </row>
    <row r="4219" spans="1:2" x14ac:dyDescent="0.2">
      <c r="A4219" s="2" t="str">
        <f>'Instructions - READ FIRST'!$C$2&amp;","&amp;'Instructions - READ FIRST'!$C$3&amp;","&amp;'PF UW Activity (PRIVATEFLOOD)'!$A51&amp;","&amp;'PF UW Activity (PRIVATEFLOOD)'!$B$1&amp;","&amp;'PF UW Activity (PRIVATEFLOOD)'!AX$2&amp;","&amp;'PF UW Activity (PRIVATEFLOOD)'!AX51&amp;","&amp;'PF UW Activity (PRIVATEFLOOD)'!AY51&amp;","&amp;'PF UW Activity (PRIVATEFLOOD)'!AZ51&amp;","&amp;'PF UW Activity (PRIVATEFLOOD)'!BA51&amp;","&amp;'PF UW Activity (PRIVATEFLOOD)'!BB51&amp;","&amp;'PF UW Activity (PRIVATEFLOOD)'!BC51</f>
        <v>2025,12345,VA,PRIVATEFLOOD,78,,,,,,</v>
      </c>
      <c r="B4219" s="2" t="str">
        <f t="shared" si="65"/>
        <v>VA</v>
      </c>
    </row>
    <row r="4220" spans="1:2" x14ac:dyDescent="0.2">
      <c r="A4220" s="2" t="str">
        <f>'Instructions - READ FIRST'!$C$2&amp;","&amp;'Instructions - READ FIRST'!$C$3&amp;","&amp;'PF UW Activity (PRIVATEFLOOD)'!$A51&amp;","&amp;'PF UW Activity (PRIVATEFLOOD)'!$B$1&amp;","&amp;'PF UW Activity (PRIVATEFLOOD)'!BD$2&amp;","&amp;'PF UW Activity (PRIVATEFLOOD)'!BD51&amp;","&amp;'PF UW Activity (PRIVATEFLOOD)'!BE51&amp;","&amp;'PF UW Activity (PRIVATEFLOOD)'!BF51&amp;","&amp;'PF UW Activity (PRIVATEFLOOD)'!BG51&amp;","&amp;'PF UW Activity (PRIVATEFLOOD)'!BH51&amp;","&amp;'PF UW Activity (PRIVATEFLOOD)'!BI51</f>
        <v>2025,12345,VA,PRIVATEFLOOD,79,,,,,,</v>
      </c>
      <c r="B4220" s="2" t="str">
        <f t="shared" si="65"/>
        <v>VA</v>
      </c>
    </row>
    <row r="4221" spans="1:2" x14ac:dyDescent="0.2">
      <c r="A4221" s="2" t="str">
        <f>'Instructions - READ FIRST'!$C$2&amp;","&amp;'Instructions - READ FIRST'!$C$3&amp;","&amp;'PF UW Activity (PRIVATEFLOOD)'!$A51&amp;","&amp;'PF UW Activity (PRIVATEFLOOD)'!$B$1&amp;","&amp;'PF UW Activity (PRIVATEFLOOD)'!BJ$2&amp;","&amp;'PF UW Activity (PRIVATEFLOOD)'!BJ51&amp;","&amp;'PF UW Activity (PRIVATEFLOOD)'!BK51&amp;","&amp;'PF UW Activity (PRIVATEFLOOD)'!BL51&amp;","&amp;'PF UW Activity (PRIVATEFLOOD)'!BM51&amp;","&amp;'PF UW Activity (PRIVATEFLOOD)'!BN51&amp;","&amp;'PF UW Activity (PRIVATEFLOOD)'!BO51</f>
        <v>2025,12345,VA,PRIVATEFLOOD,80,,,,,,</v>
      </c>
      <c r="B4221" s="2" t="str">
        <f t="shared" si="65"/>
        <v>VA</v>
      </c>
    </row>
    <row r="4222" spans="1:2" x14ac:dyDescent="0.2">
      <c r="A4222" s="2" t="str">
        <f>'Instructions - READ FIRST'!$C$2&amp;","&amp;'Instructions - READ FIRST'!$C$3&amp;","&amp;'PF UW Activity (PRIVATEFLOOD)'!$A51&amp;","&amp;'PF UW Activity (PRIVATEFLOOD)'!$B$1&amp;","&amp;'PF UW Activity (PRIVATEFLOOD)'!BP$2&amp;","&amp;'PF UW Activity (PRIVATEFLOOD)'!BP51&amp;","&amp;'PF UW Activity (PRIVATEFLOOD)'!BQ51&amp;","&amp;'PF UW Activity (PRIVATEFLOOD)'!BR51&amp;","&amp;'PF UW Activity (PRIVATEFLOOD)'!BS51&amp;","&amp;'PF UW Activity (PRIVATEFLOOD)'!BT51&amp;","&amp;'PF UW Activity (PRIVATEFLOOD)'!BU51</f>
        <v>2025,12345,VA,PRIVATEFLOOD,81,,,,,,</v>
      </c>
      <c r="B4222" s="2" t="str">
        <f t="shared" si="65"/>
        <v>VA</v>
      </c>
    </row>
    <row r="4223" spans="1:2" x14ac:dyDescent="0.2">
      <c r="A4223" s="2" t="str">
        <f>'Instructions - READ FIRST'!$C$2&amp;","&amp;'Instructions - READ FIRST'!$C$3&amp;","&amp;'PF Lawsuits &amp; Complaints'!$A51&amp;","&amp;'PF Lawsuits &amp; Complaints'!$B$1&amp;","&amp;'PF Lawsuits &amp; Complaints'!B$2&amp;","&amp;'PF Lawsuits &amp; Complaints'!B51&amp;","&amp;'PF Lawsuits &amp; Complaints'!C51&amp;","&amp;'PF Lawsuits &amp; Complaints'!D51&amp;","&amp;'PF Lawsuits &amp; Complaints'!E51&amp;","&amp;'PF Lawsuits &amp; Complaints'!F51&amp;","&amp;'PF Lawsuits &amp; Complaints'!G51</f>
        <v>2025,12345,VA,PRIVATEFLOOD,82,,,,,,</v>
      </c>
      <c r="B4223" s="2" t="str">
        <f t="shared" si="65"/>
        <v>VA</v>
      </c>
    </row>
    <row r="4224" spans="1:2" x14ac:dyDescent="0.2">
      <c r="A4224" s="2" t="str">
        <f>'Instructions - READ FIRST'!$C$2&amp;","&amp;'Instructions - READ FIRST'!$C$3&amp;","&amp;'PF Lawsuits &amp; Complaints'!$A51&amp;","&amp;'PF Lawsuits &amp; Complaints'!$B$1&amp;","&amp;'PF Lawsuits &amp; Complaints'!H$2&amp;","&amp;'PF Lawsuits &amp; Complaints'!H51&amp;","&amp;'PF Lawsuits &amp; Complaints'!I51&amp;","&amp;'PF Lawsuits &amp; Complaints'!J51&amp;","&amp;'PF Lawsuits &amp; Complaints'!K51&amp;","&amp;'PF Lawsuits &amp; Complaints'!L51&amp;","&amp;'PF Lawsuits &amp; Complaints'!M51</f>
        <v>2025,12345,VA,PRIVATEFLOOD,83,,,,,,</v>
      </c>
      <c r="B4224" s="2" t="str">
        <f t="shared" si="65"/>
        <v>VA</v>
      </c>
    </row>
    <row r="4225" spans="1:2" x14ac:dyDescent="0.2">
      <c r="A4225" s="2" t="str">
        <f>'Instructions - READ FIRST'!$C$2&amp;","&amp;'Instructions - READ FIRST'!$C$3&amp;","&amp;'PF Lawsuits &amp; Complaints'!$A51&amp;","&amp;'PF Lawsuits &amp; Complaints'!$B$1&amp;","&amp;'PF Lawsuits &amp; Complaints'!N$2&amp;","&amp;'PF Lawsuits &amp; Complaints'!N51&amp;","&amp;'PF Lawsuits &amp; Complaints'!O51&amp;","&amp;'PF Lawsuits &amp; Complaints'!P51&amp;","&amp;'PF Lawsuits &amp; Complaints'!Q51&amp;","&amp;'PF Lawsuits &amp; Complaints'!R51&amp;","&amp;'PF Lawsuits &amp; Complaints'!S51</f>
        <v>2025,12345,VA,PRIVATEFLOOD,84,,,,,,</v>
      </c>
      <c r="B4225" s="2" t="str">
        <f t="shared" si="65"/>
        <v>VA</v>
      </c>
    </row>
    <row r="4226" spans="1:2" x14ac:dyDescent="0.2">
      <c r="A4226" s="2" t="str">
        <f>'Instructions - READ FIRST'!$C$2&amp;","&amp;'Instructions - READ FIRST'!$C$3&amp;","&amp;'PF Lawsuits &amp; Complaints'!$A51&amp;","&amp;'PF Lawsuits &amp; Complaints'!$B$1&amp;","&amp;'PF Lawsuits &amp; Complaints'!T$2&amp;","&amp;'PF Lawsuits &amp; Complaints'!T51&amp;","&amp;'PF Lawsuits &amp; Complaints'!U51&amp;","&amp;'PF Lawsuits &amp; Complaints'!V51&amp;","&amp;'PF Lawsuits &amp; Complaints'!W51&amp;","&amp;'PF Lawsuits &amp; Complaints'!X51&amp;","&amp;'PF Lawsuits &amp; Complaints'!Y51</f>
        <v>2025,12345,VA,PRIVATEFLOOD,85,,,,,,</v>
      </c>
      <c r="B4226" s="2" t="str">
        <f t="shared" ref="B4226:B4289" si="66">MID(A4226, 12, 2)</f>
        <v>VA</v>
      </c>
    </row>
    <row r="4227" spans="1:2" x14ac:dyDescent="0.2">
      <c r="A4227" s="2" t="str">
        <f>'Instructions - READ FIRST'!$C$2&amp;","&amp;'Instructions - READ FIRST'!$C$3&amp;","&amp;'PF Lawsuits &amp; Complaints'!$A51&amp;","&amp;'PF Lawsuits &amp; Complaints'!$B$1&amp;","&amp;'PF Lawsuits &amp; Complaints'!Z$2&amp;","&amp;'PF Lawsuits &amp; Complaints'!Z51&amp;","&amp;'PF Lawsuits &amp; Complaints'!AA51&amp;","&amp;'PF Lawsuits &amp; Complaints'!AB51&amp;","&amp;'PF Lawsuits &amp; Complaints'!AC51&amp;","&amp;'PF Lawsuits &amp; Complaints'!AD51&amp;","&amp;'PF Lawsuits &amp; Complaints'!AE51</f>
        <v>2025,12345,VA,PRIVATEFLOOD,86,,,,,,</v>
      </c>
      <c r="B4227" s="2" t="str">
        <f t="shared" si="66"/>
        <v>VA</v>
      </c>
    </row>
    <row r="4228" spans="1:2" x14ac:dyDescent="0.2">
      <c r="A4228" s="2" t="str">
        <f>'Instructions - READ FIRST'!$C$2&amp;","&amp;'Instructions - READ FIRST'!$C$3&amp;","&amp;'PF Lawsuits &amp; Complaints'!$A51&amp;","&amp;'PF Lawsuits &amp; Complaints'!$B$1&amp;","&amp;'PF Lawsuits &amp; Complaints'!AF$2&amp;","&amp;'PF Lawsuits &amp; Complaints'!AF51&amp;","&amp;'PF Lawsuits &amp; Complaints'!AG51&amp;","&amp;'PF Lawsuits &amp; Complaints'!AH51&amp;","&amp;'PF Lawsuits &amp; Complaints'!AI51&amp;","&amp;'PF Lawsuits &amp; Complaints'!AJ51&amp;","&amp;'PF Lawsuits &amp; Complaints'!AK51</f>
        <v>2025,12345,VA,PRIVATEFLOOD,87,,,,,,</v>
      </c>
      <c r="B4228" s="2" t="str">
        <f t="shared" si="66"/>
        <v>VA</v>
      </c>
    </row>
    <row r="4229" spans="1:2" x14ac:dyDescent="0.2">
      <c r="A4229" s="2" t="str">
        <f>'Instructions - READ FIRST'!$C$2&amp;","&amp;'Instructions - READ FIRST'!$C$3&amp;","&amp;'PF Attestation (PFATT)'!$A51&amp;","&amp;'PF Attestation (PFATT)'!$B$1&amp;","&amp;'PF Attestation (PFATT)'!B$2&amp;","&amp;'PF Attestation (PFATT)'!B51&amp;","&amp;'PF Attestation (PFATT)'!C51&amp;","&amp;'PF Attestation (PFATT)'!D51&amp;","&amp;'PF Attestation (PFATT)'!E51&amp;","&amp;'PF Attestation (PFATT)'!F51&amp;","&amp;'PF Attestation (PFATT)'!G51</f>
        <v>2025,12345,VA,PFATT,88,,,,,,</v>
      </c>
      <c r="B4229" s="2" t="str">
        <f t="shared" si="66"/>
        <v>VA</v>
      </c>
    </row>
    <row r="4230" spans="1:2" x14ac:dyDescent="0.2">
      <c r="A4230" s="2" t="str">
        <f>'Instructions - READ FIRST'!$C$2&amp;","&amp;'Instructions - READ FIRST'!$C$3&amp;","&amp;'PF Attestation (PFATT)'!$A51&amp;","&amp;'PF Attestation (PFATT)'!$B$1&amp;","&amp;'PF Attestation (PFATT)'!H$2&amp;","&amp;'PF Attestation (PFATT)'!H51&amp;","&amp;'PF Attestation (PFATT)'!I51&amp;","&amp;'PF Attestation (PFATT)'!J51&amp;","&amp;'PF Attestation (PFATT)'!K51&amp;","&amp;'PF Attestation (PFATT)'!L51&amp;","&amp;'PF Attestation (PFATT)'!M51</f>
        <v>2025,12345,VA,PFATT,89,,,,,,</v>
      </c>
      <c r="B4230" s="2" t="str">
        <f t="shared" si="66"/>
        <v>VA</v>
      </c>
    </row>
    <row r="4231" spans="1:2" x14ac:dyDescent="0.2">
      <c r="A4231" s="2" t="str">
        <f>'Instructions - READ FIRST'!$C$2&amp;","&amp;'Instructions - READ FIRST'!$C$3&amp;","&amp;'PF Attestation (PFATT)'!$A51&amp;","&amp;'PF Attestation (PFATT)'!$B$1&amp;","&amp;'PF Attestation (PFATT)'!N$2&amp;","&amp;'PF Attestation (PFATT)'!N51&amp;","&amp;'PF Attestation (PFATT)'!O51&amp;","&amp;'PF Attestation (PFATT)'!P51&amp;","&amp;'PF Attestation (PFATT)'!Q51&amp;","&amp;'PF Attestation (PFATT)'!R51&amp;","&amp;'PF Attestation (PFATT)'!S51</f>
        <v>2025,12345,VA,PFATT,90,,,,,,</v>
      </c>
      <c r="B4231" s="2" t="str">
        <f t="shared" si="66"/>
        <v>VA</v>
      </c>
    </row>
    <row r="4232" spans="1:2" x14ac:dyDescent="0.2">
      <c r="A4232" s="2" t="str">
        <f>'Instructions - READ FIRST'!$C$2&amp;","&amp;'Instructions - READ FIRST'!$C$3&amp;","&amp;'PF Int General (PFINT)'!$A51&amp;","&amp;'PF Int General (PFINT)'!$B$1&amp;","&amp;'PF Int General (PFINT)'!B$2&amp;","&amp;'PF Int General (PFINT)'!B51&amp;","</f>
        <v>2025,12345,VT,PFINT,1,,</v>
      </c>
      <c r="B4232" s="2" t="str">
        <f t="shared" si="66"/>
        <v>VT</v>
      </c>
    </row>
    <row r="4233" spans="1:2" x14ac:dyDescent="0.2">
      <c r="A4233" s="2" t="str">
        <f>'Instructions - READ FIRST'!$C$2&amp;","&amp;'Instructions - READ FIRST'!$C$3&amp;","&amp;'PF Int General (PFINT)'!$A51&amp;","&amp;'PF Int General (PFINT)'!$B$1&amp;","&amp;'PF Int General (PFINT)'!C$2&amp;","&amp;'PF Int General (PFINT)'!C51&amp;","</f>
        <v>2025,12345,VT,PFINT,2,,</v>
      </c>
      <c r="B4233" s="2" t="str">
        <f t="shared" si="66"/>
        <v>VT</v>
      </c>
    </row>
    <row r="4234" spans="1:2" x14ac:dyDescent="0.2">
      <c r="A4234" s="2" t="str">
        <f>'Instructions - READ FIRST'!$C$2&amp;","&amp;'Instructions - READ FIRST'!$C$3&amp;","&amp;'PF Int General (PFINT)'!A51&amp;","&amp;'PF Int General (PFINT)'!$B$1&amp;","&amp;'PF Int General (PFINT)'!$D$2&amp;","&amp;","&amp;'PF Int General (PFINT)'!D51</f>
        <v>2025,12345,VT,PFINT,3,,</v>
      </c>
      <c r="B4234" s="2" t="str">
        <f t="shared" si="66"/>
        <v>VT</v>
      </c>
    </row>
    <row r="4235" spans="1:2" x14ac:dyDescent="0.2">
      <c r="A4235" s="2" t="str">
        <f>'Instructions - READ FIRST'!$C$2&amp;","&amp;'Instructions - READ FIRST'!$C$3&amp;","&amp;'PF Int General (PFINT)'!A51&amp;","&amp;'PF Int General (PFINT)'!$B$1&amp;","&amp;'PF Int General (PFINT)'!$E$2&amp;","&amp;'PF Int General (PFINT)'!E51&amp;","</f>
        <v>2025,12345,VT,PFINT,4,,</v>
      </c>
      <c r="B4235" s="2" t="str">
        <f t="shared" si="66"/>
        <v>VT</v>
      </c>
    </row>
    <row r="4236" spans="1:2" x14ac:dyDescent="0.2">
      <c r="A4236" s="2" t="str">
        <f>'Instructions - READ FIRST'!$C$2&amp;","&amp;'Instructions - READ FIRST'!$C$3&amp;","&amp;'PF Int General (PFINT)'!A51&amp;","&amp;'PF Int General (PFINT)'!$B$1&amp;","&amp;'PF Int General (PFINT)'!$F$2&amp;","&amp;'PF Int General (PFINT)'!F51&amp;","</f>
        <v>2025,12345,VT,PFINT,5,,</v>
      </c>
      <c r="B4236" s="2" t="str">
        <f t="shared" si="66"/>
        <v>VT</v>
      </c>
    </row>
    <row r="4237" spans="1:2" x14ac:dyDescent="0.2">
      <c r="A4237" s="2" t="str">
        <f>'Instructions - READ FIRST'!$C$2&amp;","&amp;'Instructions - READ FIRST'!$C$3&amp;","&amp;'PF Int General (PFINT)'!$A51&amp;","&amp;'PF Int General (PFINT)'!$B$1&amp;","&amp;'PF Int General (PFINT)'!G$2&amp;","&amp;'PF Int General (PFINT)'!G51&amp;","</f>
        <v>2025,12345,VT,PFINT,6,,</v>
      </c>
      <c r="B4237" s="2" t="str">
        <f t="shared" si="66"/>
        <v>VT</v>
      </c>
    </row>
    <row r="4238" spans="1:2" x14ac:dyDescent="0.2">
      <c r="A4238" s="2" t="str">
        <f>'Instructions - READ FIRST'!$C$2&amp;","&amp;'Instructions - READ FIRST'!$C$3&amp;","&amp;'PF Int General (PFINT)'!A51&amp;","&amp;'PF Int General (PFINT)'!$B$1&amp;","&amp;'PF Int General (PFINT)'!$H$2&amp;","&amp;","&amp;'PF Int General (PFINT)'!H51</f>
        <v>2025,12345,VT,PFINT,7,,</v>
      </c>
      <c r="B4238" s="2" t="str">
        <f t="shared" si="66"/>
        <v>VT</v>
      </c>
    </row>
    <row r="4239" spans="1:2" x14ac:dyDescent="0.2">
      <c r="A4239" s="2" t="str">
        <f>'Instructions - READ FIRST'!$C$2&amp;","&amp;'Instructions - READ FIRST'!$C$3&amp;","&amp;'PF Int SAFDC (PFINT)'!$A51&amp;","&amp;'PF Int SAFDC (PFINT)'!$B$1&amp;","&amp;'PF Int SAFDC (PFINT)'!B$2&amp;","&amp;'PF Int SAFDC (PFINT)'!B51&amp;","</f>
        <v>2025,12345,VT,PFINT,8,,</v>
      </c>
      <c r="B4239" s="2" t="str">
        <f t="shared" si="66"/>
        <v>VT</v>
      </c>
    </row>
    <row r="4240" spans="1:2" x14ac:dyDescent="0.2">
      <c r="A4240" s="2" t="str">
        <f>'Instructions - READ FIRST'!$C$2&amp;","&amp;'Instructions - READ FIRST'!$C$3&amp;","&amp;'PF Int SAFDC (PFINT)'!$A51&amp;","&amp;'PF Int SAFDC (PFINT)'!$B$1&amp;","&amp;'PF Int SAFDC (PFINT)'!C$2&amp;","&amp;'PF Int SAFDC (PFINT)'!C51&amp;","</f>
        <v>2025,12345,VT,PFINT,9,,</v>
      </c>
      <c r="B4240" s="2" t="str">
        <f t="shared" si="66"/>
        <v>VT</v>
      </c>
    </row>
    <row r="4241" spans="1:2" x14ac:dyDescent="0.2">
      <c r="A4241" s="2" t="str">
        <f>'Instructions - READ FIRST'!$C$2&amp;","&amp;'Instructions - READ FIRST'!$C$3&amp;","&amp;'PF Int SAFDC (PFINT)'!A51&amp;","&amp;'PF Int SAFDC (PFINT)'!$B$1&amp;","&amp;'PF Int SAFDC (PFINT)'!$D$2&amp;","&amp;","&amp;'PF Int SAFDC (PFINT)'!D51</f>
        <v>2025,12345,VT,PFINT,10,,</v>
      </c>
      <c r="B4241" s="2" t="str">
        <f t="shared" si="66"/>
        <v>VT</v>
      </c>
    </row>
    <row r="4242" spans="1:2" x14ac:dyDescent="0.2">
      <c r="A4242" s="2" t="str">
        <f>'Instructions - READ FIRST'!$C$2&amp;","&amp;'Instructions - READ FIRST'!$C$3&amp;","&amp;'PF Int SAFDC (PFINT)'!A51&amp;","&amp;'PF Int SAFDC (PFINT)'!$B$1&amp;","&amp;'PF Int SAFDC (PFINT)'!$E$2&amp;","&amp;'PF Int SAFDC (PFINT)'!E51&amp;","</f>
        <v>2025,12345,VT,PFINT,11,,</v>
      </c>
      <c r="B4242" s="2" t="str">
        <f t="shared" si="66"/>
        <v>VT</v>
      </c>
    </row>
    <row r="4243" spans="1:2" x14ac:dyDescent="0.2">
      <c r="A4243" s="2" t="str">
        <f>'Instructions - READ FIRST'!$C$2&amp;","&amp;'Instructions - READ FIRST'!$C$3&amp;","&amp;'PF Int SAFDC (PFINT)'!A51&amp;","&amp;'PF Int SAFDC (PFINT)'!$B$1&amp;","&amp;'PF Int SAFDC (PFINT)'!$F$2&amp;","&amp;","&amp;'PF Int SAFDC (PFINT)'!F51</f>
        <v>2025,12345,VT,PFINT,12,,</v>
      </c>
      <c r="B4243" s="2" t="str">
        <f t="shared" si="66"/>
        <v>VT</v>
      </c>
    </row>
    <row r="4244" spans="1:2" x14ac:dyDescent="0.2">
      <c r="A4244" s="2" t="str">
        <f>'Instructions - READ FIRST'!$C$2&amp;","&amp;'Instructions - READ FIRST'!$C$3&amp;","&amp;'PF Int SAFDC (PFINT)'!$A51&amp;","&amp;'PF Int SAFDC (PFINT)'!$B$1&amp;","&amp;'PF Int SAFDC (PFINT)'!G$2&amp;","&amp;'PF Int SAFDC (PFINT)'!G51&amp;","</f>
        <v>2025,12345,VT,PFINT,13,,</v>
      </c>
      <c r="B4244" s="2" t="str">
        <f t="shared" si="66"/>
        <v>VT</v>
      </c>
    </row>
    <row r="4245" spans="1:2" x14ac:dyDescent="0.2">
      <c r="A4245" s="2" t="str">
        <f>'Instructions - READ FIRST'!$C$2&amp;","&amp;'Instructions - READ FIRST'!$C$3&amp;","&amp;'PF Int SAFDC (PFINT)'!A51&amp;","&amp;'PF Int SAFDC (PFINT)'!$B$1&amp;","&amp;'PF Int SAFDC (PFINT)'!$H$2&amp;","&amp;","&amp;'PF Int SAFDC (PFINT)'!H51</f>
        <v>2025,12345,VT,PFINT,14,,</v>
      </c>
      <c r="B4245" s="2" t="str">
        <f t="shared" si="66"/>
        <v>VT</v>
      </c>
    </row>
    <row r="4246" spans="1:2" x14ac:dyDescent="0.2">
      <c r="A4246" s="2" t="str">
        <f>'Instructions - READ FIRST'!$C$2&amp;","&amp;'Instructions - READ FIRST'!$C$3&amp;","&amp;'PF Int SAEC (PFINT)'!$A51&amp;","&amp;'PF Int SAEC (PFINT)'!$B$1&amp;","&amp;'PF Int SAEC (PFINT)'!B$2&amp;","&amp;'PF Int SAEC (PFINT)'!B51&amp;","</f>
        <v>2025,12345,VT,PFINT,15,,</v>
      </c>
      <c r="B4246" s="2" t="str">
        <f t="shared" si="66"/>
        <v>VT</v>
      </c>
    </row>
    <row r="4247" spans="1:2" x14ac:dyDescent="0.2">
      <c r="A4247" s="2" t="str">
        <f>'Instructions - READ FIRST'!$C$2&amp;","&amp;'Instructions - READ FIRST'!$C$3&amp;","&amp;'PF Int SAEC (PFINT)'!$A51&amp;","&amp;'PF Int SAEC (PFINT)'!$B$1&amp;","&amp;'PF Int SAEC (PFINT)'!C$2&amp;","&amp;'PF Int SAEC (PFINT)'!C51&amp;","</f>
        <v>2025,12345,VT,PFINT,16,,</v>
      </c>
      <c r="B4247" s="2" t="str">
        <f t="shared" si="66"/>
        <v>VT</v>
      </c>
    </row>
    <row r="4248" spans="1:2" x14ac:dyDescent="0.2">
      <c r="A4248" s="2" t="str">
        <f>'Instructions - READ FIRST'!$C$2&amp;","&amp;'Instructions - READ FIRST'!$C$3&amp;","&amp;'PF Int SAEC (PFINT)'!A51&amp;","&amp;'PF Int SAEC (PFINT)'!$B$1&amp;","&amp;'PF Int SAEC (PFINT)'!$D$2&amp;","&amp;","&amp;'PF Int SAEC (PFINT)'!D51</f>
        <v>2025,12345,VT,PFINT,17,,</v>
      </c>
      <c r="B4248" s="2" t="str">
        <f t="shared" si="66"/>
        <v>VT</v>
      </c>
    </row>
    <row r="4249" spans="1:2" x14ac:dyDescent="0.2">
      <c r="A4249" s="2" t="str">
        <f>'Instructions - READ FIRST'!$C$2&amp;","&amp;'Instructions - READ FIRST'!$C$3&amp;","&amp;'PF Int SAEC (PFINT)'!A51&amp;","&amp;'PF Int SAEC (PFINT)'!$B$1&amp;","&amp;'PF Int SAEC (PFINT)'!$E$2&amp;","&amp;'PF Int SAEC (PFINT)'!E51&amp;","</f>
        <v>2025,12345,VT,PFINT,18,,</v>
      </c>
      <c r="B4249" s="2" t="str">
        <f t="shared" si="66"/>
        <v>VT</v>
      </c>
    </row>
    <row r="4250" spans="1:2" x14ac:dyDescent="0.2">
      <c r="A4250" s="2" t="str">
        <f>'Instructions - READ FIRST'!$C$2&amp;","&amp;'Instructions - READ FIRST'!$C$3&amp;","&amp;'PF Int SAEC (PFINT)'!A51&amp;","&amp;'PF Int SAEC (PFINT)'!$B$1&amp;","&amp;'PF Int SAEC (PFINT)'!$F$2&amp;","&amp;","&amp;'PF Int SAEC (PFINT)'!F51</f>
        <v>2025,12345,VT,PFINT,19,,</v>
      </c>
      <c r="B4250" s="2" t="str">
        <f t="shared" si="66"/>
        <v>VT</v>
      </c>
    </row>
    <row r="4251" spans="1:2" x14ac:dyDescent="0.2">
      <c r="A4251" s="2" t="str">
        <f>'Instructions - READ FIRST'!$C$2&amp;","&amp;'Instructions - READ FIRST'!$C$3&amp;","&amp;'PF Int SAEC (PFINT)'!$A51&amp;","&amp;'PF Int SAEC (PFINT)'!$B$1&amp;","&amp;'PF Int SAEC (PFINT)'!G$2&amp;","&amp;'PF Int SAEC (PFINT)'!G51&amp;","</f>
        <v>2025,12345,VT,PFINT,20,,</v>
      </c>
      <c r="B4251" s="2" t="str">
        <f t="shared" si="66"/>
        <v>VT</v>
      </c>
    </row>
    <row r="4252" spans="1:2" x14ac:dyDescent="0.2">
      <c r="A4252" s="2" t="str">
        <f>'Instructions - READ FIRST'!$C$2&amp;","&amp;'Instructions - READ FIRST'!$C$3&amp;","&amp;'PF Int SAEC (PFINT)'!A51&amp;","&amp;'PF Int SAEC (PFINT)'!$B$1&amp;","&amp;'PF Int SAEC (PFINT)'!$H$2&amp;","&amp;","&amp;'PF Int SAEC (PFINT)'!H51</f>
        <v>2025,12345,VT,PFINT,21,,</v>
      </c>
      <c r="B4252" s="2" t="str">
        <f t="shared" si="66"/>
        <v>VT</v>
      </c>
    </row>
    <row r="4253" spans="1:2" x14ac:dyDescent="0.2">
      <c r="A4253" s="2" t="str">
        <f>'Instructions - READ FIRST'!$C$2&amp;","&amp;'Instructions - READ FIRST'!$C$3&amp;","&amp;'PF Int EHFDC (PFINT)'!$A51&amp;","&amp;'PF Int EHFDC (PFINT)'!$B$1&amp;","&amp;'PF Int EHFDC (PFINT)'!B$2&amp;","&amp;'PF Int EHFDC (PFINT)'!B51&amp;","</f>
        <v>2025,12345,VT,PFINT,22,,</v>
      </c>
      <c r="B4253" s="2" t="str">
        <f t="shared" si="66"/>
        <v>VT</v>
      </c>
    </row>
    <row r="4254" spans="1:2" x14ac:dyDescent="0.2">
      <c r="A4254" s="2" t="str">
        <f>'Instructions - READ FIRST'!$C$2&amp;","&amp;'Instructions - READ FIRST'!$C$3&amp;","&amp;'PF Int EHFDC (PFINT)'!$A51&amp;","&amp;'PF Int EHFDC (PFINT)'!$B$1&amp;","&amp;'PF Int EHFDC (PFINT)'!C$2&amp;","&amp;'PF Int EHFDC (PFINT)'!C51&amp;","</f>
        <v>2025,12345,VT,PFINT,23,,</v>
      </c>
      <c r="B4254" s="2" t="str">
        <f t="shared" si="66"/>
        <v>VT</v>
      </c>
    </row>
    <row r="4255" spans="1:2" x14ac:dyDescent="0.2">
      <c r="A4255" s="2" t="str">
        <f>'Instructions - READ FIRST'!$C$2&amp;","&amp;'Instructions - READ FIRST'!$C$3&amp;","&amp;'PF Int EHFDC (PFINT)'!A51&amp;","&amp;'PF Int EHFDC (PFINT)'!$B$1&amp;","&amp;'PF Int EHFDC (PFINT)'!$D$2&amp;","&amp;","&amp;'PF Int EHFDC (PFINT)'!D51</f>
        <v>2025,12345,VT,PFINT,24,,</v>
      </c>
      <c r="B4255" s="2" t="str">
        <f t="shared" si="66"/>
        <v>VT</v>
      </c>
    </row>
    <row r="4256" spans="1:2" x14ac:dyDescent="0.2">
      <c r="A4256" s="2" t="str">
        <f>'Instructions - READ FIRST'!$C$2&amp;","&amp;'Instructions - READ FIRST'!$C$3&amp;","&amp;'PF Int EHFDC (PFINT)'!A51&amp;","&amp;'PF Int EHFDC (PFINT)'!$B$1&amp;","&amp;'PF Int EHFDC (PFINT)'!$E$2&amp;","&amp;'PF Int EHFDC (PFINT)'!E51&amp;","</f>
        <v>2025,12345,VT,PFINT,25,,</v>
      </c>
      <c r="B4256" s="2" t="str">
        <f t="shared" si="66"/>
        <v>VT</v>
      </c>
    </row>
    <row r="4257" spans="1:2" x14ac:dyDescent="0.2">
      <c r="A4257" s="2" t="str">
        <f>'Instructions - READ FIRST'!$C$2&amp;","&amp;'Instructions - READ FIRST'!$C$3&amp;","&amp;'PF Int EHFDC (PFINT)'!A51&amp;","&amp;'PF Int EHFDC (PFINT)'!$B$1&amp;","&amp;'PF Int EHFDC (PFINT)'!$F$2&amp;","&amp;","&amp;'PF Int EHFDC (PFINT)'!F51</f>
        <v>2025,12345,VT,PFINT,26,,</v>
      </c>
      <c r="B4257" s="2" t="str">
        <f t="shared" si="66"/>
        <v>VT</v>
      </c>
    </row>
    <row r="4258" spans="1:2" x14ac:dyDescent="0.2">
      <c r="A4258" s="2" t="str">
        <f>'Instructions - READ FIRST'!$C$2&amp;","&amp;'Instructions - READ FIRST'!$C$3&amp;","&amp;'PF Int EHFDC (PFINT)'!$A51&amp;","&amp;'PF Int EHFDC (PFINT)'!$B$1&amp;","&amp;'PF Int EHFDC (PFINT)'!G$2&amp;","&amp;'PF Int EHFDC (PFINT)'!G51&amp;","</f>
        <v>2025,12345,VT,PFINT,27,,</v>
      </c>
      <c r="B4258" s="2" t="str">
        <f t="shared" si="66"/>
        <v>VT</v>
      </c>
    </row>
    <row r="4259" spans="1:2" x14ac:dyDescent="0.2">
      <c r="A4259" s="2" t="str">
        <f>'Instructions - READ FIRST'!$C$2&amp;","&amp;'Instructions - READ FIRST'!$C$3&amp;","&amp;'PF Int EHFDC (PFINT)'!A51&amp;","&amp;'PF Int EHFDC (PFINT)'!$B$1&amp;","&amp;'PF Int EHFDC (PFINT)'!$H$2&amp;","&amp;","&amp;'PF Int EHFDC (PFINT)'!H51</f>
        <v>2025,12345,VT,PFINT,28,,</v>
      </c>
      <c r="B4259" s="2" t="str">
        <f t="shared" si="66"/>
        <v>VT</v>
      </c>
    </row>
    <row r="4260" spans="1:2" x14ac:dyDescent="0.2">
      <c r="A4260" s="2" t="str">
        <f>'Instructions - READ FIRST'!$C$2&amp;","&amp;'Instructions - READ FIRST'!$C$3&amp;","&amp;'PF Int EHEC (PFINT)'!$A51&amp;","&amp;'PF Int EHEC (PFINT)'!$B$1&amp;","&amp;'PF Int EHEC (PFINT)'!B$2&amp;","&amp;'PF Int EHEC (PFINT)'!B51&amp;","</f>
        <v>2025,12345,VT,PFINT,29,,</v>
      </c>
      <c r="B4260" s="2" t="str">
        <f t="shared" si="66"/>
        <v>VT</v>
      </c>
    </row>
    <row r="4261" spans="1:2" x14ac:dyDescent="0.2">
      <c r="A4261" s="2" t="str">
        <f>'Instructions - READ FIRST'!$C$2&amp;","&amp;'Instructions - READ FIRST'!$C$3&amp;","&amp;'PF Int EHEC (PFINT)'!$A51&amp;","&amp;'PF Int EHEC (PFINT)'!$B$1&amp;","&amp;'PF Int EHEC (PFINT)'!C$2&amp;","&amp;'PF Int EHEC (PFINT)'!C51&amp;","</f>
        <v>2025,12345,VT,PFINT,30,,</v>
      </c>
      <c r="B4261" s="2" t="str">
        <f t="shared" si="66"/>
        <v>VT</v>
      </c>
    </row>
    <row r="4262" spans="1:2" x14ac:dyDescent="0.2">
      <c r="A4262" s="2" t="str">
        <f>'Instructions - READ FIRST'!$C$2&amp;","&amp;'Instructions - READ FIRST'!$C$3&amp;","&amp;'PF Int EHEC (PFINT)'!A51&amp;","&amp;'PF Int EHEC (PFINT)'!$B$1&amp;","&amp;'PF Int EHEC (PFINT)'!$D$2&amp;","&amp;","&amp;'PF Int EHEC (PFINT)'!D51</f>
        <v>2025,12345,VT,PFINT,31,,</v>
      </c>
      <c r="B4262" s="2" t="str">
        <f t="shared" si="66"/>
        <v>VT</v>
      </c>
    </row>
    <row r="4263" spans="1:2" x14ac:dyDescent="0.2">
      <c r="A4263" s="2" t="str">
        <f>'Instructions - READ FIRST'!$C$2&amp;","&amp;'Instructions - READ FIRST'!$C$3&amp;","&amp;'PF Int EHEC (PFINT)'!A51&amp;","&amp;'PF Int EHEC (PFINT)'!$B$1&amp;","&amp;'PF Int EHEC (PFINT)'!$E$2&amp;","&amp;'PF Int EHEC (PFINT)'!E51&amp;","</f>
        <v>2025,12345,VT,PFINT,32,,</v>
      </c>
      <c r="B4263" s="2" t="str">
        <f t="shared" si="66"/>
        <v>VT</v>
      </c>
    </row>
    <row r="4264" spans="1:2" x14ac:dyDescent="0.2">
      <c r="A4264" s="2" t="str">
        <f>'Instructions - READ FIRST'!$C$2&amp;","&amp;'Instructions - READ FIRST'!$C$3&amp;","&amp;'PF Int EHEC (PFINT)'!A51&amp;","&amp;'PF Int EHEC (PFINT)'!$B$1&amp;","&amp;'PF Int EHEC (PFINT)'!$F$2&amp;","&amp;","&amp;'PF Int EHEC (PFINT)'!F51</f>
        <v>2025,12345,VT,PFINT,33,,</v>
      </c>
      <c r="B4264" s="2" t="str">
        <f t="shared" si="66"/>
        <v>VT</v>
      </c>
    </row>
    <row r="4265" spans="1:2" x14ac:dyDescent="0.2">
      <c r="A4265" s="2" t="str">
        <f>'Instructions - READ FIRST'!$C$2&amp;","&amp;'Instructions - READ FIRST'!$C$3&amp;","&amp;'PF Int EHEC (PFINT)'!$A51&amp;","&amp;'PF Int EHEC (PFINT)'!$B$1&amp;","&amp;'PF Int EHEC (PFINT)'!G$2&amp;","&amp;'PF Int EHEC (PFINT)'!G51&amp;","</f>
        <v>2025,12345,VT,PFINT,34,,</v>
      </c>
      <c r="B4265" s="2" t="str">
        <f t="shared" si="66"/>
        <v>VT</v>
      </c>
    </row>
    <row r="4266" spans="1:2" x14ac:dyDescent="0.2">
      <c r="A4266" s="2" t="str">
        <f>'Instructions - READ FIRST'!$C$2&amp;","&amp;'Instructions - READ FIRST'!$C$3&amp;","&amp;'PF Int EHEC (PFINT)'!A51&amp;","&amp;'PF Int EHEC (PFINT)'!$B$1&amp;","&amp;'PF Int EHEC (PFINT)'!$H$2&amp;","&amp;","&amp;'PF Int EHEC (PFINT)'!H51</f>
        <v>2025,12345,VT,PFINT,35,,</v>
      </c>
      <c r="B4266" s="2" t="str">
        <f t="shared" si="66"/>
        <v>VT</v>
      </c>
    </row>
    <row r="4267" spans="1:2" x14ac:dyDescent="0.2">
      <c r="A4267" s="2" t="str">
        <f>'Instructions - READ FIRST'!$C$2&amp;","&amp;'Instructions - READ FIRST'!$C$3&amp;","&amp;'PF Int EOFDC (PFINT)'!$A51&amp;","&amp;'PF Int EOFDC (PFINT)'!$B$1&amp;","&amp;'PF Int EOFDC (PFINT)'!B$2&amp;","&amp;'PF Int EOFDC (PFINT)'!B51&amp;","</f>
        <v>2025,12345,VT,PFINT,36,,</v>
      </c>
      <c r="B4267" s="2" t="str">
        <f t="shared" si="66"/>
        <v>VT</v>
      </c>
    </row>
    <row r="4268" spans="1:2" x14ac:dyDescent="0.2">
      <c r="A4268" s="2" t="str">
        <f>'Instructions - READ FIRST'!$C$2&amp;","&amp;'Instructions - READ FIRST'!$C$3&amp;","&amp;'PF Int EOFDC (PFINT)'!$A51&amp;","&amp;'PF Int EOFDC (PFINT)'!$B$1&amp;","&amp;'PF Int EOFDC (PFINT)'!C$2&amp;","&amp;'PF Int EOFDC (PFINT)'!C51&amp;","</f>
        <v>2025,12345,VT,PFINT,37,,</v>
      </c>
      <c r="B4268" s="2" t="str">
        <f t="shared" si="66"/>
        <v>VT</v>
      </c>
    </row>
    <row r="4269" spans="1:2" x14ac:dyDescent="0.2">
      <c r="A4269" s="2" t="str">
        <f>'Instructions - READ FIRST'!$C$2&amp;","&amp;'Instructions - READ FIRST'!$C$3&amp;","&amp;'PF Int EOFDC (PFINT)'!A51&amp;","&amp;'PF Int EOFDC (PFINT)'!$B$1&amp;","&amp;'PF Int EOFDC (PFINT)'!$D$2&amp;","&amp;","&amp;'PF Int EOFDC (PFINT)'!D51</f>
        <v>2025,12345,VT,PFINT,38,,</v>
      </c>
      <c r="B4269" s="2" t="str">
        <f t="shared" si="66"/>
        <v>VT</v>
      </c>
    </row>
    <row r="4270" spans="1:2" x14ac:dyDescent="0.2">
      <c r="A4270" s="2" t="str">
        <f>'Instructions - READ FIRST'!$C$2&amp;","&amp;'Instructions - READ FIRST'!$C$3&amp;","&amp;'PF Int EOFDC (PFINT)'!A51&amp;","&amp;'PF Int EOFDC (PFINT)'!$B$1&amp;","&amp;'PF Int EOFDC (PFINT)'!$E$2&amp;","&amp;'PF Int EOFDC (PFINT)'!E51&amp;","</f>
        <v>2025,12345,VT,PFINT,39,,</v>
      </c>
      <c r="B4270" s="2" t="str">
        <f t="shared" si="66"/>
        <v>VT</v>
      </c>
    </row>
    <row r="4271" spans="1:2" x14ac:dyDescent="0.2">
      <c r="A4271" s="2" t="str">
        <f>'Instructions - READ FIRST'!$C$2&amp;","&amp;'Instructions - READ FIRST'!$C$3&amp;","&amp;'PF Int EOFDC (PFINT)'!A51&amp;","&amp;'PF Int EOFDC (PFINT)'!$B$1&amp;","&amp;'PF Int EOFDC (PFINT)'!$F$2&amp;","&amp;","&amp;'PF Int EOFDC (PFINT)'!F51</f>
        <v>2025,12345,VT,PFINT,40,,</v>
      </c>
      <c r="B4271" s="2" t="str">
        <f t="shared" si="66"/>
        <v>VT</v>
      </c>
    </row>
    <row r="4272" spans="1:2" x14ac:dyDescent="0.2">
      <c r="A4272" s="2" t="str">
        <f>'Instructions - READ FIRST'!$C$2&amp;","&amp;'Instructions - READ FIRST'!$C$3&amp;","&amp;'PF Int EOFDC (PFINT)'!$A51&amp;","&amp;'PF Int EOFDC (PFINT)'!$B$1&amp;","&amp;'PF Int EOFDC (PFINT)'!G$2&amp;","&amp;'PF Int EOFDC (PFINT)'!G51&amp;","</f>
        <v>2025,12345,VT,PFINT,41,,</v>
      </c>
      <c r="B4272" s="2" t="str">
        <f t="shared" si="66"/>
        <v>VT</v>
      </c>
    </row>
    <row r="4273" spans="1:2" x14ac:dyDescent="0.2">
      <c r="A4273" s="2" t="str">
        <f>'Instructions - READ FIRST'!$C$2&amp;","&amp;'Instructions - READ FIRST'!$C$3&amp;","&amp;'PF Int EOFDC (PFINT)'!A51&amp;","&amp;'PF Int EOFDC (PFINT)'!$B$1&amp;","&amp;'PF Int EOFDC (PFINT)'!$H$2&amp;","&amp;","&amp;'PF Int EOFDC (PFINT)'!H51</f>
        <v>2025,12345,VT,PFINT,42,,</v>
      </c>
      <c r="B4273" s="2" t="str">
        <f t="shared" si="66"/>
        <v>VT</v>
      </c>
    </row>
    <row r="4274" spans="1:2" x14ac:dyDescent="0.2">
      <c r="A4274" s="2" t="str">
        <f>'Instructions - READ FIRST'!$C$2&amp;","&amp;'Instructions - READ FIRST'!$C$3&amp;","&amp;'PF Int EOEC (PFINT)'!$A51&amp;","&amp;'PF Int EOEC (PFINT)'!$B$1&amp;","&amp;'PF Int EOEC (PFINT)'!B$2&amp;","&amp;'PF Int EOEC (PFINT)'!B51&amp;","</f>
        <v>2025,12345,VT,PFINT,43,,</v>
      </c>
      <c r="B4274" s="2" t="str">
        <f t="shared" si="66"/>
        <v>VT</v>
      </c>
    </row>
    <row r="4275" spans="1:2" x14ac:dyDescent="0.2">
      <c r="A4275" s="2" t="str">
        <f>'Instructions - READ FIRST'!$C$2&amp;","&amp;'Instructions - READ FIRST'!$C$3&amp;","&amp;'PF Int EOEC (PFINT)'!$A51&amp;","&amp;'PF Int EOEC (PFINT)'!$B$1&amp;","&amp;'PF Int EOEC (PFINT)'!C$2&amp;","&amp;'PF Int EOEC (PFINT)'!C51&amp;","</f>
        <v>2025,12345,VT,PFINT,44,,</v>
      </c>
      <c r="B4275" s="2" t="str">
        <f t="shared" si="66"/>
        <v>VT</v>
      </c>
    </row>
    <row r="4276" spans="1:2" x14ac:dyDescent="0.2">
      <c r="A4276" s="2" t="str">
        <f>'Instructions - READ FIRST'!$C$2&amp;","&amp;'Instructions - READ FIRST'!$C$3&amp;","&amp;'PF Int EOEC (PFINT)'!A51&amp;","&amp;'PF Int EOEC (PFINT)'!$B$1&amp;","&amp;'PF Int EOEC (PFINT)'!$D$2&amp;","&amp;","&amp;'PF Int EOEC (PFINT)'!D51</f>
        <v>2025,12345,VT,PFINT,45,,</v>
      </c>
      <c r="B4276" s="2" t="str">
        <f t="shared" si="66"/>
        <v>VT</v>
      </c>
    </row>
    <row r="4277" spans="1:2" x14ac:dyDescent="0.2">
      <c r="A4277" s="2" t="str">
        <f>'Instructions - READ FIRST'!$C$2&amp;","&amp;'Instructions - READ FIRST'!$C$3&amp;","&amp;'PF Int EOEC (PFINT)'!A51&amp;","&amp;'PF Int EOEC (PFINT)'!$B$1&amp;","&amp;'PF Int EOEC (PFINT)'!$F$2&amp;","&amp;","&amp;'PF Int EOEC (PFINT)'!F51</f>
        <v>2025,12345,VT,PFINT,47,,</v>
      </c>
      <c r="B4277" s="2" t="str">
        <f t="shared" si="66"/>
        <v>VT</v>
      </c>
    </row>
    <row r="4278" spans="1:2" x14ac:dyDescent="0.2">
      <c r="A4278" s="2" t="str">
        <f>'Instructions - READ FIRST'!$C$2&amp;","&amp;'Instructions - READ FIRST'!$C$3&amp;","&amp;'PF Int EOEC (PFINT)'!A51&amp;","&amp;'PF Int EOEC (PFINT)'!$B$1&amp;","&amp;'PF Int EOEC (PFINT)'!$F$2&amp;","&amp;","&amp;'PF Int EOEC (PFINT)'!F51</f>
        <v>2025,12345,VT,PFINT,47,,</v>
      </c>
      <c r="B4278" s="2" t="str">
        <f t="shared" si="66"/>
        <v>VT</v>
      </c>
    </row>
    <row r="4279" spans="1:2" x14ac:dyDescent="0.2">
      <c r="A4279" s="2" t="str">
        <f>'Instructions - READ FIRST'!$C$2&amp;","&amp;'Instructions - READ FIRST'!$C$3&amp;","&amp;'PF Int EOEC (PFINT)'!$A51&amp;","&amp;'PF Int EOEC (PFINT)'!$B$1&amp;","&amp;'PF Int EOEC (PFINT)'!G$2&amp;","&amp;'PF Int EOEC (PFINT)'!G51&amp;","</f>
        <v>2025,12345,VT,PFINT,48,,</v>
      </c>
      <c r="B4279" s="2" t="str">
        <f t="shared" si="66"/>
        <v>VT</v>
      </c>
    </row>
    <row r="4280" spans="1:2" x14ac:dyDescent="0.2">
      <c r="A4280" s="2" t="str">
        <f>'Instructions - READ FIRST'!$C$2&amp;","&amp;'Instructions - READ FIRST'!$C$3&amp;","&amp;'PF Int EOEC (PFINT)'!A51&amp;","&amp;'PF Int EOEC (PFINT)'!$B$1&amp;","&amp;'PF Int EOEC (PFINT)'!$H$2&amp;","&amp;","&amp;'PF Int EOEC (PFINT)'!H51</f>
        <v>2025,12345,VT,PFINT,49,,</v>
      </c>
      <c r="B4280" s="2" t="str">
        <f t="shared" si="66"/>
        <v>VT</v>
      </c>
    </row>
    <row r="4281" spans="1:2" x14ac:dyDescent="0.2">
      <c r="A4281" s="2" t="str">
        <f>'Instructions - READ FIRST'!$C$2&amp;","&amp;'Instructions - READ FIRST'!$C$3&amp;","&amp;'PF Int Comments (PFINT)'!$A51&amp;","&amp;'PF Int Comments (PFINT)'!$B$1&amp;","&amp;'PF Int Comments (PFINT)'!B$2&amp;","&amp;","&amp;'PF Int Comments (PFINT)'!B51</f>
        <v>2025,12345,VT,PFINT,50,,</v>
      </c>
      <c r="B4281" s="2" t="str">
        <f t="shared" si="66"/>
        <v>VT</v>
      </c>
    </row>
    <row r="4282" spans="1:2" x14ac:dyDescent="0.2">
      <c r="A4282" s="2" t="str">
        <f>'Instructions - READ FIRST'!$C$2&amp;","&amp;'Instructions - READ FIRST'!$C$3&amp;","&amp;'PF Int Comments (PFINT)'!$A51&amp;","&amp;'PF Int Comments (PFINT)'!$B$1&amp;","&amp;'PF Int Comments (PFINT)'!C$2&amp;","&amp;","&amp;'PF Int Comments (PFINT)'!C51</f>
        <v>2025,12345,VT,PFINT,51,,</v>
      </c>
      <c r="B4282" s="2" t="str">
        <f t="shared" si="66"/>
        <v>VT</v>
      </c>
    </row>
    <row r="4283" spans="1:2" x14ac:dyDescent="0.2">
      <c r="A4283" s="2" t="str">
        <f>'Instructions - READ FIRST'!$C$2&amp;","&amp;'Instructions - READ FIRST'!$C$3&amp;","&amp;'PF Claims (PRIVATEFLOOD)'!$A52&amp;","&amp;'PF Claims (PRIVATEFLOOD)'!$B$1&amp;","&amp;'PF Claims (PRIVATEFLOOD)'!B$2&amp;","&amp;'PF Claims (PRIVATEFLOOD)'!B52&amp;","&amp;'PF Claims (PRIVATEFLOOD)'!C52&amp;","&amp;'PF Claims (PRIVATEFLOOD)'!D52&amp;","&amp;'PF Claims (PRIVATEFLOOD)'!E52&amp;","&amp;'PF Claims (PRIVATEFLOOD)'!F52&amp;","&amp;'PF Claims (PRIVATEFLOOD)'!G52</f>
        <v>2025,12345,VT,PRIVATEFLOOD,52,,,,,,</v>
      </c>
      <c r="B4283" s="2" t="str">
        <f t="shared" si="66"/>
        <v>VT</v>
      </c>
    </row>
    <row r="4284" spans="1:2" x14ac:dyDescent="0.2">
      <c r="A4284" s="2" t="str">
        <f>'Instructions - READ FIRST'!$C$2&amp;","&amp;'Instructions - READ FIRST'!$C$3&amp;","&amp;'PF Claims (PRIVATEFLOOD)'!$A52&amp;","&amp;'PF Claims (PRIVATEFLOOD)'!$B$1&amp;","&amp;'PF Claims (PRIVATEFLOOD)'!H$2&amp;","&amp;'PF Claims (PRIVATEFLOOD)'!H52&amp;","&amp;'PF Claims (PRIVATEFLOOD)'!I52&amp;","&amp;'PF Claims (PRIVATEFLOOD)'!J52&amp;","&amp;'PF Claims (PRIVATEFLOOD)'!K52&amp;","&amp;'PF Claims (PRIVATEFLOOD)'!L52&amp;","&amp;'PF Claims (PRIVATEFLOOD)'!M52</f>
        <v>2025,12345,VT,PRIVATEFLOOD,53,,,,,,</v>
      </c>
      <c r="B4284" s="2" t="str">
        <f t="shared" si="66"/>
        <v>VT</v>
      </c>
    </row>
    <row r="4285" spans="1:2" x14ac:dyDescent="0.2">
      <c r="A4285" s="2" t="str">
        <f>'Instructions - READ FIRST'!$C$2&amp;","&amp;'Instructions - READ FIRST'!$C$3&amp;","&amp;'PF Claims (PRIVATEFLOOD)'!$A52&amp;","&amp;'PF Claims (PRIVATEFLOOD)'!$B$1&amp;","&amp;'PF Claims (PRIVATEFLOOD)'!N$2&amp;","&amp;'PF Claims (PRIVATEFLOOD)'!N52&amp;","&amp;'PF Claims (PRIVATEFLOOD)'!O52&amp;","&amp;'PF Claims (PRIVATEFLOOD)'!P52&amp;","&amp;'PF Claims (PRIVATEFLOOD)'!Q52&amp;","&amp;'PF Claims (PRIVATEFLOOD)'!R52&amp;","&amp;'PF Claims (PRIVATEFLOOD)'!S52</f>
        <v>2025,12345,VT,PRIVATEFLOOD,54,,,,,,</v>
      </c>
      <c r="B4285" s="2" t="str">
        <f t="shared" si="66"/>
        <v>VT</v>
      </c>
    </row>
    <row r="4286" spans="1:2" x14ac:dyDescent="0.2">
      <c r="A4286" s="2" t="str">
        <f>'Instructions - READ FIRST'!$C$2&amp;","&amp;'Instructions - READ FIRST'!$C$3&amp;","&amp;'PF Claims (PRIVATEFLOOD)'!$A52&amp;","&amp;'PF Claims (PRIVATEFLOOD)'!$B$1&amp;","&amp;'PF Claims (PRIVATEFLOOD)'!T$2&amp;","&amp;'PF Claims (PRIVATEFLOOD)'!T52&amp;","&amp;'PF Claims (PRIVATEFLOOD)'!U52&amp;","&amp;'PF Claims (PRIVATEFLOOD)'!V52&amp;","&amp;'PF Claims (PRIVATEFLOOD)'!W52&amp;","&amp;'PF Claims (PRIVATEFLOOD)'!X52&amp;","&amp;'PF Claims (PRIVATEFLOOD)'!Y52</f>
        <v>2025,12345,VT,PRIVATEFLOOD,55,,,,,,</v>
      </c>
      <c r="B4286" s="2" t="str">
        <f t="shared" si="66"/>
        <v>VT</v>
      </c>
    </row>
    <row r="4287" spans="1:2" x14ac:dyDescent="0.2">
      <c r="A4287" s="2" t="str">
        <f>'Instructions - READ FIRST'!$C$2&amp;","&amp;'Instructions - READ FIRST'!$C$3&amp;","&amp;'PF Claims (PRIVATEFLOOD)'!$A52&amp;","&amp;'PF Claims (PRIVATEFLOOD)'!$B$1&amp;","&amp;'PF Claims (PRIVATEFLOOD)'!Z$2&amp;","&amp;'PF Claims (PRIVATEFLOOD)'!Z52&amp;","&amp;'PF Claims (PRIVATEFLOOD)'!AA52&amp;","&amp;'PF Claims (PRIVATEFLOOD)'!AB52&amp;","&amp;'PF Claims (PRIVATEFLOOD)'!AC52&amp;","&amp;'PF Claims (PRIVATEFLOOD)'!AD52&amp;","&amp;'PF Claims (PRIVATEFLOOD)'!AE52</f>
        <v>2025,12345,VT,PRIVATEFLOOD,56,,,,,,</v>
      </c>
      <c r="B4287" s="2" t="str">
        <f t="shared" si="66"/>
        <v>VT</v>
      </c>
    </row>
    <row r="4288" spans="1:2" x14ac:dyDescent="0.2">
      <c r="A4288" s="2" t="str">
        <f>'Instructions - READ FIRST'!$C$2&amp;","&amp;'Instructions - READ FIRST'!$C$3&amp;","&amp;'PF Claims (PRIVATEFLOOD)'!$A52&amp;","&amp;'PF Claims (PRIVATEFLOOD)'!$B$1&amp;","&amp;'PF Claims (PRIVATEFLOOD)'!AF$2&amp;","&amp;'PF Claims (PRIVATEFLOOD)'!AF52&amp;","&amp;'PF Claims (PRIVATEFLOOD)'!AG52&amp;","&amp;'PF Claims (PRIVATEFLOOD)'!AH52&amp;","&amp;'PF Claims (PRIVATEFLOOD)'!AI52&amp;","&amp;'PF Claims (PRIVATEFLOOD)'!AJ52&amp;","&amp;'PF Claims (PRIVATEFLOOD)'!AK52</f>
        <v>2025,12345,VT,PRIVATEFLOOD,57,,,,,,</v>
      </c>
      <c r="B4288" s="2" t="str">
        <f t="shared" si="66"/>
        <v>VT</v>
      </c>
    </row>
    <row r="4289" spans="1:2" x14ac:dyDescent="0.2">
      <c r="A4289" s="2" t="str">
        <f>'Instructions - READ FIRST'!$C$2&amp;","&amp;'Instructions - READ FIRST'!$C$3&amp;","&amp;'PF Claims (PRIVATEFLOOD)'!$A52&amp;","&amp;'PF Claims (PRIVATEFLOOD)'!$B$1&amp;","&amp;'PF Claims (PRIVATEFLOOD)'!AL$2&amp;","&amp;'PF Claims (PRIVATEFLOOD)'!AL52&amp;","&amp;'PF Claims (PRIVATEFLOOD)'!AM52&amp;","&amp;'PF Claims (PRIVATEFLOOD)'!AN52&amp;","&amp;'PF Claims (PRIVATEFLOOD)'!AO52&amp;","&amp;'PF Claims (PRIVATEFLOOD)'!AP52&amp;","&amp;'PF Claims (PRIVATEFLOOD)'!AQ52</f>
        <v>2025,12345,VT,PRIVATEFLOOD,58,,,,,,</v>
      </c>
      <c r="B4289" s="2" t="str">
        <f t="shared" si="66"/>
        <v>VT</v>
      </c>
    </row>
    <row r="4290" spans="1:2" x14ac:dyDescent="0.2">
      <c r="A4290" s="2" t="str">
        <f>'Instructions - READ FIRST'!$C$2&amp;","&amp;'Instructions - READ FIRST'!$C$3&amp;","&amp;'PF Claims (PRIVATEFLOOD)'!$A52&amp;","&amp;'PF Claims (PRIVATEFLOOD)'!$B$1&amp;","&amp;'PF Claims (PRIVATEFLOOD)'!AR$2&amp;","&amp;'PF Claims (PRIVATEFLOOD)'!AR52&amp;","&amp;'PF Claims (PRIVATEFLOOD)'!AS52&amp;","&amp;'PF Claims (PRIVATEFLOOD)'!AT52&amp;","&amp;'PF Claims (PRIVATEFLOOD)'!AU52&amp;","&amp;'PF Claims (PRIVATEFLOOD)'!AV52&amp;","&amp;'PF Claims (PRIVATEFLOOD)'!AW52</f>
        <v>2025,12345,VT,PRIVATEFLOOD,59,,,,,,</v>
      </c>
      <c r="B4290" s="2" t="str">
        <f t="shared" ref="B4290:B4353" si="67">MID(A4290, 12, 2)</f>
        <v>VT</v>
      </c>
    </row>
    <row r="4291" spans="1:2" x14ac:dyDescent="0.2">
      <c r="A4291" s="2" t="str">
        <f>'Instructions - READ FIRST'!$C$2&amp;","&amp;'Instructions - READ FIRST'!$C$3&amp;","&amp;'PF Claims (PRIVATEFLOOD)'!$A52&amp;","&amp;'PF Claims (PRIVATEFLOOD)'!$B$1&amp;","&amp;'PF Claims (PRIVATEFLOOD)'!AX$2&amp;","&amp;'PF Claims (PRIVATEFLOOD)'!AX52&amp;","&amp;'PF Claims (PRIVATEFLOOD)'!AY52&amp;","&amp;'PF Claims (PRIVATEFLOOD)'!AZ52&amp;","&amp;'PF Claims (PRIVATEFLOOD)'!BA52&amp;","&amp;'PF Claims (PRIVATEFLOOD)'!BB52&amp;","&amp;'PF Claims (PRIVATEFLOOD)'!BC52</f>
        <v>2025,12345,VT,PRIVATEFLOOD,60,,,,,,</v>
      </c>
      <c r="B4291" s="2" t="str">
        <f t="shared" si="67"/>
        <v>VT</v>
      </c>
    </row>
    <row r="4292" spans="1:2" x14ac:dyDescent="0.2">
      <c r="A4292" s="2" t="str">
        <f>'Instructions - READ FIRST'!$C$2&amp;","&amp;'Instructions - READ FIRST'!$C$3&amp;","&amp;'PF Claims (PRIVATEFLOOD)'!$A52&amp;","&amp;'PF Claims (PRIVATEFLOOD)'!$B$1&amp;","&amp;'PF Claims (PRIVATEFLOOD)'!BD$2&amp;","&amp;'PF Claims (PRIVATEFLOOD)'!BD52&amp;","&amp;'PF Claims (PRIVATEFLOOD)'!BE52&amp;","&amp;'PF Claims (PRIVATEFLOOD)'!BF52&amp;","&amp;'PF Claims (PRIVATEFLOOD)'!BG52&amp;","&amp;'PF Claims (PRIVATEFLOOD)'!BH52&amp;","&amp;'PF Claims (PRIVATEFLOOD)'!BI52</f>
        <v>2025,12345,VT,PRIVATEFLOOD,61,,,,,,</v>
      </c>
      <c r="B4292" s="2" t="str">
        <f t="shared" si="67"/>
        <v>VT</v>
      </c>
    </row>
    <row r="4293" spans="1:2" x14ac:dyDescent="0.2">
      <c r="A4293" s="2" t="str">
        <f>'Instructions - READ FIRST'!$C$2&amp;","&amp;'Instructions - READ FIRST'!$C$3&amp;","&amp;'PF Claims (PRIVATEFLOOD)'!$A52&amp;","&amp;'PF Claims (PRIVATEFLOOD)'!$B$1&amp;","&amp;'PF Claims (PRIVATEFLOOD)'!BJ$2&amp;","&amp;'PF Claims (PRIVATEFLOOD)'!BJ52&amp;","&amp;'PF Claims (PRIVATEFLOOD)'!BK52&amp;","&amp;'PF Claims (PRIVATEFLOOD)'!BL52&amp;","&amp;'PF Claims (PRIVATEFLOOD)'!BM52&amp;","&amp;'PF Claims (PRIVATEFLOOD)'!BN52&amp;","&amp;'PF Claims (PRIVATEFLOOD)'!BO52</f>
        <v>2025,12345,VT,PRIVATEFLOOD,62,,,,,,</v>
      </c>
      <c r="B4293" s="2" t="str">
        <f t="shared" si="67"/>
        <v>VT</v>
      </c>
    </row>
    <row r="4294" spans="1:2" x14ac:dyDescent="0.2">
      <c r="A4294" s="2" t="str">
        <f>'Instructions - READ FIRST'!$C$2&amp;","&amp;'Instructions - READ FIRST'!$C$3&amp;","&amp;'PF Claims (PRIVATEFLOOD)'!$A52&amp;","&amp;'PF Claims (PRIVATEFLOOD)'!$B$1&amp;","&amp;'PF Claims (PRIVATEFLOOD)'!BP$2&amp;","&amp;'PF Claims (PRIVATEFLOOD)'!BP52&amp;","&amp;'PF Claims (PRIVATEFLOOD)'!BQ52&amp;","&amp;'PF Claims (PRIVATEFLOOD)'!BR52&amp;","&amp;'PF Claims (PRIVATEFLOOD)'!BS52&amp;","&amp;'PF Claims (PRIVATEFLOOD)'!BT52&amp;","&amp;'PF Claims (PRIVATEFLOOD)'!BU52</f>
        <v>2025,12345,VT,PRIVATEFLOOD,63,,,,,,</v>
      </c>
      <c r="B4294" s="2" t="str">
        <f t="shared" si="67"/>
        <v>VT</v>
      </c>
    </row>
    <row r="4295" spans="1:2" x14ac:dyDescent="0.2">
      <c r="A4295" s="2" t="str">
        <f>'Instructions - READ FIRST'!$C$2&amp;","&amp;'Instructions - READ FIRST'!$C$3&amp;","&amp;'PF Claims (PRIVATEFLOOD)'!$A52&amp;","&amp;'PF Claims (PRIVATEFLOOD)'!$B$1&amp;","&amp;'PF Claims (PRIVATEFLOOD)'!BV$2&amp;","&amp;'PF Claims (PRIVATEFLOOD)'!BV52&amp;","&amp;'PF Claims (PRIVATEFLOOD)'!BW52&amp;","&amp;'PF Claims (PRIVATEFLOOD)'!BX52&amp;","&amp;'PF Claims (PRIVATEFLOOD)'!BY52&amp;","&amp;'PF Claims (PRIVATEFLOOD)'!BZ52&amp;","&amp;'PF Claims (PRIVATEFLOOD)'!CA52</f>
        <v>2025,12345,VT,PRIVATEFLOOD,64,,,,,,</v>
      </c>
      <c r="B4295" s="2" t="str">
        <f t="shared" si="67"/>
        <v>VT</v>
      </c>
    </row>
    <row r="4296" spans="1:2" x14ac:dyDescent="0.2">
      <c r="A4296" s="2" t="str">
        <f>'Instructions - READ FIRST'!$C$2&amp;","&amp;'Instructions - READ FIRST'!$C$3&amp;","&amp;'PF Claims (PRIVATEFLOOD)'!$A52&amp;","&amp;'PF Claims (PRIVATEFLOOD)'!$B$1&amp;","&amp;'PF Claims (PRIVATEFLOOD)'!CB$2&amp;","&amp;'PF Claims (PRIVATEFLOOD)'!CB52&amp;","&amp;'PF Claims (PRIVATEFLOOD)'!CC52&amp;","&amp;'PF Claims (PRIVATEFLOOD)'!CD52&amp;","&amp;'PF Claims (PRIVATEFLOOD)'!CE52&amp;","&amp;'PF Claims (PRIVATEFLOOD)'!CF52&amp;","&amp;'PF Claims (PRIVATEFLOOD)'!CG52</f>
        <v>2025,12345,VT,PRIVATEFLOOD,65,,,,,,</v>
      </c>
      <c r="B4296" s="2" t="str">
        <f t="shared" si="67"/>
        <v>VT</v>
      </c>
    </row>
    <row r="4297" spans="1:2" x14ac:dyDescent="0.2">
      <c r="A4297" s="2" t="str">
        <f>'Instructions - READ FIRST'!$C$2&amp;","&amp;'Instructions - READ FIRST'!$C$3&amp;","&amp;'PF Claims (PRIVATEFLOOD)'!$A52&amp;","&amp;'PF Claims (PRIVATEFLOOD)'!$B$1&amp;","&amp;'PF Claims (PRIVATEFLOOD)'!CH$2&amp;","&amp;'PF Claims (PRIVATEFLOOD)'!CH52&amp;","&amp;'PF Claims (PRIVATEFLOOD)'!CI52&amp;","&amp;'PF Claims (PRIVATEFLOOD)'!CJ52&amp;","&amp;'PF Claims (PRIVATEFLOOD)'!CK52&amp;","&amp;'PF Claims (PRIVATEFLOOD)'!CL52&amp;","&amp;'PF Claims (PRIVATEFLOOD)'!CM52</f>
        <v>2025,12345,VT,PRIVATEFLOOD,66,,,,,,</v>
      </c>
      <c r="B4297" s="2" t="str">
        <f t="shared" si="67"/>
        <v>VT</v>
      </c>
    </row>
    <row r="4298" spans="1:2" x14ac:dyDescent="0.2">
      <c r="A4298" s="2" t="str">
        <f>'Instructions - READ FIRST'!$C$2&amp;","&amp;'Instructions - READ FIRST'!$C$3&amp;","&amp;'PF Claims (PRIVATEFLOOD)'!$A52&amp;","&amp;'PF Claims (PRIVATEFLOOD)'!$B$1&amp;","&amp;'PF Claims (PRIVATEFLOOD)'!CN$2&amp;","&amp;'PF Claims (PRIVATEFLOOD)'!CN52&amp;","&amp;'PF Claims (PRIVATEFLOOD)'!CO52&amp;","&amp;'PF Claims (PRIVATEFLOOD)'!CP52&amp;","&amp;'PF Claims (PRIVATEFLOOD)'!CQ52&amp;","&amp;'PF Claims (PRIVATEFLOOD)'!CR52&amp;","&amp;'PF Claims (PRIVATEFLOOD)'!CS52</f>
        <v>2025,12345,VT,PRIVATEFLOOD,67,,,,,,</v>
      </c>
      <c r="B4298" s="2" t="str">
        <f t="shared" si="67"/>
        <v>VT</v>
      </c>
    </row>
    <row r="4299" spans="1:2" x14ac:dyDescent="0.2">
      <c r="A4299" s="2" t="str">
        <f>'Instructions - READ FIRST'!$C$2&amp;","&amp;'Instructions - READ FIRST'!$C$3&amp;","&amp;'PF Claims (PRIVATEFLOOD)'!$A52&amp;","&amp;'PF Claims (PRIVATEFLOOD)'!$B$1&amp;","&amp;'PF Claims (PRIVATEFLOOD)'!CT$2&amp;","&amp;'PF Claims (PRIVATEFLOOD)'!CT52&amp;","&amp;'PF Claims (PRIVATEFLOOD)'!CU52&amp;","&amp;'PF Claims (PRIVATEFLOOD)'!CV52&amp;","&amp;'PF Claims (PRIVATEFLOOD)'!CW52&amp;","&amp;'PF Claims (PRIVATEFLOOD)'!CX52&amp;","&amp;'PF Claims (PRIVATEFLOOD)'!CY52</f>
        <v>2025,12345,VT,PRIVATEFLOOD,68,,,,,,</v>
      </c>
      <c r="B4299" s="2" t="str">
        <f t="shared" si="67"/>
        <v>VT</v>
      </c>
    </row>
    <row r="4300" spans="1:2" x14ac:dyDescent="0.2">
      <c r="A4300" s="2" t="str">
        <f>'Instructions - READ FIRST'!$C$2&amp;","&amp;'Instructions - READ FIRST'!$C$3&amp;","&amp;'PF Claims (PRIVATEFLOOD)'!$A52&amp;","&amp;'PF Claims (PRIVATEFLOOD)'!$B$1&amp;","&amp;'PF Claims (PRIVATEFLOOD)'!CZ$2&amp;","&amp;'PF Claims (PRIVATEFLOOD)'!CZ52&amp;","&amp;'PF Claims (PRIVATEFLOOD)'!DA52&amp;","&amp;'PF Claims (PRIVATEFLOOD)'!DB52&amp;","&amp;'PF Claims (PRIVATEFLOOD)'!DC52&amp;","&amp;'PF Claims (PRIVATEFLOOD)'!DD52&amp;","&amp;'PF Claims (PRIVATEFLOOD)'!DE52</f>
        <v>2025,12345,VT,PRIVATEFLOOD,69,,,,,,</v>
      </c>
      <c r="B4300" s="2" t="str">
        <f t="shared" si="67"/>
        <v>VT</v>
      </c>
    </row>
    <row r="4301" spans="1:2" x14ac:dyDescent="0.2">
      <c r="A4301" s="2" t="str">
        <f>'Instructions - READ FIRST'!$C$2&amp;","&amp;'Instructions - READ FIRST'!$C$3&amp;","&amp;'PF UW Activity (PRIVATEFLOOD)'!$A52&amp;","&amp;'PF UW Activity (PRIVATEFLOOD)'!$B$1&amp;","&amp;'PF UW Activity (PRIVATEFLOOD)'!B$2&amp;","&amp;'PF UW Activity (PRIVATEFLOOD)'!B52&amp;","&amp;'PF UW Activity (PRIVATEFLOOD)'!C52&amp;","&amp;'PF UW Activity (PRIVATEFLOOD)'!D52&amp;","&amp;'PF UW Activity (PRIVATEFLOOD)'!E52&amp;","&amp;'PF UW Activity (PRIVATEFLOOD)'!F52&amp;","&amp;'PF UW Activity (PRIVATEFLOOD)'!G52</f>
        <v>2025,12345,VT,PRIVATEFLOOD,70,,,,,,</v>
      </c>
      <c r="B4301" s="2" t="str">
        <f t="shared" si="67"/>
        <v>VT</v>
      </c>
    </row>
    <row r="4302" spans="1:2" x14ac:dyDescent="0.2">
      <c r="A4302" s="2" t="str">
        <f>'Instructions - READ FIRST'!$C$2&amp;","&amp;'Instructions - READ FIRST'!$C$3&amp;","&amp;'PF UW Activity (PRIVATEFLOOD)'!$A52&amp;","&amp;'PF UW Activity (PRIVATEFLOOD)'!$B$1&amp;","&amp;'PF UW Activity (PRIVATEFLOOD)'!H$2&amp;","&amp;'PF UW Activity (PRIVATEFLOOD)'!H52&amp;","&amp;'PF UW Activity (PRIVATEFLOOD)'!I52&amp;","&amp;'PF UW Activity (PRIVATEFLOOD)'!J52&amp;","&amp;'PF UW Activity (PRIVATEFLOOD)'!K52&amp;","&amp;'PF UW Activity (PRIVATEFLOOD)'!L52&amp;","&amp;'PF UW Activity (PRIVATEFLOOD)'!M52</f>
        <v>2025,12345,VT,PRIVATEFLOOD,71,,,,,,</v>
      </c>
      <c r="B4302" s="2" t="str">
        <f t="shared" si="67"/>
        <v>VT</v>
      </c>
    </row>
    <row r="4303" spans="1:2" x14ac:dyDescent="0.2">
      <c r="A4303" s="2" t="str">
        <f>'Instructions - READ FIRST'!$C$2&amp;","&amp;'Instructions - READ FIRST'!$C$3&amp;","&amp;'PF UW Activity (PRIVATEFLOOD)'!$A52&amp;","&amp;'PF UW Activity (PRIVATEFLOOD)'!$B$1&amp;","&amp;'PF UW Activity (PRIVATEFLOOD)'!N$2&amp;","&amp;'PF UW Activity (PRIVATEFLOOD)'!N52&amp;","&amp;'PF UW Activity (PRIVATEFLOOD)'!O52&amp;","&amp;'PF UW Activity (PRIVATEFLOOD)'!P52&amp;","&amp;'PF UW Activity (PRIVATEFLOOD)'!Q52&amp;","&amp;'PF UW Activity (PRIVATEFLOOD)'!R52&amp;","&amp;'PF UW Activity (PRIVATEFLOOD)'!S52</f>
        <v>2025,12345,VT,PRIVATEFLOOD,72,,,,,,</v>
      </c>
      <c r="B4303" s="2" t="str">
        <f t="shared" si="67"/>
        <v>VT</v>
      </c>
    </row>
    <row r="4304" spans="1:2" x14ac:dyDescent="0.2">
      <c r="A4304" s="2" t="str">
        <f>'Instructions - READ FIRST'!$C$2&amp;","&amp;'Instructions - READ FIRST'!$C$3&amp;","&amp;'PF UW Activity (PRIVATEFLOOD)'!$A52&amp;","&amp;'PF UW Activity (PRIVATEFLOOD)'!$B$1&amp;","&amp;'PF UW Activity (PRIVATEFLOOD)'!T$2&amp;","&amp;'PF UW Activity (PRIVATEFLOOD)'!T52&amp;","&amp;'PF UW Activity (PRIVATEFLOOD)'!U52&amp;","&amp;'PF UW Activity (PRIVATEFLOOD)'!V52&amp;","&amp;'PF UW Activity (PRIVATEFLOOD)'!W52&amp;","&amp;'PF UW Activity (PRIVATEFLOOD)'!X52&amp;","&amp;'PF UW Activity (PRIVATEFLOOD)'!Y52</f>
        <v>2025,12345,VT,PRIVATEFLOOD,73,,,,,,</v>
      </c>
      <c r="B4304" s="2" t="str">
        <f t="shared" si="67"/>
        <v>VT</v>
      </c>
    </row>
    <row r="4305" spans="1:2" x14ac:dyDescent="0.2">
      <c r="A4305" s="2" t="str">
        <f>'Instructions - READ FIRST'!$C$2&amp;","&amp;'Instructions - READ FIRST'!$C$3&amp;","&amp;'PF UW Activity (PRIVATEFLOOD)'!$A52&amp;","&amp;'PF UW Activity (PRIVATEFLOOD)'!$B$1&amp;","&amp;'PF UW Activity (PRIVATEFLOOD)'!Z$2&amp;","&amp;'PF UW Activity (PRIVATEFLOOD)'!Z52&amp;","&amp;'PF UW Activity (PRIVATEFLOOD)'!AA52&amp;","&amp;'PF UW Activity (PRIVATEFLOOD)'!AB52&amp;","&amp;'PF UW Activity (PRIVATEFLOOD)'!AC52&amp;","&amp;'PF UW Activity (PRIVATEFLOOD)'!AD52&amp;","&amp;'PF UW Activity (PRIVATEFLOOD)'!AE52</f>
        <v>2025,12345,VT,PRIVATEFLOOD,74,,,,,,</v>
      </c>
      <c r="B4305" s="2" t="str">
        <f t="shared" si="67"/>
        <v>VT</v>
      </c>
    </row>
    <row r="4306" spans="1:2" x14ac:dyDescent="0.2">
      <c r="A4306" s="2" t="str">
        <f>'Instructions - READ FIRST'!$C$2&amp;","&amp;'Instructions - READ FIRST'!$C$3&amp;","&amp;'PF UW Activity (PRIVATEFLOOD)'!$A52&amp;","&amp;'PF UW Activity (PRIVATEFLOOD)'!$B$1&amp;","&amp;'PF UW Activity (PRIVATEFLOOD)'!AF$2&amp;","&amp;'PF UW Activity (PRIVATEFLOOD)'!AF52&amp;","&amp;'PF UW Activity (PRIVATEFLOOD)'!AG52&amp;","&amp;'PF UW Activity (PRIVATEFLOOD)'!AH52&amp;","&amp;'PF UW Activity (PRIVATEFLOOD)'!AI52&amp;","&amp;'PF UW Activity (PRIVATEFLOOD)'!AJ52&amp;","&amp;'PF UW Activity (PRIVATEFLOOD)'!AK52</f>
        <v>2025,12345,VT,PRIVATEFLOOD,75,,,,,,</v>
      </c>
      <c r="B4306" s="2" t="str">
        <f t="shared" si="67"/>
        <v>VT</v>
      </c>
    </row>
    <row r="4307" spans="1:2" x14ac:dyDescent="0.2">
      <c r="A4307" s="2" t="str">
        <f>'Instructions - READ FIRST'!$C$2&amp;","&amp;'Instructions - READ FIRST'!$C$3&amp;","&amp;'PF UW Activity (PRIVATEFLOOD)'!$A52&amp;","&amp;'PF UW Activity (PRIVATEFLOOD)'!$B$1&amp;","&amp;'PF UW Activity (PRIVATEFLOOD)'!AL$2&amp;","&amp;'PF UW Activity (PRIVATEFLOOD)'!AL52&amp;","&amp;'PF UW Activity (PRIVATEFLOOD)'!AM52&amp;","&amp;'PF UW Activity (PRIVATEFLOOD)'!AN52&amp;","&amp;'PF UW Activity (PRIVATEFLOOD)'!AO52&amp;","&amp;'PF UW Activity (PRIVATEFLOOD)'!AP52&amp;","&amp;'PF UW Activity (PRIVATEFLOOD)'!AQ52</f>
        <v>2025,12345,VT,PRIVATEFLOOD,76,,,,,,</v>
      </c>
      <c r="B4307" s="2" t="str">
        <f t="shared" si="67"/>
        <v>VT</v>
      </c>
    </row>
    <row r="4308" spans="1:2" x14ac:dyDescent="0.2">
      <c r="A4308" s="2" t="str">
        <f>'Instructions - READ FIRST'!$C$2&amp;","&amp;'Instructions - READ FIRST'!$C$3&amp;","&amp;'PF UW Activity (PRIVATEFLOOD)'!$A52&amp;","&amp;'PF UW Activity (PRIVATEFLOOD)'!$B$1&amp;","&amp;'PF UW Activity (PRIVATEFLOOD)'!AR$2&amp;","&amp;'PF UW Activity (PRIVATEFLOOD)'!AR52&amp;","&amp;'PF UW Activity (PRIVATEFLOOD)'!AS52&amp;","&amp;'PF UW Activity (PRIVATEFLOOD)'!AT52&amp;","&amp;'PF UW Activity (PRIVATEFLOOD)'!AU52&amp;","&amp;'PF UW Activity (PRIVATEFLOOD)'!AV52&amp;","&amp;'PF UW Activity (PRIVATEFLOOD)'!AW52</f>
        <v>2025,12345,VT,PRIVATEFLOOD,77,,,,,,</v>
      </c>
      <c r="B4308" s="2" t="str">
        <f t="shared" si="67"/>
        <v>VT</v>
      </c>
    </row>
    <row r="4309" spans="1:2" x14ac:dyDescent="0.2">
      <c r="A4309" s="2" t="str">
        <f>'Instructions - READ FIRST'!$C$2&amp;","&amp;'Instructions - READ FIRST'!$C$3&amp;","&amp;'PF UW Activity (PRIVATEFLOOD)'!$A52&amp;","&amp;'PF UW Activity (PRIVATEFLOOD)'!$B$1&amp;","&amp;'PF UW Activity (PRIVATEFLOOD)'!AX$2&amp;","&amp;'PF UW Activity (PRIVATEFLOOD)'!AX52&amp;","&amp;'PF UW Activity (PRIVATEFLOOD)'!AY52&amp;","&amp;'PF UW Activity (PRIVATEFLOOD)'!AZ52&amp;","&amp;'PF UW Activity (PRIVATEFLOOD)'!BA52&amp;","&amp;'PF UW Activity (PRIVATEFLOOD)'!BB52&amp;","&amp;'PF UW Activity (PRIVATEFLOOD)'!BC52</f>
        <v>2025,12345,VT,PRIVATEFLOOD,78,,,,,,</v>
      </c>
      <c r="B4309" s="2" t="str">
        <f t="shared" si="67"/>
        <v>VT</v>
      </c>
    </row>
    <row r="4310" spans="1:2" x14ac:dyDescent="0.2">
      <c r="A4310" s="2" t="str">
        <f>'Instructions - READ FIRST'!$C$2&amp;","&amp;'Instructions - READ FIRST'!$C$3&amp;","&amp;'PF UW Activity (PRIVATEFLOOD)'!$A52&amp;","&amp;'PF UW Activity (PRIVATEFLOOD)'!$B$1&amp;","&amp;'PF UW Activity (PRIVATEFLOOD)'!BD$2&amp;","&amp;'PF UW Activity (PRIVATEFLOOD)'!BD52&amp;","&amp;'PF UW Activity (PRIVATEFLOOD)'!BE52&amp;","&amp;'PF UW Activity (PRIVATEFLOOD)'!BF52&amp;","&amp;'PF UW Activity (PRIVATEFLOOD)'!BG52&amp;","&amp;'PF UW Activity (PRIVATEFLOOD)'!BH52&amp;","&amp;'PF UW Activity (PRIVATEFLOOD)'!BI52</f>
        <v>2025,12345,VT,PRIVATEFLOOD,79,,,,,,</v>
      </c>
      <c r="B4310" s="2" t="str">
        <f t="shared" si="67"/>
        <v>VT</v>
      </c>
    </row>
    <row r="4311" spans="1:2" x14ac:dyDescent="0.2">
      <c r="A4311" s="2" t="str">
        <f>'Instructions - READ FIRST'!$C$2&amp;","&amp;'Instructions - READ FIRST'!$C$3&amp;","&amp;'PF UW Activity (PRIVATEFLOOD)'!$A52&amp;","&amp;'PF UW Activity (PRIVATEFLOOD)'!$B$1&amp;","&amp;'PF UW Activity (PRIVATEFLOOD)'!BJ$2&amp;","&amp;'PF UW Activity (PRIVATEFLOOD)'!BJ52&amp;","&amp;'PF UW Activity (PRIVATEFLOOD)'!BK52&amp;","&amp;'PF UW Activity (PRIVATEFLOOD)'!BL52&amp;","&amp;'PF UW Activity (PRIVATEFLOOD)'!BM52&amp;","&amp;'PF UW Activity (PRIVATEFLOOD)'!BN52&amp;","&amp;'PF UW Activity (PRIVATEFLOOD)'!BO52</f>
        <v>2025,12345,VT,PRIVATEFLOOD,80,,,,,,</v>
      </c>
      <c r="B4311" s="2" t="str">
        <f t="shared" si="67"/>
        <v>VT</v>
      </c>
    </row>
    <row r="4312" spans="1:2" x14ac:dyDescent="0.2">
      <c r="A4312" s="2" t="str">
        <f>'Instructions - READ FIRST'!$C$2&amp;","&amp;'Instructions - READ FIRST'!$C$3&amp;","&amp;'PF UW Activity (PRIVATEFLOOD)'!$A52&amp;","&amp;'PF UW Activity (PRIVATEFLOOD)'!$B$1&amp;","&amp;'PF UW Activity (PRIVATEFLOOD)'!BP$2&amp;","&amp;'PF UW Activity (PRIVATEFLOOD)'!BP52&amp;","&amp;'PF UW Activity (PRIVATEFLOOD)'!BQ52&amp;","&amp;'PF UW Activity (PRIVATEFLOOD)'!BR52&amp;","&amp;'PF UW Activity (PRIVATEFLOOD)'!BS52&amp;","&amp;'PF UW Activity (PRIVATEFLOOD)'!BT52&amp;","&amp;'PF UW Activity (PRIVATEFLOOD)'!BU52</f>
        <v>2025,12345,VT,PRIVATEFLOOD,81,,,,,,</v>
      </c>
      <c r="B4312" s="2" t="str">
        <f t="shared" si="67"/>
        <v>VT</v>
      </c>
    </row>
    <row r="4313" spans="1:2" x14ac:dyDescent="0.2">
      <c r="A4313" s="2" t="str">
        <f>'Instructions - READ FIRST'!$C$2&amp;","&amp;'Instructions - READ FIRST'!$C$3&amp;","&amp;'PF Lawsuits &amp; Complaints'!$A52&amp;","&amp;'PF Lawsuits &amp; Complaints'!$B$1&amp;","&amp;'PF Lawsuits &amp; Complaints'!B$2&amp;","&amp;'PF Lawsuits &amp; Complaints'!B52&amp;","&amp;'PF Lawsuits &amp; Complaints'!C52&amp;","&amp;'PF Lawsuits &amp; Complaints'!D52&amp;","&amp;'PF Lawsuits &amp; Complaints'!E52&amp;","&amp;'PF Lawsuits &amp; Complaints'!F52&amp;","&amp;'PF Lawsuits &amp; Complaints'!G52</f>
        <v>2025,12345,VT,PRIVATEFLOOD,82,,,,,,</v>
      </c>
      <c r="B4313" s="2" t="str">
        <f t="shared" si="67"/>
        <v>VT</v>
      </c>
    </row>
    <row r="4314" spans="1:2" x14ac:dyDescent="0.2">
      <c r="A4314" s="2" t="str">
        <f>'Instructions - READ FIRST'!$C$2&amp;","&amp;'Instructions - READ FIRST'!$C$3&amp;","&amp;'PF Lawsuits &amp; Complaints'!$A52&amp;","&amp;'PF Lawsuits &amp; Complaints'!$B$1&amp;","&amp;'PF Lawsuits &amp; Complaints'!H$2&amp;","&amp;'PF Lawsuits &amp; Complaints'!H52&amp;","&amp;'PF Lawsuits &amp; Complaints'!I52&amp;","&amp;'PF Lawsuits &amp; Complaints'!J52&amp;","&amp;'PF Lawsuits &amp; Complaints'!K52&amp;","&amp;'PF Lawsuits &amp; Complaints'!L52&amp;","&amp;'PF Lawsuits &amp; Complaints'!M52</f>
        <v>2025,12345,VT,PRIVATEFLOOD,83,,,,,,</v>
      </c>
      <c r="B4314" s="2" t="str">
        <f t="shared" si="67"/>
        <v>VT</v>
      </c>
    </row>
    <row r="4315" spans="1:2" x14ac:dyDescent="0.2">
      <c r="A4315" s="2" t="str">
        <f>'Instructions - READ FIRST'!$C$2&amp;","&amp;'Instructions - READ FIRST'!$C$3&amp;","&amp;'PF Lawsuits &amp; Complaints'!$A52&amp;","&amp;'PF Lawsuits &amp; Complaints'!$B$1&amp;","&amp;'PF Lawsuits &amp; Complaints'!N$2&amp;","&amp;'PF Lawsuits &amp; Complaints'!N52&amp;","&amp;'PF Lawsuits &amp; Complaints'!O52&amp;","&amp;'PF Lawsuits &amp; Complaints'!P52&amp;","&amp;'PF Lawsuits &amp; Complaints'!Q52&amp;","&amp;'PF Lawsuits &amp; Complaints'!R52&amp;","&amp;'PF Lawsuits &amp; Complaints'!S52</f>
        <v>2025,12345,VT,PRIVATEFLOOD,84,,,,,,</v>
      </c>
      <c r="B4315" s="2" t="str">
        <f t="shared" si="67"/>
        <v>VT</v>
      </c>
    </row>
    <row r="4316" spans="1:2" x14ac:dyDescent="0.2">
      <c r="A4316" s="2" t="str">
        <f>'Instructions - READ FIRST'!$C$2&amp;","&amp;'Instructions - READ FIRST'!$C$3&amp;","&amp;'PF Lawsuits &amp; Complaints'!$A52&amp;","&amp;'PF Lawsuits &amp; Complaints'!$B$1&amp;","&amp;'PF Lawsuits &amp; Complaints'!T$2&amp;","&amp;'PF Lawsuits &amp; Complaints'!T52&amp;","&amp;'PF Lawsuits &amp; Complaints'!U52&amp;","&amp;'PF Lawsuits &amp; Complaints'!V52&amp;","&amp;'PF Lawsuits &amp; Complaints'!W52&amp;","&amp;'PF Lawsuits &amp; Complaints'!X52&amp;","&amp;'PF Lawsuits &amp; Complaints'!Y52</f>
        <v>2025,12345,VT,PRIVATEFLOOD,85,,,,,,</v>
      </c>
      <c r="B4316" s="2" t="str">
        <f t="shared" si="67"/>
        <v>VT</v>
      </c>
    </row>
    <row r="4317" spans="1:2" x14ac:dyDescent="0.2">
      <c r="A4317" s="2" t="str">
        <f>'Instructions - READ FIRST'!$C$2&amp;","&amp;'Instructions - READ FIRST'!$C$3&amp;","&amp;'PF Lawsuits &amp; Complaints'!$A52&amp;","&amp;'PF Lawsuits &amp; Complaints'!$B$1&amp;","&amp;'PF Lawsuits &amp; Complaints'!Z$2&amp;","&amp;'PF Lawsuits &amp; Complaints'!Z52&amp;","&amp;'PF Lawsuits &amp; Complaints'!AA52&amp;","&amp;'PF Lawsuits &amp; Complaints'!AB52&amp;","&amp;'PF Lawsuits &amp; Complaints'!AC52&amp;","&amp;'PF Lawsuits &amp; Complaints'!AD52&amp;","&amp;'PF Lawsuits &amp; Complaints'!AE52</f>
        <v>2025,12345,VT,PRIVATEFLOOD,86,,,,,,</v>
      </c>
      <c r="B4317" s="2" t="str">
        <f t="shared" si="67"/>
        <v>VT</v>
      </c>
    </row>
    <row r="4318" spans="1:2" x14ac:dyDescent="0.2">
      <c r="A4318" s="2" t="str">
        <f>'Instructions - READ FIRST'!$C$2&amp;","&amp;'Instructions - READ FIRST'!$C$3&amp;","&amp;'PF Lawsuits &amp; Complaints'!$A52&amp;","&amp;'PF Lawsuits &amp; Complaints'!$B$1&amp;","&amp;'PF Lawsuits &amp; Complaints'!AF$2&amp;","&amp;'PF Lawsuits &amp; Complaints'!AF52&amp;","&amp;'PF Lawsuits &amp; Complaints'!AG52&amp;","&amp;'PF Lawsuits &amp; Complaints'!AH52&amp;","&amp;'PF Lawsuits &amp; Complaints'!AI52&amp;","&amp;'PF Lawsuits &amp; Complaints'!AJ52&amp;","&amp;'PF Lawsuits &amp; Complaints'!AK52</f>
        <v>2025,12345,VT,PRIVATEFLOOD,87,,,,,,</v>
      </c>
      <c r="B4318" s="2" t="str">
        <f t="shared" si="67"/>
        <v>VT</v>
      </c>
    </row>
    <row r="4319" spans="1:2" x14ac:dyDescent="0.2">
      <c r="A4319" s="2" t="str">
        <f>'Instructions - READ FIRST'!$C$2&amp;","&amp;'Instructions - READ FIRST'!$C$3&amp;","&amp;'PF Attestation (PFATT)'!$A52&amp;","&amp;'PF Attestation (PFATT)'!$B$1&amp;","&amp;'PF Attestation (PFATT)'!B$2&amp;","&amp;'PF Attestation (PFATT)'!B52&amp;","&amp;'PF Attestation (PFATT)'!C52&amp;","&amp;'PF Attestation (PFATT)'!D52&amp;","&amp;'PF Attestation (PFATT)'!E52&amp;","&amp;'PF Attestation (PFATT)'!F52&amp;","&amp;'PF Attestation (PFATT)'!G52</f>
        <v>2025,12345,VT,PFATT,88,,,,,,</v>
      </c>
      <c r="B4319" s="2" t="str">
        <f t="shared" si="67"/>
        <v>VT</v>
      </c>
    </row>
    <row r="4320" spans="1:2" x14ac:dyDescent="0.2">
      <c r="A4320" s="2" t="str">
        <f>'Instructions - READ FIRST'!$C$2&amp;","&amp;'Instructions - READ FIRST'!$C$3&amp;","&amp;'PF Attestation (PFATT)'!$A52&amp;","&amp;'PF Attestation (PFATT)'!$B$1&amp;","&amp;'PF Attestation (PFATT)'!H$2&amp;","&amp;'PF Attestation (PFATT)'!H52&amp;","&amp;'PF Attestation (PFATT)'!I52&amp;","&amp;'PF Attestation (PFATT)'!J52&amp;","&amp;'PF Attestation (PFATT)'!K52&amp;","&amp;'PF Attestation (PFATT)'!L52&amp;","&amp;'PF Attestation (PFATT)'!M52</f>
        <v>2025,12345,VT,PFATT,89,,,,,,</v>
      </c>
      <c r="B4320" s="2" t="str">
        <f t="shared" si="67"/>
        <v>VT</v>
      </c>
    </row>
    <row r="4321" spans="1:2" x14ac:dyDescent="0.2">
      <c r="A4321" s="2" t="str">
        <f>'Instructions - READ FIRST'!$C$2&amp;","&amp;'Instructions - READ FIRST'!$C$3&amp;","&amp;'PF Attestation (PFATT)'!$A52&amp;","&amp;'PF Attestation (PFATT)'!$B$1&amp;","&amp;'PF Attestation (PFATT)'!N$2&amp;","&amp;'PF Attestation (PFATT)'!N52&amp;","&amp;'PF Attestation (PFATT)'!O52&amp;","&amp;'PF Attestation (PFATT)'!P52&amp;","&amp;'PF Attestation (PFATT)'!Q52&amp;","&amp;'PF Attestation (PFATT)'!R52&amp;","&amp;'PF Attestation (PFATT)'!S52</f>
        <v>2025,12345,VT,PFATT,90,,,,,,</v>
      </c>
      <c r="B4321" s="2" t="str">
        <f t="shared" si="67"/>
        <v>VT</v>
      </c>
    </row>
    <row r="4322" spans="1:2" x14ac:dyDescent="0.2">
      <c r="A4322" s="2" t="str">
        <f>'Instructions - READ FIRST'!$C$2&amp;","&amp;'Instructions - READ FIRST'!$C$3&amp;","&amp;'PF Int General (PFINT)'!$A52&amp;","&amp;'PF Int General (PFINT)'!$B$1&amp;","&amp;'PF Int General (PFINT)'!B$2&amp;","&amp;'PF Int General (PFINT)'!B52&amp;","</f>
        <v>2025,12345,WA,PFINT,1,,</v>
      </c>
      <c r="B4322" s="2" t="str">
        <f t="shared" si="67"/>
        <v>WA</v>
      </c>
    </row>
    <row r="4323" spans="1:2" x14ac:dyDescent="0.2">
      <c r="A4323" s="2" t="str">
        <f>'Instructions - READ FIRST'!$C$2&amp;","&amp;'Instructions - READ FIRST'!$C$3&amp;","&amp;'PF Int General (PFINT)'!$A52&amp;","&amp;'PF Int General (PFINT)'!$B$1&amp;","&amp;'PF Int General (PFINT)'!C$2&amp;","&amp;'PF Int General (PFINT)'!C52&amp;","</f>
        <v>2025,12345,WA,PFINT,2,,</v>
      </c>
      <c r="B4323" s="2" t="str">
        <f t="shared" si="67"/>
        <v>WA</v>
      </c>
    </row>
    <row r="4324" spans="1:2" x14ac:dyDescent="0.2">
      <c r="A4324" s="2" t="str">
        <f>'Instructions - READ FIRST'!$C$2&amp;","&amp;'Instructions - READ FIRST'!$C$3&amp;","&amp;'PF Int General (PFINT)'!A52&amp;","&amp;'PF Int General (PFINT)'!$B$1&amp;","&amp;'PF Int General (PFINT)'!$D$2&amp;","&amp;","&amp;'PF Int General (PFINT)'!D52</f>
        <v>2025,12345,WA,PFINT,3,,</v>
      </c>
      <c r="B4324" s="2" t="str">
        <f t="shared" si="67"/>
        <v>WA</v>
      </c>
    </row>
    <row r="4325" spans="1:2" x14ac:dyDescent="0.2">
      <c r="A4325" s="2" t="str">
        <f>'Instructions - READ FIRST'!$C$2&amp;","&amp;'Instructions - READ FIRST'!$C$3&amp;","&amp;'PF Int General (PFINT)'!A52&amp;","&amp;'PF Int General (PFINT)'!$B$1&amp;","&amp;'PF Int General (PFINT)'!$E$2&amp;","&amp;'PF Int General (PFINT)'!E52&amp;","</f>
        <v>2025,12345,WA,PFINT,4,,</v>
      </c>
      <c r="B4325" s="2" t="str">
        <f t="shared" si="67"/>
        <v>WA</v>
      </c>
    </row>
    <row r="4326" spans="1:2" x14ac:dyDescent="0.2">
      <c r="A4326" s="2" t="str">
        <f>'Instructions - READ FIRST'!$C$2&amp;","&amp;'Instructions - READ FIRST'!$C$3&amp;","&amp;'PF Int General (PFINT)'!A52&amp;","&amp;'PF Int General (PFINT)'!$B$1&amp;","&amp;'PF Int General (PFINT)'!$F$2&amp;","&amp;'PF Int General (PFINT)'!F52&amp;","</f>
        <v>2025,12345,WA,PFINT,5,,</v>
      </c>
      <c r="B4326" s="2" t="str">
        <f t="shared" si="67"/>
        <v>WA</v>
      </c>
    </row>
    <row r="4327" spans="1:2" x14ac:dyDescent="0.2">
      <c r="A4327" s="2" t="str">
        <f>'Instructions - READ FIRST'!$C$2&amp;","&amp;'Instructions - READ FIRST'!$C$3&amp;","&amp;'PF Int General (PFINT)'!$A52&amp;","&amp;'PF Int General (PFINT)'!$B$1&amp;","&amp;'PF Int General (PFINT)'!G$2&amp;","&amp;'PF Int General (PFINT)'!G52&amp;","</f>
        <v>2025,12345,WA,PFINT,6,,</v>
      </c>
      <c r="B4327" s="2" t="str">
        <f t="shared" si="67"/>
        <v>WA</v>
      </c>
    </row>
    <row r="4328" spans="1:2" x14ac:dyDescent="0.2">
      <c r="A4328" s="2" t="str">
        <f>'Instructions - READ FIRST'!$C$2&amp;","&amp;'Instructions - READ FIRST'!$C$3&amp;","&amp;'PF Int General (PFINT)'!A52&amp;","&amp;'PF Int General (PFINT)'!$B$1&amp;","&amp;'PF Int General (PFINT)'!$H$2&amp;","&amp;","&amp;'PF Int General (PFINT)'!H52</f>
        <v>2025,12345,WA,PFINT,7,,</v>
      </c>
      <c r="B4328" s="2" t="str">
        <f t="shared" si="67"/>
        <v>WA</v>
      </c>
    </row>
    <row r="4329" spans="1:2" x14ac:dyDescent="0.2">
      <c r="A4329" s="2" t="str">
        <f>'Instructions - READ FIRST'!$C$2&amp;","&amp;'Instructions - READ FIRST'!$C$3&amp;","&amp;'PF Int SAFDC (PFINT)'!$A52&amp;","&amp;'PF Int SAFDC (PFINT)'!$B$1&amp;","&amp;'PF Int SAFDC (PFINT)'!B$2&amp;","&amp;'PF Int SAFDC (PFINT)'!B52&amp;","</f>
        <v>2025,12345,WA,PFINT,8,,</v>
      </c>
      <c r="B4329" s="2" t="str">
        <f t="shared" si="67"/>
        <v>WA</v>
      </c>
    </row>
    <row r="4330" spans="1:2" x14ac:dyDescent="0.2">
      <c r="A4330" s="2" t="str">
        <f>'Instructions - READ FIRST'!$C$2&amp;","&amp;'Instructions - READ FIRST'!$C$3&amp;","&amp;'PF Int SAFDC (PFINT)'!$A52&amp;","&amp;'PF Int SAFDC (PFINT)'!$B$1&amp;","&amp;'PF Int SAFDC (PFINT)'!C$2&amp;","&amp;'PF Int SAFDC (PFINT)'!C52&amp;","</f>
        <v>2025,12345,WA,PFINT,9,,</v>
      </c>
      <c r="B4330" s="2" t="str">
        <f t="shared" si="67"/>
        <v>WA</v>
      </c>
    </row>
    <row r="4331" spans="1:2" x14ac:dyDescent="0.2">
      <c r="A4331" s="2" t="str">
        <f>'Instructions - READ FIRST'!$C$2&amp;","&amp;'Instructions - READ FIRST'!$C$3&amp;","&amp;'PF Int SAFDC (PFINT)'!A52&amp;","&amp;'PF Int SAFDC (PFINT)'!$B$1&amp;","&amp;'PF Int SAFDC (PFINT)'!$D$2&amp;","&amp;","&amp;'PF Int SAFDC (PFINT)'!D52</f>
        <v>2025,12345,WA,PFINT,10,,</v>
      </c>
      <c r="B4331" s="2" t="str">
        <f t="shared" si="67"/>
        <v>WA</v>
      </c>
    </row>
    <row r="4332" spans="1:2" x14ac:dyDescent="0.2">
      <c r="A4332" s="2" t="str">
        <f>'Instructions - READ FIRST'!$C$2&amp;","&amp;'Instructions - READ FIRST'!$C$3&amp;","&amp;'PF Int SAFDC (PFINT)'!A52&amp;","&amp;'PF Int SAFDC (PFINT)'!$B$1&amp;","&amp;'PF Int SAFDC (PFINT)'!$E$2&amp;","&amp;'PF Int SAFDC (PFINT)'!E52&amp;","</f>
        <v>2025,12345,WA,PFINT,11,,</v>
      </c>
      <c r="B4332" s="2" t="str">
        <f t="shared" si="67"/>
        <v>WA</v>
      </c>
    </row>
    <row r="4333" spans="1:2" x14ac:dyDescent="0.2">
      <c r="A4333" s="2" t="str">
        <f>'Instructions - READ FIRST'!$C$2&amp;","&amp;'Instructions - READ FIRST'!$C$3&amp;","&amp;'PF Int SAFDC (PFINT)'!A52&amp;","&amp;'PF Int SAFDC (PFINT)'!$B$1&amp;","&amp;'PF Int SAFDC (PFINT)'!$F$2&amp;","&amp;","&amp;'PF Int SAFDC (PFINT)'!F52</f>
        <v>2025,12345,WA,PFINT,12,,</v>
      </c>
      <c r="B4333" s="2" t="str">
        <f t="shared" si="67"/>
        <v>WA</v>
      </c>
    </row>
    <row r="4334" spans="1:2" x14ac:dyDescent="0.2">
      <c r="A4334" s="2" t="str">
        <f>'Instructions - READ FIRST'!$C$2&amp;","&amp;'Instructions - READ FIRST'!$C$3&amp;","&amp;'PF Int SAFDC (PFINT)'!$A52&amp;","&amp;'PF Int SAFDC (PFINT)'!$B$1&amp;","&amp;'PF Int SAFDC (PFINT)'!G$2&amp;","&amp;'PF Int SAFDC (PFINT)'!G52&amp;","</f>
        <v>2025,12345,WA,PFINT,13,,</v>
      </c>
      <c r="B4334" s="2" t="str">
        <f t="shared" si="67"/>
        <v>WA</v>
      </c>
    </row>
    <row r="4335" spans="1:2" x14ac:dyDescent="0.2">
      <c r="A4335" s="2" t="str">
        <f>'Instructions - READ FIRST'!$C$2&amp;","&amp;'Instructions - READ FIRST'!$C$3&amp;","&amp;'PF Int SAFDC (PFINT)'!A52&amp;","&amp;'PF Int SAFDC (PFINT)'!$B$1&amp;","&amp;'PF Int SAFDC (PFINT)'!$H$2&amp;","&amp;","&amp;'PF Int SAFDC (PFINT)'!H52</f>
        <v>2025,12345,WA,PFINT,14,,</v>
      </c>
      <c r="B4335" s="2" t="str">
        <f t="shared" si="67"/>
        <v>WA</v>
      </c>
    </row>
    <row r="4336" spans="1:2" x14ac:dyDescent="0.2">
      <c r="A4336" s="2" t="str">
        <f>'Instructions - READ FIRST'!$C$2&amp;","&amp;'Instructions - READ FIRST'!$C$3&amp;","&amp;'PF Int SAEC (PFINT)'!$A52&amp;","&amp;'PF Int SAEC (PFINT)'!$B$1&amp;","&amp;'PF Int SAEC (PFINT)'!B$2&amp;","&amp;'PF Int SAEC (PFINT)'!B52&amp;","</f>
        <v>2025,12345,WA,PFINT,15,,</v>
      </c>
      <c r="B4336" s="2" t="str">
        <f t="shared" si="67"/>
        <v>WA</v>
      </c>
    </row>
    <row r="4337" spans="1:2" x14ac:dyDescent="0.2">
      <c r="A4337" s="2" t="str">
        <f>'Instructions - READ FIRST'!$C$2&amp;","&amp;'Instructions - READ FIRST'!$C$3&amp;","&amp;'PF Int SAEC (PFINT)'!$A52&amp;","&amp;'PF Int SAEC (PFINT)'!$B$1&amp;","&amp;'PF Int SAEC (PFINT)'!C$2&amp;","&amp;'PF Int SAEC (PFINT)'!C52&amp;","</f>
        <v>2025,12345,WA,PFINT,16,,</v>
      </c>
      <c r="B4337" s="2" t="str">
        <f t="shared" si="67"/>
        <v>WA</v>
      </c>
    </row>
    <row r="4338" spans="1:2" x14ac:dyDescent="0.2">
      <c r="A4338" s="2" t="str">
        <f>'Instructions - READ FIRST'!$C$2&amp;","&amp;'Instructions - READ FIRST'!$C$3&amp;","&amp;'PF Int SAEC (PFINT)'!A52&amp;","&amp;'PF Int SAEC (PFINT)'!$B$1&amp;","&amp;'PF Int SAEC (PFINT)'!$D$2&amp;","&amp;","&amp;'PF Int SAEC (PFINT)'!D52</f>
        <v>2025,12345,WA,PFINT,17,,</v>
      </c>
      <c r="B4338" s="2" t="str">
        <f t="shared" si="67"/>
        <v>WA</v>
      </c>
    </row>
    <row r="4339" spans="1:2" x14ac:dyDescent="0.2">
      <c r="A4339" s="2" t="str">
        <f>'Instructions - READ FIRST'!$C$2&amp;","&amp;'Instructions - READ FIRST'!$C$3&amp;","&amp;'PF Int SAEC (PFINT)'!A52&amp;","&amp;'PF Int SAEC (PFINT)'!$B$1&amp;","&amp;'PF Int SAEC (PFINT)'!$E$2&amp;","&amp;'PF Int SAEC (PFINT)'!E52&amp;","</f>
        <v>2025,12345,WA,PFINT,18,,</v>
      </c>
      <c r="B4339" s="2" t="str">
        <f t="shared" si="67"/>
        <v>WA</v>
      </c>
    </row>
    <row r="4340" spans="1:2" x14ac:dyDescent="0.2">
      <c r="A4340" s="2" t="str">
        <f>'Instructions - READ FIRST'!$C$2&amp;","&amp;'Instructions - READ FIRST'!$C$3&amp;","&amp;'PF Int SAEC (PFINT)'!A52&amp;","&amp;'PF Int SAEC (PFINT)'!$B$1&amp;","&amp;'PF Int SAEC (PFINT)'!$F$2&amp;","&amp;","&amp;'PF Int SAEC (PFINT)'!F52</f>
        <v>2025,12345,WA,PFINT,19,,</v>
      </c>
      <c r="B4340" s="2" t="str">
        <f t="shared" si="67"/>
        <v>WA</v>
      </c>
    </row>
    <row r="4341" spans="1:2" x14ac:dyDescent="0.2">
      <c r="A4341" s="2" t="str">
        <f>'Instructions - READ FIRST'!$C$2&amp;","&amp;'Instructions - READ FIRST'!$C$3&amp;","&amp;'PF Int SAEC (PFINT)'!$A52&amp;","&amp;'PF Int SAEC (PFINT)'!$B$1&amp;","&amp;'PF Int SAEC (PFINT)'!G$2&amp;","&amp;'PF Int SAEC (PFINT)'!G52&amp;","</f>
        <v>2025,12345,WA,PFINT,20,,</v>
      </c>
      <c r="B4341" s="2" t="str">
        <f t="shared" si="67"/>
        <v>WA</v>
      </c>
    </row>
    <row r="4342" spans="1:2" x14ac:dyDescent="0.2">
      <c r="A4342" s="2" t="str">
        <f>'Instructions - READ FIRST'!$C$2&amp;","&amp;'Instructions - READ FIRST'!$C$3&amp;","&amp;'PF Int SAEC (PFINT)'!A52&amp;","&amp;'PF Int SAEC (PFINT)'!$B$1&amp;","&amp;'PF Int SAEC (PFINT)'!$H$2&amp;","&amp;","&amp;'PF Int SAEC (PFINT)'!H52</f>
        <v>2025,12345,WA,PFINT,21,,</v>
      </c>
      <c r="B4342" s="2" t="str">
        <f t="shared" si="67"/>
        <v>WA</v>
      </c>
    </row>
    <row r="4343" spans="1:2" x14ac:dyDescent="0.2">
      <c r="A4343" s="2" t="str">
        <f>'Instructions - READ FIRST'!$C$2&amp;","&amp;'Instructions - READ FIRST'!$C$3&amp;","&amp;'PF Int EHFDC (PFINT)'!$A52&amp;","&amp;'PF Int EHFDC (PFINT)'!$B$1&amp;","&amp;'PF Int EHFDC (PFINT)'!B$2&amp;","&amp;'PF Int EHFDC (PFINT)'!B52&amp;","</f>
        <v>2025,12345,WA,PFINT,22,,</v>
      </c>
      <c r="B4343" s="2" t="str">
        <f t="shared" si="67"/>
        <v>WA</v>
      </c>
    </row>
    <row r="4344" spans="1:2" x14ac:dyDescent="0.2">
      <c r="A4344" s="2" t="str">
        <f>'Instructions - READ FIRST'!$C$2&amp;","&amp;'Instructions - READ FIRST'!$C$3&amp;","&amp;'PF Int EHFDC (PFINT)'!$A52&amp;","&amp;'PF Int EHFDC (PFINT)'!$B$1&amp;","&amp;'PF Int EHFDC (PFINT)'!C$2&amp;","&amp;'PF Int EHFDC (PFINT)'!C52&amp;","</f>
        <v>2025,12345,WA,PFINT,23,,</v>
      </c>
      <c r="B4344" s="2" t="str">
        <f t="shared" si="67"/>
        <v>WA</v>
      </c>
    </row>
    <row r="4345" spans="1:2" x14ac:dyDescent="0.2">
      <c r="A4345" s="2" t="str">
        <f>'Instructions - READ FIRST'!$C$2&amp;","&amp;'Instructions - READ FIRST'!$C$3&amp;","&amp;'PF Int EHFDC (PFINT)'!A52&amp;","&amp;'PF Int EHFDC (PFINT)'!$B$1&amp;","&amp;'PF Int EHFDC (PFINT)'!$D$2&amp;","&amp;","&amp;'PF Int EHFDC (PFINT)'!D52</f>
        <v>2025,12345,WA,PFINT,24,,</v>
      </c>
      <c r="B4345" s="2" t="str">
        <f t="shared" si="67"/>
        <v>WA</v>
      </c>
    </row>
    <row r="4346" spans="1:2" x14ac:dyDescent="0.2">
      <c r="A4346" s="2" t="str">
        <f>'Instructions - READ FIRST'!$C$2&amp;","&amp;'Instructions - READ FIRST'!$C$3&amp;","&amp;'PF Int EHFDC (PFINT)'!A52&amp;","&amp;'PF Int EHFDC (PFINT)'!$B$1&amp;","&amp;'PF Int EHFDC (PFINT)'!$E$2&amp;","&amp;'PF Int EHFDC (PFINT)'!E52&amp;","</f>
        <v>2025,12345,WA,PFINT,25,,</v>
      </c>
      <c r="B4346" s="2" t="str">
        <f t="shared" si="67"/>
        <v>WA</v>
      </c>
    </row>
    <row r="4347" spans="1:2" x14ac:dyDescent="0.2">
      <c r="A4347" s="2" t="str">
        <f>'Instructions - READ FIRST'!$C$2&amp;","&amp;'Instructions - READ FIRST'!$C$3&amp;","&amp;'PF Int EHFDC (PFINT)'!A52&amp;","&amp;'PF Int EHFDC (PFINT)'!$B$1&amp;","&amp;'PF Int EHFDC (PFINT)'!$F$2&amp;","&amp;","&amp;'PF Int EHFDC (PFINT)'!F52</f>
        <v>2025,12345,WA,PFINT,26,,</v>
      </c>
      <c r="B4347" s="2" t="str">
        <f t="shared" si="67"/>
        <v>WA</v>
      </c>
    </row>
    <row r="4348" spans="1:2" x14ac:dyDescent="0.2">
      <c r="A4348" s="2" t="str">
        <f>'Instructions - READ FIRST'!$C$2&amp;","&amp;'Instructions - READ FIRST'!$C$3&amp;","&amp;'PF Int EHFDC (PFINT)'!$A52&amp;","&amp;'PF Int EHFDC (PFINT)'!$B$1&amp;","&amp;'PF Int EHFDC (PFINT)'!G$2&amp;","&amp;'PF Int EHFDC (PFINT)'!G52&amp;","</f>
        <v>2025,12345,WA,PFINT,27,,</v>
      </c>
      <c r="B4348" s="2" t="str">
        <f t="shared" si="67"/>
        <v>WA</v>
      </c>
    </row>
    <row r="4349" spans="1:2" x14ac:dyDescent="0.2">
      <c r="A4349" s="2" t="str">
        <f>'Instructions - READ FIRST'!$C$2&amp;","&amp;'Instructions - READ FIRST'!$C$3&amp;","&amp;'PF Int EHFDC (PFINT)'!A52&amp;","&amp;'PF Int EHFDC (PFINT)'!$B$1&amp;","&amp;'PF Int EHFDC (PFINT)'!$H$2&amp;","&amp;","&amp;'PF Int EHFDC (PFINT)'!H52</f>
        <v>2025,12345,WA,PFINT,28,,</v>
      </c>
      <c r="B4349" s="2" t="str">
        <f t="shared" si="67"/>
        <v>WA</v>
      </c>
    </row>
    <row r="4350" spans="1:2" x14ac:dyDescent="0.2">
      <c r="A4350" s="2" t="str">
        <f>'Instructions - READ FIRST'!$C$2&amp;","&amp;'Instructions - READ FIRST'!$C$3&amp;","&amp;'PF Int EHEC (PFINT)'!$A52&amp;","&amp;'PF Int EHEC (PFINT)'!$B$1&amp;","&amp;'PF Int EHEC (PFINT)'!B$2&amp;","&amp;'PF Int EHEC (PFINT)'!B52&amp;","</f>
        <v>2025,12345,WA,PFINT,29,,</v>
      </c>
      <c r="B4350" s="2" t="str">
        <f t="shared" si="67"/>
        <v>WA</v>
      </c>
    </row>
    <row r="4351" spans="1:2" x14ac:dyDescent="0.2">
      <c r="A4351" s="2" t="str">
        <f>'Instructions - READ FIRST'!$C$2&amp;","&amp;'Instructions - READ FIRST'!$C$3&amp;","&amp;'PF Int EHEC (PFINT)'!$A52&amp;","&amp;'PF Int EHEC (PFINT)'!$B$1&amp;","&amp;'PF Int EHEC (PFINT)'!C$2&amp;","&amp;'PF Int EHEC (PFINT)'!C52&amp;","</f>
        <v>2025,12345,WA,PFINT,30,,</v>
      </c>
      <c r="B4351" s="2" t="str">
        <f t="shared" si="67"/>
        <v>WA</v>
      </c>
    </row>
    <row r="4352" spans="1:2" x14ac:dyDescent="0.2">
      <c r="A4352" s="2" t="str">
        <f>'Instructions - READ FIRST'!$C$2&amp;","&amp;'Instructions - READ FIRST'!$C$3&amp;","&amp;'PF Int EHEC (PFINT)'!A52&amp;","&amp;'PF Int EHEC (PFINT)'!$B$1&amp;","&amp;'PF Int EHEC (PFINT)'!$D$2&amp;","&amp;","&amp;'PF Int EHEC (PFINT)'!D52</f>
        <v>2025,12345,WA,PFINT,31,,</v>
      </c>
      <c r="B4352" s="2" t="str">
        <f t="shared" si="67"/>
        <v>WA</v>
      </c>
    </row>
    <row r="4353" spans="1:2" x14ac:dyDescent="0.2">
      <c r="A4353" s="2" t="str">
        <f>'Instructions - READ FIRST'!$C$2&amp;","&amp;'Instructions - READ FIRST'!$C$3&amp;","&amp;'PF Int EHEC (PFINT)'!A52&amp;","&amp;'PF Int EHEC (PFINT)'!$B$1&amp;","&amp;'PF Int EHEC (PFINT)'!$E$2&amp;","&amp;'PF Int EHEC (PFINT)'!E52&amp;","</f>
        <v>2025,12345,WA,PFINT,32,,</v>
      </c>
      <c r="B4353" s="2" t="str">
        <f t="shared" si="67"/>
        <v>WA</v>
      </c>
    </row>
    <row r="4354" spans="1:2" x14ac:dyDescent="0.2">
      <c r="A4354" s="2" t="str">
        <f>'Instructions - READ FIRST'!$C$2&amp;","&amp;'Instructions - READ FIRST'!$C$3&amp;","&amp;'PF Int EHEC (PFINT)'!A52&amp;","&amp;'PF Int EHEC (PFINT)'!$B$1&amp;","&amp;'PF Int EHEC (PFINT)'!$F$2&amp;","&amp;","&amp;'PF Int EHEC (PFINT)'!F52</f>
        <v>2025,12345,WA,PFINT,33,,</v>
      </c>
      <c r="B4354" s="2" t="str">
        <f t="shared" ref="B4354:B4417" si="68">MID(A4354, 12, 2)</f>
        <v>WA</v>
      </c>
    </row>
    <row r="4355" spans="1:2" x14ac:dyDescent="0.2">
      <c r="A4355" s="2" t="str">
        <f>'Instructions - READ FIRST'!$C$2&amp;","&amp;'Instructions - READ FIRST'!$C$3&amp;","&amp;'PF Int EHEC (PFINT)'!$A52&amp;","&amp;'PF Int EHEC (PFINT)'!$B$1&amp;","&amp;'PF Int EHEC (PFINT)'!G$2&amp;","&amp;'PF Int EHEC (PFINT)'!G52&amp;","</f>
        <v>2025,12345,WA,PFINT,34,,</v>
      </c>
      <c r="B4355" s="2" t="str">
        <f t="shared" si="68"/>
        <v>WA</v>
      </c>
    </row>
    <row r="4356" spans="1:2" x14ac:dyDescent="0.2">
      <c r="A4356" s="2" t="str">
        <f>'Instructions - READ FIRST'!$C$2&amp;","&amp;'Instructions - READ FIRST'!$C$3&amp;","&amp;'PF Int EHEC (PFINT)'!A52&amp;","&amp;'PF Int EHEC (PFINT)'!$B$1&amp;","&amp;'PF Int EHEC (PFINT)'!$H$2&amp;","&amp;","&amp;'PF Int EHEC (PFINT)'!H52</f>
        <v>2025,12345,WA,PFINT,35,,</v>
      </c>
      <c r="B4356" s="2" t="str">
        <f t="shared" si="68"/>
        <v>WA</v>
      </c>
    </row>
    <row r="4357" spans="1:2" x14ac:dyDescent="0.2">
      <c r="A4357" s="2" t="str">
        <f>'Instructions - READ FIRST'!$C$2&amp;","&amp;'Instructions - READ FIRST'!$C$3&amp;","&amp;'PF Int EOFDC (PFINT)'!$A52&amp;","&amp;'PF Int EOFDC (PFINT)'!$B$1&amp;","&amp;'PF Int EOFDC (PFINT)'!B$2&amp;","&amp;'PF Int EOFDC (PFINT)'!B52&amp;","</f>
        <v>2025,12345,WA,PFINT,36,,</v>
      </c>
      <c r="B4357" s="2" t="str">
        <f t="shared" si="68"/>
        <v>WA</v>
      </c>
    </row>
    <row r="4358" spans="1:2" x14ac:dyDescent="0.2">
      <c r="A4358" s="2" t="str">
        <f>'Instructions - READ FIRST'!$C$2&amp;","&amp;'Instructions - READ FIRST'!$C$3&amp;","&amp;'PF Int EOFDC (PFINT)'!$A52&amp;","&amp;'PF Int EOFDC (PFINT)'!$B$1&amp;","&amp;'PF Int EOFDC (PFINT)'!C$2&amp;","&amp;'PF Int EOFDC (PFINT)'!C52&amp;","</f>
        <v>2025,12345,WA,PFINT,37,,</v>
      </c>
      <c r="B4358" s="2" t="str">
        <f t="shared" si="68"/>
        <v>WA</v>
      </c>
    </row>
    <row r="4359" spans="1:2" x14ac:dyDescent="0.2">
      <c r="A4359" s="2" t="str">
        <f>'Instructions - READ FIRST'!$C$2&amp;","&amp;'Instructions - READ FIRST'!$C$3&amp;","&amp;'PF Int EOFDC (PFINT)'!A52&amp;","&amp;'PF Int EOFDC (PFINT)'!$B$1&amp;","&amp;'PF Int EOFDC (PFINT)'!$D$2&amp;","&amp;","&amp;'PF Int EOFDC (PFINT)'!D52</f>
        <v>2025,12345,WA,PFINT,38,,</v>
      </c>
      <c r="B4359" s="2" t="str">
        <f t="shared" si="68"/>
        <v>WA</v>
      </c>
    </row>
    <row r="4360" spans="1:2" x14ac:dyDescent="0.2">
      <c r="A4360" s="2" t="str">
        <f>'Instructions - READ FIRST'!$C$2&amp;","&amp;'Instructions - READ FIRST'!$C$3&amp;","&amp;'PF Int EOFDC (PFINT)'!A52&amp;","&amp;'PF Int EOFDC (PFINT)'!$B$1&amp;","&amp;'PF Int EOFDC (PFINT)'!$E$2&amp;","&amp;'PF Int EOFDC (PFINT)'!E52&amp;","</f>
        <v>2025,12345,WA,PFINT,39,,</v>
      </c>
      <c r="B4360" s="2" t="str">
        <f t="shared" si="68"/>
        <v>WA</v>
      </c>
    </row>
    <row r="4361" spans="1:2" x14ac:dyDescent="0.2">
      <c r="A4361" s="2" t="str">
        <f>'Instructions - READ FIRST'!$C$2&amp;","&amp;'Instructions - READ FIRST'!$C$3&amp;","&amp;'PF Int EOFDC (PFINT)'!A52&amp;","&amp;'PF Int EOFDC (PFINT)'!$B$1&amp;","&amp;'PF Int EOFDC (PFINT)'!$F$2&amp;","&amp;","&amp;'PF Int EOFDC (PFINT)'!F52</f>
        <v>2025,12345,WA,PFINT,40,,</v>
      </c>
      <c r="B4361" s="2" t="str">
        <f t="shared" si="68"/>
        <v>WA</v>
      </c>
    </row>
    <row r="4362" spans="1:2" x14ac:dyDescent="0.2">
      <c r="A4362" s="2" t="str">
        <f>'Instructions - READ FIRST'!$C$2&amp;","&amp;'Instructions - READ FIRST'!$C$3&amp;","&amp;'PF Int EOFDC (PFINT)'!$A52&amp;","&amp;'PF Int EOFDC (PFINT)'!$B$1&amp;","&amp;'PF Int EOFDC (PFINT)'!G$2&amp;","&amp;'PF Int EOFDC (PFINT)'!G52&amp;","</f>
        <v>2025,12345,WA,PFINT,41,,</v>
      </c>
      <c r="B4362" s="2" t="str">
        <f t="shared" si="68"/>
        <v>WA</v>
      </c>
    </row>
    <row r="4363" spans="1:2" x14ac:dyDescent="0.2">
      <c r="A4363" s="2" t="str">
        <f>'Instructions - READ FIRST'!$C$2&amp;","&amp;'Instructions - READ FIRST'!$C$3&amp;","&amp;'PF Int EOFDC (PFINT)'!A52&amp;","&amp;'PF Int EOFDC (PFINT)'!$B$1&amp;","&amp;'PF Int EOFDC (PFINT)'!$H$2&amp;","&amp;","&amp;'PF Int EOFDC (PFINT)'!H52</f>
        <v>2025,12345,WA,PFINT,42,,</v>
      </c>
      <c r="B4363" s="2" t="str">
        <f t="shared" si="68"/>
        <v>WA</v>
      </c>
    </row>
    <row r="4364" spans="1:2" x14ac:dyDescent="0.2">
      <c r="A4364" s="2" t="str">
        <f>'Instructions - READ FIRST'!$C$2&amp;","&amp;'Instructions - READ FIRST'!$C$3&amp;","&amp;'PF Int EOEC (PFINT)'!$A52&amp;","&amp;'PF Int EOEC (PFINT)'!$B$1&amp;","&amp;'PF Int EOEC (PFINT)'!B$2&amp;","&amp;'PF Int EOEC (PFINT)'!B52&amp;","</f>
        <v>2025,12345,WA,PFINT,43,,</v>
      </c>
      <c r="B4364" s="2" t="str">
        <f t="shared" si="68"/>
        <v>WA</v>
      </c>
    </row>
    <row r="4365" spans="1:2" x14ac:dyDescent="0.2">
      <c r="A4365" s="2" t="str">
        <f>'Instructions - READ FIRST'!$C$2&amp;","&amp;'Instructions - READ FIRST'!$C$3&amp;","&amp;'PF Int EOEC (PFINT)'!$A52&amp;","&amp;'PF Int EOEC (PFINT)'!$B$1&amp;","&amp;'PF Int EOEC (PFINT)'!C$2&amp;","&amp;'PF Int EOEC (PFINT)'!C52&amp;","</f>
        <v>2025,12345,WA,PFINT,44,,</v>
      </c>
      <c r="B4365" s="2" t="str">
        <f t="shared" si="68"/>
        <v>WA</v>
      </c>
    </row>
    <row r="4366" spans="1:2" x14ac:dyDescent="0.2">
      <c r="A4366" s="2" t="str">
        <f>'Instructions - READ FIRST'!$C$2&amp;","&amp;'Instructions - READ FIRST'!$C$3&amp;","&amp;'PF Int EOEC (PFINT)'!A52&amp;","&amp;'PF Int EOEC (PFINT)'!$B$1&amp;","&amp;'PF Int EOEC (PFINT)'!$D$2&amp;","&amp;","&amp;'PF Int EOEC (PFINT)'!D52</f>
        <v>2025,12345,WA,PFINT,45,,</v>
      </c>
      <c r="B4366" s="2" t="str">
        <f t="shared" si="68"/>
        <v>WA</v>
      </c>
    </row>
    <row r="4367" spans="1:2" x14ac:dyDescent="0.2">
      <c r="A4367" s="2" t="str">
        <f>'Instructions - READ FIRST'!$C$2&amp;","&amp;'Instructions - READ FIRST'!$C$3&amp;","&amp;'PF Int EOEC (PFINT)'!A52&amp;","&amp;'PF Int EOEC (PFINT)'!$B$1&amp;","&amp;'PF Int EOEC (PFINT)'!$F$2&amp;","&amp;","&amp;'PF Int EOEC (PFINT)'!F52</f>
        <v>2025,12345,WA,PFINT,47,,</v>
      </c>
      <c r="B4367" s="2" t="str">
        <f t="shared" si="68"/>
        <v>WA</v>
      </c>
    </row>
    <row r="4368" spans="1:2" x14ac:dyDescent="0.2">
      <c r="A4368" s="2" t="str">
        <f>'Instructions - READ FIRST'!$C$2&amp;","&amp;'Instructions - READ FIRST'!$C$3&amp;","&amp;'PF Int EOEC (PFINT)'!A52&amp;","&amp;'PF Int EOEC (PFINT)'!$B$1&amp;","&amp;'PF Int EOEC (PFINT)'!$F$2&amp;","&amp;","&amp;'PF Int EOEC (PFINT)'!F52</f>
        <v>2025,12345,WA,PFINT,47,,</v>
      </c>
      <c r="B4368" s="2" t="str">
        <f t="shared" si="68"/>
        <v>WA</v>
      </c>
    </row>
    <row r="4369" spans="1:2" x14ac:dyDescent="0.2">
      <c r="A4369" s="2" t="str">
        <f>'Instructions - READ FIRST'!$C$2&amp;","&amp;'Instructions - READ FIRST'!$C$3&amp;","&amp;'PF Int EOEC (PFINT)'!$A52&amp;","&amp;'PF Int EOEC (PFINT)'!$B$1&amp;","&amp;'PF Int EOEC (PFINT)'!G$2&amp;","&amp;'PF Int EOEC (PFINT)'!G52&amp;","</f>
        <v>2025,12345,WA,PFINT,48,,</v>
      </c>
      <c r="B4369" s="2" t="str">
        <f t="shared" si="68"/>
        <v>WA</v>
      </c>
    </row>
    <row r="4370" spans="1:2" x14ac:dyDescent="0.2">
      <c r="A4370" s="2" t="str">
        <f>'Instructions - READ FIRST'!$C$2&amp;","&amp;'Instructions - READ FIRST'!$C$3&amp;","&amp;'PF Int EOEC (PFINT)'!A52&amp;","&amp;'PF Int EOEC (PFINT)'!$B$1&amp;","&amp;'PF Int EOEC (PFINT)'!$H$2&amp;","&amp;","&amp;'PF Int EOEC (PFINT)'!H52</f>
        <v>2025,12345,WA,PFINT,49,,</v>
      </c>
      <c r="B4370" s="2" t="str">
        <f t="shared" si="68"/>
        <v>WA</v>
      </c>
    </row>
    <row r="4371" spans="1:2" x14ac:dyDescent="0.2">
      <c r="A4371" s="2" t="str">
        <f>'Instructions - READ FIRST'!$C$2&amp;","&amp;'Instructions - READ FIRST'!$C$3&amp;","&amp;'PF Int Comments (PFINT)'!$A52&amp;","&amp;'PF Int Comments (PFINT)'!$B$1&amp;","&amp;'PF Int Comments (PFINT)'!B$2&amp;","&amp;","&amp;'PF Int Comments (PFINT)'!B52</f>
        <v>2025,12345,WA,PFINT,50,,</v>
      </c>
      <c r="B4371" s="2" t="str">
        <f t="shared" si="68"/>
        <v>WA</v>
      </c>
    </row>
    <row r="4372" spans="1:2" x14ac:dyDescent="0.2">
      <c r="A4372" s="2" t="str">
        <f>'Instructions - READ FIRST'!$C$2&amp;","&amp;'Instructions - READ FIRST'!$C$3&amp;","&amp;'PF Int Comments (PFINT)'!$A52&amp;","&amp;'PF Int Comments (PFINT)'!$B$1&amp;","&amp;'PF Int Comments (PFINT)'!C$2&amp;","&amp;","&amp;'PF Int Comments (PFINT)'!C52</f>
        <v>2025,12345,WA,PFINT,51,,</v>
      </c>
      <c r="B4372" s="2" t="str">
        <f t="shared" si="68"/>
        <v>WA</v>
      </c>
    </row>
    <row r="4373" spans="1:2" x14ac:dyDescent="0.2">
      <c r="A4373" s="2" t="str">
        <f>'Instructions - READ FIRST'!$C$2&amp;","&amp;'Instructions - READ FIRST'!$C$3&amp;","&amp;'PF Claims (PRIVATEFLOOD)'!$A53&amp;","&amp;'PF Claims (PRIVATEFLOOD)'!$B$1&amp;","&amp;'PF Claims (PRIVATEFLOOD)'!B$2&amp;","&amp;'PF Claims (PRIVATEFLOOD)'!B53&amp;","&amp;'PF Claims (PRIVATEFLOOD)'!C53&amp;","&amp;'PF Claims (PRIVATEFLOOD)'!D53&amp;","&amp;'PF Claims (PRIVATEFLOOD)'!E53&amp;","&amp;'PF Claims (PRIVATEFLOOD)'!F53&amp;","&amp;'PF Claims (PRIVATEFLOOD)'!G53</f>
        <v>2025,12345,WA,PRIVATEFLOOD,52,,,,,,</v>
      </c>
      <c r="B4373" s="2" t="str">
        <f t="shared" si="68"/>
        <v>WA</v>
      </c>
    </row>
    <row r="4374" spans="1:2" x14ac:dyDescent="0.2">
      <c r="A4374" s="2" t="str">
        <f>'Instructions - READ FIRST'!$C$2&amp;","&amp;'Instructions - READ FIRST'!$C$3&amp;","&amp;'PF Claims (PRIVATEFLOOD)'!$A53&amp;","&amp;'PF Claims (PRIVATEFLOOD)'!$B$1&amp;","&amp;'PF Claims (PRIVATEFLOOD)'!H$2&amp;","&amp;'PF Claims (PRIVATEFLOOD)'!H53&amp;","&amp;'PF Claims (PRIVATEFLOOD)'!I53&amp;","&amp;'PF Claims (PRIVATEFLOOD)'!J53&amp;","&amp;'PF Claims (PRIVATEFLOOD)'!K53&amp;","&amp;'PF Claims (PRIVATEFLOOD)'!L53&amp;","&amp;'PF Claims (PRIVATEFLOOD)'!M53</f>
        <v>2025,12345,WA,PRIVATEFLOOD,53,,,,,,</v>
      </c>
      <c r="B4374" s="2" t="str">
        <f t="shared" si="68"/>
        <v>WA</v>
      </c>
    </row>
    <row r="4375" spans="1:2" x14ac:dyDescent="0.2">
      <c r="A4375" s="2" t="str">
        <f>'Instructions - READ FIRST'!$C$2&amp;","&amp;'Instructions - READ FIRST'!$C$3&amp;","&amp;'PF Claims (PRIVATEFLOOD)'!$A53&amp;","&amp;'PF Claims (PRIVATEFLOOD)'!$B$1&amp;","&amp;'PF Claims (PRIVATEFLOOD)'!N$2&amp;","&amp;'PF Claims (PRIVATEFLOOD)'!N53&amp;","&amp;'PF Claims (PRIVATEFLOOD)'!O53&amp;","&amp;'PF Claims (PRIVATEFLOOD)'!P53&amp;","&amp;'PF Claims (PRIVATEFLOOD)'!Q53&amp;","&amp;'PF Claims (PRIVATEFLOOD)'!R53&amp;","&amp;'PF Claims (PRIVATEFLOOD)'!S53</f>
        <v>2025,12345,WA,PRIVATEFLOOD,54,,,,,,</v>
      </c>
      <c r="B4375" s="2" t="str">
        <f t="shared" si="68"/>
        <v>WA</v>
      </c>
    </row>
    <row r="4376" spans="1:2" x14ac:dyDescent="0.2">
      <c r="A4376" s="2" t="str">
        <f>'Instructions - READ FIRST'!$C$2&amp;","&amp;'Instructions - READ FIRST'!$C$3&amp;","&amp;'PF Claims (PRIVATEFLOOD)'!$A53&amp;","&amp;'PF Claims (PRIVATEFLOOD)'!$B$1&amp;","&amp;'PF Claims (PRIVATEFLOOD)'!T$2&amp;","&amp;'PF Claims (PRIVATEFLOOD)'!T53&amp;","&amp;'PF Claims (PRIVATEFLOOD)'!U53&amp;","&amp;'PF Claims (PRIVATEFLOOD)'!V53&amp;","&amp;'PF Claims (PRIVATEFLOOD)'!W53&amp;","&amp;'PF Claims (PRIVATEFLOOD)'!X53&amp;","&amp;'PF Claims (PRIVATEFLOOD)'!Y53</f>
        <v>2025,12345,WA,PRIVATEFLOOD,55,,,,,,</v>
      </c>
      <c r="B4376" s="2" t="str">
        <f t="shared" si="68"/>
        <v>WA</v>
      </c>
    </row>
    <row r="4377" spans="1:2" x14ac:dyDescent="0.2">
      <c r="A4377" s="2" t="str">
        <f>'Instructions - READ FIRST'!$C$2&amp;","&amp;'Instructions - READ FIRST'!$C$3&amp;","&amp;'PF Claims (PRIVATEFLOOD)'!$A53&amp;","&amp;'PF Claims (PRIVATEFLOOD)'!$B$1&amp;","&amp;'PF Claims (PRIVATEFLOOD)'!Z$2&amp;","&amp;'PF Claims (PRIVATEFLOOD)'!Z53&amp;","&amp;'PF Claims (PRIVATEFLOOD)'!AA53&amp;","&amp;'PF Claims (PRIVATEFLOOD)'!AB53&amp;","&amp;'PF Claims (PRIVATEFLOOD)'!AC53&amp;","&amp;'PF Claims (PRIVATEFLOOD)'!AD53&amp;","&amp;'PF Claims (PRIVATEFLOOD)'!AE53</f>
        <v>2025,12345,WA,PRIVATEFLOOD,56,,,,,,</v>
      </c>
      <c r="B4377" s="2" t="str">
        <f t="shared" si="68"/>
        <v>WA</v>
      </c>
    </row>
    <row r="4378" spans="1:2" x14ac:dyDescent="0.2">
      <c r="A4378" s="2" t="str">
        <f>'Instructions - READ FIRST'!$C$2&amp;","&amp;'Instructions - READ FIRST'!$C$3&amp;","&amp;'PF Claims (PRIVATEFLOOD)'!$A53&amp;","&amp;'PF Claims (PRIVATEFLOOD)'!$B$1&amp;","&amp;'PF Claims (PRIVATEFLOOD)'!AF$2&amp;","&amp;'PF Claims (PRIVATEFLOOD)'!AF53&amp;","&amp;'PF Claims (PRIVATEFLOOD)'!AG53&amp;","&amp;'PF Claims (PRIVATEFLOOD)'!AH53&amp;","&amp;'PF Claims (PRIVATEFLOOD)'!AI53&amp;","&amp;'PF Claims (PRIVATEFLOOD)'!AJ53&amp;","&amp;'PF Claims (PRIVATEFLOOD)'!AK53</f>
        <v>2025,12345,WA,PRIVATEFLOOD,57,,,,,,</v>
      </c>
      <c r="B4378" s="2" t="str">
        <f t="shared" si="68"/>
        <v>WA</v>
      </c>
    </row>
    <row r="4379" spans="1:2" x14ac:dyDescent="0.2">
      <c r="A4379" s="2" t="str">
        <f>'Instructions - READ FIRST'!$C$2&amp;","&amp;'Instructions - READ FIRST'!$C$3&amp;","&amp;'PF Claims (PRIVATEFLOOD)'!$A53&amp;","&amp;'PF Claims (PRIVATEFLOOD)'!$B$1&amp;","&amp;'PF Claims (PRIVATEFLOOD)'!AL$2&amp;","&amp;'PF Claims (PRIVATEFLOOD)'!AL53&amp;","&amp;'PF Claims (PRIVATEFLOOD)'!AM53&amp;","&amp;'PF Claims (PRIVATEFLOOD)'!AN53&amp;","&amp;'PF Claims (PRIVATEFLOOD)'!AO53&amp;","&amp;'PF Claims (PRIVATEFLOOD)'!AP53&amp;","&amp;'PF Claims (PRIVATEFLOOD)'!AQ53</f>
        <v>2025,12345,WA,PRIVATEFLOOD,58,,,,,,</v>
      </c>
      <c r="B4379" s="2" t="str">
        <f t="shared" si="68"/>
        <v>WA</v>
      </c>
    </row>
    <row r="4380" spans="1:2" x14ac:dyDescent="0.2">
      <c r="A4380" s="2" t="str">
        <f>'Instructions - READ FIRST'!$C$2&amp;","&amp;'Instructions - READ FIRST'!$C$3&amp;","&amp;'PF Claims (PRIVATEFLOOD)'!$A53&amp;","&amp;'PF Claims (PRIVATEFLOOD)'!$B$1&amp;","&amp;'PF Claims (PRIVATEFLOOD)'!AR$2&amp;","&amp;'PF Claims (PRIVATEFLOOD)'!AR53&amp;","&amp;'PF Claims (PRIVATEFLOOD)'!AS53&amp;","&amp;'PF Claims (PRIVATEFLOOD)'!AT53&amp;","&amp;'PF Claims (PRIVATEFLOOD)'!AU53&amp;","&amp;'PF Claims (PRIVATEFLOOD)'!AV53&amp;","&amp;'PF Claims (PRIVATEFLOOD)'!AW53</f>
        <v>2025,12345,WA,PRIVATEFLOOD,59,,,,,,</v>
      </c>
      <c r="B4380" s="2" t="str">
        <f t="shared" si="68"/>
        <v>WA</v>
      </c>
    </row>
    <row r="4381" spans="1:2" x14ac:dyDescent="0.2">
      <c r="A4381" s="2" t="str">
        <f>'Instructions - READ FIRST'!$C$2&amp;","&amp;'Instructions - READ FIRST'!$C$3&amp;","&amp;'PF Claims (PRIVATEFLOOD)'!$A53&amp;","&amp;'PF Claims (PRIVATEFLOOD)'!$B$1&amp;","&amp;'PF Claims (PRIVATEFLOOD)'!AX$2&amp;","&amp;'PF Claims (PRIVATEFLOOD)'!AX53&amp;","&amp;'PF Claims (PRIVATEFLOOD)'!AY53&amp;","&amp;'PF Claims (PRIVATEFLOOD)'!AZ53&amp;","&amp;'PF Claims (PRIVATEFLOOD)'!BA53&amp;","&amp;'PF Claims (PRIVATEFLOOD)'!BB53&amp;","&amp;'PF Claims (PRIVATEFLOOD)'!BC53</f>
        <v>2025,12345,WA,PRIVATEFLOOD,60,,,,,,</v>
      </c>
      <c r="B4381" s="2" t="str">
        <f t="shared" si="68"/>
        <v>WA</v>
      </c>
    </row>
    <row r="4382" spans="1:2" x14ac:dyDescent="0.2">
      <c r="A4382" s="2" t="str">
        <f>'Instructions - READ FIRST'!$C$2&amp;","&amp;'Instructions - READ FIRST'!$C$3&amp;","&amp;'PF Claims (PRIVATEFLOOD)'!$A53&amp;","&amp;'PF Claims (PRIVATEFLOOD)'!$B$1&amp;","&amp;'PF Claims (PRIVATEFLOOD)'!BD$2&amp;","&amp;'PF Claims (PRIVATEFLOOD)'!BD53&amp;","&amp;'PF Claims (PRIVATEFLOOD)'!BE53&amp;","&amp;'PF Claims (PRIVATEFLOOD)'!BF53&amp;","&amp;'PF Claims (PRIVATEFLOOD)'!BG53&amp;","&amp;'PF Claims (PRIVATEFLOOD)'!BH53&amp;","&amp;'PF Claims (PRIVATEFLOOD)'!BI53</f>
        <v>2025,12345,WA,PRIVATEFLOOD,61,,,,,,</v>
      </c>
      <c r="B4382" s="2" t="str">
        <f t="shared" si="68"/>
        <v>WA</v>
      </c>
    </row>
    <row r="4383" spans="1:2" x14ac:dyDescent="0.2">
      <c r="A4383" s="2" t="str">
        <f>'Instructions - READ FIRST'!$C$2&amp;","&amp;'Instructions - READ FIRST'!$C$3&amp;","&amp;'PF Claims (PRIVATEFLOOD)'!$A53&amp;","&amp;'PF Claims (PRIVATEFLOOD)'!$B$1&amp;","&amp;'PF Claims (PRIVATEFLOOD)'!BJ$2&amp;","&amp;'PF Claims (PRIVATEFLOOD)'!BJ53&amp;","&amp;'PF Claims (PRIVATEFLOOD)'!BK53&amp;","&amp;'PF Claims (PRIVATEFLOOD)'!BL53&amp;","&amp;'PF Claims (PRIVATEFLOOD)'!BM53&amp;","&amp;'PF Claims (PRIVATEFLOOD)'!BN53&amp;","&amp;'PF Claims (PRIVATEFLOOD)'!BO53</f>
        <v>2025,12345,WA,PRIVATEFLOOD,62,,,,,,</v>
      </c>
      <c r="B4383" s="2" t="str">
        <f t="shared" si="68"/>
        <v>WA</v>
      </c>
    </row>
    <row r="4384" spans="1:2" x14ac:dyDescent="0.2">
      <c r="A4384" s="2" t="str">
        <f>'Instructions - READ FIRST'!$C$2&amp;","&amp;'Instructions - READ FIRST'!$C$3&amp;","&amp;'PF Claims (PRIVATEFLOOD)'!$A53&amp;","&amp;'PF Claims (PRIVATEFLOOD)'!$B$1&amp;","&amp;'PF Claims (PRIVATEFLOOD)'!BP$2&amp;","&amp;'PF Claims (PRIVATEFLOOD)'!BP53&amp;","&amp;'PF Claims (PRIVATEFLOOD)'!BQ53&amp;","&amp;'PF Claims (PRIVATEFLOOD)'!BR53&amp;","&amp;'PF Claims (PRIVATEFLOOD)'!BS53&amp;","&amp;'PF Claims (PRIVATEFLOOD)'!BT53&amp;","&amp;'PF Claims (PRIVATEFLOOD)'!BU53</f>
        <v>2025,12345,WA,PRIVATEFLOOD,63,,,,,,</v>
      </c>
      <c r="B4384" s="2" t="str">
        <f t="shared" si="68"/>
        <v>WA</v>
      </c>
    </row>
    <row r="4385" spans="1:2" x14ac:dyDescent="0.2">
      <c r="A4385" s="2" t="str">
        <f>'Instructions - READ FIRST'!$C$2&amp;","&amp;'Instructions - READ FIRST'!$C$3&amp;","&amp;'PF Claims (PRIVATEFLOOD)'!$A53&amp;","&amp;'PF Claims (PRIVATEFLOOD)'!$B$1&amp;","&amp;'PF Claims (PRIVATEFLOOD)'!BV$2&amp;","&amp;'PF Claims (PRIVATEFLOOD)'!BV53&amp;","&amp;'PF Claims (PRIVATEFLOOD)'!BW53&amp;","&amp;'PF Claims (PRIVATEFLOOD)'!BX53&amp;","&amp;'PF Claims (PRIVATEFLOOD)'!BY53&amp;","&amp;'PF Claims (PRIVATEFLOOD)'!BZ53&amp;","&amp;'PF Claims (PRIVATEFLOOD)'!CA53</f>
        <v>2025,12345,WA,PRIVATEFLOOD,64,,,,,,</v>
      </c>
      <c r="B4385" s="2" t="str">
        <f t="shared" si="68"/>
        <v>WA</v>
      </c>
    </row>
    <row r="4386" spans="1:2" x14ac:dyDescent="0.2">
      <c r="A4386" s="2" t="str">
        <f>'Instructions - READ FIRST'!$C$2&amp;","&amp;'Instructions - READ FIRST'!$C$3&amp;","&amp;'PF Claims (PRIVATEFLOOD)'!$A53&amp;","&amp;'PF Claims (PRIVATEFLOOD)'!$B$1&amp;","&amp;'PF Claims (PRIVATEFLOOD)'!CB$2&amp;","&amp;'PF Claims (PRIVATEFLOOD)'!CB53&amp;","&amp;'PF Claims (PRIVATEFLOOD)'!CC53&amp;","&amp;'PF Claims (PRIVATEFLOOD)'!CD53&amp;","&amp;'PF Claims (PRIVATEFLOOD)'!CE53&amp;","&amp;'PF Claims (PRIVATEFLOOD)'!CF53&amp;","&amp;'PF Claims (PRIVATEFLOOD)'!CG53</f>
        <v>2025,12345,WA,PRIVATEFLOOD,65,,,,,,</v>
      </c>
      <c r="B4386" s="2" t="str">
        <f t="shared" si="68"/>
        <v>WA</v>
      </c>
    </row>
    <row r="4387" spans="1:2" x14ac:dyDescent="0.2">
      <c r="A4387" s="2" t="str">
        <f>'Instructions - READ FIRST'!$C$2&amp;","&amp;'Instructions - READ FIRST'!$C$3&amp;","&amp;'PF Claims (PRIVATEFLOOD)'!$A53&amp;","&amp;'PF Claims (PRIVATEFLOOD)'!$B$1&amp;","&amp;'PF Claims (PRIVATEFLOOD)'!CH$2&amp;","&amp;'PF Claims (PRIVATEFLOOD)'!CH53&amp;","&amp;'PF Claims (PRIVATEFLOOD)'!CI53&amp;","&amp;'PF Claims (PRIVATEFLOOD)'!CJ53&amp;","&amp;'PF Claims (PRIVATEFLOOD)'!CK53&amp;","&amp;'PF Claims (PRIVATEFLOOD)'!CL53&amp;","&amp;'PF Claims (PRIVATEFLOOD)'!CM53</f>
        <v>2025,12345,WA,PRIVATEFLOOD,66,,,,,,</v>
      </c>
      <c r="B4387" s="2" t="str">
        <f t="shared" si="68"/>
        <v>WA</v>
      </c>
    </row>
    <row r="4388" spans="1:2" x14ac:dyDescent="0.2">
      <c r="A4388" s="2" t="str">
        <f>'Instructions - READ FIRST'!$C$2&amp;","&amp;'Instructions - READ FIRST'!$C$3&amp;","&amp;'PF Claims (PRIVATEFLOOD)'!$A53&amp;","&amp;'PF Claims (PRIVATEFLOOD)'!$B$1&amp;","&amp;'PF Claims (PRIVATEFLOOD)'!CN$2&amp;","&amp;'PF Claims (PRIVATEFLOOD)'!CN53&amp;","&amp;'PF Claims (PRIVATEFLOOD)'!CO53&amp;","&amp;'PF Claims (PRIVATEFLOOD)'!CP53&amp;","&amp;'PF Claims (PRIVATEFLOOD)'!CQ53&amp;","&amp;'PF Claims (PRIVATEFLOOD)'!CR53&amp;","&amp;'PF Claims (PRIVATEFLOOD)'!CS53</f>
        <v>2025,12345,WA,PRIVATEFLOOD,67,,,,,,</v>
      </c>
      <c r="B4388" s="2" t="str">
        <f t="shared" si="68"/>
        <v>WA</v>
      </c>
    </row>
    <row r="4389" spans="1:2" x14ac:dyDescent="0.2">
      <c r="A4389" s="2" t="str">
        <f>'Instructions - READ FIRST'!$C$2&amp;","&amp;'Instructions - READ FIRST'!$C$3&amp;","&amp;'PF Claims (PRIVATEFLOOD)'!$A53&amp;","&amp;'PF Claims (PRIVATEFLOOD)'!$B$1&amp;","&amp;'PF Claims (PRIVATEFLOOD)'!CT$2&amp;","&amp;'PF Claims (PRIVATEFLOOD)'!CT53&amp;","&amp;'PF Claims (PRIVATEFLOOD)'!CU53&amp;","&amp;'PF Claims (PRIVATEFLOOD)'!CV53&amp;","&amp;'PF Claims (PRIVATEFLOOD)'!CW53&amp;","&amp;'PF Claims (PRIVATEFLOOD)'!CX53&amp;","&amp;'PF Claims (PRIVATEFLOOD)'!CY53</f>
        <v>2025,12345,WA,PRIVATEFLOOD,68,,,,,,</v>
      </c>
      <c r="B4389" s="2" t="str">
        <f t="shared" si="68"/>
        <v>WA</v>
      </c>
    </row>
    <row r="4390" spans="1:2" x14ac:dyDescent="0.2">
      <c r="A4390" s="2" t="str">
        <f>'Instructions - READ FIRST'!$C$2&amp;","&amp;'Instructions - READ FIRST'!$C$3&amp;","&amp;'PF Claims (PRIVATEFLOOD)'!$A53&amp;","&amp;'PF Claims (PRIVATEFLOOD)'!$B$1&amp;","&amp;'PF Claims (PRIVATEFLOOD)'!CZ$2&amp;","&amp;'PF Claims (PRIVATEFLOOD)'!CZ53&amp;","&amp;'PF Claims (PRIVATEFLOOD)'!DA53&amp;","&amp;'PF Claims (PRIVATEFLOOD)'!DB53&amp;","&amp;'PF Claims (PRIVATEFLOOD)'!DC53&amp;","&amp;'PF Claims (PRIVATEFLOOD)'!DD53&amp;","&amp;'PF Claims (PRIVATEFLOOD)'!DE53</f>
        <v>2025,12345,WA,PRIVATEFLOOD,69,,,,,,</v>
      </c>
      <c r="B4390" s="2" t="str">
        <f t="shared" si="68"/>
        <v>WA</v>
      </c>
    </row>
    <row r="4391" spans="1:2" x14ac:dyDescent="0.2">
      <c r="A4391" s="2" t="str">
        <f>'Instructions - READ FIRST'!$C$2&amp;","&amp;'Instructions - READ FIRST'!$C$3&amp;","&amp;'PF UW Activity (PRIVATEFLOOD)'!$A53&amp;","&amp;'PF UW Activity (PRIVATEFLOOD)'!$B$1&amp;","&amp;'PF UW Activity (PRIVATEFLOOD)'!B$2&amp;","&amp;'PF UW Activity (PRIVATEFLOOD)'!B53&amp;","&amp;'PF UW Activity (PRIVATEFLOOD)'!C53&amp;","&amp;'PF UW Activity (PRIVATEFLOOD)'!D53&amp;","&amp;'PF UW Activity (PRIVATEFLOOD)'!E53&amp;","&amp;'PF UW Activity (PRIVATEFLOOD)'!F53&amp;","&amp;'PF UW Activity (PRIVATEFLOOD)'!G53</f>
        <v>2025,12345,WA,PRIVATEFLOOD,70,,,,,,</v>
      </c>
      <c r="B4391" s="2" t="str">
        <f t="shared" si="68"/>
        <v>WA</v>
      </c>
    </row>
    <row r="4392" spans="1:2" x14ac:dyDescent="0.2">
      <c r="A4392" s="2" t="str">
        <f>'Instructions - READ FIRST'!$C$2&amp;","&amp;'Instructions - READ FIRST'!$C$3&amp;","&amp;'PF UW Activity (PRIVATEFLOOD)'!$A53&amp;","&amp;'PF UW Activity (PRIVATEFLOOD)'!$B$1&amp;","&amp;'PF UW Activity (PRIVATEFLOOD)'!H$2&amp;","&amp;'PF UW Activity (PRIVATEFLOOD)'!H53&amp;","&amp;'PF UW Activity (PRIVATEFLOOD)'!I53&amp;","&amp;'PF UW Activity (PRIVATEFLOOD)'!J53&amp;","&amp;'PF UW Activity (PRIVATEFLOOD)'!K53&amp;","&amp;'PF UW Activity (PRIVATEFLOOD)'!L53&amp;","&amp;'PF UW Activity (PRIVATEFLOOD)'!M53</f>
        <v>2025,12345,WA,PRIVATEFLOOD,71,,,,,,</v>
      </c>
      <c r="B4392" s="2" t="str">
        <f t="shared" si="68"/>
        <v>WA</v>
      </c>
    </row>
    <row r="4393" spans="1:2" x14ac:dyDescent="0.2">
      <c r="A4393" s="2" t="str">
        <f>'Instructions - READ FIRST'!$C$2&amp;","&amp;'Instructions - READ FIRST'!$C$3&amp;","&amp;'PF UW Activity (PRIVATEFLOOD)'!$A53&amp;","&amp;'PF UW Activity (PRIVATEFLOOD)'!$B$1&amp;","&amp;'PF UW Activity (PRIVATEFLOOD)'!N$2&amp;","&amp;'PF UW Activity (PRIVATEFLOOD)'!N53&amp;","&amp;'PF UW Activity (PRIVATEFLOOD)'!O53&amp;","&amp;'PF UW Activity (PRIVATEFLOOD)'!P53&amp;","&amp;'PF UW Activity (PRIVATEFLOOD)'!Q53&amp;","&amp;'PF UW Activity (PRIVATEFLOOD)'!R53&amp;","&amp;'PF UW Activity (PRIVATEFLOOD)'!S53</f>
        <v>2025,12345,WA,PRIVATEFLOOD,72,,,,,,</v>
      </c>
      <c r="B4393" s="2" t="str">
        <f t="shared" si="68"/>
        <v>WA</v>
      </c>
    </row>
    <row r="4394" spans="1:2" x14ac:dyDescent="0.2">
      <c r="A4394" s="2" t="str">
        <f>'Instructions - READ FIRST'!$C$2&amp;","&amp;'Instructions - READ FIRST'!$C$3&amp;","&amp;'PF UW Activity (PRIVATEFLOOD)'!$A53&amp;","&amp;'PF UW Activity (PRIVATEFLOOD)'!$B$1&amp;","&amp;'PF UW Activity (PRIVATEFLOOD)'!T$2&amp;","&amp;'PF UW Activity (PRIVATEFLOOD)'!T53&amp;","&amp;'PF UW Activity (PRIVATEFLOOD)'!U53&amp;","&amp;'PF UW Activity (PRIVATEFLOOD)'!V53&amp;","&amp;'PF UW Activity (PRIVATEFLOOD)'!W53&amp;","&amp;'PF UW Activity (PRIVATEFLOOD)'!X53&amp;","&amp;'PF UW Activity (PRIVATEFLOOD)'!Y53</f>
        <v>2025,12345,WA,PRIVATEFLOOD,73,,,,,,</v>
      </c>
      <c r="B4394" s="2" t="str">
        <f t="shared" si="68"/>
        <v>WA</v>
      </c>
    </row>
    <row r="4395" spans="1:2" x14ac:dyDescent="0.2">
      <c r="A4395" s="2" t="str">
        <f>'Instructions - READ FIRST'!$C$2&amp;","&amp;'Instructions - READ FIRST'!$C$3&amp;","&amp;'PF UW Activity (PRIVATEFLOOD)'!$A53&amp;","&amp;'PF UW Activity (PRIVATEFLOOD)'!$B$1&amp;","&amp;'PF UW Activity (PRIVATEFLOOD)'!Z$2&amp;","&amp;'PF UW Activity (PRIVATEFLOOD)'!Z53&amp;","&amp;'PF UW Activity (PRIVATEFLOOD)'!AA53&amp;","&amp;'PF UW Activity (PRIVATEFLOOD)'!AB53&amp;","&amp;'PF UW Activity (PRIVATEFLOOD)'!AC53&amp;","&amp;'PF UW Activity (PRIVATEFLOOD)'!AD53&amp;","&amp;'PF UW Activity (PRIVATEFLOOD)'!AE53</f>
        <v>2025,12345,WA,PRIVATEFLOOD,74,,,,,,</v>
      </c>
      <c r="B4395" s="2" t="str">
        <f t="shared" si="68"/>
        <v>WA</v>
      </c>
    </row>
    <row r="4396" spans="1:2" x14ac:dyDescent="0.2">
      <c r="A4396" s="2" t="str">
        <f>'Instructions - READ FIRST'!$C$2&amp;","&amp;'Instructions - READ FIRST'!$C$3&amp;","&amp;'PF UW Activity (PRIVATEFLOOD)'!$A53&amp;","&amp;'PF UW Activity (PRIVATEFLOOD)'!$B$1&amp;","&amp;'PF UW Activity (PRIVATEFLOOD)'!AF$2&amp;","&amp;'PF UW Activity (PRIVATEFLOOD)'!AF53&amp;","&amp;'PF UW Activity (PRIVATEFLOOD)'!AG53&amp;","&amp;'PF UW Activity (PRIVATEFLOOD)'!AH53&amp;","&amp;'PF UW Activity (PRIVATEFLOOD)'!AI53&amp;","&amp;'PF UW Activity (PRIVATEFLOOD)'!AJ53&amp;","&amp;'PF UW Activity (PRIVATEFLOOD)'!AK53</f>
        <v>2025,12345,WA,PRIVATEFLOOD,75,,,,,,</v>
      </c>
      <c r="B4396" s="2" t="str">
        <f t="shared" si="68"/>
        <v>WA</v>
      </c>
    </row>
    <row r="4397" spans="1:2" x14ac:dyDescent="0.2">
      <c r="A4397" s="2" t="str">
        <f>'Instructions - READ FIRST'!$C$2&amp;","&amp;'Instructions - READ FIRST'!$C$3&amp;","&amp;'PF UW Activity (PRIVATEFLOOD)'!$A53&amp;","&amp;'PF UW Activity (PRIVATEFLOOD)'!$B$1&amp;","&amp;'PF UW Activity (PRIVATEFLOOD)'!AL$2&amp;","&amp;'PF UW Activity (PRIVATEFLOOD)'!AL53&amp;","&amp;'PF UW Activity (PRIVATEFLOOD)'!AM53&amp;","&amp;'PF UW Activity (PRIVATEFLOOD)'!AN53&amp;","&amp;'PF UW Activity (PRIVATEFLOOD)'!AO53&amp;","&amp;'PF UW Activity (PRIVATEFLOOD)'!AP53&amp;","&amp;'PF UW Activity (PRIVATEFLOOD)'!AQ53</f>
        <v>2025,12345,WA,PRIVATEFLOOD,76,,,,,,</v>
      </c>
      <c r="B4397" s="2" t="str">
        <f t="shared" si="68"/>
        <v>WA</v>
      </c>
    </row>
    <row r="4398" spans="1:2" x14ac:dyDescent="0.2">
      <c r="A4398" s="2" t="str">
        <f>'Instructions - READ FIRST'!$C$2&amp;","&amp;'Instructions - READ FIRST'!$C$3&amp;","&amp;'PF UW Activity (PRIVATEFLOOD)'!$A53&amp;","&amp;'PF UW Activity (PRIVATEFLOOD)'!$B$1&amp;","&amp;'PF UW Activity (PRIVATEFLOOD)'!AR$2&amp;","&amp;'PF UW Activity (PRIVATEFLOOD)'!AR53&amp;","&amp;'PF UW Activity (PRIVATEFLOOD)'!AS53&amp;","&amp;'PF UW Activity (PRIVATEFLOOD)'!AT53&amp;","&amp;'PF UW Activity (PRIVATEFLOOD)'!AU53&amp;","&amp;'PF UW Activity (PRIVATEFLOOD)'!AV53&amp;","&amp;'PF UW Activity (PRIVATEFLOOD)'!AW53</f>
        <v>2025,12345,WA,PRIVATEFLOOD,77,,,,,,</v>
      </c>
      <c r="B4398" s="2" t="str">
        <f t="shared" si="68"/>
        <v>WA</v>
      </c>
    </row>
    <row r="4399" spans="1:2" x14ac:dyDescent="0.2">
      <c r="A4399" s="2" t="str">
        <f>'Instructions - READ FIRST'!$C$2&amp;","&amp;'Instructions - READ FIRST'!$C$3&amp;","&amp;'PF UW Activity (PRIVATEFLOOD)'!$A53&amp;","&amp;'PF UW Activity (PRIVATEFLOOD)'!$B$1&amp;","&amp;'PF UW Activity (PRIVATEFLOOD)'!AX$2&amp;","&amp;'PF UW Activity (PRIVATEFLOOD)'!AX53&amp;","&amp;'PF UW Activity (PRIVATEFLOOD)'!AY53&amp;","&amp;'PF UW Activity (PRIVATEFLOOD)'!AZ53&amp;","&amp;'PF UW Activity (PRIVATEFLOOD)'!BA53&amp;","&amp;'PF UW Activity (PRIVATEFLOOD)'!BB53&amp;","&amp;'PF UW Activity (PRIVATEFLOOD)'!BC53</f>
        <v>2025,12345,WA,PRIVATEFLOOD,78,,,,,,</v>
      </c>
      <c r="B4399" s="2" t="str">
        <f t="shared" si="68"/>
        <v>WA</v>
      </c>
    </row>
    <row r="4400" spans="1:2" x14ac:dyDescent="0.2">
      <c r="A4400" s="2" t="str">
        <f>'Instructions - READ FIRST'!$C$2&amp;","&amp;'Instructions - READ FIRST'!$C$3&amp;","&amp;'PF UW Activity (PRIVATEFLOOD)'!$A53&amp;","&amp;'PF UW Activity (PRIVATEFLOOD)'!$B$1&amp;","&amp;'PF UW Activity (PRIVATEFLOOD)'!BD$2&amp;","&amp;'PF UW Activity (PRIVATEFLOOD)'!BD53&amp;","&amp;'PF UW Activity (PRIVATEFLOOD)'!BE53&amp;","&amp;'PF UW Activity (PRIVATEFLOOD)'!BF53&amp;","&amp;'PF UW Activity (PRIVATEFLOOD)'!BG53&amp;","&amp;'PF UW Activity (PRIVATEFLOOD)'!BH53&amp;","&amp;'PF UW Activity (PRIVATEFLOOD)'!BI53</f>
        <v>2025,12345,WA,PRIVATEFLOOD,79,,,,,,</v>
      </c>
      <c r="B4400" s="2" t="str">
        <f t="shared" si="68"/>
        <v>WA</v>
      </c>
    </row>
    <row r="4401" spans="1:2" x14ac:dyDescent="0.2">
      <c r="A4401" s="2" t="str">
        <f>'Instructions - READ FIRST'!$C$2&amp;","&amp;'Instructions - READ FIRST'!$C$3&amp;","&amp;'PF UW Activity (PRIVATEFLOOD)'!$A53&amp;","&amp;'PF UW Activity (PRIVATEFLOOD)'!$B$1&amp;","&amp;'PF UW Activity (PRIVATEFLOOD)'!BJ$2&amp;","&amp;'PF UW Activity (PRIVATEFLOOD)'!BJ53&amp;","&amp;'PF UW Activity (PRIVATEFLOOD)'!BK53&amp;","&amp;'PF UW Activity (PRIVATEFLOOD)'!BL53&amp;","&amp;'PF UW Activity (PRIVATEFLOOD)'!BM53&amp;","&amp;'PF UW Activity (PRIVATEFLOOD)'!BN53&amp;","&amp;'PF UW Activity (PRIVATEFLOOD)'!BO53</f>
        <v>2025,12345,WA,PRIVATEFLOOD,80,,,,,,</v>
      </c>
      <c r="B4401" s="2" t="str">
        <f t="shared" si="68"/>
        <v>WA</v>
      </c>
    </row>
    <row r="4402" spans="1:2" x14ac:dyDescent="0.2">
      <c r="A4402" s="2" t="str">
        <f>'Instructions - READ FIRST'!$C$2&amp;","&amp;'Instructions - READ FIRST'!$C$3&amp;","&amp;'PF UW Activity (PRIVATEFLOOD)'!$A53&amp;","&amp;'PF UW Activity (PRIVATEFLOOD)'!$B$1&amp;","&amp;'PF UW Activity (PRIVATEFLOOD)'!BP$2&amp;","&amp;'PF UW Activity (PRIVATEFLOOD)'!BP53&amp;","&amp;'PF UW Activity (PRIVATEFLOOD)'!BQ53&amp;","&amp;'PF UW Activity (PRIVATEFLOOD)'!BR53&amp;","&amp;'PF UW Activity (PRIVATEFLOOD)'!BS53&amp;","&amp;'PF UW Activity (PRIVATEFLOOD)'!BT53&amp;","&amp;'PF UW Activity (PRIVATEFLOOD)'!BU53</f>
        <v>2025,12345,WA,PRIVATEFLOOD,81,,,,,,</v>
      </c>
      <c r="B4402" s="2" t="str">
        <f t="shared" si="68"/>
        <v>WA</v>
      </c>
    </row>
    <row r="4403" spans="1:2" x14ac:dyDescent="0.2">
      <c r="A4403" s="2" t="str">
        <f>'Instructions - READ FIRST'!$C$2&amp;","&amp;'Instructions - READ FIRST'!$C$3&amp;","&amp;'PF Lawsuits &amp; Complaints'!$A53&amp;","&amp;'PF Lawsuits &amp; Complaints'!$B$1&amp;","&amp;'PF Lawsuits &amp; Complaints'!B$2&amp;","&amp;'PF Lawsuits &amp; Complaints'!B53&amp;","&amp;'PF Lawsuits &amp; Complaints'!C53&amp;","&amp;'PF Lawsuits &amp; Complaints'!D53&amp;","&amp;'PF Lawsuits &amp; Complaints'!E53&amp;","&amp;'PF Lawsuits &amp; Complaints'!F53&amp;","&amp;'PF Lawsuits &amp; Complaints'!G53</f>
        <v>2025,12345,WA,PRIVATEFLOOD,82,,,,,,</v>
      </c>
      <c r="B4403" s="2" t="str">
        <f t="shared" si="68"/>
        <v>WA</v>
      </c>
    </row>
    <row r="4404" spans="1:2" x14ac:dyDescent="0.2">
      <c r="A4404" s="2" t="str">
        <f>'Instructions - READ FIRST'!$C$2&amp;","&amp;'Instructions - READ FIRST'!$C$3&amp;","&amp;'PF Lawsuits &amp; Complaints'!$A53&amp;","&amp;'PF Lawsuits &amp; Complaints'!$B$1&amp;","&amp;'PF Lawsuits &amp; Complaints'!H$2&amp;","&amp;'PF Lawsuits &amp; Complaints'!H53&amp;","&amp;'PF Lawsuits &amp; Complaints'!I53&amp;","&amp;'PF Lawsuits &amp; Complaints'!J53&amp;","&amp;'PF Lawsuits &amp; Complaints'!K53&amp;","&amp;'PF Lawsuits &amp; Complaints'!L53&amp;","&amp;'PF Lawsuits &amp; Complaints'!M53</f>
        <v>2025,12345,WA,PRIVATEFLOOD,83,,,,,,</v>
      </c>
      <c r="B4404" s="2" t="str">
        <f t="shared" si="68"/>
        <v>WA</v>
      </c>
    </row>
    <row r="4405" spans="1:2" x14ac:dyDescent="0.2">
      <c r="A4405" s="2" t="str">
        <f>'Instructions - READ FIRST'!$C$2&amp;","&amp;'Instructions - READ FIRST'!$C$3&amp;","&amp;'PF Lawsuits &amp; Complaints'!$A53&amp;","&amp;'PF Lawsuits &amp; Complaints'!$B$1&amp;","&amp;'PF Lawsuits &amp; Complaints'!N$2&amp;","&amp;'PF Lawsuits &amp; Complaints'!N53&amp;","&amp;'PF Lawsuits &amp; Complaints'!O53&amp;","&amp;'PF Lawsuits &amp; Complaints'!P53&amp;","&amp;'PF Lawsuits &amp; Complaints'!Q53&amp;","&amp;'PF Lawsuits &amp; Complaints'!R53&amp;","&amp;'PF Lawsuits &amp; Complaints'!S53</f>
        <v>2025,12345,WA,PRIVATEFLOOD,84,,,,,,</v>
      </c>
      <c r="B4405" s="2" t="str">
        <f t="shared" si="68"/>
        <v>WA</v>
      </c>
    </row>
    <row r="4406" spans="1:2" x14ac:dyDescent="0.2">
      <c r="A4406" s="2" t="str">
        <f>'Instructions - READ FIRST'!$C$2&amp;","&amp;'Instructions - READ FIRST'!$C$3&amp;","&amp;'PF Lawsuits &amp; Complaints'!$A53&amp;","&amp;'PF Lawsuits &amp; Complaints'!$B$1&amp;","&amp;'PF Lawsuits &amp; Complaints'!T$2&amp;","&amp;'PF Lawsuits &amp; Complaints'!T53&amp;","&amp;'PF Lawsuits &amp; Complaints'!U53&amp;","&amp;'PF Lawsuits &amp; Complaints'!V53&amp;","&amp;'PF Lawsuits &amp; Complaints'!W53&amp;","&amp;'PF Lawsuits &amp; Complaints'!X53&amp;","&amp;'PF Lawsuits &amp; Complaints'!Y53</f>
        <v>2025,12345,WA,PRIVATEFLOOD,85,,,,,,</v>
      </c>
      <c r="B4406" s="2" t="str">
        <f t="shared" si="68"/>
        <v>WA</v>
      </c>
    </row>
    <row r="4407" spans="1:2" x14ac:dyDescent="0.2">
      <c r="A4407" s="2" t="str">
        <f>'Instructions - READ FIRST'!$C$2&amp;","&amp;'Instructions - READ FIRST'!$C$3&amp;","&amp;'PF Lawsuits &amp; Complaints'!$A53&amp;","&amp;'PF Lawsuits &amp; Complaints'!$B$1&amp;","&amp;'PF Lawsuits &amp; Complaints'!Z$2&amp;","&amp;'PF Lawsuits &amp; Complaints'!Z53&amp;","&amp;'PF Lawsuits &amp; Complaints'!AA53&amp;","&amp;'PF Lawsuits &amp; Complaints'!AB53&amp;","&amp;'PF Lawsuits &amp; Complaints'!AC53&amp;","&amp;'PF Lawsuits &amp; Complaints'!AD53&amp;","&amp;'PF Lawsuits &amp; Complaints'!AE53</f>
        <v>2025,12345,WA,PRIVATEFLOOD,86,,,,,,</v>
      </c>
      <c r="B4407" s="2" t="str">
        <f t="shared" si="68"/>
        <v>WA</v>
      </c>
    </row>
    <row r="4408" spans="1:2" x14ac:dyDescent="0.2">
      <c r="A4408" s="2" t="str">
        <f>'Instructions - READ FIRST'!$C$2&amp;","&amp;'Instructions - READ FIRST'!$C$3&amp;","&amp;'PF Lawsuits &amp; Complaints'!$A53&amp;","&amp;'PF Lawsuits &amp; Complaints'!$B$1&amp;","&amp;'PF Lawsuits &amp; Complaints'!AF$2&amp;","&amp;'PF Lawsuits &amp; Complaints'!AF53&amp;","&amp;'PF Lawsuits &amp; Complaints'!AG53&amp;","&amp;'PF Lawsuits &amp; Complaints'!AH53&amp;","&amp;'PF Lawsuits &amp; Complaints'!AI53&amp;","&amp;'PF Lawsuits &amp; Complaints'!AJ53&amp;","&amp;'PF Lawsuits &amp; Complaints'!AK53</f>
        <v>2025,12345,WA,PRIVATEFLOOD,87,,,,,,</v>
      </c>
      <c r="B4408" s="2" t="str">
        <f t="shared" si="68"/>
        <v>WA</v>
      </c>
    </row>
    <row r="4409" spans="1:2" x14ac:dyDescent="0.2">
      <c r="A4409" s="2" t="str">
        <f>'Instructions - READ FIRST'!$C$2&amp;","&amp;'Instructions - READ FIRST'!$C$3&amp;","&amp;'PF Attestation (PFATT)'!$A53&amp;","&amp;'PF Attestation (PFATT)'!$B$1&amp;","&amp;'PF Attestation (PFATT)'!B$2&amp;","&amp;'PF Attestation (PFATT)'!B53&amp;","&amp;'PF Attestation (PFATT)'!C53&amp;","&amp;'PF Attestation (PFATT)'!D53&amp;","&amp;'PF Attestation (PFATT)'!E53&amp;","&amp;'PF Attestation (PFATT)'!F53&amp;","&amp;'PF Attestation (PFATT)'!G53</f>
        <v>2025,12345,WA,PFATT,88,,,,,,</v>
      </c>
      <c r="B4409" s="2" t="str">
        <f t="shared" si="68"/>
        <v>WA</v>
      </c>
    </row>
    <row r="4410" spans="1:2" x14ac:dyDescent="0.2">
      <c r="A4410" s="2" t="str">
        <f>'Instructions - READ FIRST'!$C$2&amp;","&amp;'Instructions - READ FIRST'!$C$3&amp;","&amp;'PF Attestation (PFATT)'!$A53&amp;","&amp;'PF Attestation (PFATT)'!$B$1&amp;","&amp;'PF Attestation (PFATT)'!H$2&amp;","&amp;'PF Attestation (PFATT)'!H53&amp;","&amp;'PF Attestation (PFATT)'!I53&amp;","&amp;'PF Attestation (PFATT)'!J53&amp;","&amp;'PF Attestation (PFATT)'!K53&amp;","&amp;'PF Attestation (PFATT)'!L53&amp;","&amp;'PF Attestation (PFATT)'!M53</f>
        <v>2025,12345,WA,PFATT,89,,,,,,</v>
      </c>
      <c r="B4410" s="2" t="str">
        <f t="shared" si="68"/>
        <v>WA</v>
      </c>
    </row>
    <row r="4411" spans="1:2" x14ac:dyDescent="0.2">
      <c r="A4411" s="2" t="str">
        <f>'Instructions - READ FIRST'!$C$2&amp;","&amp;'Instructions - READ FIRST'!$C$3&amp;","&amp;'PF Attestation (PFATT)'!$A53&amp;","&amp;'PF Attestation (PFATT)'!$B$1&amp;","&amp;'PF Attestation (PFATT)'!N$2&amp;","&amp;'PF Attestation (PFATT)'!N53&amp;","&amp;'PF Attestation (PFATT)'!O53&amp;","&amp;'PF Attestation (PFATT)'!P53&amp;","&amp;'PF Attestation (PFATT)'!Q53&amp;","&amp;'PF Attestation (PFATT)'!R53&amp;","&amp;'PF Attestation (PFATT)'!S53</f>
        <v>2025,12345,WA,PFATT,90,,,,,,</v>
      </c>
      <c r="B4411" s="2" t="str">
        <f t="shared" si="68"/>
        <v>WA</v>
      </c>
    </row>
    <row r="4412" spans="1:2" x14ac:dyDescent="0.2">
      <c r="A4412" s="2" t="str">
        <f>'Instructions - READ FIRST'!$C$2&amp;","&amp;'Instructions - READ FIRST'!$C$3&amp;","&amp;'PF Int General (PFINT)'!$A53&amp;","&amp;'PF Int General (PFINT)'!$B$1&amp;","&amp;'PF Int General (PFINT)'!B$2&amp;","&amp;'PF Int General (PFINT)'!B53&amp;","</f>
        <v>2025,12345,WI,PFINT,1,,</v>
      </c>
      <c r="B4412" s="2" t="str">
        <f t="shared" si="68"/>
        <v>WI</v>
      </c>
    </row>
    <row r="4413" spans="1:2" x14ac:dyDescent="0.2">
      <c r="A4413" s="2" t="str">
        <f>'Instructions - READ FIRST'!$C$2&amp;","&amp;'Instructions - READ FIRST'!$C$3&amp;","&amp;'PF Int General (PFINT)'!$A53&amp;","&amp;'PF Int General (PFINT)'!$B$1&amp;","&amp;'PF Int General (PFINT)'!C$2&amp;","&amp;'PF Int General (PFINT)'!C53&amp;","</f>
        <v>2025,12345,WI,PFINT,2,,</v>
      </c>
      <c r="B4413" s="2" t="str">
        <f t="shared" si="68"/>
        <v>WI</v>
      </c>
    </row>
    <row r="4414" spans="1:2" x14ac:dyDescent="0.2">
      <c r="A4414" s="2" t="str">
        <f>'Instructions - READ FIRST'!$C$2&amp;","&amp;'Instructions - READ FIRST'!$C$3&amp;","&amp;'PF Int General (PFINT)'!A53&amp;","&amp;'PF Int General (PFINT)'!$B$1&amp;","&amp;'PF Int General (PFINT)'!$D$2&amp;","&amp;","&amp;'PF Int General (PFINT)'!D53</f>
        <v>2025,12345,WI,PFINT,3,,</v>
      </c>
      <c r="B4414" s="2" t="str">
        <f t="shared" si="68"/>
        <v>WI</v>
      </c>
    </row>
    <row r="4415" spans="1:2" x14ac:dyDescent="0.2">
      <c r="A4415" s="2" t="str">
        <f>'Instructions - READ FIRST'!$C$2&amp;","&amp;'Instructions - READ FIRST'!$C$3&amp;","&amp;'PF Int General (PFINT)'!A53&amp;","&amp;'PF Int General (PFINT)'!$B$1&amp;","&amp;'PF Int General (PFINT)'!$E$2&amp;","&amp;'PF Int General (PFINT)'!E53&amp;","</f>
        <v>2025,12345,WI,PFINT,4,,</v>
      </c>
      <c r="B4415" s="2" t="str">
        <f t="shared" si="68"/>
        <v>WI</v>
      </c>
    </row>
    <row r="4416" spans="1:2" x14ac:dyDescent="0.2">
      <c r="A4416" s="2" t="str">
        <f>'Instructions - READ FIRST'!$C$2&amp;","&amp;'Instructions - READ FIRST'!$C$3&amp;","&amp;'PF Int General (PFINT)'!A53&amp;","&amp;'PF Int General (PFINT)'!$B$1&amp;","&amp;'PF Int General (PFINT)'!$F$2&amp;","&amp;'PF Int General (PFINT)'!F53&amp;","</f>
        <v>2025,12345,WI,PFINT,5,,</v>
      </c>
      <c r="B4416" s="2" t="str">
        <f t="shared" si="68"/>
        <v>WI</v>
      </c>
    </row>
    <row r="4417" spans="1:2" x14ac:dyDescent="0.2">
      <c r="A4417" s="2" t="str">
        <f>'Instructions - READ FIRST'!$C$2&amp;","&amp;'Instructions - READ FIRST'!$C$3&amp;","&amp;'PF Int General (PFINT)'!$A53&amp;","&amp;'PF Int General (PFINT)'!$B$1&amp;","&amp;'PF Int General (PFINT)'!G$2&amp;","&amp;'PF Int General (PFINT)'!G53&amp;","</f>
        <v>2025,12345,WI,PFINT,6,,</v>
      </c>
      <c r="B4417" s="2" t="str">
        <f t="shared" si="68"/>
        <v>WI</v>
      </c>
    </row>
    <row r="4418" spans="1:2" x14ac:dyDescent="0.2">
      <c r="A4418" s="2" t="str">
        <f>'Instructions - READ FIRST'!$C$2&amp;","&amp;'Instructions - READ FIRST'!$C$3&amp;","&amp;'PF Int General (PFINT)'!A53&amp;","&amp;'PF Int General (PFINT)'!$B$1&amp;","&amp;'PF Int General (PFINT)'!$H$2&amp;","&amp;","&amp;'PF Int General (PFINT)'!H53</f>
        <v>2025,12345,WI,PFINT,7,,</v>
      </c>
      <c r="B4418" s="2" t="str">
        <f t="shared" ref="B4418:B4481" si="69">MID(A4418, 12, 2)</f>
        <v>WI</v>
      </c>
    </row>
    <row r="4419" spans="1:2" x14ac:dyDescent="0.2">
      <c r="A4419" s="2" t="str">
        <f>'Instructions - READ FIRST'!$C$2&amp;","&amp;'Instructions - READ FIRST'!$C$3&amp;","&amp;'PF Int SAFDC (PFINT)'!$A53&amp;","&amp;'PF Int SAFDC (PFINT)'!$B$1&amp;","&amp;'PF Int SAFDC (PFINT)'!B$2&amp;","&amp;'PF Int SAFDC (PFINT)'!B53&amp;","</f>
        <v>2025,12345,WI,PFINT,8,,</v>
      </c>
      <c r="B4419" s="2" t="str">
        <f t="shared" si="69"/>
        <v>WI</v>
      </c>
    </row>
    <row r="4420" spans="1:2" x14ac:dyDescent="0.2">
      <c r="A4420" s="2" t="str">
        <f>'Instructions - READ FIRST'!$C$2&amp;","&amp;'Instructions - READ FIRST'!$C$3&amp;","&amp;'PF Int SAFDC (PFINT)'!$A53&amp;","&amp;'PF Int SAFDC (PFINT)'!$B$1&amp;","&amp;'PF Int SAFDC (PFINT)'!C$2&amp;","&amp;'PF Int SAFDC (PFINT)'!C53&amp;","</f>
        <v>2025,12345,WI,PFINT,9,,</v>
      </c>
      <c r="B4420" s="2" t="str">
        <f t="shared" si="69"/>
        <v>WI</v>
      </c>
    </row>
    <row r="4421" spans="1:2" x14ac:dyDescent="0.2">
      <c r="A4421" s="2" t="str">
        <f>'Instructions - READ FIRST'!$C$2&amp;","&amp;'Instructions - READ FIRST'!$C$3&amp;","&amp;'PF Int SAFDC (PFINT)'!A53&amp;","&amp;'PF Int SAFDC (PFINT)'!$B$1&amp;","&amp;'PF Int SAFDC (PFINT)'!$D$2&amp;","&amp;","&amp;'PF Int SAFDC (PFINT)'!D53</f>
        <v>2025,12345,WI,PFINT,10,,</v>
      </c>
      <c r="B4421" s="2" t="str">
        <f t="shared" si="69"/>
        <v>WI</v>
      </c>
    </row>
    <row r="4422" spans="1:2" x14ac:dyDescent="0.2">
      <c r="A4422" s="2" t="str">
        <f>'Instructions - READ FIRST'!$C$2&amp;","&amp;'Instructions - READ FIRST'!$C$3&amp;","&amp;'PF Int SAFDC (PFINT)'!A53&amp;","&amp;'PF Int SAFDC (PFINT)'!$B$1&amp;","&amp;'PF Int SAFDC (PFINT)'!$E$2&amp;","&amp;'PF Int SAFDC (PFINT)'!E53&amp;","</f>
        <v>2025,12345,WI,PFINT,11,,</v>
      </c>
      <c r="B4422" s="2" t="str">
        <f t="shared" si="69"/>
        <v>WI</v>
      </c>
    </row>
    <row r="4423" spans="1:2" x14ac:dyDescent="0.2">
      <c r="A4423" s="2" t="str">
        <f>'Instructions - READ FIRST'!$C$2&amp;","&amp;'Instructions - READ FIRST'!$C$3&amp;","&amp;'PF Int SAFDC (PFINT)'!A53&amp;","&amp;'PF Int SAFDC (PFINT)'!$B$1&amp;","&amp;'PF Int SAFDC (PFINT)'!$F$2&amp;","&amp;","&amp;'PF Int SAFDC (PFINT)'!F53</f>
        <v>2025,12345,WI,PFINT,12,,</v>
      </c>
      <c r="B4423" s="2" t="str">
        <f t="shared" si="69"/>
        <v>WI</v>
      </c>
    </row>
    <row r="4424" spans="1:2" x14ac:dyDescent="0.2">
      <c r="A4424" s="2" t="str">
        <f>'Instructions - READ FIRST'!$C$2&amp;","&amp;'Instructions - READ FIRST'!$C$3&amp;","&amp;'PF Int SAFDC (PFINT)'!$A53&amp;","&amp;'PF Int SAFDC (PFINT)'!$B$1&amp;","&amp;'PF Int SAFDC (PFINT)'!G$2&amp;","&amp;'PF Int SAFDC (PFINT)'!G53&amp;","</f>
        <v>2025,12345,WI,PFINT,13,,</v>
      </c>
      <c r="B4424" s="2" t="str">
        <f t="shared" si="69"/>
        <v>WI</v>
      </c>
    </row>
    <row r="4425" spans="1:2" x14ac:dyDescent="0.2">
      <c r="A4425" s="2" t="str">
        <f>'Instructions - READ FIRST'!$C$2&amp;","&amp;'Instructions - READ FIRST'!$C$3&amp;","&amp;'PF Int SAFDC (PFINT)'!A53&amp;","&amp;'PF Int SAFDC (PFINT)'!$B$1&amp;","&amp;'PF Int SAFDC (PFINT)'!$H$2&amp;","&amp;","&amp;'PF Int SAFDC (PFINT)'!H53</f>
        <v>2025,12345,WI,PFINT,14,,</v>
      </c>
      <c r="B4425" s="2" t="str">
        <f t="shared" si="69"/>
        <v>WI</v>
      </c>
    </row>
    <row r="4426" spans="1:2" x14ac:dyDescent="0.2">
      <c r="A4426" s="2" t="str">
        <f>'Instructions - READ FIRST'!$C$2&amp;","&amp;'Instructions - READ FIRST'!$C$3&amp;","&amp;'PF Int SAEC (PFINT)'!$A53&amp;","&amp;'PF Int SAEC (PFINT)'!$B$1&amp;","&amp;'PF Int SAEC (PFINT)'!B$2&amp;","&amp;'PF Int SAEC (PFINT)'!B53&amp;","</f>
        <v>2025,12345,WI,PFINT,15,,</v>
      </c>
      <c r="B4426" s="2" t="str">
        <f t="shared" si="69"/>
        <v>WI</v>
      </c>
    </row>
    <row r="4427" spans="1:2" x14ac:dyDescent="0.2">
      <c r="A4427" s="2" t="str">
        <f>'Instructions - READ FIRST'!$C$2&amp;","&amp;'Instructions - READ FIRST'!$C$3&amp;","&amp;'PF Int SAEC (PFINT)'!$A53&amp;","&amp;'PF Int SAEC (PFINT)'!$B$1&amp;","&amp;'PF Int SAEC (PFINT)'!C$2&amp;","&amp;'PF Int SAEC (PFINT)'!C53&amp;","</f>
        <v>2025,12345,WI,PFINT,16,,</v>
      </c>
      <c r="B4427" s="2" t="str">
        <f t="shared" si="69"/>
        <v>WI</v>
      </c>
    </row>
    <row r="4428" spans="1:2" x14ac:dyDescent="0.2">
      <c r="A4428" s="2" t="str">
        <f>'Instructions - READ FIRST'!$C$2&amp;","&amp;'Instructions - READ FIRST'!$C$3&amp;","&amp;'PF Int SAEC (PFINT)'!A53&amp;","&amp;'PF Int SAEC (PFINT)'!$B$1&amp;","&amp;'PF Int SAEC (PFINT)'!$D$2&amp;","&amp;","&amp;'PF Int SAEC (PFINT)'!D53</f>
        <v>2025,12345,WI,PFINT,17,,</v>
      </c>
      <c r="B4428" s="2" t="str">
        <f t="shared" si="69"/>
        <v>WI</v>
      </c>
    </row>
    <row r="4429" spans="1:2" x14ac:dyDescent="0.2">
      <c r="A4429" s="2" t="str">
        <f>'Instructions - READ FIRST'!$C$2&amp;","&amp;'Instructions - READ FIRST'!$C$3&amp;","&amp;'PF Int SAEC (PFINT)'!A53&amp;","&amp;'PF Int SAEC (PFINT)'!$B$1&amp;","&amp;'PF Int SAEC (PFINT)'!$E$2&amp;","&amp;'PF Int SAEC (PFINT)'!E53&amp;","</f>
        <v>2025,12345,WI,PFINT,18,,</v>
      </c>
      <c r="B4429" s="2" t="str">
        <f t="shared" si="69"/>
        <v>WI</v>
      </c>
    </row>
    <row r="4430" spans="1:2" x14ac:dyDescent="0.2">
      <c r="A4430" s="2" t="str">
        <f>'Instructions - READ FIRST'!$C$2&amp;","&amp;'Instructions - READ FIRST'!$C$3&amp;","&amp;'PF Int SAEC (PFINT)'!A53&amp;","&amp;'PF Int SAEC (PFINT)'!$B$1&amp;","&amp;'PF Int SAEC (PFINT)'!$F$2&amp;","&amp;","&amp;'PF Int SAEC (PFINT)'!F53</f>
        <v>2025,12345,WI,PFINT,19,,</v>
      </c>
      <c r="B4430" s="2" t="str">
        <f t="shared" si="69"/>
        <v>WI</v>
      </c>
    </row>
    <row r="4431" spans="1:2" x14ac:dyDescent="0.2">
      <c r="A4431" s="2" t="str">
        <f>'Instructions - READ FIRST'!$C$2&amp;","&amp;'Instructions - READ FIRST'!$C$3&amp;","&amp;'PF Int SAEC (PFINT)'!$A53&amp;","&amp;'PF Int SAEC (PFINT)'!$B$1&amp;","&amp;'PF Int SAEC (PFINT)'!G$2&amp;","&amp;'PF Int SAEC (PFINT)'!G53&amp;","</f>
        <v>2025,12345,WI,PFINT,20,,</v>
      </c>
      <c r="B4431" s="2" t="str">
        <f t="shared" si="69"/>
        <v>WI</v>
      </c>
    </row>
    <row r="4432" spans="1:2" x14ac:dyDescent="0.2">
      <c r="A4432" s="2" t="str">
        <f>'Instructions - READ FIRST'!$C$2&amp;","&amp;'Instructions - READ FIRST'!$C$3&amp;","&amp;'PF Int SAEC (PFINT)'!A53&amp;","&amp;'PF Int SAEC (PFINT)'!$B$1&amp;","&amp;'PF Int SAEC (PFINT)'!$H$2&amp;","&amp;","&amp;'PF Int SAEC (PFINT)'!H53</f>
        <v>2025,12345,WI,PFINT,21,,</v>
      </c>
      <c r="B4432" s="2" t="str">
        <f t="shared" si="69"/>
        <v>WI</v>
      </c>
    </row>
    <row r="4433" spans="1:2" x14ac:dyDescent="0.2">
      <c r="A4433" s="2" t="str">
        <f>'Instructions - READ FIRST'!$C$2&amp;","&amp;'Instructions - READ FIRST'!$C$3&amp;","&amp;'PF Int EHFDC (PFINT)'!$A53&amp;","&amp;'PF Int EHFDC (PFINT)'!$B$1&amp;","&amp;'PF Int EHFDC (PFINT)'!B$2&amp;","&amp;'PF Int EHFDC (PFINT)'!B53&amp;","</f>
        <v>2025,12345,WI,PFINT,22,,</v>
      </c>
      <c r="B4433" s="2" t="str">
        <f t="shared" si="69"/>
        <v>WI</v>
      </c>
    </row>
    <row r="4434" spans="1:2" x14ac:dyDescent="0.2">
      <c r="A4434" s="2" t="str">
        <f>'Instructions - READ FIRST'!$C$2&amp;","&amp;'Instructions - READ FIRST'!$C$3&amp;","&amp;'PF Int EHFDC (PFINT)'!$A53&amp;","&amp;'PF Int EHFDC (PFINT)'!$B$1&amp;","&amp;'PF Int EHFDC (PFINT)'!C$2&amp;","&amp;'PF Int EHFDC (PFINT)'!C53&amp;","</f>
        <v>2025,12345,WI,PFINT,23,,</v>
      </c>
      <c r="B4434" s="2" t="str">
        <f t="shared" si="69"/>
        <v>WI</v>
      </c>
    </row>
    <row r="4435" spans="1:2" x14ac:dyDescent="0.2">
      <c r="A4435" s="2" t="str">
        <f>'Instructions - READ FIRST'!$C$2&amp;","&amp;'Instructions - READ FIRST'!$C$3&amp;","&amp;'PF Int EHFDC (PFINT)'!A53&amp;","&amp;'PF Int EHFDC (PFINT)'!$B$1&amp;","&amp;'PF Int EHFDC (PFINT)'!$D$2&amp;","&amp;","&amp;'PF Int EHFDC (PFINT)'!D53</f>
        <v>2025,12345,WI,PFINT,24,,</v>
      </c>
      <c r="B4435" s="2" t="str">
        <f t="shared" si="69"/>
        <v>WI</v>
      </c>
    </row>
    <row r="4436" spans="1:2" x14ac:dyDescent="0.2">
      <c r="A4436" s="2" t="str">
        <f>'Instructions - READ FIRST'!$C$2&amp;","&amp;'Instructions - READ FIRST'!$C$3&amp;","&amp;'PF Int EHFDC (PFINT)'!A53&amp;","&amp;'PF Int EHFDC (PFINT)'!$B$1&amp;","&amp;'PF Int EHFDC (PFINT)'!$E$2&amp;","&amp;'PF Int EHFDC (PFINT)'!E53&amp;","</f>
        <v>2025,12345,WI,PFINT,25,,</v>
      </c>
      <c r="B4436" s="2" t="str">
        <f t="shared" si="69"/>
        <v>WI</v>
      </c>
    </row>
    <row r="4437" spans="1:2" x14ac:dyDescent="0.2">
      <c r="A4437" s="2" t="str">
        <f>'Instructions - READ FIRST'!$C$2&amp;","&amp;'Instructions - READ FIRST'!$C$3&amp;","&amp;'PF Int EHFDC (PFINT)'!A53&amp;","&amp;'PF Int EHFDC (PFINT)'!$B$1&amp;","&amp;'PF Int EHFDC (PFINT)'!$F$2&amp;","&amp;","&amp;'PF Int EHFDC (PFINT)'!F53</f>
        <v>2025,12345,WI,PFINT,26,,</v>
      </c>
      <c r="B4437" s="2" t="str">
        <f t="shared" si="69"/>
        <v>WI</v>
      </c>
    </row>
    <row r="4438" spans="1:2" x14ac:dyDescent="0.2">
      <c r="A4438" s="2" t="str">
        <f>'Instructions - READ FIRST'!$C$2&amp;","&amp;'Instructions - READ FIRST'!$C$3&amp;","&amp;'PF Int EHFDC (PFINT)'!$A53&amp;","&amp;'PF Int EHFDC (PFINT)'!$B$1&amp;","&amp;'PF Int EHFDC (PFINT)'!G$2&amp;","&amp;'PF Int EHFDC (PFINT)'!G53&amp;","</f>
        <v>2025,12345,WI,PFINT,27,,</v>
      </c>
      <c r="B4438" s="2" t="str">
        <f t="shared" si="69"/>
        <v>WI</v>
      </c>
    </row>
    <row r="4439" spans="1:2" x14ac:dyDescent="0.2">
      <c r="A4439" s="2" t="str">
        <f>'Instructions - READ FIRST'!$C$2&amp;","&amp;'Instructions - READ FIRST'!$C$3&amp;","&amp;'PF Int EHFDC (PFINT)'!A53&amp;","&amp;'PF Int EHFDC (PFINT)'!$B$1&amp;","&amp;'PF Int EHFDC (PFINT)'!$H$2&amp;","&amp;","&amp;'PF Int EHFDC (PFINT)'!H53</f>
        <v>2025,12345,WI,PFINT,28,,</v>
      </c>
      <c r="B4439" s="2" t="str">
        <f t="shared" si="69"/>
        <v>WI</v>
      </c>
    </row>
    <row r="4440" spans="1:2" x14ac:dyDescent="0.2">
      <c r="A4440" s="2" t="str">
        <f>'Instructions - READ FIRST'!$C$2&amp;","&amp;'Instructions - READ FIRST'!$C$3&amp;","&amp;'PF Int EHEC (PFINT)'!$A53&amp;","&amp;'PF Int EHEC (PFINT)'!$B$1&amp;","&amp;'PF Int EHEC (PFINT)'!B$2&amp;","&amp;'PF Int EHEC (PFINT)'!B53&amp;","</f>
        <v>2025,12345,WI,PFINT,29,,</v>
      </c>
      <c r="B4440" s="2" t="str">
        <f t="shared" si="69"/>
        <v>WI</v>
      </c>
    </row>
    <row r="4441" spans="1:2" x14ac:dyDescent="0.2">
      <c r="A4441" s="2" t="str">
        <f>'Instructions - READ FIRST'!$C$2&amp;","&amp;'Instructions - READ FIRST'!$C$3&amp;","&amp;'PF Int EHEC (PFINT)'!$A53&amp;","&amp;'PF Int EHEC (PFINT)'!$B$1&amp;","&amp;'PF Int EHEC (PFINT)'!C$2&amp;","&amp;'PF Int EHEC (PFINT)'!C53&amp;","</f>
        <v>2025,12345,WI,PFINT,30,,</v>
      </c>
      <c r="B4441" s="2" t="str">
        <f t="shared" si="69"/>
        <v>WI</v>
      </c>
    </row>
    <row r="4442" spans="1:2" x14ac:dyDescent="0.2">
      <c r="A4442" s="2" t="str">
        <f>'Instructions - READ FIRST'!$C$2&amp;","&amp;'Instructions - READ FIRST'!$C$3&amp;","&amp;'PF Int EHEC (PFINT)'!A53&amp;","&amp;'PF Int EHEC (PFINT)'!$B$1&amp;","&amp;'PF Int EHEC (PFINT)'!$D$2&amp;","&amp;","&amp;'PF Int EHEC (PFINT)'!D53</f>
        <v>2025,12345,WI,PFINT,31,,</v>
      </c>
      <c r="B4442" s="2" t="str">
        <f t="shared" si="69"/>
        <v>WI</v>
      </c>
    </row>
    <row r="4443" spans="1:2" x14ac:dyDescent="0.2">
      <c r="A4443" s="2" t="str">
        <f>'Instructions - READ FIRST'!$C$2&amp;","&amp;'Instructions - READ FIRST'!$C$3&amp;","&amp;'PF Int EHEC (PFINT)'!A53&amp;","&amp;'PF Int EHEC (PFINT)'!$B$1&amp;","&amp;'PF Int EHEC (PFINT)'!$E$2&amp;","&amp;'PF Int EHEC (PFINT)'!E53&amp;","</f>
        <v>2025,12345,WI,PFINT,32,,</v>
      </c>
      <c r="B4443" s="2" t="str">
        <f t="shared" si="69"/>
        <v>WI</v>
      </c>
    </row>
    <row r="4444" spans="1:2" x14ac:dyDescent="0.2">
      <c r="A4444" s="2" t="str">
        <f>'Instructions - READ FIRST'!$C$2&amp;","&amp;'Instructions - READ FIRST'!$C$3&amp;","&amp;'PF Int EHEC (PFINT)'!A53&amp;","&amp;'PF Int EHEC (PFINT)'!$B$1&amp;","&amp;'PF Int EHEC (PFINT)'!$F$2&amp;","&amp;","&amp;'PF Int EHEC (PFINT)'!F53</f>
        <v>2025,12345,WI,PFINT,33,,</v>
      </c>
      <c r="B4444" s="2" t="str">
        <f t="shared" si="69"/>
        <v>WI</v>
      </c>
    </row>
    <row r="4445" spans="1:2" x14ac:dyDescent="0.2">
      <c r="A4445" s="2" t="str">
        <f>'Instructions - READ FIRST'!$C$2&amp;","&amp;'Instructions - READ FIRST'!$C$3&amp;","&amp;'PF Int EHEC (PFINT)'!$A53&amp;","&amp;'PF Int EHEC (PFINT)'!$B$1&amp;","&amp;'PF Int EHEC (PFINT)'!G$2&amp;","&amp;'PF Int EHEC (PFINT)'!G53&amp;","</f>
        <v>2025,12345,WI,PFINT,34,,</v>
      </c>
      <c r="B4445" s="2" t="str">
        <f t="shared" si="69"/>
        <v>WI</v>
      </c>
    </row>
    <row r="4446" spans="1:2" x14ac:dyDescent="0.2">
      <c r="A4446" s="2" t="str">
        <f>'Instructions - READ FIRST'!$C$2&amp;","&amp;'Instructions - READ FIRST'!$C$3&amp;","&amp;'PF Int EHEC (PFINT)'!A53&amp;","&amp;'PF Int EHEC (PFINT)'!$B$1&amp;","&amp;'PF Int EHEC (PFINT)'!$H$2&amp;","&amp;","&amp;'PF Int EHEC (PFINT)'!H53</f>
        <v>2025,12345,WI,PFINT,35,,</v>
      </c>
      <c r="B4446" s="2" t="str">
        <f t="shared" si="69"/>
        <v>WI</v>
      </c>
    </row>
    <row r="4447" spans="1:2" x14ac:dyDescent="0.2">
      <c r="A4447" s="2" t="str">
        <f>'Instructions - READ FIRST'!$C$2&amp;","&amp;'Instructions - READ FIRST'!$C$3&amp;","&amp;'PF Int EOFDC (PFINT)'!$A53&amp;","&amp;'PF Int EOFDC (PFINT)'!$B$1&amp;","&amp;'PF Int EOFDC (PFINT)'!B$2&amp;","&amp;'PF Int EOFDC (PFINT)'!B53&amp;","</f>
        <v>2025,12345,WI,PFINT,36,,</v>
      </c>
      <c r="B4447" s="2" t="str">
        <f t="shared" si="69"/>
        <v>WI</v>
      </c>
    </row>
    <row r="4448" spans="1:2" x14ac:dyDescent="0.2">
      <c r="A4448" s="2" t="str">
        <f>'Instructions - READ FIRST'!$C$2&amp;","&amp;'Instructions - READ FIRST'!$C$3&amp;","&amp;'PF Int EOFDC (PFINT)'!$A53&amp;","&amp;'PF Int EOFDC (PFINT)'!$B$1&amp;","&amp;'PF Int EOFDC (PFINT)'!C$2&amp;","&amp;'PF Int EOFDC (PFINT)'!C53&amp;","</f>
        <v>2025,12345,WI,PFINT,37,,</v>
      </c>
      <c r="B4448" s="2" t="str">
        <f t="shared" si="69"/>
        <v>WI</v>
      </c>
    </row>
    <row r="4449" spans="1:2" x14ac:dyDescent="0.2">
      <c r="A4449" s="2" t="str">
        <f>'Instructions - READ FIRST'!$C$2&amp;","&amp;'Instructions - READ FIRST'!$C$3&amp;","&amp;'PF Int EOFDC (PFINT)'!A53&amp;","&amp;'PF Int EOFDC (PFINT)'!$B$1&amp;","&amp;'PF Int EOFDC (PFINT)'!$D$2&amp;","&amp;","&amp;'PF Int EOFDC (PFINT)'!D53</f>
        <v>2025,12345,WI,PFINT,38,,</v>
      </c>
      <c r="B4449" s="2" t="str">
        <f t="shared" si="69"/>
        <v>WI</v>
      </c>
    </row>
    <row r="4450" spans="1:2" x14ac:dyDescent="0.2">
      <c r="A4450" s="2" t="str">
        <f>'Instructions - READ FIRST'!$C$2&amp;","&amp;'Instructions - READ FIRST'!$C$3&amp;","&amp;'PF Int EOFDC (PFINT)'!A53&amp;","&amp;'PF Int EOFDC (PFINT)'!$B$1&amp;","&amp;'PF Int EOFDC (PFINT)'!$E$2&amp;","&amp;'PF Int EOFDC (PFINT)'!E53&amp;","</f>
        <v>2025,12345,WI,PFINT,39,,</v>
      </c>
      <c r="B4450" s="2" t="str">
        <f t="shared" si="69"/>
        <v>WI</v>
      </c>
    </row>
    <row r="4451" spans="1:2" x14ac:dyDescent="0.2">
      <c r="A4451" s="2" t="str">
        <f>'Instructions - READ FIRST'!$C$2&amp;","&amp;'Instructions - READ FIRST'!$C$3&amp;","&amp;'PF Int EOFDC (PFINT)'!A53&amp;","&amp;'PF Int EOFDC (PFINT)'!$B$1&amp;","&amp;'PF Int EOFDC (PFINT)'!$F$2&amp;","&amp;","&amp;'PF Int EOFDC (PFINT)'!F53</f>
        <v>2025,12345,WI,PFINT,40,,</v>
      </c>
      <c r="B4451" s="2" t="str">
        <f t="shared" si="69"/>
        <v>WI</v>
      </c>
    </row>
    <row r="4452" spans="1:2" x14ac:dyDescent="0.2">
      <c r="A4452" s="2" t="str">
        <f>'Instructions - READ FIRST'!$C$2&amp;","&amp;'Instructions - READ FIRST'!$C$3&amp;","&amp;'PF Int EOFDC (PFINT)'!$A53&amp;","&amp;'PF Int EOFDC (PFINT)'!$B$1&amp;","&amp;'PF Int EOFDC (PFINT)'!G$2&amp;","&amp;'PF Int EOFDC (PFINT)'!G53&amp;","</f>
        <v>2025,12345,WI,PFINT,41,,</v>
      </c>
      <c r="B4452" s="2" t="str">
        <f t="shared" si="69"/>
        <v>WI</v>
      </c>
    </row>
    <row r="4453" spans="1:2" x14ac:dyDescent="0.2">
      <c r="A4453" s="2" t="str">
        <f>'Instructions - READ FIRST'!$C$2&amp;","&amp;'Instructions - READ FIRST'!$C$3&amp;","&amp;'PF Int EOFDC (PFINT)'!A53&amp;","&amp;'PF Int EOFDC (PFINT)'!$B$1&amp;","&amp;'PF Int EOFDC (PFINT)'!$H$2&amp;","&amp;","&amp;'PF Int EOFDC (PFINT)'!H53</f>
        <v>2025,12345,WI,PFINT,42,,</v>
      </c>
      <c r="B4453" s="2" t="str">
        <f t="shared" si="69"/>
        <v>WI</v>
      </c>
    </row>
    <row r="4454" spans="1:2" x14ac:dyDescent="0.2">
      <c r="A4454" s="2" t="str">
        <f>'Instructions - READ FIRST'!$C$2&amp;","&amp;'Instructions - READ FIRST'!$C$3&amp;","&amp;'PF Int EOEC (PFINT)'!$A53&amp;","&amp;'PF Int EOEC (PFINT)'!$B$1&amp;","&amp;'PF Int EOEC (PFINT)'!B$2&amp;","&amp;'PF Int EOEC (PFINT)'!B53&amp;","</f>
        <v>2025,12345,WI,PFINT,43,,</v>
      </c>
      <c r="B4454" s="2" t="str">
        <f t="shared" si="69"/>
        <v>WI</v>
      </c>
    </row>
    <row r="4455" spans="1:2" x14ac:dyDescent="0.2">
      <c r="A4455" s="2" t="str">
        <f>'Instructions - READ FIRST'!$C$2&amp;","&amp;'Instructions - READ FIRST'!$C$3&amp;","&amp;'PF Int EOEC (PFINT)'!$A53&amp;","&amp;'PF Int EOEC (PFINT)'!$B$1&amp;","&amp;'PF Int EOEC (PFINT)'!C$2&amp;","&amp;'PF Int EOEC (PFINT)'!C53&amp;","</f>
        <v>2025,12345,WI,PFINT,44,,</v>
      </c>
      <c r="B4455" s="2" t="str">
        <f t="shared" si="69"/>
        <v>WI</v>
      </c>
    </row>
    <row r="4456" spans="1:2" x14ac:dyDescent="0.2">
      <c r="A4456" s="2" t="str">
        <f>'Instructions - READ FIRST'!$C$2&amp;","&amp;'Instructions - READ FIRST'!$C$3&amp;","&amp;'PF Int EOEC (PFINT)'!A53&amp;","&amp;'PF Int EOEC (PFINT)'!$B$1&amp;","&amp;'PF Int EOEC (PFINT)'!$D$2&amp;","&amp;","&amp;'PF Int EOEC (PFINT)'!D53</f>
        <v>2025,12345,WI,PFINT,45,,</v>
      </c>
      <c r="B4456" s="2" t="str">
        <f t="shared" si="69"/>
        <v>WI</v>
      </c>
    </row>
    <row r="4457" spans="1:2" x14ac:dyDescent="0.2">
      <c r="A4457" s="2" t="str">
        <f>'Instructions - READ FIRST'!$C$2&amp;","&amp;'Instructions - READ FIRST'!$C$3&amp;","&amp;'PF Int EOEC (PFINT)'!A53&amp;","&amp;'PF Int EOEC (PFINT)'!$B$1&amp;","&amp;'PF Int EOEC (PFINT)'!$F$2&amp;","&amp;","&amp;'PF Int EOEC (PFINT)'!F53</f>
        <v>2025,12345,WI,PFINT,47,,</v>
      </c>
      <c r="B4457" s="2" t="str">
        <f t="shared" si="69"/>
        <v>WI</v>
      </c>
    </row>
    <row r="4458" spans="1:2" x14ac:dyDescent="0.2">
      <c r="A4458" s="2" t="str">
        <f>'Instructions - READ FIRST'!$C$2&amp;","&amp;'Instructions - READ FIRST'!$C$3&amp;","&amp;'PF Int EOEC (PFINT)'!A53&amp;","&amp;'PF Int EOEC (PFINT)'!$B$1&amp;","&amp;'PF Int EOEC (PFINT)'!$F$2&amp;","&amp;","&amp;'PF Int EOEC (PFINT)'!F53</f>
        <v>2025,12345,WI,PFINT,47,,</v>
      </c>
      <c r="B4458" s="2" t="str">
        <f t="shared" si="69"/>
        <v>WI</v>
      </c>
    </row>
    <row r="4459" spans="1:2" x14ac:dyDescent="0.2">
      <c r="A4459" s="2" t="str">
        <f>'Instructions - READ FIRST'!$C$2&amp;","&amp;'Instructions - READ FIRST'!$C$3&amp;","&amp;'PF Int EOEC (PFINT)'!$A53&amp;","&amp;'PF Int EOEC (PFINT)'!$B$1&amp;","&amp;'PF Int EOEC (PFINT)'!G$2&amp;","&amp;'PF Int EOEC (PFINT)'!G53&amp;","</f>
        <v>2025,12345,WI,PFINT,48,,</v>
      </c>
      <c r="B4459" s="2" t="str">
        <f t="shared" si="69"/>
        <v>WI</v>
      </c>
    </row>
    <row r="4460" spans="1:2" x14ac:dyDescent="0.2">
      <c r="A4460" s="2" t="str">
        <f>'Instructions - READ FIRST'!$C$2&amp;","&amp;'Instructions - READ FIRST'!$C$3&amp;","&amp;'PF Int EOEC (PFINT)'!A53&amp;","&amp;'PF Int EOEC (PFINT)'!$B$1&amp;","&amp;'PF Int EOEC (PFINT)'!$H$2&amp;","&amp;","&amp;'PF Int EOEC (PFINT)'!H53</f>
        <v>2025,12345,WI,PFINT,49,,</v>
      </c>
      <c r="B4460" s="2" t="str">
        <f t="shared" si="69"/>
        <v>WI</v>
      </c>
    </row>
    <row r="4461" spans="1:2" x14ac:dyDescent="0.2">
      <c r="A4461" s="2" t="str">
        <f>'Instructions - READ FIRST'!$C$2&amp;","&amp;'Instructions - READ FIRST'!$C$3&amp;","&amp;'PF Int Comments (PFINT)'!$A53&amp;","&amp;'PF Int Comments (PFINT)'!$B$1&amp;","&amp;'PF Int Comments (PFINT)'!B$2&amp;","&amp;","&amp;'PF Int Comments (PFINT)'!B53</f>
        <v>2025,12345,WI,PFINT,50,,</v>
      </c>
      <c r="B4461" s="2" t="str">
        <f t="shared" si="69"/>
        <v>WI</v>
      </c>
    </row>
    <row r="4462" spans="1:2" x14ac:dyDescent="0.2">
      <c r="A4462" s="2" t="str">
        <f>'Instructions - READ FIRST'!$C$2&amp;","&amp;'Instructions - READ FIRST'!$C$3&amp;","&amp;'PF Int Comments (PFINT)'!$A53&amp;","&amp;'PF Int Comments (PFINT)'!$B$1&amp;","&amp;'PF Int Comments (PFINT)'!C$2&amp;","&amp;","&amp;'PF Int Comments (PFINT)'!C53</f>
        <v>2025,12345,WI,PFINT,51,,</v>
      </c>
      <c r="B4462" s="2" t="str">
        <f t="shared" si="69"/>
        <v>WI</v>
      </c>
    </row>
    <row r="4463" spans="1:2" x14ac:dyDescent="0.2">
      <c r="A4463" s="2" t="str">
        <f>'Instructions - READ FIRST'!$C$2&amp;","&amp;'Instructions - READ FIRST'!$C$3&amp;","&amp;'PF Claims (PRIVATEFLOOD)'!$A54&amp;","&amp;'PF Claims (PRIVATEFLOOD)'!$B$1&amp;","&amp;'PF Claims (PRIVATEFLOOD)'!B$2&amp;","&amp;'PF Claims (PRIVATEFLOOD)'!B54&amp;","&amp;'PF Claims (PRIVATEFLOOD)'!C54&amp;","&amp;'PF Claims (PRIVATEFLOOD)'!D54&amp;","&amp;'PF Claims (PRIVATEFLOOD)'!E54&amp;","&amp;'PF Claims (PRIVATEFLOOD)'!F54&amp;","&amp;'PF Claims (PRIVATEFLOOD)'!G54</f>
        <v>2025,12345,WI,PRIVATEFLOOD,52,,,,,,</v>
      </c>
      <c r="B4463" s="2" t="str">
        <f t="shared" si="69"/>
        <v>WI</v>
      </c>
    </row>
    <row r="4464" spans="1:2" x14ac:dyDescent="0.2">
      <c r="A4464" s="2" t="str">
        <f>'Instructions - READ FIRST'!$C$2&amp;","&amp;'Instructions - READ FIRST'!$C$3&amp;","&amp;'PF Claims (PRIVATEFLOOD)'!$A54&amp;","&amp;'PF Claims (PRIVATEFLOOD)'!$B$1&amp;","&amp;'PF Claims (PRIVATEFLOOD)'!H$2&amp;","&amp;'PF Claims (PRIVATEFLOOD)'!H54&amp;","&amp;'PF Claims (PRIVATEFLOOD)'!I54&amp;","&amp;'PF Claims (PRIVATEFLOOD)'!J54&amp;","&amp;'PF Claims (PRIVATEFLOOD)'!K54&amp;","&amp;'PF Claims (PRIVATEFLOOD)'!L54&amp;","&amp;'PF Claims (PRIVATEFLOOD)'!M54</f>
        <v>2025,12345,WI,PRIVATEFLOOD,53,,,,,,</v>
      </c>
      <c r="B4464" s="2" t="str">
        <f t="shared" si="69"/>
        <v>WI</v>
      </c>
    </row>
    <row r="4465" spans="1:2" x14ac:dyDescent="0.2">
      <c r="A4465" s="2" t="str">
        <f>'Instructions - READ FIRST'!$C$2&amp;","&amp;'Instructions - READ FIRST'!$C$3&amp;","&amp;'PF Claims (PRIVATEFLOOD)'!$A54&amp;","&amp;'PF Claims (PRIVATEFLOOD)'!$B$1&amp;","&amp;'PF Claims (PRIVATEFLOOD)'!N$2&amp;","&amp;'PF Claims (PRIVATEFLOOD)'!N54&amp;","&amp;'PF Claims (PRIVATEFLOOD)'!O54&amp;","&amp;'PF Claims (PRIVATEFLOOD)'!P54&amp;","&amp;'PF Claims (PRIVATEFLOOD)'!Q54&amp;","&amp;'PF Claims (PRIVATEFLOOD)'!R54&amp;","&amp;'PF Claims (PRIVATEFLOOD)'!S54</f>
        <v>2025,12345,WI,PRIVATEFLOOD,54,,,,,,</v>
      </c>
      <c r="B4465" s="2" t="str">
        <f t="shared" si="69"/>
        <v>WI</v>
      </c>
    </row>
    <row r="4466" spans="1:2" x14ac:dyDescent="0.2">
      <c r="A4466" s="2" t="str">
        <f>'Instructions - READ FIRST'!$C$2&amp;","&amp;'Instructions - READ FIRST'!$C$3&amp;","&amp;'PF Claims (PRIVATEFLOOD)'!$A54&amp;","&amp;'PF Claims (PRIVATEFLOOD)'!$B$1&amp;","&amp;'PF Claims (PRIVATEFLOOD)'!T$2&amp;","&amp;'PF Claims (PRIVATEFLOOD)'!T54&amp;","&amp;'PF Claims (PRIVATEFLOOD)'!U54&amp;","&amp;'PF Claims (PRIVATEFLOOD)'!V54&amp;","&amp;'PF Claims (PRIVATEFLOOD)'!W54&amp;","&amp;'PF Claims (PRIVATEFLOOD)'!X54&amp;","&amp;'PF Claims (PRIVATEFLOOD)'!Y54</f>
        <v>2025,12345,WI,PRIVATEFLOOD,55,,,,,,</v>
      </c>
      <c r="B4466" s="2" t="str">
        <f t="shared" si="69"/>
        <v>WI</v>
      </c>
    </row>
    <row r="4467" spans="1:2" x14ac:dyDescent="0.2">
      <c r="A4467" s="2" t="str">
        <f>'Instructions - READ FIRST'!$C$2&amp;","&amp;'Instructions - READ FIRST'!$C$3&amp;","&amp;'PF Claims (PRIVATEFLOOD)'!$A54&amp;","&amp;'PF Claims (PRIVATEFLOOD)'!$B$1&amp;","&amp;'PF Claims (PRIVATEFLOOD)'!Z$2&amp;","&amp;'PF Claims (PRIVATEFLOOD)'!Z54&amp;","&amp;'PF Claims (PRIVATEFLOOD)'!AA54&amp;","&amp;'PF Claims (PRIVATEFLOOD)'!AB54&amp;","&amp;'PF Claims (PRIVATEFLOOD)'!AC54&amp;","&amp;'PF Claims (PRIVATEFLOOD)'!AD54&amp;","&amp;'PF Claims (PRIVATEFLOOD)'!AE54</f>
        <v>2025,12345,WI,PRIVATEFLOOD,56,,,,,,</v>
      </c>
      <c r="B4467" s="2" t="str">
        <f t="shared" si="69"/>
        <v>WI</v>
      </c>
    </row>
    <row r="4468" spans="1:2" x14ac:dyDescent="0.2">
      <c r="A4468" s="2" t="str">
        <f>'Instructions - READ FIRST'!$C$2&amp;","&amp;'Instructions - READ FIRST'!$C$3&amp;","&amp;'PF Claims (PRIVATEFLOOD)'!$A54&amp;","&amp;'PF Claims (PRIVATEFLOOD)'!$B$1&amp;","&amp;'PF Claims (PRIVATEFLOOD)'!AF$2&amp;","&amp;'PF Claims (PRIVATEFLOOD)'!AF54&amp;","&amp;'PF Claims (PRIVATEFLOOD)'!AG54&amp;","&amp;'PF Claims (PRIVATEFLOOD)'!AH54&amp;","&amp;'PF Claims (PRIVATEFLOOD)'!AI54&amp;","&amp;'PF Claims (PRIVATEFLOOD)'!AJ54&amp;","&amp;'PF Claims (PRIVATEFLOOD)'!AK54</f>
        <v>2025,12345,WI,PRIVATEFLOOD,57,,,,,,</v>
      </c>
      <c r="B4468" s="2" t="str">
        <f t="shared" si="69"/>
        <v>WI</v>
      </c>
    </row>
    <row r="4469" spans="1:2" x14ac:dyDescent="0.2">
      <c r="A4469" s="2" t="str">
        <f>'Instructions - READ FIRST'!$C$2&amp;","&amp;'Instructions - READ FIRST'!$C$3&amp;","&amp;'PF Claims (PRIVATEFLOOD)'!$A54&amp;","&amp;'PF Claims (PRIVATEFLOOD)'!$B$1&amp;","&amp;'PF Claims (PRIVATEFLOOD)'!AL$2&amp;","&amp;'PF Claims (PRIVATEFLOOD)'!AL54&amp;","&amp;'PF Claims (PRIVATEFLOOD)'!AM54&amp;","&amp;'PF Claims (PRIVATEFLOOD)'!AN54&amp;","&amp;'PF Claims (PRIVATEFLOOD)'!AO54&amp;","&amp;'PF Claims (PRIVATEFLOOD)'!AP54&amp;","&amp;'PF Claims (PRIVATEFLOOD)'!AQ54</f>
        <v>2025,12345,WI,PRIVATEFLOOD,58,,,,,,</v>
      </c>
      <c r="B4469" s="2" t="str">
        <f t="shared" si="69"/>
        <v>WI</v>
      </c>
    </row>
    <row r="4470" spans="1:2" x14ac:dyDescent="0.2">
      <c r="A4470" s="2" t="str">
        <f>'Instructions - READ FIRST'!$C$2&amp;","&amp;'Instructions - READ FIRST'!$C$3&amp;","&amp;'PF Claims (PRIVATEFLOOD)'!$A54&amp;","&amp;'PF Claims (PRIVATEFLOOD)'!$B$1&amp;","&amp;'PF Claims (PRIVATEFLOOD)'!AR$2&amp;","&amp;'PF Claims (PRIVATEFLOOD)'!AR54&amp;","&amp;'PF Claims (PRIVATEFLOOD)'!AS54&amp;","&amp;'PF Claims (PRIVATEFLOOD)'!AT54&amp;","&amp;'PF Claims (PRIVATEFLOOD)'!AU54&amp;","&amp;'PF Claims (PRIVATEFLOOD)'!AV54&amp;","&amp;'PF Claims (PRIVATEFLOOD)'!AW54</f>
        <v>2025,12345,WI,PRIVATEFLOOD,59,,,,,,</v>
      </c>
      <c r="B4470" s="2" t="str">
        <f t="shared" si="69"/>
        <v>WI</v>
      </c>
    </row>
    <row r="4471" spans="1:2" x14ac:dyDescent="0.2">
      <c r="A4471" s="2" t="str">
        <f>'Instructions - READ FIRST'!$C$2&amp;","&amp;'Instructions - READ FIRST'!$C$3&amp;","&amp;'PF Claims (PRIVATEFLOOD)'!$A54&amp;","&amp;'PF Claims (PRIVATEFLOOD)'!$B$1&amp;","&amp;'PF Claims (PRIVATEFLOOD)'!AX$2&amp;","&amp;'PF Claims (PRIVATEFLOOD)'!AX54&amp;","&amp;'PF Claims (PRIVATEFLOOD)'!AY54&amp;","&amp;'PF Claims (PRIVATEFLOOD)'!AZ54&amp;","&amp;'PF Claims (PRIVATEFLOOD)'!BA54&amp;","&amp;'PF Claims (PRIVATEFLOOD)'!BB54&amp;","&amp;'PF Claims (PRIVATEFLOOD)'!BC54</f>
        <v>2025,12345,WI,PRIVATEFLOOD,60,,,,,,</v>
      </c>
      <c r="B4471" s="2" t="str">
        <f t="shared" si="69"/>
        <v>WI</v>
      </c>
    </row>
    <row r="4472" spans="1:2" x14ac:dyDescent="0.2">
      <c r="A4472" s="2" t="str">
        <f>'Instructions - READ FIRST'!$C$2&amp;","&amp;'Instructions - READ FIRST'!$C$3&amp;","&amp;'PF Claims (PRIVATEFLOOD)'!$A54&amp;","&amp;'PF Claims (PRIVATEFLOOD)'!$B$1&amp;","&amp;'PF Claims (PRIVATEFLOOD)'!BD$2&amp;","&amp;'PF Claims (PRIVATEFLOOD)'!BD54&amp;","&amp;'PF Claims (PRIVATEFLOOD)'!BE54&amp;","&amp;'PF Claims (PRIVATEFLOOD)'!BF54&amp;","&amp;'PF Claims (PRIVATEFLOOD)'!BG54&amp;","&amp;'PF Claims (PRIVATEFLOOD)'!BH54&amp;","&amp;'PF Claims (PRIVATEFLOOD)'!BI54</f>
        <v>2025,12345,WI,PRIVATEFLOOD,61,,,,,,</v>
      </c>
      <c r="B4472" s="2" t="str">
        <f t="shared" si="69"/>
        <v>WI</v>
      </c>
    </row>
    <row r="4473" spans="1:2" x14ac:dyDescent="0.2">
      <c r="A4473" s="2" t="str">
        <f>'Instructions - READ FIRST'!$C$2&amp;","&amp;'Instructions - READ FIRST'!$C$3&amp;","&amp;'PF Claims (PRIVATEFLOOD)'!$A54&amp;","&amp;'PF Claims (PRIVATEFLOOD)'!$B$1&amp;","&amp;'PF Claims (PRIVATEFLOOD)'!BJ$2&amp;","&amp;'PF Claims (PRIVATEFLOOD)'!BJ54&amp;","&amp;'PF Claims (PRIVATEFLOOD)'!BK54&amp;","&amp;'PF Claims (PRIVATEFLOOD)'!BL54&amp;","&amp;'PF Claims (PRIVATEFLOOD)'!BM54&amp;","&amp;'PF Claims (PRIVATEFLOOD)'!BN54&amp;","&amp;'PF Claims (PRIVATEFLOOD)'!BO54</f>
        <v>2025,12345,WI,PRIVATEFLOOD,62,,,,,,</v>
      </c>
      <c r="B4473" s="2" t="str">
        <f t="shared" si="69"/>
        <v>WI</v>
      </c>
    </row>
    <row r="4474" spans="1:2" x14ac:dyDescent="0.2">
      <c r="A4474" s="2" t="str">
        <f>'Instructions - READ FIRST'!$C$2&amp;","&amp;'Instructions - READ FIRST'!$C$3&amp;","&amp;'PF Claims (PRIVATEFLOOD)'!$A54&amp;","&amp;'PF Claims (PRIVATEFLOOD)'!$B$1&amp;","&amp;'PF Claims (PRIVATEFLOOD)'!BP$2&amp;","&amp;'PF Claims (PRIVATEFLOOD)'!BP54&amp;","&amp;'PF Claims (PRIVATEFLOOD)'!BQ54&amp;","&amp;'PF Claims (PRIVATEFLOOD)'!BR54&amp;","&amp;'PF Claims (PRIVATEFLOOD)'!BS54&amp;","&amp;'PF Claims (PRIVATEFLOOD)'!BT54&amp;","&amp;'PF Claims (PRIVATEFLOOD)'!BU54</f>
        <v>2025,12345,WI,PRIVATEFLOOD,63,,,,,,</v>
      </c>
      <c r="B4474" s="2" t="str">
        <f t="shared" si="69"/>
        <v>WI</v>
      </c>
    </row>
    <row r="4475" spans="1:2" x14ac:dyDescent="0.2">
      <c r="A4475" s="2" t="str">
        <f>'Instructions - READ FIRST'!$C$2&amp;","&amp;'Instructions - READ FIRST'!$C$3&amp;","&amp;'PF Claims (PRIVATEFLOOD)'!$A54&amp;","&amp;'PF Claims (PRIVATEFLOOD)'!$B$1&amp;","&amp;'PF Claims (PRIVATEFLOOD)'!BV$2&amp;","&amp;'PF Claims (PRIVATEFLOOD)'!BV54&amp;","&amp;'PF Claims (PRIVATEFLOOD)'!BW54&amp;","&amp;'PF Claims (PRIVATEFLOOD)'!BX54&amp;","&amp;'PF Claims (PRIVATEFLOOD)'!BY54&amp;","&amp;'PF Claims (PRIVATEFLOOD)'!BZ54&amp;","&amp;'PF Claims (PRIVATEFLOOD)'!CA54</f>
        <v>2025,12345,WI,PRIVATEFLOOD,64,,,,,,</v>
      </c>
      <c r="B4475" s="2" t="str">
        <f t="shared" si="69"/>
        <v>WI</v>
      </c>
    </row>
    <row r="4476" spans="1:2" x14ac:dyDescent="0.2">
      <c r="A4476" s="2" t="str">
        <f>'Instructions - READ FIRST'!$C$2&amp;","&amp;'Instructions - READ FIRST'!$C$3&amp;","&amp;'PF Claims (PRIVATEFLOOD)'!$A54&amp;","&amp;'PF Claims (PRIVATEFLOOD)'!$B$1&amp;","&amp;'PF Claims (PRIVATEFLOOD)'!CB$2&amp;","&amp;'PF Claims (PRIVATEFLOOD)'!CB54&amp;","&amp;'PF Claims (PRIVATEFLOOD)'!CC54&amp;","&amp;'PF Claims (PRIVATEFLOOD)'!CD54&amp;","&amp;'PF Claims (PRIVATEFLOOD)'!CE54&amp;","&amp;'PF Claims (PRIVATEFLOOD)'!CF54&amp;","&amp;'PF Claims (PRIVATEFLOOD)'!CG54</f>
        <v>2025,12345,WI,PRIVATEFLOOD,65,,,,,,</v>
      </c>
      <c r="B4476" s="2" t="str">
        <f t="shared" si="69"/>
        <v>WI</v>
      </c>
    </row>
    <row r="4477" spans="1:2" x14ac:dyDescent="0.2">
      <c r="A4477" s="2" t="str">
        <f>'Instructions - READ FIRST'!$C$2&amp;","&amp;'Instructions - READ FIRST'!$C$3&amp;","&amp;'PF Claims (PRIVATEFLOOD)'!$A54&amp;","&amp;'PF Claims (PRIVATEFLOOD)'!$B$1&amp;","&amp;'PF Claims (PRIVATEFLOOD)'!CH$2&amp;","&amp;'PF Claims (PRIVATEFLOOD)'!CH54&amp;","&amp;'PF Claims (PRIVATEFLOOD)'!CI54&amp;","&amp;'PF Claims (PRIVATEFLOOD)'!CJ54&amp;","&amp;'PF Claims (PRIVATEFLOOD)'!CK54&amp;","&amp;'PF Claims (PRIVATEFLOOD)'!CL54&amp;","&amp;'PF Claims (PRIVATEFLOOD)'!CM54</f>
        <v>2025,12345,WI,PRIVATEFLOOD,66,,,,,,</v>
      </c>
      <c r="B4477" s="2" t="str">
        <f t="shared" si="69"/>
        <v>WI</v>
      </c>
    </row>
    <row r="4478" spans="1:2" x14ac:dyDescent="0.2">
      <c r="A4478" s="2" t="str">
        <f>'Instructions - READ FIRST'!$C$2&amp;","&amp;'Instructions - READ FIRST'!$C$3&amp;","&amp;'PF Claims (PRIVATEFLOOD)'!$A54&amp;","&amp;'PF Claims (PRIVATEFLOOD)'!$B$1&amp;","&amp;'PF Claims (PRIVATEFLOOD)'!CN$2&amp;","&amp;'PF Claims (PRIVATEFLOOD)'!CN54&amp;","&amp;'PF Claims (PRIVATEFLOOD)'!CO54&amp;","&amp;'PF Claims (PRIVATEFLOOD)'!CP54&amp;","&amp;'PF Claims (PRIVATEFLOOD)'!CQ54&amp;","&amp;'PF Claims (PRIVATEFLOOD)'!CR54&amp;","&amp;'PF Claims (PRIVATEFLOOD)'!CS54</f>
        <v>2025,12345,WI,PRIVATEFLOOD,67,,,,,,</v>
      </c>
      <c r="B4478" s="2" t="str">
        <f t="shared" si="69"/>
        <v>WI</v>
      </c>
    </row>
    <row r="4479" spans="1:2" x14ac:dyDescent="0.2">
      <c r="A4479" s="2" t="str">
        <f>'Instructions - READ FIRST'!$C$2&amp;","&amp;'Instructions - READ FIRST'!$C$3&amp;","&amp;'PF Claims (PRIVATEFLOOD)'!$A54&amp;","&amp;'PF Claims (PRIVATEFLOOD)'!$B$1&amp;","&amp;'PF Claims (PRIVATEFLOOD)'!CT$2&amp;","&amp;'PF Claims (PRIVATEFLOOD)'!CT54&amp;","&amp;'PF Claims (PRIVATEFLOOD)'!CU54&amp;","&amp;'PF Claims (PRIVATEFLOOD)'!CV54&amp;","&amp;'PF Claims (PRIVATEFLOOD)'!CW54&amp;","&amp;'PF Claims (PRIVATEFLOOD)'!CX54&amp;","&amp;'PF Claims (PRIVATEFLOOD)'!CY54</f>
        <v>2025,12345,WI,PRIVATEFLOOD,68,,,,,,</v>
      </c>
      <c r="B4479" s="2" t="str">
        <f t="shared" si="69"/>
        <v>WI</v>
      </c>
    </row>
    <row r="4480" spans="1:2" x14ac:dyDescent="0.2">
      <c r="A4480" s="2" t="str">
        <f>'Instructions - READ FIRST'!$C$2&amp;","&amp;'Instructions - READ FIRST'!$C$3&amp;","&amp;'PF Claims (PRIVATEFLOOD)'!$A54&amp;","&amp;'PF Claims (PRIVATEFLOOD)'!$B$1&amp;","&amp;'PF Claims (PRIVATEFLOOD)'!CZ$2&amp;","&amp;'PF Claims (PRIVATEFLOOD)'!CZ54&amp;","&amp;'PF Claims (PRIVATEFLOOD)'!DA54&amp;","&amp;'PF Claims (PRIVATEFLOOD)'!DB54&amp;","&amp;'PF Claims (PRIVATEFLOOD)'!DC54&amp;","&amp;'PF Claims (PRIVATEFLOOD)'!DD54&amp;","&amp;'PF Claims (PRIVATEFLOOD)'!DE54</f>
        <v>2025,12345,WI,PRIVATEFLOOD,69,,,,,,</v>
      </c>
      <c r="B4480" s="2" t="str">
        <f t="shared" si="69"/>
        <v>WI</v>
      </c>
    </row>
    <row r="4481" spans="1:2" x14ac:dyDescent="0.2">
      <c r="A4481" s="2" t="str">
        <f>'Instructions - READ FIRST'!$C$2&amp;","&amp;'Instructions - READ FIRST'!$C$3&amp;","&amp;'PF UW Activity (PRIVATEFLOOD)'!$A54&amp;","&amp;'PF UW Activity (PRIVATEFLOOD)'!$B$1&amp;","&amp;'PF UW Activity (PRIVATEFLOOD)'!B$2&amp;","&amp;'PF UW Activity (PRIVATEFLOOD)'!B54&amp;","&amp;'PF UW Activity (PRIVATEFLOOD)'!C54&amp;","&amp;'PF UW Activity (PRIVATEFLOOD)'!D54&amp;","&amp;'PF UW Activity (PRIVATEFLOOD)'!E54&amp;","&amp;'PF UW Activity (PRIVATEFLOOD)'!F54&amp;","&amp;'PF UW Activity (PRIVATEFLOOD)'!G54</f>
        <v>2025,12345,WI,PRIVATEFLOOD,70,,,,,,</v>
      </c>
      <c r="B4481" s="2" t="str">
        <f t="shared" si="69"/>
        <v>WI</v>
      </c>
    </row>
    <row r="4482" spans="1:2" x14ac:dyDescent="0.2">
      <c r="A4482" s="2" t="str">
        <f>'Instructions - READ FIRST'!$C$2&amp;","&amp;'Instructions - READ FIRST'!$C$3&amp;","&amp;'PF UW Activity (PRIVATEFLOOD)'!$A54&amp;","&amp;'PF UW Activity (PRIVATEFLOOD)'!$B$1&amp;","&amp;'PF UW Activity (PRIVATEFLOOD)'!H$2&amp;","&amp;'PF UW Activity (PRIVATEFLOOD)'!H54&amp;","&amp;'PF UW Activity (PRIVATEFLOOD)'!I54&amp;","&amp;'PF UW Activity (PRIVATEFLOOD)'!J54&amp;","&amp;'PF UW Activity (PRIVATEFLOOD)'!K54&amp;","&amp;'PF UW Activity (PRIVATEFLOOD)'!L54&amp;","&amp;'PF UW Activity (PRIVATEFLOOD)'!M54</f>
        <v>2025,12345,WI,PRIVATEFLOOD,71,,,,,,</v>
      </c>
      <c r="B4482" s="2" t="str">
        <f t="shared" ref="B4482:B4545" si="70">MID(A4482, 12, 2)</f>
        <v>WI</v>
      </c>
    </row>
    <row r="4483" spans="1:2" x14ac:dyDescent="0.2">
      <c r="A4483" s="2" t="str">
        <f>'Instructions - READ FIRST'!$C$2&amp;","&amp;'Instructions - READ FIRST'!$C$3&amp;","&amp;'PF UW Activity (PRIVATEFLOOD)'!$A54&amp;","&amp;'PF UW Activity (PRIVATEFLOOD)'!$B$1&amp;","&amp;'PF UW Activity (PRIVATEFLOOD)'!N$2&amp;","&amp;'PF UW Activity (PRIVATEFLOOD)'!N54&amp;","&amp;'PF UW Activity (PRIVATEFLOOD)'!O54&amp;","&amp;'PF UW Activity (PRIVATEFLOOD)'!P54&amp;","&amp;'PF UW Activity (PRIVATEFLOOD)'!Q54&amp;","&amp;'PF UW Activity (PRIVATEFLOOD)'!R54&amp;","&amp;'PF UW Activity (PRIVATEFLOOD)'!S54</f>
        <v>2025,12345,WI,PRIVATEFLOOD,72,,,,,,</v>
      </c>
      <c r="B4483" s="2" t="str">
        <f t="shared" si="70"/>
        <v>WI</v>
      </c>
    </row>
    <row r="4484" spans="1:2" x14ac:dyDescent="0.2">
      <c r="A4484" s="2" t="str">
        <f>'Instructions - READ FIRST'!$C$2&amp;","&amp;'Instructions - READ FIRST'!$C$3&amp;","&amp;'PF UW Activity (PRIVATEFLOOD)'!$A54&amp;","&amp;'PF UW Activity (PRIVATEFLOOD)'!$B$1&amp;","&amp;'PF UW Activity (PRIVATEFLOOD)'!T$2&amp;","&amp;'PF UW Activity (PRIVATEFLOOD)'!T54&amp;","&amp;'PF UW Activity (PRIVATEFLOOD)'!U54&amp;","&amp;'PF UW Activity (PRIVATEFLOOD)'!V54&amp;","&amp;'PF UW Activity (PRIVATEFLOOD)'!W54&amp;","&amp;'PF UW Activity (PRIVATEFLOOD)'!X54&amp;","&amp;'PF UW Activity (PRIVATEFLOOD)'!Y54</f>
        <v>2025,12345,WI,PRIVATEFLOOD,73,,,,,,</v>
      </c>
      <c r="B4484" s="2" t="str">
        <f t="shared" si="70"/>
        <v>WI</v>
      </c>
    </row>
    <row r="4485" spans="1:2" x14ac:dyDescent="0.2">
      <c r="A4485" s="2" t="str">
        <f>'Instructions - READ FIRST'!$C$2&amp;","&amp;'Instructions - READ FIRST'!$C$3&amp;","&amp;'PF UW Activity (PRIVATEFLOOD)'!$A54&amp;","&amp;'PF UW Activity (PRIVATEFLOOD)'!$B$1&amp;","&amp;'PF UW Activity (PRIVATEFLOOD)'!Z$2&amp;","&amp;'PF UW Activity (PRIVATEFLOOD)'!Z54&amp;","&amp;'PF UW Activity (PRIVATEFLOOD)'!AA54&amp;","&amp;'PF UW Activity (PRIVATEFLOOD)'!AB54&amp;","&amp;'PF UW Activity (PRIVATEFLOOD)'!AC54&amp;","&amp;'PF UW Activity (PRIVATEFLOOD)'!AD54&amp;","&amp;'PF UW Activity (PRIVATEFLOOD)'!AE54</f>
        <v>2025,12345,WI,PRIVATEFLOOD,74,,,,,,</v>
      </c>
      <c r="B4485" s="2" t="str">
        <f t="shared" si="70"/>
        <v>WI</v>
      </c>
    </row>
    <row r="4486" spans="1:2" x14ac:dyDescent="0.2">
      <c r="A4486" s="2" t="str">
        <f>'Instructions - READ FIRST'!$C$2&amp;","&amp;'Instructions - READ FIRST'!$C$3&amp;","&amp;'PF UW Activity (PRIVATEFLOOD)'!$A54&amp;","&amp;'PF UW Activity (PRIVATEFLOOD)'!$B$1&amp;","&amp;'PF UW Activity (PRIVATEFLOOD)'!AF$2&amp;","&amp;'PF UW Activity (PRIVATEFLOOD)'!AF54&amp;","&amp;'PF UW Activity (PRIVATEFLOOD)'!AG54&amp;","&amp;'PF UW Activity (PRIVATEFLOOD)'!AH54&amp;","&amp;'PF UW Activity (PRIVATEFLOOD)'!AI54&amp;","&amp;'PF UW Activity (PRIVATEFLOOD)'!AJ54&amp;","&amp;'PF UW Activity (PRIVATEFLOOD)'!AK54</f>
        <v>2025,12345,WI,PRIVATEFLOOD,75,,,,,,</v>
      </c>
      <c r="B4486" s="2" t="str">
        <f t="shared" si="70"/>
        <v>WI</v>
      </c>
    </row>
    <row r="4487" spans="1:2" x14ac:dyDescent="0.2">
      <c r="A4487" s="2" t="str">
        <f>'Instructions - READ FIRST'!$C$2&amp;","&amp;'Instructions - READ FIRST'!$C$3&amp;","&amp;'PF UW Activity (PRIVATEFLOOD)'!$A54&amp;","&amp;'PF UW Activity (PRIVATEFLOOD)'!$B$1&amp;","&amp;'PF UW Activity (PRIVATEFLOOD)'!AL$2&amp;","&amp;'PF UW Activity (PRIVATEFLOOD)'!AL54&amp;","&amp;'PF UW Activity (PRIVATEFLOOD)'!AM54&amp;","&amp;'PF UW Activity (PRIVATEFLOOD)'!AN54&amp;","&amp;'PF UW Activity (PRIVATEFLOOD)'!AO54&amp;","&amp;'PF UW Activity (PRIVATEFLOOD)'!AP54&amp;","&amp;'PF UW Activity (PRIVATEFLOOD)'!AQ54</f>
        <v>2025,12345,WI,PRIVATEFLOOD,76,,,,,,</v>
      </c>
      <c r="B4487" s="2" t="str">
        <f t="shared" si="70"/>
        <v>WI</v>
      </c>
    </row>
    <row r="4488" spans="1:2" x14ac:dyDescent="0.2">
      <c r="A4488" s="2" t="str">
        <f>'Instructions - READ FIRST'!$C$2&amp;","&amp;'Instructions - READ FIRST'!$C$3&amp;","&amp;'PF UW Activity (PRIVATEFLOOD)'!$A54&amp;","&amp;'PF UW Activity (PRIVATEFLOOD)'!$B$1&amp;","&amp;'PF UW Activity (PRIVATEFLOOD)'!AR$2&amp;","&amp;'PF UW Activity (PRIVATEFLOOD)'!AR54&amp;","&amp;'PF UW Activity (PRIVATEFLOOD)'!AS54&amp;","&amp;'PF UW Activity (PRIVATEFLOOD)'!AT54&amp;","&amp;'PF UW Activity (PRIVATEFLOOD)'!AU54&amp;","&amp;'PF UW Activity (PRIVATEFLOOD)'!AV54&amp;","&amp;'PF UW Activity (PRIVATEFLOOD)'!AW54</f>
        <v>2025,12345,WI,PRIVATEFLOOD,77,,,,,,</v>
      </c>
      <c r="B4488" s="2" t="str">
        <f t="shared" si="70"/>
        <v>WI</v>
      </c>
    </row>
    <row r="4489" spans="1:2" x14ac:dyDescent="0.2">
      <c r="A4489" s="2" t="str">
        <f>'Instructions - READ FIRST'!$C$2&amp;","&amp;'Instructions - READ FIRST'!$C$3&amp;","&amp;'PF UW Activity (PRIVATEFLOOD)'!$A54&amp;","&amp;'PF UW Activity (PRIVATEFLOOD)'!$B$1&amp;","&amp;'PF UW Activity (PRIVATEFLOOD)'!AX$2&amp;","&amp;'PF UW Activity (PRIVATEFLOOD)'!AX54&amp;","&amp;'PF UW Activity (PRIVATEFLOOD)'!AY54&amp;","&amp;'PF UW Activity (PRIVATEFLOOD)'!AZ54&amp;","&amp;'PF UW Activity (PRIVATEFLOOD)'!BA54&amp;","&amp;'PF UW Activity (PRIVATEFLOOD)'!BB54&amp;","&amp;'PF UW Activity (PRIVATEFLOOD)'!BC54</f>
        <v>2025,12345,WI,PRIVATEFLOOD,78,,,,,,</v>
      </c>
      <c r="B4489" s="2" t="str">
        <f t="shared" si="70"/>
        <v>WI</v>
      </c>
    </row>
    <row r="4490" spans="1:2" x14ac:dyDescent="0.2">
      <c r="A4490" s="2" t="str">
        <f>'Instructions - READ FIRST'!$C$2&amp;","&amp;'Instructions - READ FIRST'!$C$3&amp;","&amp;'PF UW Activity (PRIVATEFLOOD)'!$A54&amp;","&amp;'PF UW Activity (PRIVATEFLOOD)'!$B$1&amp;","&amp;'PF UW Activity (PRIVATEFLOOD)'!BD$2&amp;","&amp;'PF UW Activity (PRIVATEFLOOD)'!BD54&amp;","&amp;'PF UW Activity (PRIVATEFLOOD)'!BE54&amp;","&amp;'PF UW Activity (PRIVATEFLOOD)'!BF54&amp;","&amp;'PF UW Activity (PRIVATEFLOOD)'!BG54&amp;","&amp;'PF UW Activity (PRIVATEFLOOD)'!BH54&amp;","&amp;'PF UW Activity (PRIVATEFLOOD)'!BI54</f>
        <v>2025,12345,WI,PRIVATEFLOOD,79,,,,,,</v>
      </c>
      <c r="B4490" s="2" t="str">
        <f t="shared" si="70"/>
        <v>WI</v>
      </c>
    </row>
    <row r="4491" spans="1:2" x14ac:dyDescent="0.2">
      <c r="A4491" s="2" t="str">
        <f>'Instructions - READ FIRST'!$C$2&amp;","&amp;'Instructions - READ FIRST'!$C$3&amp;","&amp;'PF UW Activity (PRIVATEFLOOD)'!$A54&amp;","&amp;'PF UW Activity (PRIVATEFLOOD)'!$B$1&amp;","&amp;'PF UW Activity (PRIVATEFLOOD)'!BJ$2&amp;","&amp;'PF UW Activity (PRIVATEFLOOD)'!BJ54&amp;","&amp;'PF UW Activity (PRIVATEFLOOD)'!BK54&amp;","&amp;'PF UW Activity (PRIVATEFLOOD)'!BL54&amp;","&amp;'PF UW Activity (PRIVATEFLOOD)'!BM54&amp;","&amp;'PF UW Activity (PRIVATEFLOOD)'!BN54&amp;","&amp;'PF UW Activity (PRIVATEFLOOD)'!BO54</f>
        <v>2025,12345,WI,PRIVATEFLOOD,80,,,,,,</v>
      </c>
      <c r="B4491" s="2" t="str">
        <f t="shared" si="70"/>
        <v>WI</v>
      </c>
    </row>
    <row r="4492" spans="1:2" x14ac:dyDescent="0.2">
      <c r="A4492" s="2" t="str">
        <f>'Instructions - READ FIRST'!$C$2&amp;","&amp;'Instructions - READ FIRST'!$C$3&amp;","&amp;'PF UW Activity (PRIVATEFLOOD)'!$A54&amp;","&amp;'PF UW Activity (PRIVATEFLOOD)'!$B$1&amp;","&amp;'PF UW Activity (PRIVATEFLOOD)'!BP$2&amp;","&amp;'PF UW Activity (PRIVATEFLOOD)'!BP54&amp;","&amp;'PF UW Activity (PRIVATEFLOOD)'!BQ54&amp;","&amp;'PF UW Activity (PRIVATEFLOOD)'!BR54&amp;","&amp;'PF UW Activity (PRIVATEFLOOD)'!BS54&amp;","&amp;'PF UW Activity (PRIVATEFLOOD)'!BT54&amp;","&amp;'PF UW Activity (PRIVATEFLOOD)'!BU54</f>
        <v>2025,12345,WI,PRIVATEFLOOD,81,,,,,,</v>
      </c>
      <c r="B4492" s="2" t="str">
        <f t="shared" si="70"/>
        <v>WI</v>
      </c>
    </row>
    <row r="4493" spans="1:2" x14ac:dyDescent="0.2">
      <c r="A4493" s="2" t="str">
        <f>'Instructions - READ FIRST'!$C$2&amp;","&amp;'Instructions - READ FIRST'!$C$3&amp;","&amp;'PF Lawsuits &amp; Complaints'!$A54&amp;","&amp;'PF Lawsuits &amp; Complaints'!$B$1&amp;","&amp;'PF Lawsuits &amp; Complaints'!B$2&amp;","&amp;'PF Lawsuits &amp; Complaints'!B54&amp;","&amp;'PF Lawsuits &amp; Complaints'!C54&amp;","&amp;'PF Lawsuits &amp; Complaints'!D54&amp;","&amp;'PF Lawsuits &amp; Complaints'!E54&amp;","&amp;'PF Lawsuits &amp; Complaints'!F54&amp;","&amp;'PF Lawsuits &amp; Complaints'!G54</f>
        <v>2025,12345,WI,PRIVATEFLOOD,82,,,,,,</v>
      </c>
      <c r="B4493" s="2" t="str">
        <f t="shared" si="70"/>
        <v>WI</v>
      </c>
    </row>
    <row r="4494" spans="1:2" x14ac:dyDescent="0.2">
      <c r="A4494" s="2" t="str">
        <f>'Instructions - READ FIRST'!$C$2&amp;","&amp;'Instructions - READ FIRST'!$C$3&amp;","&amp;'PF Lawsuits &amp; Complaints'!$A54&amp;","&amp;'PF Lawsuits &amp; Complaints'!$B$1&amp;","&amp;'PF Lawsuits &amp; Complaints'!H$2&amp;","&amp;'PF Lawsuits &amp; Complaints'!H54&amp;","&amp;'PF Lawsuits &amp; Complaints'!I54&amp;","&amp;'PF Lawsuits &amp; Complaints'!J54&amp;","&amp;'PF Lawsuits &amp; Complaints'!K54&amp;","&amp;'PF Lawsuits &amp; Complaints'!L54&amp;","&amp;'PF Lawsuits &amp; Complaints'!M54</f>
        <v>2025,12345,WI,PRIVATEFLOOD,83,,,,,,</v>
      </c>
      <c r="B4494" s="2" t="str">
        <f t="shared" si="70"/>
        <v>WI</v>
      </c>
    </row>
    <row r="4495" spans="1:2" x14ac:dyDescent="0.2">
      <c r="A4495" s="2" t="str">
        <f>'Instructions - READ FIRST'!$C$2&amp;","&amp;'Instructions - READ FIRST'!$C$3&amp;","&amp;'PF Lawsuits &amp; Complaints'!$A54&amp;","&amp;'PF Lawsuits &amp; Complaints'!$B$1&amp;","&amp;'PF Lawsuits &amp; Complaints'!N$2&amp;","&amp;'PF Lawsuits &amp; Complaints'!N54&amp;","&amp;'PF Lawsuits &amp; Complaints'!O54&amp;","&amp;'PF Lawsuits &amp; Complaints'!P54&amp;","&amp;'PF Lawsuits &amp; Complaints'!Q54&amp;","&amp;'PF Lawsuits &amp; Complaints'!R54&amp;","&amp;'PF Lawsuits &amp; Complaints'!S54</f>
        <v>2025,12345,WI,PRIVATEFLOOD,84,,,,,,</v>
      </c>
      <c r="B4495" s="2" t="str">
        <f t="shared" si="70"/>
        <v>WI</v>
      </c>
    </row>
    <row r="4496" spans="1:2" x14ac:dyDescent="0.2">
      <c r="A4496" s="2" t="str">
        <f>'Instructions - READ FIRST'!$C$2&amp;","&amp;'Instructions - READ FIRST'!$C$3&amp;","&amp;'PF Lawsuits &amp; Complaints'!$A54&amp;","&amp;'PF Lawsuits &amp; Complaints'!$B$1&amp;","&amp;'PF Lawsuits &amp; Complaints'!T$2&amp;","&amp;'PF Lawsuits &amp; Complaints'!T54&amp;","&amp;'PF Lawsuits &amp; Complaints'!U54&amp;","&amp;'PF Lawsuits &amp; Complaints'!V54&amp;","&amp;'PF Lawsuits &amp; Complaints'!W54&amp;","&amp;'PF Lawsuits &amp; Complaints'!X54&amp;","&amp;'PF Lawsuits &amp; Complaints'!Y54</f>
        <v>2025,12345,WI,PRIVATEFLOOD,85,,,,,,</v>
      </c>
      <c r="B4496" s="2" t="str">
        <f t="shared" si="70"/>
        <v>WI</v>
      </c>
    </row>
    <row r="4497" spans="1:2" x14ac:dyDescent="0.2">
      <c r="A4497" s="2" t="str">
        <f>'Instructions - READ FIRST'!$C$2&amp;","&amp;'Instructions - READ FIRST'!$C$3&amp;","&amp;'PF Lawsuits &amp; Complaints'!$A54&amp;","&amp;'PF Lawsuits &amp; Complaints'!$B$1&amp;","&amp;'PF Lawsuits &amp; Complaints'!Z$2&amp;","&amp;'PF Lawsuits &amp; Complaints'!Z54&amp;","&amp;'PF Lawsuits &amp; Complaints'!AA54&amp;","&amp;'PF Lawsuits &amp; Complaints'!AB54&amp;","&amp;'PF Lawsuits &amp; Complaints'!AC54&amp;","&amp;'PF Lawsuits &amp; Complaints'!AD54&amp;","&amp;'PF Lawsuits &amp; Complaints'!AE54</f>
        <v>2025,12345,WI,PRIVATEFLOOD,86,,,,,,</v>
      </c>
      <c r="B4497" s="2" t="str">
        <f t="shared" si="70"/>
        <v>WI</v>
      </c>
    </row>
    <row r="4498" spans="1:2" x14ac:dyDescent="0.2">
      <c r="A4498" s="2" t="str">
        <f>'Instructions - READ FIRST'!$C$2&amp;","&amp;'Instructions - READ FIRST'!$C$3&amp;","&amp;'PF Lawsuits &amp; Complaints'!$A54&amp;","&amp;'PF Lawsuits &amp; Complaints'!$B$1&amp;","&amp;'PF Lawsuits &amp; Complaints'!AF$2&amp;","&amp;'PF Lawsuits &amp; Complaints'!AF54&amp;","&amp;'PF Lawsuits &amp; Complaints'!AG54&amp;","&amp;'PF Lawsuits &amp; Complaints'!AH54&amp;","&amp;'PF Lawsuits &amp; Complaints'!AI54&amp;","&amp;'PF Lawsuits &amp; Complaints'!AJ54&amp;","&amp;'PF Lawsuits &amp; Complaints'!AK54</f>
        <v>2025,12345,WI,PRIVATEFLOOD,87,,,,,,</v>
      </c>
      <c r="B4498" s="2" t="str">
        <f t="shared" si="70"/>
        <v>WI</v>
      </c>
    </row>
    <row r="4499" spans="1:2" x14ac:dyDescent="0.2">
      <c r="A4499" s="2" t="str">
        <f>'Instructions - READ FIRST'!$C$2&amp;","&amp;'Instructions - READ FIRST'!$C$3&amp;","&amp;'PF Attestation (PFATT)'!$A54&amp;","&amp;'PF Attestation (PFATT)'!$B$1&amp;","&amp;'PF Attestation (PFATT)'!B$2&amp;","&amp;'PF Attestation (PFATT)'!B54&amp;","&amp;'PF Attestation (PFATT)'!C54&amp;","&amp;'PF Attestation (PFATT)'!D54&amp;","&amp;'PF Attestation (PFATT)'!E54&amp;","&amp;'PF Attestation (PFATT)'!F54&amp;","&amp;'PF Attestation (PFATT)'!G54</f>
        <v>2025,12345,WI,PFATT,88,,,,,,</v>
      </c>
      <c r="B4499" s="2" t="str">
        <f t="shared" si="70"/>
        <v>WI</v>
      </c>
    </row>
    <row r="4500" spans="1:2" x14ac:dyDescent="0.2">
      <c r="A4500" s="2" t="str">
        <f>'Instructions - READ FIRST'!$C$2&amp;","&amp;'Instructions - READ FIRST'!$C$3&amp;","&amp;'PF Attestation (PFATT)'!$A54&amp;","&amp;'PF Attestation (PFATT)'!$B$1&amp;","&amp;'PF Attestation (PFATT)'!H$2&amp;","&amp;'PF Attestation (PFATT)'!H54&amp;","&amp;'PF Attestation (PFATT)'!I54&amp;","&amp;'PF Attestation (PFATT)'!J54&amp;","&amp;'PF Attestation (PFATT)'!K54&amp;","&amp;'PF Attestation (PFATT)'!L54&amp;","&amp;'PF Attestation (PFATT)'!M54</f>
        <v>2025,12345,WI,PFATT,89,,,,,,</v>
      </c>
      <c r="B4500" s="2" t="str">
        <f t="shared" si="70"/>
        <v>WI</v>
      </c>
    </row>
    <row r="4501" spans="1:2" x14ac:dyDescent="0.2">
      <c r="A4501" s="2" t="str">
        <f>'Instructions - READ FIRST'!$C$2&amp;","&amp;'Instructions - READ FIRST'!$C$3&amp;","&amp;'PF Attestation (PFATT)'!$A54&amp;","&amp;'PF Attestation (PFATT)'!$B$1&amp;","&amp;'PF Attestation (PFATT)'!N$2&amp;","&amp;'PF Attestation (PFATT)'!N54&amp;","&amp;'PF Attestation (PFATT)'!O54&amp;","&amp;'PF Attestation (PFATT)'!P54&amp;","&amp;'PF Attestation (PFATT)'!Q54&amp;","&amp;'PF Attestation (PFATT)'!R54&amp;","&amp;'PF Attestation (PFATT)'!S54</f>
        <v>2025,12345,WI,PFATT,90,,,,,,</v>
      </c>
      <c r="B4501" s="2" t="str">
        <f t="shared" si="70"/>
        <v>WI</v>
      </c>
    </row>
    <row r="4502" spans="1:2" x14ac:dyDescent="0.2">
      <c r="A4502" s="2" t="str">
        <f>'Instructions - READ FIRST'!$C$2&amp;","&amp;'Instructions - READ FIRST'!$C$3&amp;","&amp;'PF Int General (PFINT)'!$A54&amp;","&amp;'PF Int General (PFINT)'!$B$1&amp;","&amp;'PF Int General (PFINT)'!B$2&amp;","&amp;'PF Int General (PFINT)'!B54&amp;","</f>
        <v>2025,12345,WV,PFINT,1,,</v>
      </c>
      <c r="B4502" s="2" t="str">
        <f t="shared" si="70"/>
        <v>WV</v>
      </c>
    </row>
    <row r="4503" spans="1:2" x14ac:dyDescent="0.2">
      <c r="A4503" s="2" t="str">
        <f>'Instructions - READ FIRST'!$C$2&amp;","&amp;'Instructions - READ FIRST'!$C$3&amp;","&amp;'PF Int General (PFINT)'!$A54&amp;","&amp;'PF Int General (PFINT)'!$B$1&amp;","&amp;'PF Int General (PFINT)'!C$2&amp;","&amp;'PF Int General (PFINT)'!C54&amp;","</f>
        <v>2025,12345,WV,PFINT,2,,</v>
      </c>
      <c r="B4503" s="2" t="str">
        <f t="shared" si="70"/>
        <v>WV</v>
      </c>
    </row>
    <row r="4504" spans="1:2" x14ac:dyDescent="0.2">
      <c r="A4504" s="2" t="str">
        <f>'Instructions - READ FIRST'!$C$2&amp;","&amp;'Instructions - READ FIRST'!$C$3&amp;","&amp;'PF Int General (PFINT)'!A54&amp;","&amp;'PF Int General (PFINT)'!$B$1&amp;","&amp;'PF Int General (PFINT)'!$D$2&amp;","&amp;","&amp;'PF Int General (PFINT)'!D54</f>
        <v>2025,12345,WV,PFINT,3,,</v>
      </c>
      <c r="B4504" s="2" t="str">
        <f t="shared" si="70"/>
        <v>WV</v>
      </c>
    </row>
    <row r="4505" spans="1:2" x14ac:dyDescent="0.2">
      <c r="A4505" s="2" t="str">
        <f>'Instructions - READ FIRST'!$C$2&amp;","&amp;'Instructions - READ FIRST'!$C$3&amp;","&amp;'PF Int General (PFINT)'!A54&amp;","&amp;'PF Int General (PFINT)'!$B$1&amp;","&amp;'PF Int General (PFINT)'!$E$2&amp;","&amp;'PF Int General (PFINT)'!E54&amp;","</f>
        <v>2025,12345,WV,PFINT,4,,</v>
      </c>
      <c r="B4505" s="2" t="str">
        <f t="shared" si="70"/>
        <v>WV</v>
      </c>
    </row>
    <row r="4506" spans="1:2" x14ac:dyDescent="0.2">
      <c r="A4506" s="2" t="str">
        <f>'Instructions - READ FIRST'!$C$2&amp;","&amp;'Instructions - READ FIRST'!$C$3&amp;","&amp;'PF Int General (PFINT)'!A54&amp;","&amp;'PF Int General (PFINT)'!$B$1&amp;","&amp;'PF Int General (PFINT)'!$F$2&amp;","&amp;'PF Int General (PFINT)'!F54&amp;","</f>
        <v>2025,12345,WV,PFINT,5,,</v>
      </c>
      <c r="B4506" s="2" t="str">
        <f t="shared" si="70"/>
        <v>WV</v>
      </c>
    </row>
    <row r="4507" spans="1:2" x14ac:dyDescent="0.2">
      <c r="A4507" s="2" t="str">
        <f>'Instructions - READ FIRST'!$C$2&amp;","&amp;'Instructions - READ FIRST'!$C$3&amp;","&amp;'PF Int General (PFINT)'!$A54&amp;","&amp;'PF Int General (PFINT)'!$B$1&amp;","&amp;'PF Int General (PFINT)'!G$2&amp;","&amp;'PF Int General (PFINT)'!G54&amp;","</f>
        <v>2025,12345,WV,PFINT,6,,</v>
      </c>
      <c r="B4507" s="2" t="str">
        <f t="shared" si="70"/>
        <v>WV</v>
      </c>
    </row>
    <row r="4508" spans="1:2" x14ac:dyDescent="0.2">
      <c r="A4508" s="2" t="str">
        <f>'Instructions - READ FIRST'!$C$2&amp;","&amp;'Instructions - READ FIRST'!$C$3&amp;","&amp;'PF Int General (PFINT)'!A54&amp;","&amp;'PF Int General (PFINT)'!$B$1&amp;","&amp;'PF Int General (PFINT)'!$H$2&amp;","&amp;","&amp;'PF Int General (PFINT)'!H54</f>
        <v>2025,12345,WV,PFINT,7,,</v>
      </c>
      <c r="B4508" s="2" t="str">
        <f t="shared" si="70"/>
        <v>WV</v>
      </c>
    </row>
    <row r="4509" spans="1:2" x14ac:dyDescent="0.2">
      <c r="A4509" s="2" t="str">
        <f>'Instructions - READ FIRST'!$C$2&amp;","&amp;'Instructions - READ FIRST'!$C$3&amp;","&amp;'PF Int SAFDC (PFINT)'!$A54&amp;","&amp;'PF Int SAFDC (PFINT)'!$B$1&amp;","&amp;'PF Int SAFDC (PFINT)'!B$2&amp;","&amp;'PF Int SAFDC (PFINT)'!B54&amp;","</f>
        <v>2025,12345,WV,PFINT,8,,</v>
      </c>
      <c r="B4509" s="2" t="str">
        <f t="shared" si="70"/>
        <v>WV</v>
      </c>
    </row>
    <row r="4510" spans="1:2" x14ac:dyDescent="0.2">
      <c r="A4510" s="2" t="str">
        <f>'Instructions - READ FIRST'!$C$2&amp;","&amp;'Instructions - READ FIRST'!$C$3&amp;","&amp;'PF Int SAFDC (PFINT)'!$A54&amp;","&amp;'PF Int SAFDC (PFINT)'!$B$1&amp;","&amp;'PF Int SAFDC (PFINT)'!C$2&amp;","&amp;'PF Int SAFDC (PFINT)'!C54&amp;","</f>
        <v>2025,12345,WV,PFINT,9,,</v>
      </c>
      <c r="B4510" s="2" t="str">
        <f t="shared" si="70"/>
        <v>WV</v>
      </c>
    </row>
    <row r="4511" spans="1:2" x14ac:dyDescent="0.2">
      <c r="A4511" s="2" t="str">
        <f>'Instructions - READ FIRST'!$C$2&amp;","&amp;'Instructions - READ FIRST'!$C$3&amp;","&amp;'PF Int SAFDC (PFINT)'!A54&amp;","&amp;'PF Int SAFDC (PFINT)'!$B$1&amp;","&amp;'PF Int SAFDC (PFINT)'!$D$2&amp;","&amp;","&amp;'PF Int SAFDC (PFINT)'!D54</f>
        <v>2025,12345,WV,PFINT,10,,</v>
      </c>
      <c r="B4511" s="2" t="str">
        <f t="shared" si="70"/>
        <v>WV</v>
      </c>
    </row>
    <row r="4512" spans="1:2" x14ac:dyDescent="0.2">
      <c r="A4512" s="2" t="str">
        <f>'Instructions - READ FIRST'!$C$2&amp;","&amp;'Instructions - READ FIRST'!$C$3&amp;","&amp;'PF Int SAFDC (PFINT)'!A54&amp;","&amp;'PF Int SAFDC (PFINT)'!$B$1&amp;","&amp;'PF Int SAFDC (PFINT)'!$E$2&amp;","&amp;'PF Int SAFDC (PFINT)'!E54&amp;","</f>
        <v>2025,12345,WV,PFINT,11,,</v>
      </c>
      <c r="B4512" s="2" t="str">
        <f t="shared" si="70"/>
        <v>WV</v>
      </c>
    </row>
    <row r="4513" spans="1:2" x14ac:dyDescent="0.2">
      <c r="A4513" s="2" t="str">
        <f>'Instructions - READ FIRST'!$C$2&amp;","&amp;'Instructions - READ FIRST'!$C$3&amp;","&amp;'PF Int SAFDC (PFINT)'!A54&amp;","&amp;'PF Int SAFDC (PFINT)'!$B$1&amp;","&amp;'PF Int SAFDC (PFINT)'!$F$2&amp;","&amp;","&amp;'PF Int SAFDC (PFINT)'!F54</f>
        <v>2025,12345,WV,PFINT,12,,</v>
      </c>
      <c r="B4513" s="2" t="str">
        <f t="shared" si="70"/>
        <v>WV</v>
      </c>
    </row>
    <row r="4514" spans="1:2" x14ac:dyDescent="0.2">
      <c r="A4514" s="2" t="str">
        <f>'Instructions - READ FIRST'!$C$2&amp;","&amp;'Instructions - READ FIRST'!$C$3&amp;","&amp;'PF Int SAFDC (PFINT)'!$A54&amp;","&amp;'PF Int SAFDC (PFINT)'!$B$1&amp;","&amp;'PF Int SAFDC (PFINT)'!G$2&amp;","&amp;'PF Int SAFDC (PFINT)'!G54&amp;","</f>
        <v>2025,12345,WV,PFINT,13,,</v>
      </c>
      <c r="B4514" s="2" t="str">
        <f t="shared" si="70"/>
        <v>WV</v>
      </c>
    </row>
    <row r="4515" spans="1:2" x14ac:dyDescent="0.2">
      <c r="A4515" s="2" t="str">
        <f>'Instructions - READ FIRST'!$C$2&amp;","&amp;'Instructions - READ FIRST'!$C$3&amp;","&amp;'PF Int SAFDC (PFINT)'!A54&amp;","&amp;'PF Int SAFDC (PFINT)'!$B$1&amp;","&amp;'PF Int SAFDC (PFINT)'!$H$2&amp;","&amp;","&amp;'PF Int SAFDC (PFINT)'!H54</f>
        <v>2025,12345,WV,PFINT,14,,</v>
      </c>
      <c r="B4515" s="2" t="str">
        <f t="shared" si="70"/>
        <v>WV</v>
      </c>
    </row>
    <row r="4516" spans="1:2" x14ac:dyDescent="0.2">
      <c r="A4516" s="2" t="str">
        <f>'Instructions - READ FIRST'!$C$2&amp;","&amp;'Instructions - READ FIRST'!$C$3&amp;","&amp;'PF Int SAEC (PFINT)'!$A54&amp;","&amp;'PF Int SAEC (PFINT)'!$B$1&amp;","&amp;'PF Int SAEC (PFINT)'!B$2&amp;","&amp;'PF Int SAEC (PFINT)'!B54&amp;","</f>
        <v>2025,12345,WV,PFINT,15,,</v>
      </c>
      <c r="B4516" s="2" t="str">
        <f t="shared" si="70"/>
        <v>WV</v>
      </c>
    </row>
    <row r="4517" spans="1:2" x14ac:dyDescent="0.2">
      <c r="A4517" s="2" t="str">
        <f>'Instructions - READ FIRST'!$C$2&amp;","&amp;'Instructions - READ FIRST'!$C$3&amp;","&amp;'PF Int SAEC (PFINT)'!$A54&amp;","&amp;'PF Int SAEC (PFINT)'!$B$1&amp;","&amp;'PF Int SAEC (PFINT)'!C$2&amp;","&amp;'PF Int SAEC (PFINT)'!C54&amp;","</f>
        <v>2025,12345,WV,PFINT,16,,</v>
      </c>
      <c r="B4517" s="2" t="str">
        <f t="shared" si="70"/>
        <v>WV</v>
      </c>
    </row>
    <row r="4518" spans="1:2" x14ac:dyDescent="0.2">
      <c r="A4518" s="2" t="str">
        <f>'Instructions - READ FIRST'!$C$2&amp;","&amp;'Instructions - READ FIRST'!$C$3&amp;","&amp;'PF Int SAEC (PFINT)'!A54&amp;","&amp;'PF Int SAEC (PFINT)'!$B$1&amp;","&amp;'PF Int SAEC (PFINT)'!$D$2&amp;","&amp;","&amp;'PF Int SAEC (PFINT)'!D54</f>
        <v>2025,12345,WV,PFINT,17,,</v>
      </c>
      <c r="B4518" s="2" t="str">
        <f t="shared" si="70"/>
        <v>WV</v>
      </c>
    </row>
    <row r="4519" spans="1:2" x14ac:dyDescent="0.2">
      <c r="A4519" s="2" t="str">
        <f>'Instructions - READ FIRST'!$C$2&amp;","&amp;'Instructions - READ FIRST'!$C$3&amp;","&amp;'PF Int SAEC (PFINT)'!A54&amp;","&amp;'PF Int SAEC (PFINT)'!$B$1&amp;","&amp;'PF Int SAEC (PFINT)'!$E$2&amp;","&amp;'PF Int SAEC (PFINT)'!E54&amp;","</f>
        <v>2025,12345,WV,PFINT,18,,</v>
      </c>
      <c r="B4519" s="2" t="str">
        <f t="shared" si="70"/>
        <v>WV</v>
      </c>
    </row>
    <row r="4520" spans="1:2" x14ac:dyDescent="0.2">
      <c r="A4520" s="2" t="str">
        <f>'Instructions - READ FIRST'!$C$2&amp;","&amp;'Instructions - READ FIRST'!$C$3&amp;","&amp;'PF Int SAEC (PFINT)'!A54&amp;","&amp;'PF Int SAEC (PFINT)'!$B$1&amp;","&amp;'PF Int SAEC (PFINT)'!$F$2&amp;","&amp;","&amp;'PF Int SAEC (PFINT)'!F54</f>
        <v>2025,12345,WV,PFINT,19,,</v>
      </c>
      <c r="B4520" s="2" t="str">
        <f t="shared" si="70"/>
        <v>WV</v>
      </c>
    </row>
    <row r="4521" spans="1:2" x14ac:dyDescent="0.2">
      <c r="A4521" s="2" t="str">
        <f>'Instructions - READ FIRST'!$C$2&amp;","&amp;'Instructions - READ FIRST'!$C$3&amp;","&amp;'PF Int SAEC (PFINT)'!$A54&amp;","&amp;'PF Int SAEC (PFINT)'!$B$1&amp;","&amp;'PF Int SAEC (PFINT)'!G$2&amp;","&amp;'PF Int SAEC (PFINT)'!G54&amp;","</f>
        <v>2025,12345,WV,PFINT,20,,</v>
      </c>
      <c r="B4521" s="2" t="str">
        <f t="shared" si="70"/>
        <v>WV</v>
      </c>
    </row>
    <row r="4522" spans="1:2" x14ac:dyDescent="0.2">
      <c r="A4522" s="2" t="str">
        <f>'Instructions - READ FIRST'!$C$2&amp;","&amp;'Instructions - READ FIRST'!$C$3&amp;","&amp;'PF Int SAEC (PFINT)'!A54&amp;","&amp;'PF Int SAEC (PFINT)'!$B$1&amp;","&amp;'PF Int SAEC (PFINT)'!$H$2&amp;","&amp;","&amp;'PF Int SAEC (PFINT)'!H54</f>
        <v>2025,12345,WV,PFINT,21,,</v>
      </c>
      <c r="B4522" s="2" t="str">
        <f t="shared" si="70"/>
        <v>WV</v>
      </c>
    </row>
    <row r="4523" spans="1:2" x14ac:dyDescent="0.2">
      <c r="A4523" s="2" t="str">
        <f>'Instructions - READ FIRST'!$C$2&amp;","&amp;'Instructions - READ FIRST'!$C$3&amp;","&amp;'PF Int EHFDC (PFINT)'!$A54&amp;","&amp;'PF Int EHFDC (PFINT)'!$B$1&amp;","&amp;'PF Int EHFDC (PFINT)'!B$2&amp;","&amp;'PF Int EHFDC (PFINT)'!B54&amp;","</f>
        <v>2025,12345,WV,PFINT,22,,</v>
      </c>
      <c r="B4523" s="2" t="str">
        <f t="shared" si="70"/>
        <v>WV</v>
      </c>
    </row>
    <row r="4524" spans="1:2" x14ac:dyDescent="0.2">
      <c r="A4524" s="2" t="str">
        <f>'Instructions - READ FIRST'!$C$2&amp;","&amp;'Instructions - READ FIRST'!$C$3&amp;","&amp;'PF Int EHFDC (PFINT)'!$A54&amp;","&amp;'PF Int EHFDC (PFINT)'!$B$1&amp;","&amp;'PF Int EHFDC (PFINT)'!C$2&amp;","&amp;'PF Int EHFDC (PFINT)'!C54&amp;","</f>
        <v>2025,12345,WV,PFINT,23,,</v>
      </c>
      <c r="B4524" s="2" t="str">
        <f t="shared" si="70"/>
        <v>WV</v>
      </c>
    </row>
    <row r="4525" spans="1:2" x14ac:dyDescent="0.2">
      <c r="A4525" s="2" t="str">
        <f>'Instructions - READ FIRST'!$C$2&amp;","&amp;'Instructions - READ FIRST'!$C$3&amp;","&amp;'PF Int EHFDC (PFINT)'!A54&amp;","&amp;'PF Int EHFDC (PFINT)'!$B$1&amp;","&amp;'PF Int EHFDC (PFINT)'!$D$2&amp;","&amp;","&amp;'PF Int EHFDC (PFINT)'!D54</f>
        <v>2025,12345,WV,PFINT,24,,</v>
      </c>
      <c r="B4525" s="2" t="str">
        <f t="shared" si="70"/>
        <v>WV</v>
      </c>
    </row>
    <row r="4526" spans="1:2" x14ac:dyDescent="0.2">
      <c r="A4526" s="2" t="str">
        <f>'Instructions - READ FIRST'!$C$2&amp;","&amp;'Instructions - READ FIRST'!$C$3&amp;","&amp;'PF Int EHFDC (PFINT)'!A54&amp;","&amp;'PF Int EHFDC (PFINT)'!$B$1&amp;","&amp;'PF Int EHFDC (PFINT)'!$E$2&amp;","&amp;'PF Int EHFDC (PFINT)'!E54&amp;","</f>
        <v>2025,12345,WV,PFINT,25,,</v>
      </c>
      <c r="B4526" s="2" t="str">
        <f t="shared" si="70"/>
        <v>WV</v>
      </c>
    </row>
    <row r="4527" spans="1:2" x14ac:dyDescent="0.2">
      <c r="A4527" s="2" t="str">
        <f>'Instructions - READ FIRST'!$C$2&amp;","&amp;'Instructions - READ FIRST'!$C$3&amp;","&amp;'PF Int EHFDC (PFINT)'!A54&amp;","&amp;'PF Int EHFDC (PFINT)'!$B$1&amp;","&amp;'PF Int EHFDC (PFINT)'!$F$2&amp;","&amp;","&amp;'PF Int EHFDC (PFINT)'!F54</f>
        <v>2025,12345,WV,PFINT,26,,</v>
      </c>
      <c r="B4527" s="2" t="str">
        <f t="shared" si="70"/>
        <v>WV</v>
      </c>
    </row>
    <row r="4528" spans="1:2" x14ac:dyDescent="0.2">
      <c r="A4528" s="2" t="str">
        <f>'Instructions - READ FIRST'!$C$2&amp;","&amp;'Instructions - READ FIRST'!$C$3&amp;","&amp;'PF Int EHFDC (PFINT)'!$A54&amp;","&amp;'PF Int EHFDC (PFINT)'!$B$1&amp;","&amp;'PF Int EHFDC (PFINT)'!G$2&amp;","&amp;'PF Int EHFDC (PFINT)'!G54&amp;","</f>
        <v>2025,12345,WV,PFINT,27,,</v>
      </c>
      <c r="B4528" s="2" t="str">
        <f t="shared" si="70"/>
        <v>WV</v>
      </c>
    </row>
    <row r="4529" spans="1:2" x14ac:dyDescent="0.2">
      <c r="A4529" s="2" t="str">
        <f>'Instructions - READ FIRST'!$C$2&amp;","&amp;'Instructions - READ FIRST'!$C$3&amp;","&amp;'PF Int EHFDC (PFINT)'!A54&amp;","&amp;'PF Int EHFDC (PFINT)'!$B$1&amp;","&amp;'PF Int EHFDC (PFINT)'!$H$2&amp;","&amp;","&amp;'PF Int EHFDC (PFINT)'!H54</f>
        <v>2025,12345,WV,PFINT,28,,</v>
      </c>
      <c r="B4529" s="2" t="str">
        <f t="shared" si="70"/>
        <v>WV</v>
      </c>
    </row>
    <row r="4530" spans="1:2" x14ac:dyDescent="0.2">
      <c r="A4530" s="2" t="str">
        <f>'Instructions - READ FIRST'!$C$2&amp;","&amp;'Instructions - READ FIRST'!$C$3&amp;","&amp;'PF Int EHEC (PFINT)'!$A54&amp;","&amp;'PF Int EHEC (PFINT)'!$B$1&amp;","&amp;'PF Int EHEC (PFINT)'!B$2&amp;","&amp;'PF Int EHEC (PFINT)'!B54&amp;","</f>
        <v>2025,12345,WV,PFINT,29,,</v>
      </c>
      <c r="B4530" s="2" t="str">
        <f t="shared" si="70"/>
        <v>WV</v>
      </c>
    </row>
    <row r="4531" spans="1:2" x14ac:dyDescent="0.2">
      <c r="A4531" s="2" t="str">
        <f>'Instructions - READ FIRST'!$C$2&amp;","&amp;'Instructions - READ FIRST'!$C$3&amp;","&amp;'PF Int EHEC (PFINT)'!$A54&amp;","&amp;'PF Int EHEC (PFINT)'!$B$1&amp;","&amp;'PF Int EHEC (PFINT)'!C$2&amp;","&amp;'PF Int EHEC (PFINT)'!C54&amp;","</f>
        <v>2025,12345,WV,PFINT,30,,</v>
      </c>
      <c r="B4531" s="2" t="str">
        <f t="shared" si="70"/>
        <v>WV</v>
      </c>
    </row>
    <row r="4532" spans="1:2" x14ac:dyDescent="0.2">
      <c r="A4532" s="2" t="str">
        <f>'Instructions - READ FIRST'!$C$2&amp;","&amp;'Instructions - READ FIRST'!$C$3&amp;","&amp;'PF Int EHEC (PFINT)'!A54&amp;","&amp;'PF Int EHEC (PFINT)'!$B$1&amp;","&amp;'PF Int EHEC (PFINT)'!$D$2&amp;","&amp;","&amp;'PF Int EHEC (PFINT)'!D54</f>
        <v>2025,12345,WV,PFINT,31,,</v>
      </c>
      <c r="B4532" s="2" t="str">
        <f t="shared" si="70"/>
        <v>WV</v>
      </c>
    </row>
    <row r="4533" spans="1:2" x14ac:dyDescent="0.2">
      <c r="A4533" s="2" t="str">
        <f>'Instructions - READ FIRST'!$C$2&amp;","&amp;'Instructions - READ FIRST'!$C$3&amp;","&amp;'PF Int EHEC (PFINT)'!A54&amp;","&amp;'PF Int EHEC (PFINT)'!$B$1&amp;","&amp;'PF Int EHEC (PFINT)'!$E$2&amp;","&amp;'PF Int EHEC (PFINT)'!E54&amp;","</f>
        <v>2025,12345,WV,PFINT,32,,</v>
      </c>
      <c r="B4533" s="2" t="str">
        <f t="shared" si="70"/>
        <v>WV</v>
      </c>
    </row>
    <row r="4534" spans="1:2" x14ac:dyDescent="0.2">
      <c r="A4534" s="2" t="str">
        <f>'Instructions - READ FIRST'!$C$2&amp;","&amp;'Instructions - READ FIRST'!$C$3&amp;","&amp;'PF Int EHEC (PFINT)'!A54&amp;","&amp;'PF Int EHEC (PFINT)'!$B$1&amp;","&amp;'PF Int EHEC (PFINT)'!$F$2&amp;","&amp;","&amp;'PF Int EHEC (PFINT)'!F54</f>
        <v>2025,12345,WV,PFINT,33,,</v>
      </c>
      <c r="B4534" s="2" t="str">
        <f t="shared" si="70"/>
        <v>WV</v>
      </c>
    </row>
    <row r="4535" spans="1:2" x14ac:dyDescent="0.2">
      <c r="A4535" s="2" t="str">
        <f>'Instructions - READ FIRST'!$C$2&amp;","&amp;'Instructions - READ FIRST'!$C$3&amp;","&amp;'PF Int EHEC (PFINT)'!$A54&amp;","&amp;'PF Int EHEC (PFINT)'!$B$1&amp;","&amp;'PF Int EHEC (PFINT)'!G$2&amp;","&amp;'PF Int EHEC (PFINT)'!G54&amp;","</f>
        <v>2025,12345,WV,PFINT,34,,</v>
      </c>
      <c r="B4535" s="2" t="str">
        <f t="shared" si="70"/>
        <v>WV</v>
      </c>
    </row>
    <row r="4536" spans="1:2" x14ac:dyDescent="0.2">
      <c r="A4536" s="2" t="str">
        <f>'Instructions - READ FIRST'!$C$2&amp;","&amp;'Instructions - READ FIRST'!$C$3&amp;","&amp;'PF Int EHEC (PFINT)'!A54&amp;","&amp;'PF Int EHEC (PFINT)'!$B$1&amp;","&amp;'PF Int EHEC (PFINT)'!$H$2&amp;","&amp;","&amp;'PF Int EHEC (PFINT)'!H54</f>
        <v>2025,12345,WV,PFINT,35,,</v>
      </c>
      <c r="B4536" s="2" t="str">
        <f t="shared" si="70"/>
        <v>WV</v>
      </c>
    </row>
    <row r="4537" spans="1:2" x14ac:dyDescent="0.2">
      <c r="A4537" s="2" t="str">
        <f>'Instructions - READ FIRST'!$C$2&amp;","&amp;'Instructions - READ FIRST'!$C$3&amp;","&amp;'PF Int EOFDC (PFINT)'!$A54&amp;","&amp;'PF Int EOFDC (PFINT)'!$B$1&amp;","&amp;'PF Int EOFDC (PFINT)'!B$2&amp;","&amp;'PF Int EOFDC (PFINT)'!B54&amp;","</f>
        <v>2025,12345,WV,PFINT,36,,</v>
      </c>
      <c r="B4537" s="2" t="str">
        <f t="shared" si="70"/>
        <v>WV</v>
      </c>
    </row>
    <row r="4538" spans="1:2" x14ac:dyDescent="0.2">
      <c r="A4538" s="2" t="str">
        <f>'Instructions - READ FIRST'!$C$2&amp;","&amp;'Instructions - READ FIRST'!$C$3&amp;","&amp;'PF Int EOFDC (PFINT)'!$A54&amp;","&amp;'PF Int EOFDC (PFINT)'!$B$1&amp;","&amp;'PF Int EOFDC (PFINT)'!C$2&amp;","&amp;'PF Int EOFDC (PFINT)'!C54&amp;","</f>
        <v>2025,12345,WV,PFINT,37,,</v>
      </c>
      <c r="B4538" s="2" t="str">
        <f t="shared" si="70"/>
        <v>WV</v>
      </c>
    </row>
    <row r="4539" spans="1:2" x14ac:dyDescent="0.2">
      <c r="A4539" s="2" t="str">
        <f>'Instructions - READ FIRST'!$C$2&amp;","&amp;'Instructions - READ FIRST'!$C$3&amp;","&amp;'PF Int EOFDC (PFINT)'!A54&amp;","&amp;'PF Int EOFDC (PFINT)'!$B$1&amp;","&amp;'PF Int EOFDC (PFINT)'!$D$2&amp;","&amp;","&amp;'PF Int EOFDC (PFINT)'!D54</f>
        <v>2025,12345,WV,PFINT,38,,</v>
      </c>
      <c r="B4539" s="2" t="str">
        <f t="shared" si="70"/>
        <v>WV</v>
      </c>
    </row>
    <row r="4540" spans="1:2" x14ac:dyDescent="0.2">
      <c r="A4540" s="2" t="str">
        <f>'Instructions - READ FIRST'!$C$2&amp;","&amp;'Instructions - READ FIRST'!$C$3&amp;","&amp;'PF Int EOFDC (PFINT)'!A54&amp;","&amp;'PF Int EOFDC (PFINT)'!$B$1&amp;","&amp;'PF Int EOFDC (PFINT)'!$E$2&amp;","&amp;'PF Int EOFDC (PFINT)'!E54&amp;","</f>
        <v>2025,12345,WV,PFINT,39,,</v>
      </c>
      <c r="B4540" s="2" t="str">
        <f t="shared" si="70"/>
        <v>WV</v>
      </c>
    </row>
    <row r="4541" spans="1:2" x14ac:dyDescent="0.2">
      <c r="A4541" s="2" t="str">
        <f>'Instructions - READ FIRST'!$C$2&amp;","&amp;'Instructions - READ FIRST'!$C$3&amp;","&amp;'PF Int EOFDC (PFINT)'!A54&amp;","&amp;'PF Int EOFDC (PFINT)'!$B$1&amp;","&amp;'PF Int EOFDC (PFINT)'!$F$2&amp;","&amp;","&amp;'PF Int EOFDC (PFINT)'!F54</f>
        <v>2025,12345,WV,PFINT,40,,</v>
      </c>
      <c r="B4541" s="2" t="str">
        <f t="shared" si="70"/>
        <v>WV</v>
      </c>
    </row>
    <row r="4542" spans="1:2" x14ac:dyDescent="0.2">
      <c r="A4542" s="2" t="str">
        <f>'Instructions - READ FIRST'!$C$2&amp;","&amp;'Instructions - READ FIRST'!$C$3&amp;","&amp;'PF Int EOFDC (PFINT)'!$A54&amp;","&amp;'PF Int EOFDC (PFINT)'!$B$1&amp;","&amp;'PF Int EOFDC (PFINT)'!G$2&amp;","&amp;'PF Int EOFDC (PFINT)'!G54&amp;","</f>
        <v>2025,12345,WV,PFINT,41,,</v>
      </c>
      <c r="B4542" s="2" t="str">
        <f t="shared" si="70"/>
        <v>WV</v>
      </c>
    </row>
    <row r="4543" spans="1:2" x14ac:dyDescent="0.2">
      <c r="A4543" s="2" t="str">
        <f>'Instructions - READ FIRST'!$C$2&amp;","&amp;'Instructions - READ FIRST'!$C$3&amp;","&amp;'PF Int EOFDC (PFINT)'!A54&amp;","&amp;'PF Int EOFDC (PFINT)'!$B$1&amp;","&amp;'PF Int EOFDC (PFINT)'!$H$2&amp;","&amp;","&amp;'PF Int EOFDC (PFINT)'!H54</f>
        <v>2025,12345,WV,PFINT,42,,</v>
      </c>
      <c r="B4543" s="2" t="str">
        <f t="shared" si="70"/>
        <v>WV</v>
      </c>
    </row>
    <row r="4544" spans="1:2" x14ac:dyDescent="0.2">
      <c r="A4544" s="2" t="str">
        <f>'Instructions - READ FIRST'!$C$2&amp;","&amp;'Instructions - READ FIRST'!$C$3&amp;","&amp;'PF Int EOEC (PFINT)'!$A54&amp;","&amp;'PF Int EOEC (PFINT)'!$B$1&amp;","&amp;'PF Int EOEC (PFINT)'!B$2&amp;","&amp;'PF Int EOEC (PFINT)'!B54&amp;","</f>
        <v>2025,12345,WV,PFINT,43,,</v>
      </c>
      <c r="B4544" s="2" t="str">
        <f t="shared" si="70"/>
        <v>WV</v>
      </c>
    </row>
    <row r="4545" spans="1:2" x14ac:dyDescent="0.2">
      <c r="A4545" s="2" t="str">
        <f>'Instructions - READ FIRST'!$C$2&amp;","&amp;'Instructions - READ FIRST'!$C$3&amp;","&amp;'PF Int EOEC (PFINT)'!$A54&amp;","&amp;'PF Int EOEC (PFINT)'!$B$1&amp;","&amp;'PF Int EOEC (PFINT)'!C$2&amp;","&amp;'PF Int EOEC (PFINT)'!C54&amp;","</f>
        <v>2025,12345,WV,PFINT,44,,</v>
      </c>
      <c r="B4545" s="2" t="str">
        <f t="shared" si="70"/>
        <v>WV</v>
      </c>
    </row>
    <row r="4546" spans="1:2" x14ac:dyDescent="0.2">
      <c r="A4546" s="2" t="str">
        <f>'Instructions - READ FIRST'!$C$2&amp;","&amp;'Instructions - READ FIRST'!$C$3&amp;","&amp;'PF Int EOEC (PFINT)'!A54&amp;","&amp;'PF Int EOEC (PFINT)'!$B$1&amp;","&amp;'PF Int EOEC (PFINT)'!$D$2&amp;","&amp;","&amp;'PF Int EOEC (PFINT)'!D54</f>
        <v>2025,12345,WV,PFINT,45,,</v>
      </c>
      <c r="B4546" s="2" t="str">
        <f t="shared" ref="B4546:B4609" si="71">MID(A4546, 12, 2)</f>
        <v>WV</v>
      </c>
    </row>
    <row r="4547" spans="1:2" x14ac:dyDescent="0.2">
      <c r="A4547" s="2" t="str">
        <f>'Instructions - READ FIRST'!$C$2&amp;","&amp;'Instructions - READ FIRST'!$C$3&amp;","&amp;'PF Int EOEC (PFINT)'!A54&amp;","&amp;'PF Int EOEC (PFINT)'!$B$1&amp;","&amp;'PF Int EOEC (PFINT)'!$F$2&amp;","&amp;","&amp;'PF Int EOEC (PFINT)'!F54</f>
        <v>2025,12345,WV,PFINT,47,,</v>
      </c>
      <c r="B4547" s="2" t="str">
        <f t="shared" si="71"/>
        <v>WV</v>
      </c>
    </row>
    <row r="4548" spans="1:2" x14ac:dyDescent="0.2">
      <c r="A4548" s="2" t="str">
        <f>'Instructions - READ FIRST'!$C$2&amp;","&amp;'Instructions - READ FIRST'!$C$3&amp;","&amp;'PF Int EOEC (PFINT)'!A54&amp;","&amp;'PF Int EOEC (PFINT)'!$B$1&amp;","&amp;'PF Int EOEC (PFINT)'!$F$2&amp;","&amp;","&amp;'PF Int EOEC (PFINT)'!F54</f>
        <v>2025,12345,WV,PFINT,47,,</v>
      </c>
      <c r="B4548" s="2" t="str">
        <f t="shared" si="71"/>
        <v>WV</v>
      </c>
    </row>
    <row r="4549" spans="1:2" x14ac:dyDescent="0.2">
      <c r="A4549" s="2" t="str">
        <f>'Instructions - READ FIRST'!$C$2&amp;","&amp;'Instructions - READ FIRST'!$C$3&amp;","&amp;'PF Int EOEC (PFINT)'!$A54&amp;","&amp;'PF Int EOEC (PFINT)'!$B$1&amp;","&amp;'PF Int EOEC (PFINT)'!G$2&amp;","&amp;'PF Int EOEC (PFINT)'!G54&amp;","</f>
        <v>2025,12345,WV,PFINT,48,,</v>
      </c>
      <c r="B4549" s="2" t="str">
        <f t="shared" si="71"/>
        <v>WV</v>
      </c>
    </row>
    <row r="4550" spans="1:2" x14ac:dyDescent="0.2">
      <c r="A4550" s="2" t="str">
        <f>'Instructions - READ FIRST'!$C$2&amp;","&amp;'Instructions - READ FIRST'!$C$3&amp;","&amp;'PF Int EOEC (PFINT)'!A54&amp;","&amp;'PF Int EOEC (PFINT)'!$B$1&amp;","&amp;'PF Int EOEC (PFINT)'!$H$2&amp;","&amp;","&amp;'PF Int EOEC (PFINT)'!H54</f>
        <v>2025,12345,WV,PFINT,49,,</v>
      </c>
      <c r="B4550" s="2" t="str">
        <f t="shared" si="71"/>
        <v>WV</v>
      </c>
    </row>
    <row r="4551" spans="1:2" x14ac:dyDescent="0.2">
      <c r="A4551" s="2" t="str">
        <f>'Instructions - READ FIRST'!$C$2&amp;","&amp;'Instructions - READ FIRST'!$C$3&amp;","&amp;'PF Int Comments (PFINT)'!$A54&amp;","&amp;'PF Int Comments (PFINT)'!$B$1&amp;","&amp;'PF Int Comments (PFINT)'!B$2&amp;","&amp;","&amp;'PF Int Comments (PFINT)'!B54</f>
        <v>2025,12345,WV,PFINT,50,,</v>
      </c>
      <c r="B4551" s="2" t="str">
        <f t="shared" si="71"/>
        <v>WV</v>
      </c>
    </row>
    <row r="4552" spans="1:2" x14ac:dyDescent="0.2">
      <c r="A4552" s="2" t="str">
        <f>'Instructions - READ FIRST'!$C$2&amp;","&amp;'Instructions - READ FIRST'!$C$3&amp;","&amp;'PF Int Comments (PFINT)'!$A54&amp;","&amp;'PF Int Comments (PFINT)'!$B$1&amp;","&amp;'PF Int Comments (PFINT)'!C$2&amp;","&amp;","&amp;'PF Int Comments (PFINT)'!C54</f>
        <v>2025,12345,WV,PFINT,51,,</v>
      </c>
      <c r="B4552" s="2" t="str">
        <f t="shared" si="71"/>
        <v>WV</v>
      </c>
    </row>
    <row r="4553" spans="1:2" x14ac:dyDescent="0.2">
      <c r="A4553" s="2" t="str">
        <f>'Instructions - READ FIRST'!$C$2&amp;","&amp;'Instructions - READ FIRST'!$C$3&amp;","&amp;'PF Claims (PRIVATEFLOOD)'!$A55&amp;","&amp;'PF Claims (PRIVATEFLOOD)'!$B$1&amp;","&amp;'PF Claims (PRIVATEFLOOD)'!B$2&amp;","&amp;'PF Claims (PRIVATEFLOOD)'!B55&amp;","&amp;'PF Claims (PRIVATEFLOOD)'!C55&amp;","&amp;'PF Claims (PRIVATEFLOOD)'!D55&amp;","&amp;'PF Claims (PRIVATEFLOOD)'!E55&amp;","&amp;'PF Claims (PRIVATEFLOOD)'!F55&amp;","&amp;'PF Claims (PRIVATEFLOOD)'!G55</f>
        <v>2025,12345,WV,PRIVATEFLOOD,52,,,,,,</v>
      </c>
      <c r="B4553" s="2" t="str">
        <f t="shared" si="71"/>
        <v>WV</v>
      </c>
    </row>
    <row r="4554" spans="1:2" x14ac:dyDescent="0.2">
      <c r="A4554" s="2" t="str">
        <f>'Instructions - READ FIRST'!$C$2&amp;","&amp;'Instructions - READ FIRST'!$C$3&amp;","&amp;'PF Claims (PRIVATEFLOOD)'!$A55&amp;","&amp;'PF Claims (PRIVATEFLOOD)'!$B$1&amp;","&amp;'PF Claims (PRIVATEFLOOD)'!H$2&amp;","&amp;'PF Claims (PRIVATEFLOOD)'!H55&amp;","&amp;'PF Claims (PRIVATEFLOOD)'!I55&amp;","&amp;'PF Claims (PRIVATEFLOOD)'!J55&amp;","&amp;'PF Claims (PRIVATEFLOOD)'!K55&amp;","&amp;'PF Claims (PRIVATEFLOOD)'!L55&amp;","&amp;'PF Claims (PRIVATEFLOOD)'!M55</f>
        <v>2025,12345,WV,PRIVATEFLOOD,53,,,,,,</v>
      </c>
      <c r="B4554" s="2" t="str">
        <f t="shared" si="71"/>
        <v>WV</v>
      </c>
    </row>
    <row r="4555" spans="1:2" x14ac:dyDescent="0.2">
      <c r="A4555" s="2" t="str">
        <f>'Instructions - READ FIRST'!$C$2&amp;","&amp;'Instructions - READ FIRST'!$C$3&amp;","&amp;'PF Claims (PRIVATEFLOOD)'!$A55&amp;","&amp;'PF Claims (PRIVATEFLOOD)'!$B$1&amp;","&amp;'PF Claims (PRIVATEFLOOD)'!N$2&amp;","&amp;'PF Claims (PRIVATEFLOOD)'!N55&amp;","&amp;'PF Claims (PRIVATEFLOOD)'!O55&amp;","&amp;'PF Claims (PRIVATEFLOOD)'!P55&amp;","&amp;'PF Claims (PRIVATEFLOOD)'!Q55&amp;","&amp;'PF Claims (PRIVATEFLOOD)'!R55&amp;","&amp;'PF Claims (PRIVATEFLOOD)'!S55</f>
        <v>2025,12345,WV,PRIVATEFLOOD,54,,,,,,</v>
      </c>
      <c r="B4555" s="2" t="str">
        <f t="shared" si="71"/>
        <v>WV</v>
      </c>
    </row>
    <row r="4556" spans="1:2" x14ac:dyDescent="0.2">
      <c r="A4556" s="2" t="str">
        <f>'Instructions - READ FIRST'!$C$2&amp;","&amp;'Instructions - READ FIRST'!$C$3&amp;","&amp;'PF Claims (PRIVATEFLOOD)'!$A55&amp;","&amp;'PF Claims (PRIVATEFLOOD)'!$B$1&amp;","&amp;'PF Claims (PRIVATEFLOOD)'!T$2&amp;","&amp;'PF Claims (PRIVATEFLOOD)'!T55&amp;","&amp;'PF Claims (PRIVATEFLOOD)'!U55&amp;","&amp;'PF Claims (PRIVATEFLOOD)'!V55&amp;","&amp;'PF Claims (PRIVATEFLOOD)'!W55&amp;","&amp;'PF Claims (PRIVATEFLOOD)'!X55&amp;","&amp;'PF Claims (PRIVATEFLOOD)'!Y55</f>
        <v>2025,12345,WV,PRIVATEFLOOD,55,,,,,,</v>
      </c>
      <c r="B4556" s="2" t="str">
        <f t="shared" si="71"/>
        <v>WV</v>
      </c>
    </row>
    <row r="4557" spans="1:2" x14ac:dyDescent="0.2">
      <c r="A4557" s="2" t="str">
        <f>'Instructions - READ FIRST'!$C$2&amp;","&amp;'Instructions - READ FIRST'!$C$3&amp;","&amp;'PF Claims (PRIVATEFLOOD)'!$A55&amp;","&amp;'PF Claims (PRIVATEFLOOD)'!$B$1&amp;","&amp;'PF Claims (PRIVATEFLOOD)'!Z$2&amp;","&amp;'PF Claims (PRIVATEFLOOD)'!Z55&amp;","&amp;'PF Claims (PRIVATEFLOOD)'!AA55&amp;","&amp;'PF Claims (PRIVATEFLOOD)'!AB55&amp;","&amp;'PF Claims (PRIVATEFLOOD)'!AC55&amp;","&amp;'PF Claims (PRIVATEFLOOD)'!AD55&amp;","&amp;'PF Claims (PRIVATEFLOOD)'!AE55</f>
        <v>2025,12345,WV,PRIVATEFLOOD,56,,,,,,</v>
      </c>
      <c r="B4557" s="2" t="str">
        <f t="shared" si="71"/>
        <v>WV</v>
      </c>
    </row>
    <row r="4558" spans="1:2" x14ac:dyDescent="0.2">
      <c r="A4558" s="2" t="str">
        <f>'Instructions - READ FIRST'!$C$2&amp;","&amp;'Instructions - READ FIRST'!$C$3&amp;","&amp;'PF Claims (PRIVATEFLOOD)'!$A55&amp;","&amp;'PF Claims (PRIVATEFLOOD)'!$B$1&amp;","&amp;'PF Claims (PRIVATEFLOOD)'!AF$2&amp;","&amp;'PF Claims (PRIVATEFLOOD)'!AF55&amp;","&amp;'PF Claims (PRIVATEFLOOD)'!AG55&amp;","&amp;'PF Claims (PRIVATEFLOOD)'!AH55&amp;","&amp;'PF Claims (PRIVATEFLOOD)'!AI55&amp;","&amp;'PF Claims (PRIVATEFLOOD)'!AJ55&amp;","&amp;'PF Claims (PRIVATEFLOOD)'!AK55</f>
        <v>2025,12345,WV,PRIVATEFLOOD,57,,,,,,</v>
      </c>
      <c r="B4558" s="2" t="str">
        <f t="shared" si="71"/>
        <v>WV</v>
      </c>
    </row>
    <row r="4559" spans="1:2" x14ac:dyDescent="0.2">
      <c r="A4559" s="2" t="str">
        <f>'Instructions - READ FIRST'!$C$2&amp;","&amp;'Instructions - READ FIRST'!$C$3&amp;","&amp;'PF Claims (PRIVATEFLOOD)'!$A55&amp;","&amp;'PF Claims (PRIVATEFLOOD)'!$B$1&amp;","&amp;'PF Claims (PRIVATEFLOOD)'!AL$2&amp;","&amp;'PF Claims (PRIVATEFLOOD)'!AL55&amp;","&amp;'PF Claims (PRIVATEFLOOD)'!AM55&amp;","&amp;'PF Claims (PRIVATEFLOOD)'!AN55&amp;","&amp;'PF Claims (PRIVATEFLOOD)'!AO55&amp;","&amp;'PF Claims (PRIVATEFLOOD)'!AP55&amp;","&amp;'PF Claims (PRIVATEFLOOD)'!AQ55</f>
        <v>2025,12345,WV,PRIVATEFLOOD,58,,,,,,</v>
      </c>
      <c r="B4559" s="2" t="str">
        <f t="shared" si="71"/>
        <v>WV</v>
      </c>
    </row>
    <row r="4560" spans="1:2" x14ac:dyDescent="0.2">
      <c r="A4560" s="2" t="str">
        <f>'Instructions - READ FIRST'!$C$2&amp;","&amp;'Instructions - READ FIRST'!$C$3&amp;","&amp;'PF Claims (PRIVATEFLOOD)'!$A55&amp;","&amp;'PF Claims (PRIVATEFLOOD)'!$B$1&amp;","&amp;'PF Claims (PRIVATEFLOOD)'!AR$2&amp;","&amp;'PF Claims (PRIVATEFLOOD)'!AR55&amp;","&amp;'PF Claims (PRIVATEFLOOD)'!AS55&amp;","&amp;'PF Claims (PRIVATEFLOOD)'!AT55&amp;","&amp;'PF Claims (PRIVATEFLOOD)'!AU55&amp;","&amp;'PF Claims (PRIVATEFLOOD)'!AV55&amp;","&amp;'PF Claims (PRIVATEFLOOD)'!AW55</f>
        <v>2025,12345,WV,PRIVATEFLOOD,59,,,,,,</v>
      </c>
      <c r="B4560" s="2" t="str">
        <f t="shared" si="71"/>
        <v>WV</v>
      </c>
    </row>
    <row r="4561" spans="1:2" x14ac:dyDescent="0.2">
      <c r="A4561" s="2" t="str">
        <f>'Instructions - READ FIRST'!$C$2&amp;","&amp;'Instructions - READ FIRST'!$C$3&amp;","&amp;'PF Claims (PRIVATEFLOOD)'!$A55&amp;","&amp;'PF Claims (PRIVATEFLOOD)'!$B$1&amp;","&amp;'PF Claims (PRIVATEFLOOD)'!AX$2&amp;","&amp;'PF Claims (PRIVATEFLOOD)'!AX55&amp;","&amp;'PF Claims (PRIVATEFLOOD)'!AY55&amp;","&amp;'PF Claims (PRIVATEFLOOD)'!AZ55&amp;","&amp;'PF Claims (PRIVATEFLOOD)'!BA55&amp;","&amp;'PF Claims (PRIVATEFLOOD)'!BB55&amp;","&amp;'PF Claims (PRIVATEFLOOD)'!BC55</f>
        <v>2025,12345,WV,PRIVATEFLOOD,60,,,,,,</v>
      </c>
      <c r="B4561" s="2" t="str">
        <f t="shared" si="71"/>
        <v>WV</v>
      </c>
    </row>
    <row r="4562" spans="1:2" x14ac:dyDescent="0.2">
      <c r="A4562" s="2" t="str">
        <f>'Instructions - READ FIRST'!$C$2&amp;","&amp;'Instructions - READ FIRST'!$C$3&amp;","&amp;'PF Claims (PRIVATEFLOOD)'!$A55&amp;","&amp;'PF Claims (PRIVATEFLOOD)'!$B$1&amp;","&amp;'PF Claims (PRIVATEFLOOD)'!BD$2&amp;","&amp;'PF Claims (PRIVATEFLOOD)'!BD55&amp;","&amp;'PF Claims (PRIVATEFLOOD)'!BE55&amp;","&amp;'PF Claims (PRIVATEFLOOD)'!BF55&amp;","&amp;'PF Claims (PRIVATEFLOOD)'!BG55&amp;","&amp;'PF Claims (PRIVATEFLOOD)'!BH55&amp;","&amp;'PF Claims (PRIVATEFLOOD)'!BI55</f>
        <v>2025,12345,WV,PRIVATEFLOOD,61,,,,,,</v>
      </c>
      <c r="B4562" s="2" t="str">
        <f t="shared" si="71"/>
        <v>WV</v>
      </c>
    </row>
    <row r="4563" spans="1:2" x14ac:dyDescent="0.2">
      <c r="A4563" s="2" t="str">
        <f>'Instructions - READ FIRST'!$C$2&amp;","&amp;'Instructions - READ FIRST'!$C$3&amp;","&amp;'PF Claims (PRIVATEFLOOD)'!$A55&amp;","&amp;'PF Claims (PRIVATEFLOOD)'!$B$1&amp;","&amp;'PF Claims (PRIVATEFLOOD)'!BJ$2&amp;","&amp;'PF Claims (PRIVATEFLOOD)'!BJ55&amp;","&amp;'PF Claims (PRIVATEFLOOD)'!BK55&amp;","&amp;'PF Claims (PRIVATEFLOOD)'!BL55&amp;","&amp;'PF Claims (PRIVATEFLOOD)'!BM55&amp;","&amp;'PF Claims (PRIVATEFLOOD)'!BN55&amp;","&amp;'PF Claims (PRIVATEFLOOD)'!BO55</f>
        <v>2025,12345,WV,PRIVATEFLOOD,62,,,,,,</v>
      </c>
      <c r="B4563" s="2" t="str">
        <f t="shared" si="71"/>
        <v>WV</v>
      </c>
    </row>
    <row r="4564" spans="1:2" x14ac:dyDescent="0.2">
      <c r="A4564" s="2" t="str">
        <f>'Instructions - READ FIRST'!$C$2&amp;","&amp;'Instructions - READ FIRST'!$C$3&amp;","&amp;'PF Claims (PRIVATEFLOOD)'!$A55&amp;","&amp;'PF Claims (PRIVATEFLOOD)'!$B$1&amp;","&amp;'PF Claims (PRIVATEFLOOD)'!BP$2&amp;","&amp;'PF Claims (PRIVATEFLOOD)'!BP55&amp;","&amp;'PF Claims (PRIVATEFLOOD)'!BQ55&amp;","&amp;'PF Claims (PRIVATEFLOOD)'!BR55&amp;","&amp;'PF Claims (PRIVATEFLOOD)'!BS55&amp;","&amp;'PF Claims (PRIVATEFLOOD)'!BT55&amp;","&amp;'PF Claims (PRIVATEFLOOD)'!BU55</f>
        <v>2025,12345,WV,PRIVATEFLOOD,63,,,,,,</v>
      </c>
      <c r="B4564" s="2" t="str">
        <f t="shared" si="71"/>
        <v>WV</v>
      </c>
    </row>
    <row r="4565" spans="1:2" x14ac:dyDescent="0.2">
      <c r="A4565" s="2" t="str">
        <f>'Instructions - READ FIRST'!$C$2&amp;","&amp;'Instructions - READ FIRST'!$C$3&amp;","&amp;'PF Claims (PRIVATEFLOOD)'!$A55&amp;","&amp;'PF Claims (PRIVATEFLOOD)'!$B$1&amp;","&amp;'PF Claims (PRIVATEFLOOD)'!BV$2&amp;","&amp;'PF Claims (PRIVATEFLOOD)'!BV55&amp;","&amp;'PF Claims (PRIVATEFLOOD)'!BW55&amp;","&amp;'PF Claims (PRIVATEFLOOD)'!BX55&amp;","&amp;'PF Claims (PRIVATEFLOOD)'!BY55&amp;","&amp;'PF Claims (PRIVATEFLOOD)'!BZ55&amp;","&amp;'PF Claims (PRIVATEFLOOD)'!CA55</f>
        <v>2025,12345,WV,PRIVATEFLOOD,64,,,,,,</v>
      </c>
      <c r="B4565" s="2" t="str">
        <f t="shared" si="71"/>
        <v>WV</v>
      </c>
    </row>
    <row r="4566" spans="1:2" x14ac:dyDescent="0.2">
      <c r="A4566" s="2" t="str">
        <f>'Instructions - READ FIRST'!$C$2&amp;","&amp;'Instructions - READ FIRST'!$C$3&amp;","&amp;'PF Claims (PRIVATEFLOOD)'!$A55&amp;","&amp;'PF Claims (PRIVATEFLOOD)'!$B$1&amp;","&amp;'PF Claims (PRIVATEFLOOD)'!CB$2&amp;","&amp;'PF Claims (PRIVATEFLOOD)'!CB55&amp;","&amp;'PF Claims (PRIVATEFLOOD)'!CC55&amp;","&amp;'PF Claims (PRIVATEFLOOD)'!CD55&amp;","&amp;'PF Claims (PRIVATEFLOOD)'!CE55&amp;","&amp;'PF Claims (PRIVATEFLOOD)'!CF55&amp;","&amp;'PF Claims (PRIVATEFLOOD)'!CG55</f>
        <v>2025,12345,WV,PRIVATEFLOOD,65,,,,,,</v>
      </c>
      <c r="B4566" s="2" t="str">
        <f t="shared" si="71"/>
        <v>WV</v>
      </c>
    </row>
    <row r="4567" spans="1:2" x14ac:dyDescent="0.2">
      <c r="A4567" s="2" t="str">
        <f>'Instructions - READ FIRST'!$C$2&amp;","&amp;'Instructions - READ FIRST'!$C$3&amp;","&amp;'PF Claims (PRIVATEFLOOD)'!$A55&amp;","&amp;'PF Claims (PRIVATEFLOOD)'!$B$1&amp;","&amp;'PF Claims (PRIVATEFLOOD)'!CH$2&amp;","&amp;'PF Claims (PRIVATEFLOOD)'!CH55&amp;","&amp;'PF Claims (PRIVATEFLOOD)'!CI55&amp;","&amp;'PF Claims (PRIVATEFLOOD)'!CJ55&amp;","&amp;'PF Claims (PRIVATEFLOOD)'!CK55&amp;","&amp;'PF Claims (PRIVATEFLOOD)'!CL55&amp;","&amp;'PF Claims (PRIVATEFLOOD)'!CM55</f>
        <v>2025,12345,WV,PRIVATEFLOOD,66,,,,,,</v>
      </c>
      <c r="B4567" s="2" t="str">
        <f t="shared" si="71"/>
        <v>WV</v>
      </c>
    </row>
    <row r="4568" spans="1:2" x14ac:dyDescent="0.2">
      <c r="A4568" s="2" t="str">
        <f>'Instructions - READ FIRST'!$C$2&amp;","&amp;'Instructions - READ FIRST'!$C$3&amp;","&amp;'PF Claims (PRIVATEFLOOD)'!$A55&amp;","&amp;'PF Claims (PRIVATEFLOOD)'!$B$1&amp;","&amp;'PF Claims (PRIVATEFLOOD)'!CN$2&amp;","&amp;'PF Claims (PRIVATEFLOOD)'!CN55&amp;","&amp;'PF Claims (PRIVATEFLOOD)'!CO55&amp;","&amp;'PF Claims (PRIVATEFLOOD)'!CP55&amp;","&amp;'PF Claims (PRIVATEFLOOD)'!CQ55&amp;","&amp;'PF Claims (PRIVATEFLOOD)'!CR55&amp;","&amp;'PF Claims (PRIVATEFLOOD)'!CS55</f>
        <v>2025,12345,WV,PRIVATEFLOOD,67,,,,,,</v>
      </c>
      <c r="B4568" s="2" t="str">
        <f t="shared" si="71"/>
        <v>WV</v>
      </c>
    </row>
    <row r="4569" spans="1:2" x14ac:dyDescent="0.2">
      <c r="A4569" s="2" t="str">
        <f>'Instructions - READ FIRST'!$C$2&amp;","&amp;'Instructions - READ FIRST'!$C$3&amp;","&amp;'PF Claims (PRIVATEFLOOD)'!$A55&amp;","&amp;'PF Claims (PRIVATEFLOOD)'!$B$1&amp;","&amp;'PF Claims (PRIVATEFLOOD)'!CT$2&amp;","&amp;'PF Claims (PRIVATEFLOOD)'!CT55&amp;","&amp;'PF Claims (PRIVATEFLOOD)'!CU55&amp;","&amp;'PF Claims (PRIVATEFLOOD)'!CV55&amp;","&amp;'PF Claims (PRIVATEFLOOD)'!CW55&amp;","&amp;'PF Claims (PRIVATEFLOOD)'!CX55&amp;","&amp;'PF Claims (PRIVATEFLOOD)'!CY55</f>
        <v>2025,12345,WV,PRIVATEFLOOD,68,,,,,,</v>
      </c>
      <c r="B4569" s="2" t="str">
        <f t="shared" si="71"/>
        <v>WV</v>
      </c>
    </row>
    <row r="4570" spans="1:2" x14ac:dyDescent="0.2">
      <c r="A4570" s="2" t="str">
        <f>'Instructions - READ FIRST'!$C$2&amp;","&amp;'Instructions - READ FIRST'!$C$3&amp;","&amp;'PF Claims (PRIVATEFLOOD)'!$A55&amp;","&amp;'PF Claims (PRIVATEFLOOD)'!$B$1&amp;","&amp;'PF Claims (PRIVATEFLOOD)'!CZ$2&amp;","&amp;'PF Claims (PRIVATEFLOOD)'!CZ55&amp;","&amp;'PF Claims (PRIVATEFLOOD)'!DA55&amp;","&amp;'PF Claims (PRIVATEFLOOD)'!DB55&amp;","&amp;'PF Claims (PRIVATEFLOOD)'!DC55&amp;","&amp;'PF Claims (PRIVATEFLOOD)'!DD55&amp;","&amp;'PF Claims (PRIVATEFLOOD)'!DE55</f>
        <v>2025,12345,WV,PRIVATEFLOOD,69,,,,,,</v>
      </c>
      <c r="B4570" s="2" t="str">
        <f t="shared" si="71"/>
        <v>WV</v>
      </c>
    </row>
    <row r="4571" spans="1:2" x14ac:dyDescent="0.2">
      <c r="A4571" s="2" t="str">
        <f>'Instructions - READ FIRST'!$C$2&amp;","&amp;'Instructions - READ FIRST'!$C$3&amp;","&amp;'PF UW Activity (PRIVATEFLOOD)'!$A55&amp;","&amp;'PF UW Activity (PRIVATEFLOOD)'!$B$1&amp;","&amp;'PF UW Activity (PRIVATEFLOOD)'!B$2&amp;","&amp;'PF UW Activity (PRIVATEFLOOD)'!B55&amp;","&amp;'PF UW Activity (PRIVATEFLOOD)'!C55&amp;","&amp;'PF UW Activity (PRIVATEFLOOD)'!D55&amp;","&amp;'PF UW Activity (PRIVATEFLOOD)'!E55&amp;","&amp;'PF UW Activity (PRIVATEFLOOD)'!F55&amp;","&amp;'PF UW Activity (PRIVATEFLOOD)'!G55</f>
        <v>2025,12345,WV,PRIVATEFLOOD,70,,,,,,</v>
      </c>
      <c r="B4571" s="2" t="str">
        <f t="shared" si="71"/>
        <v>WV</v>
      </c>
    </row>
    <row r="4572" spans="1:2" x14ac:dyDescent="0.2">
      <c r="A4572" s="2" t="str">
        <f>'Instructions - READ FIRST'!$C$2&amp;","&amp;'Instructions - READ FIRST'!$C$3&amp;","&amp;'PF UW Activity (PRIVATEFLOOD)'!$A55&amp;","&amp;'PF UW Activity (PRIVATEFLOOD)'!$B$1&amp;","&amp;'PF UW Activity (PRIVATEFLOOD)'!H$2&amp;","&amp;'PF UW Activity (PRIVATEFLOOD)'!H55&amp;","&amp;'PF UW Activity (PRIVATEFLOOD)'!I55&amp;","&amp;'PF UW Activity (PRIVATEFLOOD)'!J55&amp;","&amp;'PF UW Activity (PRIVATEFLOOD)'!K55&amp;","&amp;'PF UW Activity (PRIVATEFLOOD)'!L55&amp;","&amp;'PF UW Activity (PRIVATEFLOOD)'!M55</f>
        <v>2025,12345,WV,PRIVATEFLOOD,71,,,,,,</v>
      </c>
      <c r="B4572" s="2" t="str">
        <f t="shared" si="71"/>
        <v>WV</v>
      </c>
    </row>
    <row r="4573" spans="1:2" x14ac:dyDescent="0.2">
      <c r="A4573" s="2" t="str">
        <f>'Instructions - READ FIRST'!$C$2&amp;","&amp;'Instructions - READ FIRST'!$C$3&amp;","&amp;'PF UW Activity (PRIVATEFLOOD)'!$A55&amp;","&amp;'PF UW Activity (PRIVATEFLOOD)'!$B$1&amp;","&amp;'PF UW Activity (PRIVATEFLOOD)'!N$2&amp;","&amp;'PF UW Activity (PRIVATEFLOOD)'!N55&amp;","&amp;'PF UW Activity (PRIVATEFLOOD)'!O55&amp;","&amp;'PF UW Activity (PRIVATEFLOOD)'!P55&amp;","&amp;'PF UW Activity (PRIVATEFLOOD)'!Q55&amp;","&amp;'PF UW Activity (PRIVATEFLOOD)'!R55&amp;","&amp;'PF UW Activity (PRIVATEFLOOD)'!S55</f>
        <v>2025,12345,WV,PRIVATEFLOOD,72,,,,,,</v>
      </c>
      <c r="B4573" s="2" t="str">
        <f t="shared" si="71"/>
        <v>WV</v>
      </c>
    </row>
    <row r="4574" spans="1:2" x14ac:dyDescent="0.2">
      <c r="A4574" s="2" t="str">
        <f>'Instructions - READ FIRST'!$C$2&amp;","&amp;'Instructions - READ FIRST'!$C$3&amp;","&amp;'PF UW Activity (PRIVATEFLOOD)'!$A55&amp;","&amp;'PF UW Activity (PRIVATEFLOOD)'!$B$1&amp;","&amp;'PF UW Activity (PRIVATEFLOOD)'!T$2&amp;","&amp;'PF UW Activity (PRIVATEFLOOD)'!T55&amp;","&amp;'PF UW Activity (PRIVATEFLOOD)'!U55&amp;","&amp;'PF UW Activity (PRIVATEFLOOD)'!V55&amp;","&amp;'PF UW Activity (PRIVATEFLOOD)'!W55&amp;","&amp;'PF UW Activity (PRIVATEFLOOD)'!X55&amp;","&amp;'PF UW Activity (PRIVATEFLOOD)'!Y55</f>
        <v>2025,12345,WV,PRIVATEFLOOD,73,,,,,,</v>
      </c>
      <c r="B4574" s="2" t="str">
        <f t="shared" si="71"/>
        <v>WV</v>
      </c>
    </row>
    <row r="4575" spans="1:2" x14ac:dyDescent="0.2">
      <c r="A4575" s="2" t="str">
        <f>'Instructions - READ FIRST'!$C$2&amp;","&amp;'Instructions - READ FIRST'!$C$3&amp;","&amp;'PF UW Activity (PRIVATEFLOOD)'!$A55&amp;","&amp;'PF UW Activity (PRIVATEFLOOD)'!$B$1&amp;","&amp;'PF UW Activity (PRIVATEFLOOD)'!Z$2&amp;","&amp;'PF UW Activity (PRIVATEFLOOD)'!Z55&amp;","&amp;'PF UW Activity (PRIVATEFLOOD)'!AA55&amp;","&amp;'PF UW Activity (PRIVATEFLOOD)'!AB55&amp;","&amp;'PF UW Activity (PRIVATEFLOOD)'!AC55&amp;","&amp;'PF UW Activity (PRIVATEFLOOD)'!AD55&amp;","&amp;'PF UW Activity (PRIVATEFLOOD)'!AE55</f>
        <v>2025,12345,WV,PRIVATEFLOOD,74,,,,,,</v>
      </c>
      <c r="B4575" s="2" t="str">
        <f t="shared" si="71"/>
        <v>WV</v>
      </c>
    </row>
    <row r="4576" spans="1:2" x14ac:dyDescent="0.2">
      <c r="A4576" s="2" t="str">
        <f>'Instructions - READ FIRST'!$C$2&amp;","&amp;'Instructions - READ FIRST'!$C$3&amp;","&amp;'PF UW Activity (PRIVATEFLOOD)'!$A55&amp;","&amp;'PF UW Activity (PRIVATEFLOOD)'!$B$1&amp;","&amp;'PF UW Activity (PRIVATEFLOOD)'!AF$2&amp;","&amp;'PF UW Activity (PRIVATEFLOOD)'!AF55&amp;","&amp;'PF UW Activity (PRIVATEFLOOD)'!AG55&amp;","&amp;'PF UW Activity (PRIVATEFLOOD)'!AH55&amp;","&amp;'PF UW Activity (PRIVATEFLOOD)'!AI55&amp;","&amp;'PF UW Activity (PRIVATEFLOOD)'!AJ55&amp;","&amp;'PF UW Activity (PRIVATEFLOOD)'!AK55</f>
        <v>2025,12345,WV,PRIVATEFLOOD,75,,,,,,</v>
      </c>
      <c r="B4576" s="2" t="str">
        <f t="shared" si="71"/>
        <v>WV</v>
      </c>
    </row>
    <row r="4577" spans="1:2" x14ac:dyDescent="0.2">
      <c r="A4577" s="2" t="str">
        <f>'Instructions - READ FIRST'!$C$2&amp;","&amp;'Instructions - READ FIRST'!$C$3&amp;","&amp;'PF UW Activity (PRIVATEFLOOD)'!$A55&amp;","&amp;'PF UW Activity (PRIVATEFLOOD)'!$B$1&amp;","&amp;'PF UW Activity (PRIVATEFLOOD)'!AL$2&amp;","&amp;'PF UW Activity (PRIVATEFLOOD)'!AL55&amp;","&amp;'PF UW Activity (PRIVATEFLOOD)'!AM55&amp;","&amp;'PF UW Activity (PRIVATEFLOOD)'!AN55&amp;","&amp;'PF UW Activity (PRIVATEFLOOD)'!AO55&amp;","&amp;'PF UW Activity (PRIVATEFLOOD)'!AP55&amp;","&amp;'PF UW Activity (PRIVATEFLOOD)'!AQ55</f>
        <v>2025,12345,WV,PRIVATEFLOOD,76,,,,,,</v>
      </c>
      <c r="B4577" s="2" t="str">
        <f t="shared" si="71"/>
        <v>WV</v>
      </c>
    </row>
    <row r="4578" spans="1:2" x14ac:dyDescent="0.2">
      <c r="A4578" s="2" t="str">
        <f>'Instructions - READ FIRST'!$C$2&amp;","&amp;'Instructions - READ FIRST'!$C$3&amp;","&amp;'PF UW Activity (PRIVATEFLOOD)'!$A55&amp;","&amp;'PF UW Activity (PRIVATEFLOOD)'!$B$1&amp;","&amp;'PF UW Activity (PRIVATEFLOOD)'!AR$2&amp;","&amp;'PF UW Activity (PRIVATEFLOOD)'!AR55&amp;","&amp;'PF UW Activity (PRIVATEFLOOD)'!AS55&amp;","&amp;'PF UW Activity (PRIVATEFLOOD)'!AT55&amp;","&amp;'PF UW Activity (PRIVATEFLOOD)'!AU55&amp;","&amp;'PF UW Activity (PRIVATEFLOOD)'!AV55&amp;","&amp;'PF UW Activity (PRIVATEFLOOD)'!AW55</f>
        <v>2025,12345,WV,PRIVATEFLOOD,77,,,,,,</v>
      </c>
      <c r="B4578" s="2" t="str">
        <f t="shared" si="71"/>
        <v>WV</v>
      </c>
    </row>
    <row r="4579" spans="1:2" x14ac:dyDescent="0.2">
      <c r="A4579" s="2" t="str">
        <f>'Instructions - READ FIRST'!$C$2&amp;","&amp;'Instructions - READ FIRST'!$C$3&amp;","&amp;'PF UW Activity (PRIVATEFLOOD)'!$A55&amp;","&amp;'PF UW Activity (PRIVATEFLOOD)'!$B$1&amp;","&amp;'PF UW Activity (PRIVATEFLOOD)'!AX$2&amp;","&amp;'PF UW Activity (PRIVATEFLOOD)'!AX55&amp;","&amp;'PF UW Activity (PRIVATEFLOOD)'!AY55&amp;","&amp;'PF UW Activity (PRIVATEFLOOD)'!AZ55&amp;","&amp;'PF UW Activity (PRIVATEFLOOD)'!BA55&amp;","&amp;'PF UW Activity (PRIVATEFLOOD)'!BB55&amp;","&amp;'PF UW Activity (PRIVATEFLOOD)'!BC55</f>
        <v>2025,12345,WV,PRIVATEFLOOD,78,,,,,,</v>
      </c>
      <c r="B4579" s="2" t="str">
        <f t="shared" si="71"/>
        <v>WV</v>
      </c>
    </row>
    <row r="4580" spans="1:2" x14ac:dyDescent="0.2">
      <c r="A4580" s="2" t="str">
        <f>'Instructions - READ FIRST'!$C$2&amp;","&amp;'Instructions - READ FIRST'!$C$3&amp;","&amp;'PF UW Activity (PRIVATEFLOOD)'!$A55&amp;","&amp;'PF UW Activity (PRIVATEFLOOD)'!$B$1&amp;","&amp;'PF UW Activity (PRIVATEFLOOD)'!BD$2&amp;","&amp;'PF UW Activity (PRIVATEFLOOD)'!BD55&amp;","&amp;'PF UW Activity (PRIVATEFLOOD)'!BE55&amp;","&amp;'PF UW Activity (PRIVATEFLOOD)'!BF55&amp;","&amp;'PF UW Activity (PRIVATEFLOOD)'!BG55&amp;","&amp;'PF UW Activity (PRIVATEFLOOD)'!BH55&amp;","&amp;'PF UW Activity (PRIVATEFLOOD)'!BI55</f>
        <v>2025,12345,WV,PRIVATEFLOOD,79,,,,,,</v>
      </c>
      <c r="B4580" s="2" t="str">
        <f t="shared" si="71"/>
        <v>WV</v>
      </c>
    </row>
    <row r="4581" spans="1:2" x14ac:dyDescent="0.2">
      <c r="A4581" s="2" t="str">
        <f>'Instructions - READ FIRST'!$C$2&amp;","&amp;'Instructions - READ FIRST'!$C$3&amp;","&amp;'PF UW Activity (PRIVATEFLOOD)'!$A55&amp;","&amp;'PF UW Activity (PRIVATEFLOOD)'!$B$1&amp;","&amp;'PF UW Activity (PRIVATEFLOOD)'!BJ$2&amp;","&amp;'PF UW Activity (PRIVATEFLOOD)'!BJ55&amp;","&amp;'PF UW Activity (PRIVATEFLOOD)'!BK55&amp;","&amp;'PF UW Activity (PRIVATEFLOOD)'!BL55&amp;","&amp;'PF UW Activity (PRIVATEFLOOD)'!BM55&amp;","&amp;'PF UW Activity (PRIVATEFLOOD)'!BN55&amp;","&amp;'PF UW Activity (PRIVATEFLOOD)'!BO55</f>
        <v>2025,12345,WV,PRIVATEFLOOD,80,,,,,,</v>
      </c>
      <c r="B4581" s="2" t="str">
        <f t="shared" si="71"/>
        <v>WV</v>
      </c>
    </row>
    <row r="4582" spans="1:2" x14ac:dyDescent="0.2">
      <c r="A4582" s="2" t="str">
        <f>'Instructions - READ FIRST'!$C$2&amp;","&amp;'Instructions - READ FIRST'!$C$3&amp;","&amp;'PF UW Activity (PRIVATEFLOOD)'!$A55&amp;","&amp;'PF UW Activity (PRIVATEFLOOD)'!$B$1&amp;","&amp;'PF UW Activity (PRIVATEFLOOD)'!BP$2&amp;","&amp;'PF UW Activity (PRIVATEFLOOD)'!BP55&amp;","&amp;'PF UW Activity (PRIVATEFLOOD)'!BQ55&amp;","&amp;'PF UW Activity (PRIVATEFLOOD)'!BR55&amp;","&amp;'PF UW Activity (PRIVATEFLOOD)'!BS55&amp;","&amp;'PF UW Activity (PRIVATEFLOOD)'!BT55&amp;","&amp;'PF UW Activity (PRIVATEFLOOD)'!BU55</f>
        <v>2025,12345,WV,PRIVATEFLOOD,81,,,,,,</v>
      </c>
      <c r="B4582" s="2" t="str">
        <f t="shared" si="71"/>
        <v>WV</v>
      </c>
    </row>
    <row r="4583" spans="1:2" x14ac:dyDescent="0.2">
      <c r="A4583" s="2" t="str">
        <f>'Instructions - READ FIRST'!$C$2&amp;","&amp;'Instructions - READ FIRST'!$C$3&amp;","&amp;'PF Lawsuits &amp; Complaints'!$A55&amp;","&amp;'PF Lawsuits &amp; Complaints'!$B$1&amp;","&amp;'PF Lawsuits &amp; Complaints'!B$2&amp;","&amp;'PF Lawsuits &amp; Complaints'!B55&amp;","&amp;'PF Lawsuits &amp; Complaints'!C55&amp;","&amp;'PF Lawsuits &amp; Complaints'!D55&amp;","&amp;'PF Lawsuits &amp; Complaints'!E55&amp;","&amp;'PF Lawsuits &amp; Complaints'!F55&amp;","&amp;'PF Lawsuits &amp; Complaints'!G55</f>
        <v>2025,12345,WV,PRIVATEFLOOD,82,,,,,,</v>
      </c>
      <c r="B4583" s="2" t="str">
        <f t="shared" si="71"/>
        <v>WV</v>
      </c>
    </row>
    <row r="4584" spans="1:2" x14ac:dyDescent="0.2">
      <c r="A4584" s="2" t="str">
        <f>'Instructions - READ FIRST'!$C$2&amp;","&amp;'Instructions - READ FIRST'!$C$3&amp;","&amp;'PF Lawsuits &amp; Complaints'!$A55&amp;","&amp;'PF Lawsuits &amp; Complaints'!$B$1&amp;","&amp;'PF Lawsuits &amp; Complaints'!H$2&amp;","&amp;'PF Lawsuits &amp; Complaints'!H55&amp;","&amp;'PF Lawsuits &amp; Complaints'!I55&amp;","&amp;'PF Lawsuits &amp; Complaints'!J55&amp;","&amp;'PF Lawsuits &amp; Complaints'!K55&amp;","&amp;'PF Lawsuits &amp; Complaints'!L55&amp;","&amp;'PF Lawsuits &amp; Complaints'!M55</f>
        <v>2025,12345,WV,PRIVATEFLOOD,83,,,,,,</v>
      </c>
      <c r="B4584" s="2" t="str">
        <f t="shared" si="71"/>
        <v>WV</v>
      </c>
    </row>
    <row r="4585" spans="1:2" x14ac:dyDescent="0.2">
      <c r="A4585" s="2" t="str">
        <f>'Instructions - READ FIRST'!$C$2&amp;","&amp;'Instructions - READ FIRST'!$C$3&amp;","&amp;'PF Lawsuits &amp; Complaints'!$A55&amp;","&amp;'PF Lawsuits &amp; Complaints'!$B$1&amp;","&amp;'PF Lawsuits &amp; Complaints'!N$2&amp;","&amp;'PF Lawsuits &amp; Complaints'!N55&amp;","&amp;'PF Lawsuits &amp; Complaints'!O55&amp;","&amp;'PF Lawsuits &amp; Complaints'!P55&amp;","&amp;'PF Lawsuits &amp; Complaints'!Q55&amp;","&amp;'PF Lawsuits &amp; Complaints'!R55&amp;","&amp;'PF Lawsuits &amp; Complaints'!S55</f>
        <v>2025,12345,WV,PRIVATEFLOOD,84,,,,,,</v>
      </c>
      <c r="B4585" s="2" t="str">
        <f t="shared" si="71"/>
        <v>WV</v>
      </c>
    </row>
    <row r="4586" spans="1:2" x14ac:dyDescent="0.2">
      <c r="A4586" s="2" t="str">
        <f>'Instructions - READ FIRST'!$C$2&amp;","&amp;'Instructions - READ FIRST'!$C$3&amp;","&amp;'PF Lawsuits &amp; Complaints'!$A55&amp;","&amp;'PF Lawsuits &amp; Complaints'!$B$1&amp;","&amp;'PF Lawsuits &amp; Complaints'!T$2&amp;","&amp;'PF Lawsuits &amp; Complaints'!T55&amp;","&amp;'PF Lawsuits &amp; Complaints'!U55&amp;","&amp;'PF Lawsuits &amp; Complaints'!V55&amp;","&amp;'PF Lawsuits &amp; Complaints'!W55&amp;","&amp;'PF Lawsuits &amp; Complaints'!X55&amp;","&amp;'PF Lawsuits &amp; Complaints'!Y55</f>
        <v>2025,12345,WV,PRIVATEFLOOD,85,,,,,,</v>
      </c>
      <c r="B4586" s="2" t="str">
        <f t="shared" si="71"/>
        <v>WV</v>
      </c>
    </row>
    <row r="4587" spans="1:2" x14ac:dyDescent="0.2">
      <c r="A4587" s="2" t="str">
        <f>'Instructions - READ FIRST'!$C$2&amp;","&amp;'Instructions - READ FIRST'!$C$3&amp;","&amp;'PF Lawsuits &amp; Complaints'!$A55&amp;","&amp;'PF Lawsuits &amp; Complaints'!$B$1&amp;","&amp;'PF Lawsuits &amp; Complaints'!Z$2&amp;","&amp;'PF Lawsuits &amp; Complaints'!Z55&amp;","&amp;'PF Lawsuits &amp; Complaints'!AA55&amp;","&amp;'PF Lawsuits &amp; Complaints'!AB55&amp;","&amp;'PF Lawsuits &amp; Complaints'!AC55&amp;","&amp;'PF Lawsuits &amp; Complaints'!AD55&amp;","&amp;'PF Lawsuits &amp; Complaints'!AE55</f>
        <v>2025,12345,WV,PRIVATEFLOOD,86,,,,,,</v>
      </c>
      <c r="B4587" s="2" t="str">
        <f t="shared" si="71"/>
        <v>WV</v>
      </c>
    </row>
    <row r="4588" spans="1:2" x14ac:dyDescent="0.2">
      <c r="A4588" s="2" t="str">
        <f>'Instructions - READ FIRST'!$C$2&amp;","&amp;'Instructions - READ FIRST'!$C$3&amp;","&amp;'PF Lawsuits &amp; Complaints'!$A55&amp;","&amp;'PF Lawsuits &amp; Complaints'!$B$1&amp;","&amp;'PF Lawsuits &amp; Complaints'!AF$2&amp;","&amp;'PF Lawsuits &amp; Complaints'!AF55&amp;","&amp;'PF Lawsuits &amp; Complaints'!AG55&amp;","&amp;'PF Lawsuits &amp; Complaints'!AH55&amp;","&amp;'PF Lawsuits &amp; Complaints'!AI55&amp;","&amp;'PF Lawsuits &amp; Complaints'!AJ55&amp;","&amp;'PF Lawsuits &amp; Complaints'!AK55</f>
        <v>2025,12345,WV,PRIVATEFLOOD,87,,,,,,</v>
      </c>
      <c r="B4588" s="2" t="str">
        <f t="shared" si="71"/>
        <v>WV</v>
      </c>
    </row>
    <row r="4589" spans="1:2" x14ac:dyDescent="0.2">
      <c r="A4589" s="2" t="str">
        <f>'Instructions - READ FIRST'!$C$2&amp;","&amp;'Instructions - READ FIRST'!$C$3&amp;","&amp;'PF Attestation (PFATT)'!$A55&amp;","&amp;'PF Attestation (PFATT)'!$B$1&amp;","&amp;'PF Attestation (PFATT)'!B$2&amp;","&amp;'PF Attestation (PFATT)'!B55&amp;","&amp;'PF Attestation (PFATT)'!C55&amp;","&amp;'PF Attestation (PFATT)'!D55&amp;","&amp;'PF Attestation (PFATT)'!E55&amp;","&amp;'PF Attestation (PFATT)'!F55&amp;","&amp;'PF Attestation (PFATT)'!G55</f>
        <v>2025,12345,WV,PFATT,88,,,,,,</v>
      </c>
      <c r="B4589" s="2" t="str">
        <f t="shared" si="71"/>
        <v>WV</v>
      </c>
    </row>
    <row r="4590" spans="1:2" x14ac:dyDescent="0.2">
      <c r="A4590" s="2" t="str">
        <f>'Instructions - READ FIRST'!$C$2&amp;","&amp;'Instructions - READ FIRST'!$C$3&amp;","&amp;'PF Attestation (PFATT)'!$A55&amp;","&amp;'PF Attestation (PFATT)'!$B$1&amp;","&amp;'PF Attestation (PFATT)'!H$2&amp;","&amp;'PF Attestation (PFATT)'!H55&amp;","&amp;'PF Attestation (PFATT)'!I55&amp;","&amp;'PF Attestation (PFATT)'!J55&amp;","&amp;'PF Attestation (PFATT)'!K55&amp;","&amp;'PF Attestation (PFATT)'!L55&amp;","&amp;'PF Attestation (PFATT)'!M55</f>
        <v>2025,12345,WV,PFATT,89,,,,,,</v>
      </c>
      <c r="B4590" s="2" t="str">
        <f t="shared" si="71"/>
        <v>WV</v>
      </c>
    </row>
    <row r="4591" spans="1:2" x14ac:dyDescent="0.2">
      <c r="A4591" s="2" t="str">
        <f>'Instructions - READ FIRST'!$C$2&amp;","&amp;'Instructions - READ FIRST'!$C$3&amp;","&amp;'PF Attestation (PFATT)'!$A55&amp;","&amp;'PF Attestation (PFATT)'!$B$1&amp;","&amp;'PF Attestation (PFATT)'!N$2&amp;","&amp;'PF Attestation (PFATT)'!N55&amp;","&amp;'PF Attestation (PFATT)'!O55&amp;","&amp;'PF Attestation (PFATT)'!P55&amp;","&amp;'PF Attestation (PFATT)'!Q55&amp;","&amp;'PF Attestation (PFATT)'!R55&amp;","&amp;'PF Attestation (PFATT)'!S55</f>
        <v>2025,12345,WV,PFATT,90,,,,,,</v>
      </c>
      <c r="B4591" s="2" t="str">
        <f t="shared" si="71"/>
        <v>WV</v>
      </c>
    </row>
    <row r="4592" spans="1:2" x14ac:dyDescent="0.2">
      <c r="A4592" s="2" t="str">
        <f>'Instructions - READ FIRST'!$C$2&amp;","&amp;'Instructions - READ FIRST'!$C$3&amp;","&amp;'PF Int General (PFINT)'!$A55&amp;","&amp;'PF Int General (PFINT)'!$B$1&amp;","&amp;'PF Int General (PFINT)'!B$2&amp;","&amp;'PF Int General (PFINT)'!B55&amp;","</f>
        <v>2025,12345,WY,PFINT,1,,</v>
      </c>
      <c r="B4592" s="2" t="str">
        <f t="shared" si="71"/>
        <v>WY</v>
      </c>
    </row>
    <row r="4593" spans="1:2" x14ac:dyDescent="0.2">
      <c r="A4593" s="2" t="str">
        <f>'Instructions - READ FIRST'!$C$2&amp;","&amp;'Instructions - READ FIRST'!$C$3&amp;","&amp;'PF Int General (PFINT)'!$A55&amp;","&amp;'PF Int General (PFINT)'!$B$1&amp;","&amp;'PF Int General (PFINT)'!C$2&amp;","&amp;'PF Int General (PFINT)'!C55&amp;","</f>
        <v>2025,12345,WY,PFINT,2,,</v>
      </c>
      <c r="B4593" s="2" t="str">
        <f t="shared" si="71"/>
        <v>WY</v>
      </c>
    </row>
    <row r="4594" spans="1:2" x14ac:dyDescent="0.2">
      <c r="A4594" s="2" t="str">
        <f>'Instructions - READ FIRST'!$C$2&amp;","&amp;'Instructions - READ FIRST'!$C$3&amp;","&amp;'PF Int General (PFINT)'!A55&amp;","&amp;'PF Int General (PFINT)'!$B$1&amp;","&amp;'PF Int General (PFINT)'!$D$2&amp;","&amp;","&amp;'PF Int General (PFINT)'!D55</f>
        <v>2025,12345,WY,PFINT,3,,</v>
      </c>
      <c r="B4594" s="2" t="str">
        <f t="shared" si="71"/>
        <v>WY</v>
      </c>
    </row>
    <row r="4595" spans="1:2" x14ac:dyDescent="0.2">
      <c r="A4595" s="2" t="str">
        <f>'Instructions - READ FIRST'!$C$2&amp;","&amp;'Instructions - READ FIRST'!$C$3&amp;","&amp;'PF Int General (PFINT)'!A55&amp;","&amp;'PF Int General (PFINT)'!$B$1&amp;","&amp;'PF Int General (PFINT)'!$E$2&amp;","&amp;'PF Int General (PFINT)'!E55&amp;","</f>
        <v>2025,12345,WY,PFINT,4,,</v>
      </c>
      <c r="B4595" s="2" t="str">
        <f t="shared" si="71"/>
        <v>WY</v>
      </c>
    </row>
    <row r="4596" spans="1:2" x14ac:dyDescent="0.2">
      <c r="A4596" s="2" t="str">
        <f>'Instructions - READ FIRST'!$C$2&amp;","&amp;'Instructions - READ FIRST'!$C$3&amp;","&amp;'PF Int General (PFINT)'!A55&amp;","&amp;'PF Int General (PFINT)'!$B$1&amp;","&amp;'PF Int General (PFINT)'!$F$2&amp;","&amp;'PF Int General (PFINT)'!F55&amp;","</f>
        <v>2025,12345,WY,PFINT,5,,</v>
      </c>
      <c r="B4596" s="2" t="str">
        <f t="shared" si="71"/>
        <v>WY</v>
      </c>
    </row>
    <row r="4597" spans="1:2" x14ac:dyDescent="0.2">
      <c r="A4597" s="2" t="str">
        <f>'Instructions - READ FIRST'!$C$2&amp;","&amp;'Instructions - READ FIRST'!$C$3&amp;","&amp;'PF Int General (PFINT)'!$A55&amp;","&amp;'PF Int General (PFINT)'!$B$1&amp;","&amp;'PF Int General (PFINT)'!G$2&amp;","&amp;'PF Int General (PFINT)'!G55&amp;","</f>
        <v>2025,12345,WY,PFINT,6,,</v>
      </c>
      <c r="B4597" s="2" t="str">
        <f t="shared" si="71"/>
        <v>WY</v>
      </c>
    </row>
    <row r="4598" spans="1:2" x14ac:dyDescent="0.2">
      <c r="A4598" s="2" t="str">
        <f>'Instructions - READ FIRST'!$C$2&amp;","&amp;'Instructions - READ FIRST'!$C$3&amp;","&amp;'PF Int General (PFINT)'!A55&amp;","&amp;'PF Int General (PFINT)'!$B$1&amp;","&amp;'PF Int General (PFINT)'!$H$2&amp;","&amp;","&amp;'PF Int General (PFINT)'!H55</f>
        <v>2025,12345,WY,PFINT,7,,</v>
      </c>
      <c r="B4598" s="2" t="str">
        <f t="shared" si="71"/>
        <v>WY</v>
      </c>
    </row>
    <row r="4599" spans="1:2" x14ac:dyDescent="0.2">
      <c r="A4599" s="2" t="str">
        <f>'Instructions - READ FIRST'!$C$2&amp;","&amp;'Instructions - READ FIRST'!$C$3&amp;","&amp;'PF Int SAFDC (PFINT)'!$A55&amp;","&amp;'PF Int SAFDC (PFINT)'!$B$1&amp;","&amp;'PF Int SAFDC (PFINT)'!B$2&amp;","&amp;'PF Int SAFDC (PFINT)'!B55&amp;","</f>
        <v>2025,12345,WY,PFINT,8,,</v>
      </c>
      <c r="B4599" s="2" t="str">
        <f t="shared" si="71"/>
        <v>WY</v>
      </c>
    </row>
    <row r="4600" spans="1:2" x14ac:dyDescent="0.2">
      <c r="A4600" s="2" t="str">
        <f>'Instructions - READ FIRST'!$C$2&amp;","&amp;'Instructions - READ FIRST'!$C$3&amp;","&amp;'PF Int SAFDC (PFINT)'!$A55&amp;","&amp;'PF Int SAFDC (PFINT)'!$B$1&amp;","&amp;'PF Int SAFDC (PFINT)'!C$2&amp;","&amp;'PF Int SAFDC (PFINT)'!C55&amp;","</f>
        <v>2025,12345,WY,PFINT,9,,</v>
      </c>
      <c r="B4600" s="2" t="str">
        <f t="shared" si="71"/>
        <v>WY</v>
      </c>
    </row>
    <row r="4601" spans="1:2" x14ac:dyDescent="0.2">
      <c r="A4601" s="2" t="str">
        <f>'Instructions - READ FIRST'!$C$2&amp;","&amp;'Instructions - READ FIRST'!$C$3&amp;","&amp;'PF Int SAFDC (PFINT)'!A55&amp;","&amp;'PF Int SAFDC (PFINT)'!$B$1&amp;","&amp;'PF Int SAFDC (PFINT)'!$D$2&amp;","&amp;","&amp;'PF Int SAFDC (PFINT)'!D55</f>
        <v>2025,12345,WY,PFINT,10,,</v>
      </c>
      <c r="B4601" s="2" t="str">
        <f t="shared" si="71"/>
        <v>WY</v>
      </c>
    </row>
    <row r="4602" spans="1:2" x14ac:dyDescent="0.2">
      <c r="A4602" s="2" t="str">
        <f>'Instructions - READ FIRST'!$C$2&amp;","&amp;'Instructions - READ FIRST'!$C$3&amp;","&amp;'PF Int SAFDC (PFINT)'!A55&amp;","&amp;'PF Int SAFDC (PFINT)'!$B$1&amp;","&amp;'PF Int SAFDC (PFINT)'!$E$2&amp;","&amp;'PF Int SAFDC (PFINT)'!E55&amp;","</f>
        <v>2025,12345,WY,PFINT,11,,</v>
      </c>
      <c r="B4602" s="2" t="str">
        <f t="shared" si="71"/>
        <v>WY</v>
      </c>
    </row>
    <row r="4603" spans="1:2" x14ac:dyDescent="0.2">
      <c r="A4603" s="2" t="str">
        <f>'Instructions - READ FIRST'!$C$2&amp;","&amp;'Instructions - READ FIRST'!$C$3&amp;","&amp;'PF Int SAFDC (PFINT)'!A55&amp;","&amp;'PF Int SAFDC (PFINT)'!$B$1&amp;","&amp;'PF Int SAFDC (PFINT)'!$F$2&amp;","&amp;","&amp;'PF Int SAFDC (PFINT)'!F55</f>
        <v>2025,12345,WY,PFINT,12,,</v>
      </c>
      <c r="B4603" s="2" t="str">
        <f t="shared" si="71"/>
        <v>WY</v>
      </c>
    </row>
    <row r="4604" spans="1:2" x14ac:dyDescent="0.2">
      <c r="A4604" s="2" t="str">
        <f>'Instructions - READ FIRST'!$C$2&amp;","&amp;'Instructions - READ FIRST'!$C$3&amp;","&amp;'PF Int SAFDC (PFINT)'!$A55&amp;","&amp;'PF Int SAFDC (PFINT)'!$B$1&amp;","&amp;'PF Int SAFDC (PFINT)'!G$2&amp;","&amp;'PF Int SAFDC (PFINT)'!G55&amp;","</f>
        <v>2025,12345,WY,PFINT,13,,</v>
      </c>
      <c r="B4604" s="2" t="str">
        <f t="shared" si="71"/>
        <v>WY</v>
      </c>
    </row>
    <row r="4605" spans="1:2" x14ac:dyDescent="0.2">
      <c r="A4605" s="2" t="str">
        <f>'Instructions - READ FIRST'!$C$2&amp;","&amp;'Instructions - READ FIRST'!$C$3&amp;","&amp;'PF Int SAFDC (PFINT)'!A55&amp;","&amp;'PF Int SAFDC (PFINT)'!$B$1&amp;","&amp;'PF Int SAFDC (PFINT)'!$H$2&amp;","&amp;","&amp;'PF Int SAFDC (PFINT)'!H55</f>
        <v>2025,12345,WY,PFINT,14,,</v>
      </c>
      <c r="B4605" s="2" t="str">
        <f t="shared" si="71"/>
        <v>WY</v>
      </c>
    </row>
    <row r="4606" spans="1:2" x14ac:dyDescent="0.2">
      <c r="A4606" s="2" t="str">
        <f>'Instructions - READ FIRST'!$C$2&amp;","&amp;'Instructions - READ FIRST'!$C$3&amp;","&amp;'PF Int SAEC (PFINT)'!$A55&amp;","&amp;'PF Int SAEC (PFINT)'!$B$1&amp;","&amp;'PF Int SAEC (PFINT)'!B$2&amp;","&amp;'PF Int SAEC (PFINT)'!B55&amp;","</f>
        <v>2025,12345,WY,PFINT,15,,</v>
      </c>
      <c r="B4606" s="2" t="str">
        <f t="shared" si="71"/>
        <v>WY</v>
      </c>
    </row>
    <row r="4607" spans="1:2" x14ac:dyDescent="0.2">
      <c r="A4607" s="2" t="str">
        <f>'Instructions - READ FIRST'!$C$2&amp;","&amp;'Instructions - READ FIRST'!$C$3&amp;","&amp;'PF Int SAEC (PFINT)'!$A55&amp;","&amp;'PF Int SAEC (PFINT)'!$B$1&amp;","&amp;'PF Int SAEC (PFINT)'!C$2&amp;","&amp;'PF Int SAEC (PFINT)'!C55&amp;","</f>
        <v>2025,12345,WY,PFINT,16,,</v>
      </c>
      <c r="B4607" s="2" t="str">
        <f t="shared" si="71"/>
        <v>WY</v>
      </c>
    </row>
    <row r="4608" spans="1:2" x14ac:dyDescent="0.2">
      <c r="A4608" s="2" t="str">
        <f>'Instructions - READ FIRST'!$C$2&amp;","&amp;'Instructions - READ FIRST'!$C$3&amp;","&amp;'PF Int SAEC (PFINT)'!A55&amp;","&amp;'PF Int SAEC (PFINT)'!$B$1&amp;","&amp;'PF Int SAEC (PFINT)'!$D$2&amp;","&amp;","&amp;'PF Int SAEC (PFINT)'!D55</f>
        <v>2025,12345,WY,PFINT,17,,</v>
      </c>
      <c r="B4608" s="2" t="str">
        <f t="shared" si="71"/>
        <v>WY</v>
      </c>
    </row>
    <row r="4609" spans="1:2" x14ac:dyDescent="0.2">
      <c r="A4609" s="2" t="str">
        <f>'Instructions - READ FIRST'!$C$2&amp;","&amp;'Instructions - READ FIRST'!$C$3&amp;","&amp;'PF Int SAEC (PFINT)'!A55&amp;","&amp;'PF Int SAEC (PFINT)'!$B$1&amp;","&amp;'PF Int SAEC (PFINT)'!$E$2&amp;","&amp;'PF Int SAEC (PFINT)'!E55&amp;","</f>
        <v>2025,12345,WY,PFINT,18,,</v>
      </c>
      <c r="B4609" s="2" t="str">
        <f t="shared" si="71"/>
        <v>WY</v>
      </c>
    </row>
    <row r="4610" spans="1:2" x14ac:dyDescent="0.2">
      <c r="A4610" s="2" t="str">
        <f>'Instructions - READ FIRST'!$C$2&amp;","&amp;'Instructions - READ FIRST'!$C$3&amp;","&amp;'PF Int SAEC (PFINT)'!A55&amp;","&amp;'PF Int SAEC (PFINT)'!$B$1&amp;","&amp;'PF Int SAEC (PFINT)'!$F$2&amp;","&amp;","&amp;'PF Int SAEC (PFINT)'!F55</f>
        <v>2025,12345,WY,PFINT,19,,</v>
      </c>
      <c r="B4610" s="2" t="str">
        <f t="shared" ref="B4610:B4673" si="72">MID(A4610, 12, 2)</f>
        <v>WY</v>
      </c>
    </row>
    <row r="4611" spans="1:2" x14ac:dyDescent="0.2">
      <c r="A4611" s="2" t="str">
        <f>'Instructions - READ FIRST'!$C$2&amp;","&amp;'Instructions - READ FIRST'!$C$3&amp;","&amp;'PF Int SAEC (PFINT)'!$A55&amp;","&amp;'PF Int SAEC (PFINT)'!$B$1&amp;","&amp;'PF Int SAEC (PFINT)'!G$2&amp;","&amp;'PF Int SAEC (PFINT)'!G55&amp;","</f>
        <v>2025,12345,WY,PFINT,20,,</v>
      </c>
      <c r="B4611" s="2" t="str">
        <f t="shared" si="72"/>
        <v>WY</v>
      </c>
    </row>
    <row r="4612" spans="1:2" x14ac:dyDescent="0.2">
      <c r="A4612" s="2" t="str">
        <f>'Instructions - READ FIRST'!$C$2&amp;","&amp;'Instructions - READ FIRST'!$C$3&amp;","&amp;'PF Int SAEC (PFINT)'!A55&amp;","&amp;'PF Int SAEC (PFINT)'!$B$1&amp;","&amp;'PF Int SAEC (PFINT)'!$H$2&amp;","&amp;","&amp;'PF Int SAEC (PFINT)'!H55</f>
        <v>2025,12345,WY,PFINT,21,,</v>
      </c>
      <c r="B4612" s="2" t="str">
        <f t="shared" si="72"/>
        <v>WY</v>
      </c>
    </row>
    <row r="4613" spans="1:2" x14ac:dyDescent="0.2">
      <c r="A4613" s="2" t="str">
        <f>'Instructions - READ FIRST'!$C$2&amp;","&amp;'Instructions - READ FIRST'!$C$3&amp;","&amp;'PF Int EHFDC (PFINT)'!$A55&amp;","&amp;'PF Int EHFDC (PFINT)'!$B$1&amp;","&amp;'PF Int EHFDC (PFINT)'!B$2&amp;","&amp;'PF Int EHFDC (PFINT)'!B55&amp;","</f>
        <v>2025,12345,WY,PFINT,22,,</v>
      </c>
      <c r="B4613" s="2" t="str">
        <f t="shared" si="72"/>
        <v>WY</v>
      </c>
    </row>
    <row r="4614" spans="1:2" x14ac:dyDescent="0.2">
      <c r="A4614" s="2" t="str">
        <f>'Instructions - READ FIRST'!$C$2&amp;","&amp;'Instructions - READ FIRST'!$C$3&amp;","&amp;'PF Int EHFDC (PFINT)'!$A55&amp;","&amp;'PF Int EHFDC (PFINT)'!$B$1&amp;","&amp;'PF Int EHFDC (PFINT)'!C$2&amp;","&amp;'PF Int EHFDC (PFINT)'!C55&amp;","</f>
        <v>2025,12345,WY,PFINT,23,,</v>
      </c>
      <c r="B4614" s="2" t="str">
        <f t="shared" si="72"/>
        <v>WY</v>
      </c>
    </row>
    <row r="4615" spans="1:2" x14ac:dyDescent="0.2">
      <c r="A4615" s="2" t="str">
        <f>'Instructions - READ FIRST'!$C$2&amp;","&amp;'Instructions - READ FIRST'!$C$3&amp;","&amp;'PF Int EHFDC (PFINT)'!A55&amp;","&amp;'PF Int EHFDC (PFINT)'!$B$1&amp;","&amp;'PF Int EHFDC (PFINT)'!$D$2&amp;","&amp;","&amp;'PF Int EHFDC (PFINT)'!D55</f>
        <v>2025,12345,WY,PFINT,24,,</v>
      </c>
      <c r="B4615" s="2" t="str">
        <f t="shared" si="72"/>
        <v>WY</v>
      </c>
    </row>
    <row r="4616" spans="1:2" x14ac:dyDescent="0.2">
      <c r="A4616" s="2" t="str">
        <f>'Instructions - READ FIRST'!$C$2&amp;","&amp;'Instructions - READ FIRST'!$C$3&amp;","&amp;'PF Int EHFDC (PFINT)'!A55&amp;","&amp;'PF Int EHFDC (PFINT)'!$B$1&amp;","&amp;'PF Int EHFDC (PFINT)'!$E$2&amp;","&amp;'PF Int EHFDC (PFINT)'!E55&amp;","</f>
        <v>2025,12345,WY,PFINT,25,,</v>
      </c>
      <c r="B4616" s="2" t="str">
        <f t="shared" si="72"/>
        <v>WY</v>
      </c>
    </row>
    <row r="4617" spans="1:2" x14ac:dyDescent="0.2">
      <c r="A4617" s="2" t="str">
        <f>'Instructions - READ FIRST'!$C$2&amp;","&amp;'Instructions - READ FIRST'!$C$3&amp;","&amp;'PF Int EHFDC (PFINT)'!A55&amp;","&amp;'PF Int EHFDC (PFINT)'!$B$1&amp;","&amp;'PF Int EHFDC (PFINT)'!$F$2&amp;","&amp;","&amp;'PF Int EHFDC (PFINT)'!F55</f>
        <v>2025,12345,WY,PFINT,26,,</v>
      </c>
      <c r="B4617" s="2" t="str">
        <f t="shared" si="72"/>
        <v>WY</v>
      </c>
    </row>
    <row r="4618" spans="1:2" x14ac:dyDescent="0.2">
      <c r="A4618" s="2" t="str">
        <f>'Instructions - READ FIRST'!$C$2&amp;","&amp;'Instructions - READ FIRST'!$C$3&amp;","&amp;'PF Int EHFDC (PFINT)'!$A55&amp;","&amp;'PF Int EHFDC (PFINT)'!$B$1&amp;","&amp;'PF Int EHFDC (PFINT)'!G$2&amp;","&amp;'PF Int EHFDC (PFINT)'!G55&amp;","</f>
        <v>2025,12345,WY,PFINT,27,,</v>
      </c>
      <c r="B4618" s="2" t="str">
        <f t="shared" si="72"/>
        <v>WY</v>
      </c>
    </row>
    <row r="4619" spans="1:2" x14ac:dyDescent="0.2">
      <c r="A4619" s="2" t="str">
        <f>'Instructions - READ FIRST'!$C$2&amp;","&amp;'Instructions - READ FIRST'!$C$3&amp;","&amp;'PF Int EHFDC (PFINT)'!A55&amp;","&amp;'PF Int EHFDC (PFINT)'!$B$1&amp;","&amp;'PF Int EHFDC (PFINT)'!$H$2&amp;","&amp;","&amp;'PF Int EHFDC (PFINT)'!H55</f>
        <v>2025,12345,WY,PFINT,28,,</v>
      </c>
      <c r="B4619" s="2" t="str">
        <f t="shared" si="72"/>
        <v>WY</v>
      </c>
    </row>
    <row r="4620" spans="1:2" x14ac:dyDescent="0.2">
      <c r="A4620" s="2" t="str">
        <f>'Instructions - READ FIRST'!$C$2&amp;","&amp;'Instructions - READ FIRST'!$C$3&amp;","&amp;'PF Int EHEC (PFINT)'!$A55&amp;","&amp;'PF Int EHEC (PFINT)'!$B$1&amp;","&amp;'PF Int EHEC (PFINT)'!B$2&amp;","&amp;'PF Int EHEC (PFINT)'!B55&amp;","</f>
        <v>2025,12345,WY,PFINT,29,,</v>
      </c>
      <c r="B4620" s="2" t="str">
        <f t="shared" si="72"/>
        <v>WY</v>
      </c>
    </row>
    <row r="4621" spans="1:2" x14ac:dyDescent="0.2">
      <c r="A4621" s="2" t="str">
        <f>'Instructions - READ FIRST'!$C$2&amp;","&amp;'Instructions - READ FIRST'!$C$3&amp;","&amp;'PF Int EHEC (PFINT)'!$A55&amp;","&amp;'PF Int EHEC (PFINT)'!$B$1&amp;","&amp;'PF Int EHEC (PFINT)'!C$2&amp;","&amp;'PF Int EHEC (PFINT)'!C55&amp;","</f>
        <v>2025,12345,WY,PFINT,30,,</v>
      </c>
      <c r="B4621" s="2" t="str">
        <f t="shared" si="72"/>
        <v>WY</v>
      </c>
    </row>
    <row r="4622" spans="1:2" x14ac:dyDescent="0.2">
      <c r="A4622" s="2" t="str">
        <f>'Instructions - READ FIRST'!$C$2&amp;","&amp;'Instructions - READ FIRST'!$C$3&amp;","&amp;'PF Int EHEC (PFINT)'!A55&amp;","&amp;'PF Int EHEC (PFINT)'!$B$1&amp;","&amp;'PF Int EHEC (PFINT)'!$D$2&amp;","&amp;","&amp;'PF Int EHEC (PFINT)'!D55</f>
        <v>2025,12345,WY,PFINT,31,,</v>
      </c>
      <c r="B4622" s="2" t="str">
        <f t="shared" si="72"/>
        <v>WY</v>
      </c>
    </row>
    <row r="4623" spans="1:2" x14ac:dyDescent="0.2">
      <c r="A4623" s="2" t="str">
        <f>'Instructions - READ FIRST'!$C$2&amp;","&amp;'Instructions - READ FIRST'!$C$3&amp;","&amp;'PF Int EHEC (PFINT)'!A55&amp;","&amp;'PF Int EHEC (PFINT)'!$B$1&amp;","&amp;'PF Int EHEC (PFINT)'!$E$2&amp;","&amp;'PF Int EHEC (PFINT)'!E55&amp;","</f>
        <v>2025,12345,WY,PFINT,32,,</v>
      </c>
      <c r="B4623" s="2" t="str">
        <f t="shared" si="72"/>
        <v>WY</v>
      </c>
    </row>
    <row r="4624" spans="1:2" x14ac:dyDescent="0.2">
      <c r="A4624" s="2" t="str">
        <f>'Instructions - READ FIRST'!$C$2&amp;","&amp;'Instructions - READ FIRST'!$C$3&amp;","&amp;'PF Int EHEC (PFINT)'!A55&amp;","&amp;'PF Int EHEC (PFINT)'!$B$1&amp;","&amp;'PF Int EHEC (PFINT)'!$F$2&amp;","&amp;","&amp;'PF Int EHEC (PFINT)'!F55</f>
        <v>2025,12345,WY,PFINT,33,,</v>
      </c>
      <c r="B4624" s="2" t="str">
        <f t="shared" si="72"/>
        <v>WY</v>
      </c>
    </row>
    <row r="4625" spans="1:2" x14ac:dyDescent="0.2">
      <c r="A4625" s="2" t="str">
        <f>'Instructions - READ FIRST'!$C$2&amp;","&amp;'Instructions - READ FIRST'!$C$3&amp;","&amp;'PF Int EHEC (PFINT)'!$A55&amp;","&amp;'PF Int EHEC (PFINT)'!$B$1&amp;","&amp;'PF Int EHEC (PFINT)'!G$2&amp;","&amp;'PF Int EHEC (PFINT)'!G55&amp;","</f>
        <v>2025,12345,WY,PFINT,34,,</v>
      </c>
      <c r="B4625" s="2" t="str">
        <f t="shared" si="72"/>
        <v>WY</v>
      </c>
    </row>
    <row r="4626" spans="1:2" x14ac:dyDescent="0.2">
      <c r="A4626" s="2" t="str">
        <f>'Instructions - READ FIRST'!$C$2&amp;","&amp;'Instructions - READ FIRST'!$C$3&amp;","&amp;'PF Int EHEC (PFINT)'!A55&amp;","&amp;'PF Int EHEC (PFINT)'!$B$1&amp;","&amp;'PF Int EHEC (PFINT)'!$H$2&amp;","&amp;","&amp;'PF Int EHEC (PFINT)'!H55</f>
        <v>2025,12345,WY,PFINT,35,,</v>
      </c>
      <c r="B4626" s="2" t="str">
        <f t="shared" si="72"/>
        <v>WY</v>
      </c>
    </row>
    <row r="4627" spans="1:2" x14ac:dyDescent="0.2">
      <c r="A4627" s="2" t="str">
        <f>'Instructions - READ FIRST'!$C$2&amp;","&amp;'Instructions - READ FIRST'!$C$3&amp;","&amp;'PF Int EOFDC (PFINT)'!$A55&amp;","&amp;'PF Int EOFDC (PFINT)'!$B$1&amp;","&amp;'PF Int EOFDC (PFINT)'!B$2&amp;","&amp;'PF Int EOFDC (PFINT)'!B55&amp;","</f>
        <v>2025,12345,WY,PFINT,36,,</v>
      </c>
      <c r="B4627" s="2" t="str">
        <f t="shared" si="72"/>
        <v>WY</v>
      </c>
    </row>
    <row r="4628" spans="1:2" x14ac:dyDescent="0.2">
      <c r="A4628" s="2" t="str">
        <f>'Instructions - READ FIRST'!$C$2&amp;","&amp;'Instructions - READ FIRST'!$C$3&amp;","&amp;'PF Int EOFDC (PFINT)'!$A55&amp;","&amp;'PF Int EOFDC (PFINT)'!$B$1&amp;","&amp;'PF Int EOFDC (PFINT)'!C$2&amp;","&amp;'PF Int EOFDC (PFINT)'!C55&amp;","</f>
        <v>2025,12345,WY,PFINT,37,,</v>
      </c>
      <c r="B4628" s="2" t="str">
        <f t="shared" si="72"/>
        <v>WY</v>
      </c>
    </row>
    <row r="4629" spans="1:2" x14ac:dyDescent="0.2">
      <c r="A4629" s="2" t="str">
        <f>'Instructions - READ FIRST'!$C$2&amp;","&amp;'Instructions - READ FIRST'!$C$3&amp;","&amp;'PF Int EOFDC (PFINT)'!A55&amp;","&amp;'PF Int EOFDC (PFINT)'!$B$1&amp;","&amp;'PF Int EOFDC (PFINT)'!$D$2&amp;","&amp;","&amp;'PF Int EOFDC (PFINT)'!D55</f>
        <v>2025,12345,WY,PFINT,38,,</v>
      </c>
      <c r="B4629" s="2" t="str">
        <f t="shared" si="72"/>
        <v>WY</v>
      </c>
    </row>
    <row r="4630" spans="1:2" x14ac:dyDescent="0.2">
      <c r="A4630" s="2" t="str">
        <f>'Instructions - READ FIRST'!$C$2&amp;","&amp;'Instructions - READ FIRST'!$C$3&amp;","&amp;'PF Int EOFDC (PFINT)'!A55&amp;","&amp;'PF Int EOFDC (PFINT)'!$B$1&amp;","&amp;'PF Int EOFDC (PFINT)'!$E$2&amp;","&amp;'PF Int EOFDC (PFINT)'!E55&amp;","</f>
        <v>2025,12345,WY,PFINT,39,,</v>
      </c>
      <c r="B4630" s="2" t="str">
        <f t="shared" si="72"/>
        <v>WY</v>
      </c>
    </row>
    <row r="4631" spans="1:2" x14ac:dyDescent="0.2">
      <c r="A4631" s="2" t="str">
        <f>'Instructions - READ FIRST'!$C$2&amp;","&amp;'Instructions - READ FIRST'!$C$3&amp;","&amp;'PF Int EOFDC (PFINT)'!A55&amp;","&amp;'PF Int EOFDC (PFINT)'!$B$1&amp;","&amp;'PF Int EOFDC (PFINT)'!$F$2&amp;","&amp;","&amp;'PF Int EOFDC (PFINT)'!F55</f>
        <v>2025,12345,WY,PFINT,40,,</v>
      </c>
      <c r="B4631" s="2" t="str">
        <f t="shared" si="72"/>
        <v>WY</v>
      </c>
    </row>
    <row r="4632" spans="1:2" x14ac:dyDescent="0.2">
      <c r="A4632" s="2" t="str">
        <f>'Instructions - READ FIRST'!$C$2&amp;","&amp;'Instructions - READ FIRST'!$C$3&amp;","&amp;'PF Int EOFDC (PFINT)'!$A55&amp;","&amp;'PF Int EOFDC (PFINT)'!$B$1&amp;","&amp;'PF Int EOFDC (PFINT)'!G$2&amp;","&amp;'PF Int EOFDC (PFINT)'!G55&amp;","</f>
        <v>2025,12345,WY,PFINT,41,,</v>
      </c>
      <c r="B4632" s="2" t="str">
        <f t="shared" si="72"/>
        <v>WY</v>
      </c>
    </row>
    <row r="4633" spans="1:2" x14ac:dyDescent="0.2">
      <c r="A4633" s="2" t="str">
        <f>'Instructions - READ FIRST'!$C$2&amp;","&amp;'Instructions - READ FIRST'!$C$3&amp;","&amp;'PF Int EOFDC (PFINT)'!A55&amp;","&amp;'PF Int EOFDC (PFINT)'!$B$1&amp;","&amp;'PF Int EOFDC (PFINT)'!$H$2&amp;","&amp;","&amp;'PF Int EOFDC (PFINT)'!H55</f>
        <v>2025,12345,WY,PFINT,42,,</v>
      </c>
      <c r="B4633" s="2" t="str">
        <f t="shared" si="72"/>
        <v>WY</v>
      </c>
    </row>
    <row r="4634" spans="1:2" x14ac:dyDescent="0.2">
      <c r="A4634" s="2" t="str">
        <f>'Instructions - READ FIRST'!$C$2&amp;","&amp;'Instructions - READ FIRST'!$C$3&amp;","&amp;'PF Int EOEC (PFINT)'!$A55&amp;","&amp;'PF Int EOEC (PFINT)'!$B$1&amp;","&amp;'PF Int EOEC (PFINT)'!B$2&amp;","&amp;'PF Int EOEC (PFINT)'!B55&amp;","</f>
        <v>2025,12345,WY,PFINT,43,,</v>
      </c>
      <c r="B4634" s="2" t="str">
        <f t="shared" si="72"/>
        <v>WY</v>
      </c>
    </row>
    <row r="4635" spans="1:2" x14ac:dyDescent="0.2">
      <c r="A4635" s="2" t="str">
        <f>'Instructions - READ FIRST'!$C$2&amp;","&amp;'Instructions - READ FIRST'!$C$3&amp;","&amp;'PF Int EOEC (PFINT)'!$A55&amp;","&amp;'PF Int EOEC (PFINT)'!$B$1&amp;","&amp;'PF Int EOEC (PFINT)'!C$2&amp;","&amp;'PF Int EOEC (PFINT)'!C55&amp;","</f>
        <v>2025,12345,WY,PFINT,44,,</v>
      </c>
      <c r="B4635" s="2" t="str">
        <f t="shared" si="72"/>
        <v>WY</v>
      </c>
    </row>
    <row r="4636" spans="1:2" x14ac:dyDescent="0.2">
      <c r="A4636" s="2" t="str">
        <f>'Instructions - READ FIRST'!$C$2&amp;","&amp;'Instructions - READ FIRST'!$C$3&amp;","&amp;'PF Int EOEC (PFINT)'!A55&amp;","&amp;'PF Int EOEC (PFINT)'!$B$1&amp;","&amp;'PF Int EOEC (PFINT)'!$D$2&amp;","&amp;","&amp;'PF Int EOEC (PFINT)'!D55</f>
        <v>2025,12345,WY,PFINT,45,,</v>
      </c>
      <c r="B4636" s="2" t="str">
        <f t="shared" si="72"/>
        <v>WY</v>
      </c>
    </row>
    <row r="4637" spans="1:2" x14ac:dyDescent="0.2">
      <c r="A4637" s="2" t="str">
        <f>'Instructions - READ FIRST'!$C$2&amp;","&amp;'Instructions - READ FIRST'!$C$3&amp;","&amp;'PF Int EOEC (PFINT)'!A55&amp;","&amp;'PF Int EOEC (PFINT)'!$B$1&amp;","&amp;'PF Int EOEC (PFINT)'!$F$2&amp;","&amp;","&amp;'PF Int EOEC (PFINT)'!F55</f>
        <v>2025,12345,WY,PFINT,47,,</v>
      </c>
      <c r="B4637" s="2" t="str">
        <f t="shared" si="72"/>
        <v>WY</v>
      </c>
    </row>
    <row r="4638" spans="1:2" x14ac:dyDescent="0.2">
      <c r="A4638" s="2" t="str">
        <f>'Instructions - READ FIRST'!$C$2&amp;","&amp;'Instructions - READ FIRST'!$C$3&amp;","&amp;'PF Int EOEC (PFINT)'!A55&amp;","&amp;'PF Int EOEC (PFINT)'!$B$1&amp;","&amp;'PF Int EOEC (PFINT)'!$F$2&amp;","&amp;","&amp;'PF Int EOEC (PFINT)'!F55</f>
        <v>2025,12345,WY,PFINT,47,,</v>
      </c>
      <c r="B4638" s="2" t="str">
        <f t="shared" si="72"/>
        <v>WY</v>
      </c>
    </row>
    <row r="4639" spans="1:2" x14ac:dyDescent="0.2">
      <c r="A4639" s="2" t="str">
        <f>'Instructions - READ FIRST'!$C$2&amp;","&amp;'Instructions - READ FIRST'!$C$3&amp;","&amp;'PF Int EOEC (PFINT)'!$A55&amp;","&amp;'PF Int EOEC (PFINT)'!$B$1&amp;","&amp;'PF Int EOEC (PFINT)'!G$2&amp;","&amp;'PF Int EOEC (PFINT)'!G55&amp;","</f>
        <v>2025,12345,WY,PFINT,48,,</v>
      </c>
      <c r="B4639" s="2" t="str">
        <f t="shared" si="72"/>
        <v>WY</v>
      </c>
    </row>
    <row r="4640" spans="1:2" x14ac:dyDescent="0.2">
      <c r="A4640" s="2" t="str">
        <f>'Instructions - READ FIRST'!$C$2&amp;","&amp;'Instructions - READ FIRST'!$C$3&amp;","&amp;'PF Int EOEC (PFINT)'!A55&amp;","&amp;'PF Int EOEC (PFINT)'!$B$1&amp;","&amp;'PF Int EOEC (PFINT)'!$H$2&amp;","&amp;","&amp;'PF Int EOEC (PFINT)'!H55</f>
        <v>2025,12345,WY,PFINT,49,,</v>
      </c>
      <c r="B4640" s="2" t="str">
        <f t="shared" si="72"/>
        <v>WY</v>
      </c>
    </row>
    <row r="4641" spans="1:2" x14ac:dyDescent="0.2">
      <c r="A4641" s="2" t="str">
        <f>'Instructions - READ FIRST'!$C$2&amp;","&amp;'Instructions - READ FIRST'!$C$3&amp;","&amp;'PF Int Comments (PFINT)'!$A55&amp;","&amp;'PF Int Comments (PFINT)'!$B$1&amp;","&amp;'PF Int Comments (PFINT)'!B$2&amp;","&amp;","&amp;'PF Int Comments (PFINT)'!B55</f>
        <v>2025,12345,WY,PFINT,50,,</v>
      </c>
      <c r="B4641" s="2" t="str">
        <f t="shared" si="72"/>
        <v>WY</v>
      </c>
    </row>
    <row r="4642" spans="1:2" x14ac:dyDescent="0.2">
      <c r="A4642" s="2" t="str">
        <f>'Instructions - READ FIRST'!$C$2&amp;","&amp;'Instructions - READ FIRST'!$C$3&amp;","&amp;'PF Int Comments (PFINT)'!$A55&amp;","&amp;'PF Int Comments (PFINT)'!$B$1&amp;","&amp;'PF Int Comments (PFINT)'!C$2&amp;","&amp;","&amp;'PF Int Comments (PFINT)'!C55</f>
        <v>2025,12345,WY,PFINT,51,,</v>
      </c>
      <c r="B4642" s="2" t="str">
        <f t="shared" si="72"/>
        <v>WY</v>
      </c>
    </row>
    <row r="4643" spans="1:2" x14ac:dyDescent="0.2">
      <c r="A4643" s="2" t="str">
        <f>'Instructions - READ FIRST'!$C$2&amp;","&amp;'Instructions - READ FIRST'!$C$3&amp;","&amp;'PF Claims (PRIVATEFLOOD)'!$A56&amp;","&amp;'PF Claims (PRIVATEFLOOD)'!$B$1&amp;","&amp;'PF Claims (PRIVATEFLOOD)'!B$2&amp;","&amp;'PF Claims (PRIVATEFLOOD)'!B56&amp;","&amp;'PF Claims (PRIVATEFLOOD)'!C56&amp;","&amp;'PF Claims (PRIVATEFLOOD)'!D56&amp;","&amp;'PF Claims (PRIVATEFLOOD)'!E56&amp;","&amp;'PF Claims (PRIVATEFLOOD)'!F56&amp;","&amp;'PF Claims (PRIVATEFLOOD)'!G56</f>
        <v>2025,12345,WY,PRIVATEFLOOD,52,,,,,,</v>
      </c>
      <c r="B4643" s="2" t="str">
        <f t="shared" si="72"/>
        <v>WY</v>
      </c>
    </row>
    <row r="4644" spans="1:2" x14ac:dyDescent="0.2">
      <c r="A4644" s="2" t="str">
        <f>'Instructions - READ FIRST'!$C$2&amp;","&amp;'Instructions - READ FIRST'!$C$3&amp;","&amp;'PF Claims (PRIVATEFLOOD)'!$A56&amp;","&amp;'PF Claims (PRIVATEFLOOD)'!$B$1&amp;","&amp;'PF Claims (PRIVATEFLOOD)'!H$2&amp;","&amp;'PF Claims (PRIVATEFLOOD)'!H56&amp;","&amp;'PF Claims (PRIVATEFLOOD)'!I56&amp;","&amp;'PF Claims (PRIVATEFLOOD)'!J56&amp;","&amp;'PF Claims (PRIVATEFLOOD)'!K56&amp;","&amp;'PF Claims (PRIVATEFLOOD)'!L56&amp;","&amp;'PF Claims (PRIVATEFLOOD)'!M56</f>
        <v>2025,12345,WY,PRIVATEFLOOD,53,,,,,,</v>
      </c>
      <c r="B4644" s="2" t="str">
        <f t="shared" si="72"/>
        <v>WY</v>
      </c>
    </row>
    <row r="4645" spans="1:2" x14ac:dyDescent="0.2">
      <c r="A4645" s="2" t="str">
        <f>'Instructions - READ FIRST'!$C$2&amp;","&amp;'Instructions - READ FIRST'!$C$3&amp;","&amp;'PF Claims (PRIVATEFLOOD)'!$A56&amp;","&amp;'PF Claims (PRIVATEFLOOD)'!$B$1&amp;","&amp;'PF Claims (PRIVATEFLOOD)'!N$2&amp;","&amp;'PF Claims (PRIVATEFLOOD)'!N56&amp;","&amp;'PF Claims (PRIVATEFLOOD)'!O56&amp;","&amp;'PF Claims (PRIVATEFLOOD)'!P56&amp;","&amp;'PF Claims (PRIVATEFLOOD)'!Q56&amp;","&amp;'PF Claims (PRIVATEFLOOD)'!R56&amp;","&amp;'PF Claims (PRIVATEFLOOD)'!S56</f>
        <v>2025,12345,WY,PRIVATEFLOOD,54,,,,,,</v>
      </c>
      <c r="B4645" s="2" t="str">
        <f t="shared" si="72"/>
        <v>WY</v>
      </c>
    </row>
    <row r="4646" spans="1:2" x14ac:dyDescent="0.2">
      <c r="A4646" s="2" t="str">
        <f>'Instructions - READ FIRST'!$C$2&amp;","&amp;'Instructions - READ FIRST'!$C$3&amp;","&amp;'PF Claims (PRIVATEFLOOD)'!$A56&amp;","&amp;'PF Claims (PRIVATEFLOOD)'!$B$1&amp;","&amp;'PF Claims (PRIVATEFLOOD)'!T$2&amp;","&amp;'PF Claims (PRIVATEFLOOD)'!T56&amp;","&amp;'PF Claims (PRIVATEFLOOD)'!U56&amp;","&amp;'PF Claims (PRIVATEFLOOD)'!V56&amp;","&amp;'PF Claims (PRIVATEFLOOD)'!W56&amp;","&amp;'PF Claims (PRIVATEFLOOD)'!X56&amp;","&amp;'PF Claims (PRIVATEFLOOD)'!Y56</f>
        <v>2025,12345,WY,PRIVATEFLOOD,55,,,,,,</v>
      </c>
      <c r="B4646" s="2" t="str">
        <f t="shared" si="72"/>
        <v>WY</v>
      </c>
    </row>
    <row r="4647" spans="1:2" x14ac:dyDescent="0.2">
      <c r="A4647" s="2" t="str">
        <f>'Instructions - READ FIRST'!$C$2&amp;","&amp;'Instructions - READ FIRST'!$C$3&amp;","&amp;'PF Claims (PRIVATEFLOOD)'!$A56&amp;","&amp;'PF Claims (PRIVATEFLOOD)'!$B$1&amp;","&amp;'PF Claims (PRIVATEFLOOD)'!Z$2&amp;","&amp;'PF Claims (PRIVATEFLOOD)'!Z56&amp;","&amp;'PF Claims (PRIVATEFLOOD)'!AA56&amp;","&amp;'PF Claims (PRIVATEFLOOD)'!AB56&amp;","&amp;'PF Claims (PRIVATEFLOOD)'!AC56&amp;","&amp;'PF Claims (PRIVATEFLOOD)'!AD56&amp;","&amp;'PF Claims (PRIVATEFLOOD)'!AE56</f>
        <v>2025,12345,WY,PRIVATEFLOOD,56,,,,,,</v>
      </c>
      <c r="B4647" s="2" t="str">
        <f t="shared" si="72"/>
        <v>WY</v>
      </c>
    </row>
    <row r="4648" spans="1:2" x14ac:dyDescent="0.2">
      <c r="A4648" s="2" t="str">
        <f>'Instructions - READ FIRST'!$C$2&amp;","&amp;'Instructions - READ FIRST'!$C$3&amp;","&amp;'PF Claims (PRIVATEFLOOD)'!$A56&amp;","&amp;'PF Claims (PRIVATEFLOOD)'!$B$1&amp;","&amp;'PF Claims (PRIVATEFLOOD)'!AF$2&amp;","&amp;'PF Claims (PRIVATEFLOOD)'!AF56&amp;","&amp;'PF Claims (PRIVATEFLOOD)'!AG56&amp;","&amp;'PF Claims (PRIVATEFLOOD)'!AH56&amp;","&amp;'PF Claims (PRIVATEFLOOD)'!AI56&amp;","&amp;'PF Claims (PRIVATEFLOOD)'!AJ56&amp;","&amp;'PF Claims (PRIVATEFLOOD)'!AK56</f>
        <v>2025,12345,WY,PRIVATEFLOOD,57,,,,,,</v>
      </c>
      <c r="B4648" s="2" t="str">
        <f t="shared" si="72"/>
        <v>WY</v>
      </c>
    </row>
    <row r="4649" spans="1:2" x14ac:dyDescent="0.2">
      <c r="A4649" s="2" t="str">
        <f>'Instructions - READ FIRST'!$C$2&amp;","&amp;'Instructions - READ FIRST'!$C$3&amp;","&amp;'PF Claims (PRIVATEFLOOD)'!$A56&amp;","&amp;'PF Claims (PRIVATEFLOOD)'!$B$1&amp;","&amp;'PF Claims (PRIVATEFLOOD)'!AL$2&amp;","&amp;'PF Claims (PRIVATEFLOOD)'!AL56&amp;","&amp;'PF Claims (PRIVATEFLOOD)'!AM56&amp;","&amp;'PF Claims (PRIVATEFLOOD)'!AN56&amp;","&amp;'PF Claims (PRIVATEFLOOD)'!AO56&amp;","&amp;'PF Claims (PRIVATEFLOOD)'!AP56&amp;","&amp;'PF Claims (PRIVATEFLOOD)'!AQ56</f>
        <v>2025,12345,WY,PRIVATEFLOOD,58,,,,,,</v>
      </c>
      <c r="B4649" s="2" t="str">
        <f t="shared" si="72"/>
        <v>WY</v>
      </c>
    </row>
    <row r="4650" spans="1:2" x14ac:dyDescent="0.2">
      <c r="A4650" s="2" t="str">
        <f>'Instructions - READ FIRST'!$C$2&amp;","&amp;'Instructions - READ FIRST'!$C$3&amp;","&amp;'PF Claims (PRIVATEFLOOD)'!$A56&amp;","&amp;'PF Claims (PRIVATEFLOOD)'!$B$1&amp;","&amp;'PF Claims (PRIVATEFLOOD)'!AR$2&amp;","&amp;'PF Claims (PRIVATEFLOOD)'!AR56&amp;","&amp;'PF Claims (PRIVATEFLOOD)'!AS56&amp;","&amp;'PF Claims (PRIVATEFLOOD)'!AT56&amp;","&amp;'PF Claims (PRIVATEFLOOD)'!AU56&amp;","&amp;'PF Claims (PRIVATEFLOOD)'!AV56&amp;","&amp;'PF Claims (PRIVATEFLOOD)'!AW56</f>
        <v>2025,12345,WY,PRIVATEFLOOD,59,,,,,,</v>
      </c>
      <c r="B4650" s="2" t="str">
        <f t="shared" si="72"/>
        <v>WY</v>
      </c>
    </row>
    <row r="4651" spans="1:2" x14ac:dyDescent="0.2">
      <c r="A4651" s="2" t="str">
        <f>'Instructions - READ FIRST'!$C$2&amp;","&amp;'Instructions - READ FIRST'!$C$3&amp;","&amp;'PF Claims (PRIVATEFLOOD)'!$A56&amp;","&amp;'PF Claims (PRIVATEFLOOD)'!$B$1&amp;","&amp;'PF Claims (PRIVATEFLOOD)'!AX$2&amp;","&amp;'PF Claims (PRIVATEFLOOD)'!AX56&amp;","&amp;'PF Claims (PRIVATEFLOOD)'!AY56&amp;","&amp;'PF Claims (PRIVATEFLOOD)'!AZ56&amp;","&amp;'PF Claims (PRIVATEFLOOD)'!BA56&amp;","&amp;'PF Claims (PRIVATEFLOOD)'!BB56&amp;","&amp;'PF Claims (PRIVATEFLOOD)'!BC56</f>
        <v>2025,12345,WY,PRIVATEFLOOD,60,,,,,,</v>
      </c>
      <c r="B4651" s="2" t="str">
        <f t="shared" si="72"/>
        <v>WY</v>
      </c>
    </row>
    <row r="4652" spans="1:2" x14ac:dyDescent="0.2">
      <c r="A4652" s="2" t="str">
        <f>'Instructions - READ FIRST'!$C$2&amp;","&amp;'Instructions - READ FIRST'!$C$3&amp;","&amp;'PF Claims (PRIVATEFLOOD)'!$A56&amp;","&amp;'PF Claims (PRIVATEFLOOD)'!$B$1&amp;","&amp;'PF Claims (PRIVATEFLOOD)'!BD$2&amp;","&amp;'PF Claims (PRIVATEFLOOD)'!BD56&amp;","&amp;'PF Claims (PRIVATEFLOOD)'!BE56&amp;","&amp;'PF Claims (PRIVATEFLOOD)'!BF56&amp;","&amp;'PF Claims (PRIVATEFLOOD)'!BG56&amp;","&amp;'PF Claims (PRIVATEFLOOD)'!BH56&amp;","&amp;'PF Claims (PRIVATEFLOOD)'!BI56</f>
        <v>2025,12345,WY,PRIVATEFLOOD,61,,,,,,</v>
      </c>
      <c r="B4652" s="2" t="str">
        <f t="shared" si="72"/>
        <v>WY</v>
      </c>
    </row>
    <row r="4653" spans="1:2" x14ac:dyDescent="0.2">
      <c r="A4653" s="2" t="str">
        <f>'Instructions - READ FIRST'!$C$2&amp;","&amp;'Instructions - READ FIRST'!$C$3&amp;","&amp;'PF Claims (PRIVATEFLOOD)'!$A56&amp;","&amp;'PF Claims (PRIVATEFLOOD)'!$B$1&amp;","&amp;'PF Claims (PRIVATEFLOOD)'!BJ$2&amp;","&amp;'PF Claims (PRIVATEFLOOD)'!BJ56&amp;","&amp;'PF Claims (PRIVATEFLOOD)'!BK56&amp;","&amp;'PF Claims (PRIVATEFLOOD)'!BL56&amp;","&amp;'PF Claims (PRIVATEFLOOD)'!BM56&amp;","&amp;'PF Claims (PRIVATEFLOOD)'!BN56&amp;","&amp;'PF Claims (PRIVATEFLOOD)'!BO56</f>
        <v>2025,12345,WY,PRIVATEFLOOD,62,,,,,,</v>
      </c>
      <c r="B4653" s="2" t="str">
        <f t="shared" si="72"/>
        <v>WY</v>
      </c>
    </row>
    <row r="4654" spans="1:2" x14ac:dyDescent="0.2">
      <c r="A4654" s="2" t="str">
        <f>'Instructions - READ FIRST'!$C$2&amp;","&amp;'Instructions - READ FIRST'!$C$3&amp;","&amp;'PF Claims (PRIVATEFLOOD)'!$A56&amp;","&amp;'PF Claims (PRIVATEFLOOD)'!$B$1&amp;","&amp;'PF Claims (PRIVATEFLOOD)'!BP$2&amp;","&amp;'PF Claims (PRIVATEFLOOD)'!BP56&amp;","&amp;'PF Claims (PRIVATEFLOOD)'!BQ56&amp;","&amp;'PF Claims (PRIVATEFLOOD)'!BR56&amp;","&amp;'PF Claims (PRIVATEFLOOD)'!BS56&amp;","&amp;'PF Claims (PRIVATEFLOOD)'!BT56&amp;","&amp;'PF Claims (PRIVATEFLOOD)'!BU56</f>
        <v>2025,12345,WY,PRIVATEFLOOD,63,,,,,,</v>
      </c>
      <c r="B4654" s="2" t="str">
        <f t="shared" si="72"/>
        <v>WY</v>
      </c>
    </row>
    <row r="4655" spans="1:2" x14ac:dyDescent="0.2">
      <c r="A4655" s="2" t="str">
        <f>'Instructions - READ FIRST'!$C$2&amp;","&amp;'Instructions - READ FIRST'!$C$3&amp;","&amp;'PF Claims (PRIVATEFLOOD)'!$A56&amp;","&amp;'PF Claims (PRIVATEFLOOD)'!$B$1&amp;","&amp;'PF Claims (PRIVATEFLOOD)'!BV$2&amp;","&amp;'PF Claims (PRIVATEFLOOD)'!BV56&amp;","&amp;'PF Claims (PRIVATEFLOOD)'!BW56&amp;","&amp;'PF Claims (PRIVATEFLOOD)'!BX56&amp;","&amp;'PF Claims (PRIVATEFLOOD)'!BY56&amp;","&amp;'PF Claims (PRIVATEFLOOD)'!BZ56&amp;","&amp;'PF Claims (PRIVATEFLOOD)'!CA56</f>
        <v>2025,12345,WY,PRIVATEFLOOD,64,,,,,,</v>
      </c>
      <c r="B4655" s="2" t="str">
        <f t="shared" si="72"/>
        <v>WY</v>
      </c>
    </row>
    <row r="4656" spans="1:2" x14ac:dyDescent="0.2">
      <c r="A4656" s="2" t="str">
        <f>'Instructions - READ FIRST'!$C$2&amp;","&amp;'Instructions - READ FIRST'!$C$3&amp;","&amp;'PF Claims (PRIVATEFLOOD)'!$A56&amp;","&amp;'PF Claims (PRIVATEFLOOD)'!$B$1&amp;","&amp;'PF Claims (PRIVATEFLOOD)'!CB$2&amp;","&amp;'PF Claims (PRIVATEFLOOD)'!CB56&amp;","&amp;'PF Claims (PRIVATEFLOOD)'!CC56&amp;","&amp;'PF Claims (PRIVATEFLOOD)'!CD56&amp;","&amp;'PF Claims (PRIVATEFLOOD)'!CE56&amp;","&amp;'PF Claims (PRIVATEFLOOD)'!CF56&amp;","&amp;'PF Claims (PRIVATEFLOOD)'!CG56</f>
        <v>2025,12345,WY,PRIVATEFLOOD,65,,,,,,</v>
      </c>
      <c r="B4656" s="2" t="str">
        <f t="shared" si="72"/>
        <v>WY</v>
      </c>
    </row>
    <row r="4657" spans="1:2" x14ac:dyDescent="0.2">
      <c r="A4657" s="2" t="str">
        <f>'Instructions - READ FIRST'!$C$2&amp;","&amp;'Instructions - READ FIRST'!$C$3&amp;","&amp;'PF Claims (PRIVATEFLOOD)'!$A56&amp;","&amp;'PF Claims (PRIVATEFLOOD)'!$B$1&amp;","&amp;'PF Claims (PRIVATEFLOOD)'!CH$2&amp;","&amp;'PF Claims (PRIVATEFLOOD)'!CH56&amp;","&amp;'PF Claims (PRIVATEFLOOD)'!CI56&amp;","&amp;'PF Claims (PRIVATEFLOOD)'!CJ56&amp;","&amp;'PF Claims (PRIVATEFLOOD)'!CK56&amp;","&amp;'PF Claims (PRIVATEFLOOD)'!CL56&amp;","&amp;'PF Claims (PRIVATEFLOOD)'!CM56</f>
        <v>2025,12345,WY,PRIVATEFLOOD,66,,,,,,</v>
      </c>
      <c r="B4657" s="2" t="str">
        <f t="shared" si="72"/>
        <v>WY</v>
      </c>
    </row>
    <row r="4658" spans="1:2" x14ac:dyDescent="0.2">
      <c r="A4658" s="2" t="str">
        <f>'Instructions - READ FIRST'!$C$2&amp;","&amp;'Instructions - READ FIRST'!$C$3&amp;","&amp;'PF Claims (PRIVATEFLOOD)'!$A56&amp;","&amp;'PF Claims (PRIVATEFLOOD)'!$B$1&amp;","&amp;'PF Claims (PRIVATEFLOOD)'!CN$2&amp;","&amp;'PF Claims (PRIVATEFLOOD)'!CN56&amp;","&amp;'PF Claims (PRIVATEFLOOD)'!CO56&amp;","&amp;'PF Claims (PRIVATEFLOOD)'!CP56&amp;","&amp;'PF Claims (PRIVATEFLOOD)'!CQ56&amp;","&amp;'PF Claims (PRIVATEFLOOD)'!CR56&amp;","&amp;'PF Claims (PRIVATEFLOOD)'!CS56</f>
        <v>2025,12345,WY,PRIVATEFLOOD,67,,,,,,</v>
      </c>
      <c r="B4658" s="2" t="str">
        <f t="shared" si="72"/>
        <v>WY</v>
      </c>
    </row>
    <row r="4659" spans="1:2" x14ac:dyDescent="0.2">
      <c r="A4659" s="2" t="str">
        <f>'Instructions - READ FIRST'!$C$2&amp;","&amp;'Instructions - READ FIRST'!$C$3&amp;","&amp;'PF Claims (PRIVATEFLOOD)'!$A56&amp;","&amp;'PF Claims (PRIVATEFLOOD)'!$B$1&amp;","&amp;'PF Claims (PRIVATEFLOOD)'!CT$2&amp;","&amp;'PF Claims (PRIVATEFLOOD)'!CT56&amp;","&amp;'PF Claims (PRIVATEFLOOD)'!CU56&amp;","&amp;'PF Claims (PRIVATEFLOOD)'!CV56&amp;","&amp;'PF Claims (PRIVATEFLOOD)'!CW56&amp;","&amp;'PF Claims (PRIVATEFLOOD)'!CX56&amp;","&amp;'PF Claims (PRIVATEFLOOD)'!CY56</f>
        <v>2025,12345,WY,PRIVATEFLOOD,68,,,,,,</v>
      </c>
      <c r="B4659" s="2" t="str">
        <f t="shared" si="72"/>
        <v>WY</v>
      </c>
    </row>
    <row r="4660" spans="1:2" x14ac:dyDescent="0.2">
      <c r="A4660" s="2" t="str">
        <f>'Instructions - READ FIRST'!$C$2&amp;","&amp;'Instructions - READ FIRST'!$C$3&amp;","&amp;'PF Claims (PRIVATEFLOOD)'!$A56&amp;","&amp;'PF Claims (PRIVATEFLOOD)'!$B$1&amp;","&amp;'PF Claims (PRIVATEFLOOD)'!CZ$2&amp;","&amp;'PF Claims (PRIVATEFLOOD)'!CZ56&amp;","&amp;'PF Claims (PRIVATEFLOOD)'!DA56&amp;","&amp;'PF Claims (PRIVATEFLOOD)'!DB56&amp;","&amp;'PF Claims (PRIVATEFLOOD)'!DC56&amp;","&amp;'PF Claims (PRIVATEFLOOD)'!DD56&amp;","&amp;'PF Claims (PRIVATEFLOOD)'!DE56</f>
        <v>2025,12345,WY,PRIVATEFLOOD,69,,,,,,</v>
      </c>
      <c r="B4660" s="2" t="str">
        <f t="shared" si="72"/>
        <v>WY</v>
      </c>
    </row>
    <row r="4661" spans="1:2" x14ac:dyDescent="0.2">
      <c r="A4661" s="2" t="str">
        <f>'Instructions - READ FIRST'!$C$2&amp;","&amp;'Instructions - READ FIRST'!$C$3&amp;","&amp;'PF UW Activity (PRIVATEFLOOD)'!$A56&amp;","&amp;'PF UW Activity (PRIVATEFLOOD)'!$B$1&amp;","&amp;'PF UW Activity (PRIVATEFLOOD)'!B$2&amp;","&amp;'PF UW Activity (PRIVATEFLOOD)'!B56&amp;","&amp;'PF UW Activity (PRIVATEFLOOD)'!C56&amp;","&amp;'PF UW Activity (PRIVATEFLOOD)'!D56&amp;","&amp;'PF UW Activity (PRIVATEFLOOD)'!E56&amp;","&amp;'PF UW Activity (PRIVATEFLOOD)'!F56&amp;","&amp;'PF UW Activity (PRIVATEFLOOD)'!G56</f>
        <v>2025,12345,WY,PRIVATEFLOOD,70,,,,,,</v>
      </c>
      <c r="B4661" s="2" t="str">
        <f t="shared" si="72"/>
        <v>WY</v>
      </c>
    </row>
    <row r="4662" spans="1:2" x14ac:dyDescent="0.2">
      <c r="A4662" s="2" t="str">
        <f>'Instructions - READ FIRST'!$C$2&amp;","&amp;'Instructions - READ FIRST'!$C$3&amp;","&amp;'PF UW Activity (PRIVATEFLOOD)'!$A56&amp;","&amp;'PF UW Activity (PRIVATEFLOOD)'!$B$1&amp;","&amp;'PF UW Activity (PRIVATEFLOOD)'!H$2&amp;","&amp;'PF UW Activity (PRIVATEFLOOD)'!H56&amp;","&amp;'PF UW Activity (PRIVATEFLOOD)'!I56&amp;","&amp;'PF UW Activity (PRIVATEFLOOD)'!J56&amp;","&amp;'PF UW Activity (PRIVATEFLOOD)'!K56&amp;","&amp;'PF UW Activity (PRIVATEFLOOD)'!L56&amp;","&amp;'PF UW Activity (PRIVATEFLOOD)'!M56</f>
        <v>2025,12345,WY,PRIVATEFLOOD,71,,,,,,</v>
      </c>
      <c r="B4662" s="2" t="str">
        <f t="shared" si="72"/>
        <v>WY</v>
      </c>
    </row>
    <row r="4663" spans="1:2" x14ac:dyDescent="0.2">
      <c r="A4663" s="2" t="str">
        <f>'Instructions - READ FIRST'!$C$2&amp;","&amp;'Instructions - READ FIRST'!$C$3&amp;","&amp;'PF UW Activity (PRIVATEFLOOD)'!$A56&amp;","&amp;'PF UW Activity (PRIVATEFLOOD)'!$B$1&amp;","&amp;'PF UW Activity (PRIVATEFLOOD)'!N$2&amp;","&amp;'PF UW Activity (PRIVATEFLOOD)'!N56&amp;","&amp;'PF UW Activity (PRIVATEFLOOD)'!O56&amp;","&amp;'PF UW Activity (PRIVATEFLOOD)'!P56&amp;","&amp;'PF UW Activity (PRIVATEFLOOD)'!Q56&amp;","&amp;'PF UW Activity (PRIVATEFLOOD)'!R56&amp;","&amp;'PF UW Activity (PRIVATEFLOOD)'!S56</f>
        <v>2025,12345,WY,PRIVATEFLOOD,72,,,,,,</v>
      </c>
      <c r="B4663" s="2" t="str">
        <f t="shared" si="72"/>
        <v>WY</v>
      </c>
    </row>
    <row r="4664" spans="1:2" x14ac:dyDescent="0.2">
      <c r="A4664" s="2" t="str">
        <f>'Instructions - READ FIRST'!$C$2&amp;","&amp;'Instructions - READ FIRST'!$C$3&amp;","&amp;'PF UW Activity (PRIVATEFLOOD)'!$A56&amp;","&amp;'PF UW Activity (PRIVATEFLOOD)'!$B$1&amp;","&amp;'PF UW Activity (PRIVATEFLOOD)'!T$2&amp;","&amp;'PF UW Activity (PRIVATEFLOOD)'!T56&amp;","&amp;'PF UW Activity (PRIVATEFLOOD)'!U56&amp;","&amp;'PF UW Activity (PRIVATEFLOOD)'!V56&amp;","&amp;'PF UW Activity (PRIVATEFLOOD)'!W56&amp;","&amp;'PF UW Activity (PRIVATEFLOOD)'!X56&amp;","&amp;'PF UW Activity (PRIVATEFLOOD)'!Y56</f>
        <v>2025,12345,WY,PRIVATEFLOOD,73,,,,,,</v>
      </c>
      <c r="B4664" s="2" t="str">
        <f t="shared" si="72"/>
        <v>WY</v>
      </c>
    </row>
    <row r="4665" spans="1:2" x14ac:dyDescent="0.2">
      <c r="A4665" s="2" t="str">
        <f>'Instructions - READ FIRST'!$C$2&amp;","&amp;'Instructions - READ FIRST'!$C$3&amp;","&amp;'PF UW Activity (PRIVATEFLOOD)'!$A56&amp;","&amp;'PF UW Activity (PRIVATEFLOOD)'!$B$1&amp;","&amp;'PF UW Activity (PRIVATEFLOOD)'!Z$2&amp;","&amp;'PF UW Activity (PRIVATEFLOOD)'!Z56&amp;","&amp;'PF UW Activity (PRIVATEFLOOD)'!AA56&amp;","&amp;'PF UW Activity (PRIVATEFLOOD)'!AB56&amp;","&amp;'PF UW Activity (PRIVATEFLOOD)'!AC56&amp;","&amp;'PF UW Activity (PRIVATEFLOOD)'!AD56&amp;","&amp;'PF UW Activity (PRIVATEFLOOD)'!AE56</f>
        <v>2025,12345,WY,PRIVATEFLOOD,74,,,,,,</v>
      </c>
      <c r="B4665" s="2" t="str">
        <f t="shared" si="72"/>
        <v>WY</v>
      </c>
    </row>
    <row r="4666" spans="1:2" x14ac:dyDescent="0.2">
      <c r="A4666" s="2" t="str">
        <f>'Instructions - READ FIRST'!$C$2&amp;","&amp;'Instructions - READ FIRST'!$C$3&amp;","&amp;'PF UW Activity (PRIVATEFLOOD)'!$A56&amp;","&amp;'PF UW Activity (PRIVATEFLOOD)'!$B$1&amp;","&amp;'PF UW Activity (PRIVATEFLOOD)'!AF$2&amp;","&amp;'PF UW Activity (PRIVATEFLOOD)'!AF56&amp;","&amp;'PF UW Activity (PRIVATEFLOOD)'!AG56&amp;","&amp;'PF UW Activity (PRIVATEFLOOD)'!AH56&amp;","&amp;'PF UW Activity (PRIVATEFLOOD)'!AI56&amp;","&amp;'PF UW Activity (PRIVATEFLOOD)'!AJ56&amp;","&amp;'PF UW Activity (PRIVATEFLOOD)'!AK56</f>
        <v>2025,12345,WY,PRIVATEFLOOD,75,,,,,,</v>
      </c>
      <c r="B4666" s="2" t="str">
        <f t="shared" si="72"/>
        <v>WY</v>
      </c>
    </row>
    <row r="4667" spans="1:2" x14ac:dyDescent="0.2">
      <c r="A4667" s="2" t="str">
        <f>'Instructions - READ FIRST'!$C$2&amp;","&amp;'Instructions - READ FIRST'!$C$3&amp;","&amp;'PF UW Activity (PRIVATEFLOOD)'!$A56&amp;","&amp;'PF UW Activity (PRIVATEFLOOD)'!$B$1&amp;","&amp;'PF UW Activity (PRIVATEFLOOD)'!AL$2&amp;","&amp;'PF UW Activity (PRIVATEFLOOD)'!AL56&amp;","&amp;'PF UW Activity (PRIVATEFLOOD)'!AM56&amp;","&amp;'PF UW Activity (PRIVATEFLOOD)'!AN56&amp;","&amp;'PF UW Activity (PRIVATEFLOOD)'!AO56&amp;","&amp;'PF UW Activity (PRIVATEFLOOD)'!AP56&amp;","&amp;'PF UW Activity (PRIVATEFLOOD)'!AQ56</f>
        <v>2025,12345,WY,PRIVATEFLOOD,76,,,,,,</v>
      </c>
      <c r="B4667" s="2" t="str">
        <f t="shared" si="72"/>
        <v>WY</v>
      </c>
    </row>
    <row r="4668" spans="1:2" x14ac:dyDescent="0.2">
      <c r="A4668" s="2" t="str">
        <f>'Instructions - READ FIRST'!$C$2&amp;","&amp;'Instructions - READ FIRST'!$C$3&amp;","&amp;'PF UW Activity (PRIVATEFLOOD)'!$A56&amp;","&amp;'PF UW Activity (PRIVATEFLOOD)'!$B$1&amp;","&amp;'PF UW Activity (PRIVATEFLOOD)'!AR$2&amp;","&amp;'PF UW Activity (PRIVATEFLOOD)'!AR56&amp;","&amp;'PF UW Activity (PRIVATEFLOOD)'!AS56&amp;","&amp;'PF UW Activity (PRIVATEFLOOD)'!AT56&amp;","&amp;'PF UW Activity (PRIVATEFLOOD)'!AU56&amp;","&amp;'PF UW Activity (PRIVATEFLOOD)'!AV56&amp;","&amp;'PF UW Activity (PRIVATEFLOOD)'!AW56</f>
        <v>2025,12345,WY,PRIVATEFLOOD,77,,,,,,</v>
      </c>
      <c r="B4668" s="2" t="str">
        <f t="shared" si="72"/>
        <v>WY</v>
      </c>
    </row>
    <row r="4669" spans="1:2" x14ac:dyDescent="0.2">
      <c r="A4669" s="2" t="str">
        <f>'Instructions - READ FIRST'!$C$2&amp;","&amp;'Instructions - READ FIRST'!$C$3&amp;","&amp;'PF UW Activity (PRIVATEFLOOD)'!$A56&amp;","&amp;'PF UW Activity (PRIVATEFLOOD)'!$B$1&amp;","&amp;'PF UW Activity (PRIVATEFLOOD)'!AX$2&amp;","&amp;'PF UW Activity (PRIVATEFLOOD)'!AX56&amp;","&amp;'PF UW Activity (PRIVATEFLOOD)'!AY56&amp;","&amp;'PF UW Activity (PRIVATEFLOOD)'!AZ56&amp;","&amp;'PF UW Activity (PRIVATEFLOOD)'!BA56&amp;","&amp;'PF UW Activity (PRIVATEFLOOD)'!BB56&amp;","&amp;'PF UW Activity (PRIVATEFLOOD)'!BC56</f>
        <v>2025,12345,WY,PRIVATEFLOOD,78,,,,,,</v>
      </c>
      <c r="B4669" s="2" t="str">
        <f t="shared" si="72"/>
        <v>WY</v>
      </c>
    </row>
    <row r="4670" spans="1:2" x14ac:dyDescent="0.2">
      <c r="A4670" s="2" t="str">
        <f>'Instructions - READ FIRST'!$C$2&amp;","&amp;'Instructions - READ FIRST'!$C$3&amp;","&amp;'PF UW Activity (PRIVATEFLOOD)'!$A56&amp;","&amp;'PF UW Activity (PRIVATEFLOOD)'!$B$1&amp;","&amp;'PF UW Activity (PRIVATEFLOOD)'!BD$2&amp;","&amp;'PF UW Activity (PRIVATEFLOOD)'!BD56&amp;","&amp;'PF UW Activity (PRIVATEFLOOD)'!BE56&amp;","&amp;'PF UW Activity (PRIVATEFLOOD)'!BF56&amp;","&amp;'PF UW Activity (PRIVATEFLOOD)'!BG56&amp;","&amp;'PF UW Activity (PRIVATEFLOOD)'!BH56&amp;","&amp;'PF UW Activity (PRIVATEFLOOD)'!BI56</f>
        <v>2025,12345,WY,PRIVATEFLOOD,79,,,,,,</v>
      </c>
      <c r="B4670" s="2" t="str">
        <f t="shared" si="72"/>
        <v>WY</v>
      </c>
    </row>
    <row r="4671" spans="1:2" x14ac:dyDescent="0.2">
      <c r="A4671" s="2" t="str">
        <f>'Instructions - READ FIRST'!$C$2&amp;","&amp;'Instructions - READ FIRST'!$C$3&amp;","&amp;'PF UW Activity (PRIVATEFLOOD)'!$A56&amp;","&amp;'PF UW Activity (PRIVATEFLOOD)'!$B$1&amp;","&amp;'PF UW Activity (PRIVATEFLOOD)'!BJ$2&amp;","&amp;'PF UW Activity (PRIVATEFLOOD)'!BJ56&amp;","&amp;'PF UW Activity (PRIVATEFLOOD)'!BK56&amp;","&amp;'PF UW Activity (PRIVATEFLOOD)'!BL56&amp;","&amp;'PF UW Activity (PRIVATEFLOOD)'!BM56&amp;","&amp;'PF UW Activity (PRIVATEFLOOD)'!BN56&amp;","&amp;'PF UW Activity (PRIVATEFLOOD)'!BO56</f>
        <v>2025,12345,WY,PRIVATEFLOOD,80,,,,,,</v>
      </c>
      <c r="B4671" s="2" t="str">
        <f t="shared" si="72"/>
        <v>WY</v>
      </c>
    </row>
    <row r="4672" spans="1:2" x14ac:dyDescent="0.2">
      <c r="A4672" s="2" t="str">
        <f>'Instructions - READ FIRST'!$C$2&amp;","&amp;'Instructions - READ FIRST'!$C$3&amp;","&amp;'PF UW Activity (PRIVATEFLOOD)'!$A56&amp;","&amp;'PF UW Activity (PRIVATEFLOOD)'!$B$1&amp;","&amp;'PF UW Activity (PRIVATEFLOOD)'!BP$2&amp;","&amp;'PF UW Activity (PRIVATEFLOOD)'!BP56&amp;","&amp;'PF UW Activity (PRIVATEFLOOD)'!BQ56&amp;","&amp;'PF UW Activity (PRIVATEFLOOD)'!BR56&amp;","&amp;'PF UW Activity (PRIVATEFLOOD)'!BS56&amp;","&amp;'PF UW Activity (PRIVATEFLOOD)'!BT56&amp;","&amp;'PF UW Activity (PRIVATEFLOOD)'!BU56</f>
        <v>2025,12345,WY,PRIVATEFLOOD,81,,,,,,</v>
      </c>
      <c r="B4672" s="2" t="str">
        <f t="shared" si="72"/>
        <v>WY</v>
      </c>
    </row>
    <row r="4673" spans="1:2" x14ac:dyDescent="0.2">
      <c r="A4673" s="2" t="str">
        <f>'Instructions - READ FIRST'!$C$2&amp;","&amp;'Instructions - READ FIRST'!$C$3&amp;","&amp;'PF Lawsuits &amp; Complaints'!$A56&amp;","&amp;'PF Lawsuits &amp; Complaints'!$B$1&amp;","&amp;'PF Lawsuits &amp; Complaints'!B$2&amp;","&amp;'PF Lawsuits &amp; Complaints'!B56&amp;","&amp;'PF Lawsuits &amp; Complaints'!C56&amp;","&amp;'PF Lawsuits &amp; Complaints'!D56&amp;","&amp;'PF Lawsuits &amp; Complaints'!E56&amp;","&amp;'PF Lawsuits &amp; Complaints'!F56&amp;","&amp;'PF Lawsuits &amp; Complaints'!G56</f>
        <v>2025,12345,WY,PRIVATEFLOOD,82,,,,,,</v>
      </c>
      <c r="B4673" s="2" t="str">
        <f t="shared" si="72"/>
        <v>WY</v>
      </c>
    </row>
    <row r="4674" spans="1:2" x14ac:dyDescent="0.2">
      <c r="A4674" s="2" t="str">
        <f>'Instructions - READ FIRST'!$C$2&amp;","&amp;'Instructions - READ FIRST'!$C$3&amp;","&amp;'PF Lawsuits &amp; Complaints'!$A56&amp;","&amp;'PF Lawsuits &amp; Complaints'!$B$1&amp;","&amp;'PF Lawsuits &amp; Complaints'!H$2&amp;","&amp;'PF Lawsuits &amp; Complaints'!H56&amp;","&amp;'PF Lawsuits &amp; Complaints'!I56&amp;","&amp;'PF Lawsuits &amp; Complaints'!J56&amp;","&amp;'PF Lawsuits &amp; Complaints'!K56&amp;","&amp;'PF Lawsuits &amp; Complaints'!L56&amp;","&amp;'PF Lawsuits &amp; Complaints'!M56</f>
        <v>2025,12345,WY,PRIVATEFLOOD,83,,,,,,</v>
      </c>
      <c r="B4674" s="2" t="str">
        <f t="shared" ref="B4674:B4737" si="73">MID(A4674, 12, 2)</f>
        <v>WY</v>
      </c>
    </row>
    <row r="4675" spans="1:2" x14ac:dyDescent="0.2">
      <c r="A4675" s="2" t="str">
        <f>'Instructions - READ FIRST'!$C$2&amp;","&amp;'Instructions - READ FIRST'!$C$3&amp;","&amp;'PF Lawsuits &amp; Complaints'!$A56&amp;","&amp;'PF Lawsuits &amp; Complaints'!$B$1&amp;","&amp;'PF Lawsuits &amp; Complaints'!N$2&amp;","&amp;'PF Lawsuits &amp; Complaints'!N56&amp;","&amp;'PF Lawsuits &amp; Complaints'!O56&amp;","&amp;'PF Lawsuits &amp; Complaints'!P56&amp;","&amp;'PF Lawsuits &amp; Complaints'!Q56&amp;","&amp;'PF Lawsuits &amp; Complaints'!R56&amp;","&amp;'PF Lawsuits &amp; Complaints'!S56</f>
        <v>2025,12345,WY,PRIVATEFLOOD,84,,,,,,</v>
      </c>
      <c r="B4675" s="2" t="str">
        <f t="shared" si="73"/>
        <v>WY</v>
      </c>
    </row>
    <row r="4676" spans="1:2" x14ac:dyDescent="0.2">
      <c r="A4676" s="2" t="str">
        <f>'Instructions - READ FIRST'!$C$2&amp;","&amp;'Instructions - READ FIRST'!$C$3&amp;","&amp;'PF Lawsuits &amp; Complaints'!$A56&amp;","&amp;'PF Lawsuits &amp; Complaints'!$B$1&amp;","&amp;'PF Lawsuits &amp; Complaints'!T$2&amp;","&amp;'PF Lawsuits &amp; Complaints'!T56&amp;","&amp;'PF Lawsuits &amp; Complaints'!U56&amp;","&amp;'PF Lawsuits &amp; Complaints'!V56&amp;","&amp;'PF Lawsuits &amp; Complaints'!W56&amp;","&amp;'PF Lawsuits &amp; Complaints'!X56&amp;","&amp;'PF Lawsuits &amp; Complaints'!Y56</f>
        <v>2025,12345,WY,PRIVATEFLOOD,85,,,,,,</v>
      </c>
      <c r="B4676" s="2" t="str">
        <f t="shared" si="73"/>
        <v>WY</v>
      </c>
    </row>
    <row r="4677" spans="1:2" x14ac:dyDescent="0.2">
      <c r="A4677" s="2" t="str">
        <f>'Instructions - READ FIRST'!$C$2&amp;","&amp;'Instructions - READ FIRST'!$C$3&amp;","&amp;'PF Lawsuits &amp; Complaints'!$A56&amp;","&amp;'PF Lawsuits &amp; Complaints'!$B$1&amp;","&amp;'PF Lawsuits &amp; Complaints'!Z$2&amp;","&amp;'PF Lawsuits &amp; Complaints'!Z56&amp;","&amp;'PF Lawsuits &amp; Complaints'!AA56&amp;","&amp;'PF Lawsuits &amp; Complaints'!AB56&amp;","&amp;'PF Lawsuits &amp; Complaints'!AC56&amp;","&amp;'PF Lawsuits &amp; Complaints'!AD56&amp;","&amp;'PF Lawsuits &amp; Complaints'!AE56</f>
        <v>2025,12345,WY,PRIVATEFLOOD,86,,,,,,</v>
      </c>
      <c r="B4677" s="2" t="str">
        <f t="shared" si="73"/>
        <v>WY</v>
      </c>
    </row>
    <row r="4678" spans="1:2" x14ac:dyDescent="0.2">
      <c r="A4678" s="2" t="str">
        <f>'Instructions - READ FIRST'!$C$2&amp;","&amp;'Instructions - READ FIRST'!$C$3&amp;","&amp;'PF Lawsuits &amp; Complaints'!$A56&amp;","&amp;'PF Lawsuits &amp; Complaints'!$B$1&amp;","&amp;'PF Lawsuits &amp; Complaints'!AF$2&amp;","&amp;'PF Lawsuits &amp; Complaints'!AF56&amp;","&amp;'PF Lawsuits &amp; Complaints'!AG56&amp;","&amp;'PF Lawsuits &amp; Complaints'!AH56&amp;","&amp;'PF Lawsuits &amp; Complaints'!AI56&amp;","&amp;'PF Lawsuits &amp; Complaints'!AJ56&amp;","&amp;'PF Lawsuits &amp; Complaints'!AK56</f>
        <v>2025,12345,WY,PRIVATEFLOOD,87,,,,,,</v>
      </c>
      <c r="B4678" s="2" t="str">
        <f t="shared" si="73"/>
        <v>WY</v>
      </c>
    </row>
    <row r="4679" spans="1:2" x14ac:dyDescent="0.2">
      <c r="A4679" s="2" t="str">
        <f>'Instructions - READ FIRST'!$C$2&amp;","&amp;'Instructions - READ FIRST'!$C$3&amp;","&amp;'PF Attestation (PFATT)'!$A56&amp;","&amp;'PF Attestation (PFATT)'!$B$1&amp;","&amp;'PF Attestation (PFATT)'!B$2&amp;","&amp;'PF Attestation (PFATT)'!B56&amp;","&amp;'PF Attestation (PFATT)'!C56&amp;","&amp;'PF Attestation (PFATT)'!D56&amp;","&amp;'PF Attestation (PFATT)'!E56&amp;","&amp;'PF Attestation (PFATT)'!F56&amp;","&amp;'PF Attestation (PFATT)'!G56</f>
        <v>2025,12345,WY,PFATT,88,,,,,,</v>
      </c>
      <c r="B4679" s="2" t="str">
        <f t="shared" si="73"/>
        <v>WY</v>
      </c>
    </row>
    <row r="4680" spans="1:2" x14ac:dyDescent="0.2">
      <c r="A4680" s="2" t="str">
        <f>'Instructions - READ FIRST'!$C$2&amp;","&amp;'Instructions - READ FIRST'!$C$3&amp;","&amp;'PF Attestation (PFATT)'!$A56&amp;","&amp;'PF Attestation (PFATT)'!$B$1&amp;","&amp;'PF Attestation (PFATT)'!H$2&amp;","&amp;'PF Attestation (PFATT)'!H56&amp;","&amp;'PF Attestation (PFATT)'!I56&amp;","&amp;'PF Attestation (PFATT)'!J56&amp;","&amp;'PF Attestation (PFATT)'!K56&amp;","&amp;'PF Attestation (PFATT)'!L56&amp;","&amp;'PF Attestation (PFATT)'!M56</f>
        <v>2025,12345,WY,PFATT,89,,,,,,</v>
      </c>
      <c r="B4680" s="2" t="str">
        <f t="shared" si="73"/>
        <v>WY</v>
      </c>
    </row>
    <row r="4681" spans="1:2" x14ac:dyDescent="0.2">
      <c r="A4681" s="2" t="str">
        <f>'Instructions - READ FIRST'!$C$2&amp;","&amp;'Instructions - READ FIRST'!$C$3&amp;","&amp;'PF Attestation (PFATT)'!$A56&amp;","&amp;'PF Attestation (PFATT)'!$B$1&amp;","&amp;'PF Attestation (PFATT)'!N$2&amp;","&amp;'PF Attestation (PFATT)'!N56&amp;","&amp;'PF Attestation (PFATT)'!O56&amp;","&amp;'PF Attestation (PFATT)'!P56&amp;","&amp;'PF Attestation (PFATT)'!Q56&amp;","&amp;'PF Attestation (PFATT)'!R56&amp;","&amp;'PF Attestation (PFATT)'!S56</f>
        <v>2025,12345,WY,PFATT,90,,,,,,</v>
      </c>
      <c r="B4681" s="2" t="str">
        <f t="shared" si="73"/>
        <v>WY</v>
      </c>
    </row>
  </sheetData>
  <sheetProtection autoFilter="0"/>
  <autoFilter ref="B1:B4683" xr:uid="{CF30CDBB-D32D-4255-A154-B12E474B6364}"/>
  <sortState xmlns:xlrd2="http://schemas.microsoft.com/office/spreadsheetml/2017/richdata2" ref="A2:B4682">
    <sortCondition ref="B2:B468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H55"/>
  <sheetViews>
    <sheetView zoomScaleNormal="90" workbookViewId="0">
      <pane xSplit="1" ySplit="3" topLeftCell="B4" activePane="bottomRight" state="frozen"/>
      <selection pane="topRight" activeCell="B1" sqref="B1"/>
      <selection pane="bottomLeft" activeCell="A4" sqref="A4"/>
      <selection pane="bottomRight" activeCell="B4" sqref="B4"/>
    </sheetView>
  </sheetViews>
  <sheetFormatPr defaultColWidth="13.140625" defaultRowHeight="15" x14ac:dyDescent="0.2"/>
  <cols>
    <col min="1" max="1" width="10.5703125" style="15" bestFit="1" customWidth="1"/>
    <col min="2" max="3" width="14.28515625" style="2" bestFit="1" customWidth="1"/>
    <col min="4" max="4" width="20" style="2" bestFit="1" customWidth="1"/>
    <col min="5" max="5" width="17.140625" style="2" bestFit="1" customWidth="1"/>
    <col min="6" max="6" width="23.7109375" style="2" bestFit="1" customWidth="1"/>
    <col min="7" max="7" width="14.28515625" style="2" bestFit="1" customWidth="1"/>
    <col min="8" max="8" width="28.5703125" style="2" bestFit="1" customWidth="1"/>
    <col min="9" max="10" width="30.42578125" style="2" bestFit="1" customWidth="1"/>
    <col min="11" max="11" width="31.5703125" style="2" bestFit="1" customWidth="1"/>
    <col min="12" max="14" width="30.42578125" style="2" bestFit="1" customWidth="1"/>
    <col min="15" max="15" width="31.5703125" style="2" bestFit="1" customWidth="1"/>
    <col min="16" max="16384" width="13.140625" style="2"/>
  </cols>
  <sheetData>
    <row r="1" spans="1:8" x14ac:dyDescent="0.2">
      <c r="A1" s="14" t="s">
        <v>51</v>
      </c>
      <c r="B1" s="2" t="s">
        <v>88</v>
      </c>
      <c r="F1" s="8" t="s">
        <v>72</v>
      </c>
      <c r="G1" s="8"/>
    </row>
    <row r="2" spans="1:8" ht="30" x14ac:dyDescent="0.2">
      <c r="A2" s="14" t="s">
        <v>52</v>
      </c>
      <c r="B2" s="15">
        <v>1</v>
      </c>
      <c r="C2" s="15">
        <v>2</v>
      </c>
      <c r="D2" s="15">
        <v>3</v>
      </c>
      <c r="E2" s="15">
        <v>4</v>
      </c>
      <c r="F2" s="15">
        <v>5</v>
      </c>
      <c r="G2" s="15">
        <v>6</v>
      </c>
      <c r="H2" s="15">
        <v>7</v>
      </c>
    </row>
    <row r="3" spans="1:8" ht="211.5" customHeight="1" x14ac:dyDescent="0.2">
      <c r="A3" s="16" t="s">
        <v>0</v>
      </c>
      <c r="B3" s="17" t="s">
        <v>179</v>
      </c>
      <c r="C3" s="17" t="s">
        <v>178</v>
      </c>
      <c r="D3" s="17" t="s">
        <v>89</v>
      </c>
      <c r="E3" s="17" t="s">
        <v>181</v>
      </c>
      <c r="F3" s="17" t="s">
        <v>180</v>
      </c>
      <c r="G3" s="17" t="s">
        <v>177</v>
      </c>
      <c r="H3" s="17" t="s">
        <v>90</v>
      </c>
    </row>
    <row r="4" spans="1:8" x14ac:dyDescent="0.2">
      <c r="A4" s="18" t="s">
        <v>1</v>
      </c>
      <c r="B4" s="9"/>
      <c r="C4" s="9"/>
      <c r="D4" s="9"/>
      <c r="E4" s="9"/>
      <c r="F4" s="9"/>
      <c r="G4" s="9"/>
      <c r="H4" s="9"/>
    </row>
    <row r="5" spans="1:8" x14ac:dyDescent="0.2">
      <c r="A5" s="18" t="s">
        <v>2</v>
      </c>
      <c r="B5" s="9"/>
      <c r="C5" s="9"/>
      <c r="D5" s="9"/>
      <c r="E5" s="9"/>
      <c r="F5" s="9"/>
      <c r="G5" s="9"/>
      <c r="H5" s="9"/>
    </row>
    <row r="6" spans="1:8" x14ac:dyDescent="0.2">
      <c r="A6" s="18" t="s">
        <v>48</v>
      </c>
      <c r="B6" s="9"/>
      <c r="C6" s="9"/>
      <c r="D6" s="9"/>
      <c r="E6" s="9"/>
      <c r="F6" s="9"/>
      <c r="G6" s="9"/>
      <c r="H6" s="9"/>
    </row>
    <row r="7" spans="1:8" x14ac:dyDescent="0.2">
      <c r="A7" s="18" t="s">
        <v>3</v>
      </c>
      <c r="B7" s="9"/>
      <c r="C7" s="9"/>
      <c r="D7" s="9"/>
      <c r="E7" s="9"/>
      <c r="F7" s="9"/>
      <c r="G7" s="9"/>
      <c r="H7" s="9"/>
    </row>
    <row r="8" spans="1:8" x14ac:dyDescent="0.2">
      <c r="A8" s="18" t="s">
        <v>4</v>
      </c>
      <c r="B8" s="9"/>
      <c r="C8" s="9"/>
      <c r="D8" s="9"/>
      <c r="E8" s="9"/>
      <c r="F8" s="9"/>
      <c r="G8" s="9"/>
      <c r="H8" s="9"/>
    </row>
    <row r="9" spans="1:8" x14ac:dyDescent="0.2">
      <c r="A9" s="18" t="s">
        <v>5</v>
      </c>
      <c r="B9" s="9"/>
      <c r="C9" s="9"/>
      <c r="D9" s="9"/>
      <c r="E9" s="9"/>
      <c r="F9" s="9"/>
      <c r="G9" s="9"/>
      <c r="H9" s="9"/>
    </row>
    <row r="10" spans="1:8" x14ac:dyDescent="0.2">
      <c r="A10" s="18" t="s">
        <v>78</v>
      </c>
      <c r="B10" s="9"/>
      <c r="C10" s="9"/>
      <c r="D10" s="9"/>
      <c r="E10" s="9"/>
      <c r="F10" s="9"/>
      <c r="G10" s="9"/>
      <c r="H10" s="9"/>
    </row>
    <row r="11" spans="1:8" x14ac:dyDescent="0.2">
      <c r="A11" s="18" t="s">
        <v>6</v>
      </c>
      <c r="B11" s="9"/>
      <c r="C11" s="9"/>
      <c r="D11" s="9"/>
      <c r="E11" s="9"/>
      <c r="F11" s="9"/>
      <c r="G11" s="9"/>
      <c r="H11" s="9"/>
    </row>
    <row r="12" spans="1:8" x14ac:dyDescent="0.2">
      <c r="A12" s="18" t="s">
        <v>7</v>
      </c>
      <c r="B12" s="9"/>
      <c r="C12" s="9"/>
      <c r="D12" s="9"/>
      <c r="E12" s="9"/>
      <c r="F12" s="9"/>
      <c r="G12" s="9"/>
      <c r="H12" s="9"/>
    </row>
    <row r="13" spans="1:8" x14ac:dyDescent="0.2">
      <c r="A13" s="18" t="s">
        <v>8</v>
      </c>
      <c r="B13" s="9"/>
      <c r="C13" s="9"/>
      <c r="D13" s="9"/>
      <c r="E13" s="9"/>
      <c r="F13" s="9"/>
      <c r="G13" s="9"/>
      <c r="H13" s="9"/>
    </row>
    <row r="14" spans="1:8" x14ac:dyDescent="0.2">
      <c r="A14" s="18" t="s">
        <v>9</v>
      </c>
      <c r="B14" s="9"/>
      <c r="C14" s="9"/>
      <c r="D14" s="9"/>
      <c r="E14" s="9"/>
      <c r="F14" s="9"/>
      <c r="G14" s="9"/>
      <c r="H14" s="9"/>
    </row>
    <row r="15" spans="1:8" x14ac:dyDescent="0.2">
      <c r="A15" s="18" t="s">
        <v>10</v>
      </c>
      <c r="B15" s="9"/>
      <c r="C15" s="9"/>
      <c r="D15" s="9"/>
      <c r="E15" s="9"/>
      <c r="F15" s="9"/>
      <c r="G15" s="9"/>
      <c r="H15" s="9"/>
    </row>
    <row r="16" spans="1:8"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8" t="s">
        <v>45</v>
      </c>
      <c r="B55" s="9"/>
      <c r="C55" s="9"/>
      <c r="D55" s="9"/>
      <c r="E55" s="9"/>
      <c r="F55" s="9"/>
      <c r="G55" s="9"/>
      <c r="H55" s="9"/>
    </row>
  </sheetData>
  <sheetProtection algorithmName="SHA-512" hashValue="fSitdW2xw2bHgHrMlPxkib0o7uAq4lvBDcz2eT+IAz0sLr9z0/W/hp4mhSTpsyJi4vvWhasccwMmMOA5wYoCDw==" saltValue="VS5K67/UIL1nthER13A4o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11"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C55 E4:G55" xr:uid="{00000000-0002-0000-0100-000000000000}">
      <formula1>"Y, N"</formula1>
    </dataValidation>
  </dataValidations>
  <hyperlinks>
    <hyperlink ref="F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D9A2-F865-4BA9-B50E-3298E3446D59}">
  <sheetPr>
    <tabColor rgb="FF4FA7FF"/>
  </sheetPr>
  <dimension ref="A1:O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7109375" defaultRowHeight="15" x14ac:dyDescent="0.2"/>
  <cols>
    <col min="1" max="1" width="10.5703125" style="15" bestFit="1" customWidth="1"/>
    <col min="2" max="2" width="14.28515625" style="2" bestFit="1" customWidth="1"/>
    <col min="3" max="3" width="20" style="2" bestFit="1" customWidth="1"/>
    <col min="4" max="4" width="8.5703125" style="2" bestFit="1" customWidth="1"/>
    <col min="5" max="5" width="23.7109375" style="2" bestFit="1" customWidth="1"/>
    <col min="6" max="6" width="8.5703125" style="2" bestFit="1" customWidth="1"/>
    <col min="7" max="7" width="28.5703125" style="2" bestFit="1" customWidth="1"/>
    <col min="8" max="8" width="8.5703125" style="2" bestFit="1" customWidth="1"/>
    <col min="9" max="10" width="30.42578125" style="2" bestFit="1" customWidth="1"/>
    <col min="11" max="11" width="32.85546875" style="2" bestFit="1" customWidth="1"/>
    <col min="12" max="12" width="31.7109375" style="2" bestFit="1" customWidth="1"/>
    <col min="13" max="13" width="32.85546875" style="2" bestFit="1" customWidth="1"/>
    <col min="14" max="14" width="31.7109375" style="2" bestFit="1" customWidth="1"/>
    <col min="15" max="15" width="32.85546875" style="2" bestFit="1" customWidth="1"/>
    <col min="16" max="16384" width="10.7109375" style="2"/>
  </cols>
  <sheetData>
    <row r="1" spans="1:15" x14ac:dyDescent="0.2">
      <c r="A1" s="14" t="s">
        <v>51</v>
      </c>
      <c r="B1" s="2" t="s">
        <v>88</v>
      </c>
      <c r="E1" s="8" t="s">
        <v>72</v>
      </c>
      <c r="G1" s="8"/>
    </row>
    <row r="2" spans="1:15" ht="30" x14ac:dyDescent="0.2">
      <c r="A2" s="14" t="s">
        <v>52</v>
      </c>
      <c r="B2" s="15">
        <v>8</v>
      </c>
      <c r="C2" s="15">
        <v>9</v>
      </c>
      <c r="D2" s="15">
        <v>10</v>
      </c>
      <c r="E2" s="15">
        <v>11</v>
      </c>
      <c r="F2" s="15">
        <v>12</v>
      </c>
      <c r="G2" s="15">
        <v>13</v>
      </c>
      <c r="H2" s="15">
        <v>14</v>
      </c>
    </row>
    <row r="3" spans="1:15" ht="194.25" x14ac:dyDescent="0.2">
      <c r="A3" s="16" t="s">
        <v>0</v>
      </c>
      <c r="B3" s="17" t="s">
        <v>176</v>
      </c>
      <c r="C3" s="17" t="s">
        <v>175</v>
      </c>
      <c r="D3" s="17" t="s">
        <v>79</v>
      </c>
      <c r="E3" s="17" t="s">
        <v>174</v>
      </c>
      <c r="F3" s="17" t="s">
        <v>79</v>
      </c>
      <c r="G3" s="17" t="s">
        <v>173</v>
      </c>
      <c r="H3" s="17" t="s">
        <v>91</v>
      </c>
      <c r="I3" s="15"/>
      <c r="J3" s="15"/>
      <c r="K3" s="15"/>
      <c r="L3" s="15"/>
      <c r="M3" s="15"/>
      <c r="N3" s="15"/>
      <c r="O3" s="15"/>
    </row>
    <row r="4" spans="1:15" x14ac:dyDescent="0.2">
      <c r="A4" s="18" t="s">
        <v>1</v>
      </c>
      <c r="B4" s="9"/>
      <c r="C4" s="9"/>
      <c r="D4" s="9"/>
      <c r="E4" s="9"/>
      <c r="F4" s="9"/>
      <c r="G4" s="9"/>
      <c r="H4" s="9"/>
    </row>
    <row r="5" spans="1:15" x14ac:dyDescent="0.2">
      <c r="A5" s="18" t="s">
        <v>2</v>
      </c>
      <c r="B5" s="9"/>
      <c r="C5" s="9"/>
      <c r="D5" s="9"/>
      <c r="E5" s="9"/>
      <c r="F5" s="9"/>
      <c r="G5" s="9"/>
      <c r="H5" s="9"/>
    </row>
    <row r="6" spans="1:15" x14ac:dyDescent="0.2">
      <c r="A6" s="18" t="s">
        <v>48</v>
      </c>
      <c r="B6" s="9"/>
      <c r="C6" s="9"/>
      <c r="D6" s="9"/>
      <c r="E6" s="9"/>
      <c r="F6" s="9"/>
      <c r="G6" s="9"/>
      <c r="H6" s="9"/>
    </row>
    <row r="7" spans="1:15" x14ac:dyDescent="0.2">
      <c r="A7" s="18" t="s">
        <v>3</v>
      </c>
      <c r="B7" s="9"/>
      <c r="C7" s="9"/>
      <c r="D7" s="9"/>
      <c r="E7" s="9"/>
      <c r="F7" s="9"/>
      <c r="G7" s="9"/>
      <c r="H7" s="9"/>
    </row>
    <row r="8" spans="1:15" x14ac:dyDescent="0.2">
      <c r="A8" s="18" t="s">
        <v>4</v>
      </c>
      <c r="B8" s="9"/>
      <c r="C8" s="9"/>
      <c r="D8" s="9"/>
      <c r="E8" s="9"/>
      <c r="F8" s="9"/>
      <c r="G8" s="9"/>
      <c r="H8" s="9"/>
    </row>
    <row r="9" spans="1:15" x14ac:dyDescent="0.2">
      <c r="A9" s="18" t="s">
        <v>5</v>
      </c>
      <c r="B9" s="9"/>
      <c r="C9" s="9"/>
      <c r="D9" s="9"/>
      <c r="E9" s="9"/>
      <c r="F9" s="9"/>
      <c r="G9" s="9"/>
      <c r="H9" s="9"/>
    </row>
    <row r="10" spans="1:15" x14ac:dyDescent="0.2">
      <c r="A10" s="18" t="s">
        <v>78</v>
      </c>
      <c r="B10" s="9"/>
      <c r="C10" s="9"/>
      <c r="D10" s="9"/>
      <c r="E10" s="9"/>
      <c r="F10" s="9"/>
      <c r="G10" s="9"/>
      <c r="H10" s="9"/>
    </row>
    <row r="11" spans="1:15" x14ac:dyDescent="0.2">
      <c r="A11" s="18" t="s">
        <v>6</v>
      </c>
      <c r="B11" s="9"/>
      <c r="C11" s="9"/>
      <c r="D11" s="9"/>
      <c r="E11" s="9"/>
      <c r="F11" s="9"/>
      <c r="G11" s="9"/>
      <c r="H11" s="9"/>
    </row>
    <row r="12" spans="1:15" x14ac:dyDescent="0.2">
      <c r="A12" s="18" t="s">
        <v>7</v>
      </c>
      <c r="B12" s="9"/>
      <c r="C12" s="9"/>
      <c r="D12" s="9"/>
      <c r="E12" s="9"/>
      <c r="F12" s="9"/>
      <c r="G12" s="9"/>
      <c r="H12" s="9"/>
    </row>
    <row r="13" spans="1:15" x14ac:dyDescent="0.2">
      <c r="A13" s="18" t="s">
        <v>8</v>
      </c>
      <c r="B13" s="9"/>
      <c r="C13" s="9"/>
      <c r="D13" s="9"/>
      <c r="E13" s="9"/>
      <c r="F13" s="9"/>
      <c r="G13" s="9"/>
      <c r="H13" s="9"/>
    </row>
    <row r="14" spans="1:15" x14ac:dyDescent="0.2">
      <c r="A14" s="18" t="s">
        <v>9</v>
      </c>
      <c r="B14" s="9"/>
      <c r="C14" s="9"/>
      <c r="D14" s="9"/>
      <c r="E14" s="9"/>
      <c r="F14" s="9"/>
      <c r="G14" s="9"/>
      <c r="H14" s="9"/>
    </row>
    <row r="15" spans="1:15" x14ac:dyDescent="0.2">
      <c r="A15" s="18" t="s">
        <v>10</v>
      </c>
      <c r="B15" s="9"/>
      <c r="C15" s="9"/>
      <c r="D15" s="9"/>
      <c r="E15" s="9"/>
      <c r="F15" s="9"/>
      <c r="G15" s="9"/>
      <c r="H15" s="9"/>
    </row>
    <row r="16" spans="1:15"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8" t="s">
        <v>45</v>
      </c>
      <c r="B55" s="9"/>
      <c r="C55" s="9"/>
      <c r="D55" s="9"/>
      <c r="E55" s="9"/>
      <c r="F55" s="9"/>
      <c r="G55" s="9"/>
      <c r="H55" s="9"/>
    </row>
  </sheetData>
  <sheetProtection algorithmName="SHA-512" hashValue="x4mNZ54nKU2OeS1qu74QCyccjgpGIAPqr2MIKCd7U0EE7d1cKbaP6q3SDrucgYW0tjyWDRC2eHRDiH0elg7r8Q==" saltValue="UNE/sLMFVOvMdRvgmQcpc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10"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28DEB34B-4808-4638-AD98-0121700BEACB}">
      <formula1>"Y, N"</formula1>
    </dataValidation>
  </dataValidations>
  <hyperlinks>
    <hyperlink ref="E1" location="'Instructions - READ FIRST'!A1" display="Return to Instructions" xr:uid="{FCD939DC-BCA6-43D1-A67F-91E5CCC5E06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3CF3-0F1E-474A-A5CB-934998F9086E}">
  <sheetPr>
    <tabColor rgb="FF4FA7FF"/>
  </sheetPr>
  <dimension ref="A1:H55"/>
  <sheetViews>
    <sheetView topLeftCell="A3" zoomScaleNormal="100"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defaultColWidth="11.28515625" defaultRowHeight="15" x14ac:dyDescent="0.2"/>
  <cols>
    <col min="1" max="1" width="10.5703125" style="15" bestFit="1" customWidth="1"/>
    <col min="2" max="2" width="11.42578125" style="2" bestFit="1" customWidth="1"/>
    <col min="3" max="3" width="17.140625" style="2" bestFit="1" customWidth="1"/>
    <col min="4" max="4" width="8.5703125" style="2" bestFit="1" customWidth="1"/>
    <col min="5" max="5" width="23.7109375" style="2" bestFit="1" customWidth="1"/>
    <col min="6" max="6" width="8.5703125" style="2" bestFit="1" customWidth="1"/>
    <col min="7" max="7" width="22.85546875" style="2" bestFit="1" customWidth="1"/>
    <col min="8" max="8" width="8.5703125" style="2" bestFit="1" customWidth="1"/>
    <col min="9" max="10" width="31.7109375" style="2" bestFit="1" customWidth="1"/>
    <col min="11" max="11" width="32.85546875" style="2" bestFit="1" customWidth="1"/>
    <col min="12" max="12" width="31.7109375" style="2" bestFit="1" customWidth="1"/>
    <col min="13" max="13" width="32.85546875" style="2" bestFit="1" customWidth="1"/>
    <col min="14" max="14" width="31.7109375" style="2" bestFit="1" customWidth="1"/>
    <col min="15" max="15" width="32.85546875" style="2" bestFit="1" customWidth="1"/>
    <col min="16" max="16384" width="11.28515625" style="2"/>
  </cols>
  <sheetData>
    <row r="1" spans="1:8" x14ac:dyDescent="0.2">
      <c r="A1" s="14" t="s">
        <v>51</v>
      </c>
      <c r="B1" s="2" t="s">
        <v>88</v>
      </c>
      <c r="E1" s="8" t="s">
        <v>72</v>
      </c>
      <c r="G1" s="8"/>
    </row>
    <row r="2" spans="1:8" ht="30" x14ac:dyDescent="0.2">
      <c r="A2" s="14" t="s">
        <v>52</v>
      </c>
      <c r="B2" s="15">
        <v>15</v>
      </c>
      <c r="C2" s="15">
        <v>16</v>
      </c>
      <c r="D2" s="15">
        <v>17</v>
      </c>
      <c r="E2" s="15">
        <v>18</v>
      </c>
      <c r="F2" s="15">
        <v>19</v>
      </c>
      <c r="G2" s="15">
        <v>20</v>
      </c>
      <c r="H2" s="15">
        <v>21</v>
      </c>
    </row>
    <row r="3" spans="1:8" ht="276" customHeight="1" x14ac:dyDescent="0.2">
      <c r="A3" s="16" t="s">
        <v>0</v>
      </c>
      <c r="B3" s="17" t="s">
        <v>172</v>
      </c>
      <c r="C3" s="17" t="s">
        <v>171</v>
      </c>
      <c r="D3" s="17" t="s">
        <v>79</v>
      </c>
      <c r="E3" s="17" t="s">
        <v>170</v>
      </c>
      <c r="F3" s="17" t="s">
        <v>79</v>
      </c>
      <c r="G3" s="17" t="s">
        <v>169</v>
      </c>
      <c r="H3" s="17" t="s">
        <v>91</v>
      </c>
    </row>
    <row r="4" spans="1:8" x14ac:dyDescent="0.2">
      <c r="A4" s="18" t="s">
        <v>1</v>
      </c>
      <c r="B4" s="9"/>
      <c r="C4" s="9"/>
      <c r="D4" s="9"/>
      <c r="E4" s="9"/>
      <c r="F4" s="9"/>
      <c r="G4" s="9"/>
      <c r="H4" s="9"/>
    </row>
    <row r="5" spans="1:8" x14ac:dyDescent="0.2">
      <c r="A5" s="18" t="s">
        <v>2</v>
      </c>
      <c r="B5" s="9"/>
      <c r="C5" s="9"/>
      <c r="D5" s="9"/>
      <c r="E5" s="9"/>
      <c r="F5" s="9"/>
      <c r="G5" s="9"/>
      <c r="H5" s="9"/>
    </row>
    <row r="6" spans="1:8" x14ac:dyDescent="0.2">
      <c r="A6" s="18" t="s">
        <v>48</v>
      </c>
      <c r="B6" s="9"/>
      <c r="C6" s="9"/>
      <c r="D6" s="9"/>
      <c r="E6" s="9"/>
      <c r="F6" s="9"/>
      <c r="G6" s="9"/>
      <c r="H6" s="9"/>
    </row>
    <row r="7" spans="1:8" x14ac:dyDescent="0.2">
      <c r="A7" s="18" t="s">
        <v>3</v>
      </c>
      <c r="B7" s="9"/>
      <c r="C7" s="9"/>
      <c r="D7" s="9"/>
      <c r="E7" s="9"/>
      <c r="F7" s="9"/>
      <c r="G7" s="9"/>
      <c r="H7" s="9"/>
    </row>
    <row r="8" spans="1:8" x14ac:dyDescent="0.2">
      <c r="A8" s="18" t="s">
        <v>4</v>
      </c>
      <c r="B8" s="9"/>
      <c r="C8" s="9"/>
      <c r="D8" s="9"/>
      <c r="E8" s="9"/>
      <c r="F8" s="9"/>
      <c r="G8" s="9"/>
      <c r="H8" s="9"/>
    </row>
    <row r="9" spans="1:8" x14ac:dyDescent="0.2">
      <c r="A9" s="18" t="s">
        <v>5</v>
      </c>
      <c r="B9" s="9"/>
      <c r="C9" s="9"/>
      <c r="D9" s="9"/>
      <c r="E9" s="9"/>
      <c r="F9" s="9"/>
      <c r="G9" s="9"/>
      <c r="H9" s="9"/>
    </row>
    <row r="10" spans="1:8" x14ac:dyDescent="0.2">
      <c r="A10" s="18" t="s">
        <v>78</v>
      </c>
      <c r="B10" s="9"/>
      <c r="C10" s="9"/>
      <c r="D10" s="9"/>
      <c r="E10" s="9"/>
      <c r="F10" s="9"/>
      <c r="G10" s="9"/>
      <c r="H10" s="9"/>
    </row>
    <row r="11" spans="1:8" x14ac:dyDescent="0.2">
      <c r="A11" s="18" t="s">
        <v>6</v>
      </c>
      <c r="B11" s="9"/>
      <c r="C11" s="9"/>
      <c r="D11" s="9"/>
      <c r="E11" s="9"/>
      <c r="F11" s="9"/>
      <c r="G11" s="9"/>
      <c r="H11" s="9"/>
    </row>
    <row r="12" spans="1:8" x14ac:dyDescent="0.2">
      <c r="A12" s="18" t="s">
        <v>7</v>
      </c>
      <c r="B12" s="9"/>
      <c r="C12" s="9"/>
      <c r="D12" s="9"/>
      <c r="E12" s="9"/>
      <c r="F12" s="9"/>
      <c r="G12" s="9"/>
      <c r="H12" s="9"/>
    </row>
    <row r="13" spans="1:8" x14ac:dyDescent="0.2">
      <c r="A13" s="18" t="s">
        <v>8</v>
      </c>
      <c r="B13" s="9"/>
      <c r="C13" s="9"/>
      <c r="D13" s="9"/>
      <c r="E13" s="9"/>
      <c r="F13" s="9"/>
      <c r="G13" s="9"/>
      <c r="H13" s="9"/>
    </row>
    <row r="14" spans="1:8" x14ac:dyDescent="0.2">
      <c r="A14" s="18" t="s">
        <v>9</v>
      </c>
      <c r="B14" s="9"/>
      <c r="C14" s="9"/>
      <c r="D14" s="9"/>
      <c r="E14" s="9"/>
      <c r="F14" s="9"/>
      <c r="G14" s="9"/>
      <c r="H14" s="9"/>
    </row>
    <row r="15" spans="1:8" x14ac:dyDescent="0.2">
      <c r="A15" s="18" t="s">
        <v>10</v>
      </c>
      <c r="B15" s="9"/>
      <c r="C15" s="9"/>
      <c r="D15" s="9"/>
      <c r="E15" s="9"/>
      <c r="F15" s="9"/>
      <c r="G15" s="9"/>
      <c r="H15" s="9"/>
    </row>
    <row r="16" spans="1:8"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5" t="s">
        <v>45</v>
      </c>
      <c r="B55" s="9"/>
      <c r="C55" s="9"/>
      <c r="D55" s="9"/>
      <c r="E55" s="9"/>
      <c r="F55" s="9"/>
      <c r="G55" s="9"/>
      <c r="H55" s="9"/>
    </row>
  </sheetData>
  <sheetProtection algorithmName="SHA-512" hashValue="GRmcGswDIQ0XiyXmG8Ty+V0FkNIt6LDNMtL87tVPDCLz33hZve6KtDReMsjdWlNOwr7FeRJbimJryPN24C/8eQ==" saltValue="Pvde/TcjZ0OXhTyd9iam6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9"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1CA71232-5439-492E-BCA4-5FAF70C0B9A1}">
      <formula1>"Y, N"</formula1>
    </dataValidation>
  </dataValidations>
  <hyperlinks>
    <hyperlink ref="E1" location="'Instructions - READ FIRST'!A1" display="Return to Instructions" xr:uid="{87C7DA3B-33AE-4E8D-B1A5-362D9F030C4F}"/>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55C6-7502-4844-B306-F1B5C94F9901}">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10.28515625" style="15" bestFit="1" customWidth="1"/>
    <col min="2" max="2" width="17.140625" style="2" bestFit="1" customWidth="1"/>
    <col min="3" max="3" width="22.85546875" style="2" bestFit="1" customWidth="1"/>
    <col min="4" max="4" width="8.5703125" style="2" bestFit="1" customWidth="1"/>
    <col min="5" max="5" width="23.7109375" style="2" bestFit="1" customWidth="1"/>
    <col min="6" max="6" width="8.5703125" style="2" bestFit="1" customWidth="1"/>
    <col min="7" max="7" width="31.42578125" style="2" bestFit="1" customWidth="1"/>
    <col min="8" max="8" width="8.5703125" style="2" bestFit="1" customWidth="1"/>
    <col min="9" max="9" width="25.5703125" style="2" bestFit="1" customWidth="1"/>
    <col min="10" max="10" width="24.7109375" style="2" bestFit="1" customWidth="1"/>
    <col min="11" max="11" width="26.5703125" style="2" bestFit="1" customWidth="1"/>
    <col min="12" max="12" width="25.85546875" style="2" bestFit="1" customWidth="1"/>
    <col min="13" max="13" width="26.5703125" style="2" bestFit="1" customWidth="1"/>
    <col min="14" max="15" width="26.5703125" style="2" customWidth="1"/>
    <col min="16" max="17" width="25.85546875" style="2" bestFit="1" customWidth="1"/>
    <col min="18" max="16384" width="9.140625" style="2"/>
  </cols>
  <sheetData>
    <row r="1" spans="1:8" x14ac:dyDescent="0.2">
      <c r="A1" s="14" t="s">
        <v>51</v>
      </c>
      <c r="B1" s="2" t="s">
        <v>88</v>
      </c>
      <c r="E1" s="8" t="s">
        <v>72</v>
      </c>
      <c r="G1" s="8"/>
    </row>
    <row r="2" spans="1:8" ht="30" x14ac:dyDescent="0.2">
      <c r="A2" s="14" t="s">
        <v>52</v>
      </c>
      <c r="B2" s="15">
        <v>22</v>
      </c>
      <c r="C2" s="15">
        <v>23</v>
      </c>
      <c r="D2" s="15">
        <v>24</v>
      </c>
      <c r="E2" s="15">
        <v>25</v>
      </c>
      <c r="F2" s="15">
        <v>26</v>
      </c>
      <c r="G2" s="15">
        <v>27</v>
      </c>
      <c r="H2" s="15">
        <v>28</v>
      </c>
    </row>
    <row r="3" spans="1:8" ht="200.25" customHeight="1" x14ac:dyDescent="0.2">
      <c r="A3" s="16" t="s">
        <v>0</v>
      </c>
      <c r="B3" s="17" t="s">
        <v>168</v>
      </c>
      <c r="C3" s="17" t="s">
        <v>167</v>
      </c>
      <c r="D3" s="17" t="s">
        <v>79</v>
      </c>
      <c r="E3" s="17" t="s">
        <v>166</v>
      </c>
      <c r="F3" s="17" t="s">
        <v>79</v>
      </c>
      <c r="G3" s="17" t="s">
        <v>165</v>
      </c>
      <c r="H3" s="17" t="s">
        <v>91</v>
      </c>
    </row>
    <row r="4" spans="1:8" x14ac:dyDescent="0.2">
      <c r="A4" s="18" t="s">
        <v>1</v>
      </c>
      <c r="B4" s="9"/>
      <c r="C4" s="9"/>
      <c r="D4" s="9"/>
      <c r="E4" s="9"/>
      <c r="F4" s="9"/>
      <c r="G4" s="9"/>
      <c r="H4" s="9"/>
    </row>
    <row r="5" spans="1:8" x14ac:dyDescent="0.2">
      <c r="A5" s="18" t="s">
        <v>2</v>
      </c>
      <c r="B5" s="9"/>
      <c r="C5" s="9"/>
      <c r="D5" s="9"/>
      <c r="E5" s="9"/>
      <c r="F5" s="9"/>
      <c r="G5" s="9"/>
      <c r="H5" s="9"/>
    </row>
    <row r="6" spans="1:8" x14ac:dyDescent="0.2">
      <c r="A6" s="18" t="s">
        <v>48</v>
      </c>
      <c r="B6" s="9"/>
      <c r="C6" s="9"/>
      <c r="D6" s="9"/>
      <c r="E6" s="9"/>
      <c r="F6" s="9"/>
      <c r="G6" s="9"/>
      <c r="H6" s="9"/>
    </row>
    <row r="7" spans="1:8" x14ac:dyDescent="0.2">
      <c r="A7" s="18" t="s">
        <v>3</v>
      </c>
      <c r="B7" s="9"/>
      <c r="C7" s="9"/>
      <c r="D7" s="9"/>
      <c r="E7" s="9"/>
      <c r="F7" s="9"/>
      <c r="G7" s="9"/>
      <c r="H7" s="9"/>
    </row>
    <row r="8" spans="1:8" x14ac:dyDescent="0.2">
      <c r="A8" s="18" t="s">
        <v>4</v>
      </c>
      <c r="B8" s="9"/>
      <c r="C8" s="9"/>
      <c r="D8" s="9"/>
      <c r="E8" s="9"/>
      <c r="F8" s="9"/>
      <c r="G8" s="9"/>
      <c r="H8" s="9"/>
    </row>
    <row r="9" spans="1:8" x14ac:dyDescent="0.2">
      <c r="A9" s="18" t="s">
        <v>5</v>
      </c>
      <c r="B9" s="9"/>
      <c r="C9" s="9"/>
      <c r="D9" s="9"/>
      <c r="E9" s="9"/>
      <c r="F9" s="9"/>
      <c r="G9" s="9"/>
      <c r="H9" s="9"/>
    </row>
    <row r="10" spans="1:8" x14ac:dyDescent="0.2">
      <c r="A10" s="18" t="s">
        <v>78</v>
      </c>
      <c r="B10" s="9"/>
      <c r="C10" s="9"/>
      <c r="D10" s="9"/>
      <c r="E10" s="9"/>
      <c r="F10" s="9"/>
      <c r="G10" s="9"/>
      <c r="H10" s="9"/>
    </row>
    <row r="11" spans="1:8" x14ac:dyDescent="0.2">
      <c r="A11" s="18" t="s">
        <v>6</v>
      </c>
      <c r="B11" s="9"/>
      <c r="C11" s="9"/>
      <c r="D11" s="9"/>
      <c r="E11" s="9"/>
      <c r="F11" s="9"/>
      <c r="G11" s="9"/>
      <c r="H11" s="9"/>
    </row>
    <row r="12" spans="1:8" x14ac:dyDescent="0.2">
      <c r="A12" s="18" t="s">
        <v>7</v>
      </c>
      <c r="B12" s="9"/>
      <c r="C12" s="9"/>
      <c r="D12" s="9"/>
      <c r="E12" s="9"/>
      <c r="F12" s="9"/>
      <c r="G12" s="9"/>
      <c r="H12" s="9"/>
    </row>
    <row r="13" spans="1:8" x14ac:dyDescent="0.2">
      <c r="A13" s="18" t="s">
        <v>8</v>
      </c>
      <c r="B13" s="9"/>
      <c r="C13" s="9"/>
      <c r="D13" s="9"/>
      <c r="E13" s="9"/>
      <c r="F13" s="9"/>
      <c r="G13" s="9"/>
      <c r="H13" s="9"/>
    </row>
    <row r="14" spans="1:8" x14ac:dyDescent="0.2">
      <c r="A14" s="18" t="s">
        <v>9</v>
      </c>
      <c r="B14" s="9"/>
      <c r="C14" s="9"/>
      <c r="D14" s="9"/>
      <c r="E14" s="9"/>
      <c r="F14" s="9"/>
      <c r="G14" s="9"/>
      <c r="H14" s="9"/>
    </row>
    <row r="15" spans="1:8" x14ac:dyDescent="0.2">
      <c r="A15" s="18" t="s">
        <v>10</v>
      </c>
      <c r="B15" s="9"/>
      <c r="C15" s="9"/>
      <c r="D15" s="9"/>
      <c r="E15" s="9"/>
      <c r="F15" s="9"/>
      <c r="G15" s="9"/>
      <c r="H15" s="9"/>
    </row>
    <row r="16" spans="1:8"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8" t="s">
        <v>45</v>
      </c>
      <c r="B55" s="9"/>
      <c r="C55" s="9"/>
      <c r="D55" s="9"/>
      <c r="E55" s="9"/>
      <c r="F55" s="9"/>
      <c r="G55" s="9"/>
      <c r="H55" s="9"/>
    </row>
  </sheetData>
  <sheetProtection algorithmName="SHA-512" hashValue="9IU7cl0LZkrKLJBBFEoReu2le4Ekc3YH2x604IccgRp52mlTWHSRtd1vzVd7ONIMmXbrru1PXUJjwIRJyxuW+w==" saltValue="mBs56vmOW8FabqgKgCJjMA==" spinCount="100000" sheet="1" autoFilter="0"/>
  <autoFilter ref="A3:H3" xr:uid="{00000000-0009-0000-0000-000001000000}"/>
  <conditionalFormatting sqref="A4:H55">
    <cfRule type="expression" dxfId="8"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4DEFE228-BA80-4DBD-93CB-51E8B5CEF04C}">
      <formula1>"Y, N"</formula1>
    </dataValidation>
  </dataValidations>
  <hyperlinks>
    <hyperlink ref="E1" location="'Instructions - READ FIRST'!A1" display="Return to Instructions" xr:uid="{39DB81A9-9EF4-4918-8B49-3BB1E86EA68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637D-6065-455F-98D1-C804D28D96BE}">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10.28515625" style="15" bestFit="1" customWidth="1"/>
    <col min="2" max="2" width="17.140625" style="2" bestFit="1" customWidth="1"/>
    <col min="3" max="3" width="22.85546875" style="2" bestFit="1" customWidth="1"/>
    <col min="4" max="4" width="8.5703125" style="2" bestFit="1" customWidth="1"/>
    <col min="5" max="5" width="23.7109375" style="2" bestFit="1" customWidth="1"/>
    <col min="6" max="6" width="8.5703125" style="2" bestFit="1" customWidth="1"/>
    <col min="7" max="7" width="31.42578125" style="2" bestFit="1" customWidth="1"/>
    <col min="8" max="8" width="8.5703125" style="2" bestFit="1" customWidth="1"/>
    <col min="9" max="10" width="31.7109375" style="2" bestFit="1" customWidth="1"/>
    <col min="11" max="11" width="32.85546875" style="2" bestFit="1" customWidth="1"/>
    <col min="12" max="12" width="31.7109375" style="2" bestFit="1" customWidth="1"/>
    <col min="13" max="13" width="32.85546875" style="2" bestFit="1" customWidth="1"/>
    <col min="14" max="14" width="31.7109375" style="2" bestFit="1" customWidth="1"/>
    <col min="15" max="15" width="32.85546875" style="2" bestFit="1" customWidth="1"/>
    <col min="16" max="16" width="25.5703125" style="2" bestFit="1" customWidth="1"/>
    <col min="17" max="17" width="24.7109375" style="2" bestFit="1" customWidth="1"/>
    <col min="18" max="18" width="26.5703125" style="2" bestFit="1" customWidth="1"/>
    <col min="19" max="19" width="25.85546875" style="2" bestFit="1" customWidth="1"/>
    <col min="20" max="20" width="26.5703125" style="2" bestFit="1" customWidth="1"/>
    <col min="21" max="22" width="26.5703125" style="2" customWidth="1"/>
    <col min="23" max="24" width="25.85546875" style="2" bestFit="1" customWidth="1"/>
    <col min="25" max="16384" width="9.140625" style="2"/>
  </cols>
  <sheetData>
    <row r="1" spans="1:8" x14ac:dyDescent="0.2">
      <c r="A1" s="14" t="s">
        <v>51</v>
      </c>
      <c r="B1" s="2" t="s">
        <v>88</v>
      </c>
      <c r="E1" s="8" t="s">
        <v>72</v>
      </c>
      <c r="G1" s="8"/>
    </row>
    <row r="2" spans="1:8" ht="30" x14ac:dyDescent="0.2">
      <c r="A2" s="14" t="s">
        <v>52</v>
      </c>
      <c r="B2" s="15">
        <v>29</v>
      </c>
      <c r="C2" s="15">
        <v>30</v>
      </c>
      <c r="D2" s="15">
        <v>31</v>
      </c>
      <c r="E2" s="15">
        <v>32</v>
      </c>
      <c r="F2" s="15">
        <v>33</v>
      </c>
      <c r="G2" s="15">
        <v>34</v>
      </c>
      <c r="H2" s="15">
        <v>35</v>
      </c>
    </row>
    <row r="3" spans="1:8" ht="200.25" customHeight="1" x14ac:dyDescent="0.2">
      <c r="A3" s="16" t="s">
        <v>0</v>
      </c>
      <c r="B3" s="17" t="s">
        <v>164</v>
      </c>
      <c r="C3" s="17" t="s">
        <v>163</v>
      </c>
      <c r="D3" s="17" t="s">
        <v>79</v>
      </c>
      <c r="E3" s="17" t="s">
        <v>162</v>
      </c>
      <c r="F3" s="17" t="s">
        <v>79</v>
      </c>
      <c r="G3" s="17" t="s">
        <v>161</v>
      </c>
      <c r="H3" s="17" t="s">
        <v>91</v>
      </c>
    </row>
    <row r="4" spans="1:8" x14ac:dyDescent="0.2">
      <c r="A4" s="18" t="s">
        <v>1</v>
      </c>
      <c r="B4" s="9"/>
      <c r="C4" s="9"/>
      <c r="D4" s="9"/>
      <c r="E4" s="9"/>
      <c r="F4" s="9"/>
      <c r="G4" s="9"/>
      <c r="H4" s="9"/>
    </row>
    <row r="5" spans="1:8" x14ac:dyDescent="0.2">
      <c r="A5" s="18" t="s">
        <v>2</v>
      </c>
      <c r="B5" s="9"/>
      <c r="C5" s="9"/>
      <c r="D5" s="9"/>
      <c r="E5" s="9"/>
      <c r="F5" s="9"/>
      <c r="G5" s="9"/>
      <c r="H5" s="9"/>
    </row>
    <row r="6" spans="1:8" x14ac:dyDescent="0.2">
      <c r="A6" s="18" t="s">
        <v>48</v>
      </c>
      <c r="B6" s="9"/>
      <c r="C6" s="9"/>
      <c r="D6" s="9"/>
      <c r="E6" s="9"/>
      <c r="F6" s="9"/>
      <c r="G6" s="9"/>
      <c r="H6" s="9"/>
    </row>
    <row r="7" spans="1:8" x14ac:dyDescent="0.2">
      <c r="A7" s="18" t="s">
        <v>3</v>
      </c>
      <c r="B7" s="9"/>
      <c r="C7" s="9"/>
      <c r="D7" s="9"/>
      <c r="E7" s="9"/>
      <c r="F7" s="9"/>
      <c r="G7" s="9"/>
      <c r="H7" s="9"/>
    </row>
    <row r="8" spans="1:8" x14ac:dyDescent="0.2">
      <c r="A8" s="18" t="s">
        <v>4</v>
      </c>
      <c r="B8" s="9"/>
      <c r="C8" s="9"/>
      <c r="D8" s="9"/>
      <c r="E8" s="9"/>
      <c r="F8" s="9"/>
      <c r="G8" s="9"/>
      <c r="H8" s="9"/>
    </row>
    <row r="9" spans="1:8" x14ac:dyDescent="0.2">
      <c r="A9" s="18" t="s">
        <v>5</v>
      </c>
      <c r="B9" s="9"/>
      <c r="C9" s="9"/>
      <c r="D9" s="9"/>
      <c r="E9" s="9"/>
      <c r="F9" s="9"/>
      <c r="G9" s="9"/>
      <c r="H9" s="9"/>
    </row>
    <row r="10" spans="1:8" x14ac:dyDescent="0.2">
      <c r="A10" s="18" t="s">
        <v>78</v>
      </c>
      <c r="B10" s="9"/>
      <c r="C10" s="9"/>
      <c r="D10" s="9"/>
      <c r="E10" s="9"/>
      <c r="F10" s="9"/>
      <c r="G10" s="9"/>
      <c r="H10" s="9"/>
    </row>
    <row r="11" spans="1:8" x14ac:dyDescent="0.2">
      <c r="A11" s="18" t="s">
        <v>6</v>
      </c>
      <c r="B11" s="9"/>
      <c r="C11" s="9"/>
      <c r="D11" s="9"/>
      <c r="E11" s="9"/>
      <c r="F11" s="9"/>
      <c r="G11" s="9"/>
      <c r="H11" s="9"/>
    </row>
    <row r="12" spans="1:8" x14ac:dyDescent="0.2">
      <c r="A12" s="18" t="s">
        <v>7</v>
      </c>
      <c r="B12" s="9"/>
      <c r="C12" s="9"/>
      <c r="D12" s="9"/>
      <c r="E12" s="9"/>
      <c r="F12" s="9"/>
      <c r="G12" s="9"/>
      <c r="H12" s="9"/>
    </row>
    <row r="13" spans="1:8" x14ac:dyDescent="0.2">
      <c r="A13" s="18" t="s">
        <v>8</v>
      </c>
      <c r="B13" s="9"/>
      <c r="C13" s="9"/>
      <c r="D13" s="9"/>
      <c r="E13" s="9"/>
      <c r="F13" s="9"/>
      <c r="G13" s="9"/>
      <c r="H13" s="9"/>
    </row>
    <row r="14" spans="1:8" x14ac:dyDescent="0.2">
      <c r="A14" s="18" t="s">
        <v>9</v>
      </c>
      <c r="B14" s="9"/>
      <c r="C14" s="9"/>
      <c r="D14" s="9"/>
      <c r="E14" s="9"/>
      <c r="F14" s="9"/>
      <c r="G14" s="9"/>
      <c r="H14" s="9"/>
    </row>
    <row r="15" spans="1:8" x14ac:dyDescent="0.2">
      <c r="A15" s="18" t="s">
        <v>10</v>
      </c>
      <c r="B15" s="9"/>
      <c r="C15" s="9"/>
      <c r="D15" s="9"/>
      <c r="E15" s="9"/>
      <c r="F15" s="9"/>
      <c r="G15" s="9"/>
      <c r="H15" s="9"/>
    </row>
    <row r="16" spans="1:8"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27</v>
      </c>
      <c r="B32" s="9"/>
      <c r="C32" s="9"/>
      <c r="D32" s="9"/>
      <c r="E32" s="9"/>
      <c r="F32" s="9"/>
      <c r="G32" s="9"/>
      <c r="H32" s="9"/>
    </row>
    <row r="33" spans="1:8" x14ac:dyDescent="0.2">
      <c r="A33" s="18" t="s">
        <v>182</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5" t="s">
        <v>45</v>
      </c>
      <c r="B55" s="9"/>
      <c r="C55" s="9"/>
      <c r="D55" s="9"/>
      <c r="E55" s="9"/>
      <c r="F55" s="9"/>
      <c r="G55" s="9"/>
      <c r="H55" s="9"/>
    </row>
  </sheetData>
  <sheetProtection algorithmName="SHA-512" hashValue="jKtOMzPh0mZ+RM3sSBSFf3CmHt9qGijPiNyNe5B+a53hUiA81lM0bQfTbPN4jRugbq9ODaN5LzNeY9pqptcMfQ==" saltValue="6b6B6sMReNyUn1ZcSFyCEg==" spinCount="100000" sheet="1" autoFilter="0"/>
  <autoFilter ref="A3:H3" xr:uid="{00000000-0009-0000-0000-000001000000}">
    <sortState xmlns:xlrd2="http://schemas.microsoft.com/office/spreadsheetml/2017/richdata2" ref="A4:H54">
      <sortCondition ref="A3"/>
    </sortState>
  </autoFilter>
  <conditionalFormatting sqref="A4:H55">
    <cfRule type="expression" dxfId="7"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AD5792B9-C221-4E9B-A087-EEF2D3A171C0}">
      <formula1>"Y, N"</formula1>
    </dataValidation>
  </dataValidations>
  <hyperlinks>
    <hyperlink ref="E1" location="'Instructions - READ FIRST'!A1" display="Return to Instructions" xr:uid="{1BA1DA88-7F0E-4239-BB74-B1A5F8D6B27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31A1D-DDB6-4806-872B-1445CBCFCC59}">
  <sheetPr>
    <tabColor rgb="FF4FA7FF"/>
  </sheetPr>
  <dimension ref="A1:O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11.140625" style="15" customWidth="1"/>
    <col min="2" max="2" width="16.42578125" style="2" bestFit="1" customWidth="1"/>
    <col min="3" max="3" width="21.85546875" style="2" bestFit="1" customWidth="1"/>
    <col min="4" max="4" width="8.140625" style="2" bestFit="1" customWidth="1"/>
    <col min="5" max="5" width="24.5703125" style="2" bestFit="1" customWidth="1"/>
    <col min="6" max="6" width="8.140625" style="2" bestFit="1" customWidth="1"/>
    <col min="7" max="7" width="30" style="2" bestFit="1" customWidth="1"/>
    <col min="8" max="8" width="8.140625" style="2" bestFit="1" customWidth="1"/>
    <col min="9" max="9" width="30.42578125" style="2" bestFit="1" customWidth="1"/>
    <col min="10" max="10" width="30.28515625" style="2" bestFit="1" customWidth="1"/>
    <col min="11" max="11" width="31.42578125" style="2" bestFit="1" customWidth="1"/>
    <col min="12" max="12" width="30.42578125" style="2" bestFit="1" customWidth="1"/>
    <col min="13" max="13" width="31.42578125" style="2" bestFit="1" customWidth="1"/>
    <col min="14" max="14" width="30.28515625" style="2" bestFit="1" customWidth="1"/>
    <col min="15" max="15" width="31.42578125" style="2" bestFit="1" customWidth="1"/>
    <col min="16" max="16" width="25.5703125" style="2" bestFit="1" customWidth="1"/>
    <col min="17" max="17" width="24.7109375" style="2" bestFit="1" customWidth="1"/>
    <col min="18" max="18" width="26.5703125" style="2" bestFit="1" customWidth="1"/>
    <col min="19" max="19" width="25.85546875" style="2" bestFit="1" customWidth="1"/>
    <col min="20" max="20" width="26.5703125" style="2" bestFit="1" customWidth="1"/>
    <col min="21" max="22" width="26.5703125" style="2" customWidth="1"/>
    <col min="23" max="24" width="25.85546875" style="2" bestFit="1" customWidth="1"/>
    <col min="25" max="16384" width="9.140625" style="2"/>
  </cols>
  <sheetData>
    <row r="1" spans="1:15" x14ac:dyDescent="0.2">
      <c r="A1" s="14" t="s">
        <v>51</v>
      </c>
      <c r="B1" s="2" t="s">
        <v>88</v>
      </c>
      <c r="E1" s="8" t="s">
        <v>72</v>
      </c>
      <c r="G1" s="8"/>
    </row>
    <row r="2" spans="1:15" ht="30" x14ac:dyDescent="0.2">
      <c r="A2" s="14" t="s">
        <v>52</v>
      </c>
      <c r="B2" s="15">
        <v>36</v>
      </c>
      <c r="C2" s="15">
        <v>37</v>
      </c>
      <c r="D2" s="15">
        <v>38</v>
      </c>
      <c r="E2" s="15">
        <v>39</v>
      </c>
      <c r="F2" s="15">
        <v>40</v>
      </c>
      <c r="G2" s="15">
        <v>41</v>
      </c>
      <c r="H2" s="15">
        <v>42</v>
      </c>
    </row>
    <row r="3" spans="1:15" ht="200.25" customHeight="1" x14ac:dyDescent="0.2">
      <c r="A3" s="17" t="s">
        <v>0</v>
      </c>
      <c r="B3" s="17" t="s">
        <v>160</v>
      </c>
      <c r="C3" s="17" t="s">
        <v>159</v>
      </c>
      <c r="D3" s="17" t="s">
        <v>79</v>
      </c>
      <c r="E3" s="17" t="s">
        <v>158</v>
      </c>
      <c r="F3" s="17" t="s">
        <v>79</v>
      </c>
      <c r="G3" s="17" t="s">
        <v>157</v>
      </c>
      <c r="H3" s="17" t="s">
        <v>91</v>
      </c>
      <c r="I3" s="15"/>
      <c r="J3" s="15"/>
      <c r="K3" s="15"/>
      <c r="L3" s="15"/>
      <c r="M3" s="15"/>
      <c r="N3" s="15"/>
      <c r="O3" s="15"/>
    </row>
    <row r="4" spans="1:15" x14ac:dyDescent="0.2">
      <c r="A4" s="18" t="s">
        <v>1</v>
      </c>
      <c r="B4" s="9"/>
      <c r="C4" s="9"/>
      <c r="D4" s="9"/>
      <c r="E4" s="9"/>
      <c r="F4" s="9"/>
      <c r="G4" s="9"/>
      <c r="H4" s="9"/>
    </row>
    <row r="5" spans="1:15" x14ac:dyDescent="0.2">
      <c r="A5" s="18" t="s">
        <v>2</v>
      </c>
      <c r="B5" s="9"/>
      <c r="C5" s="9"/>
      <c r="D5" s="9"/>
      <c r="E5" s="9"/>
      <c r="F5" s="9"/>
      <c r="G5" s="9"/>
      <c r="H5" s="9"/>
    </row>
    <row r="6" spans="1:15" x14ac:dyDescent="0.2">
      <c r="A6" s="18" t="s">
        <v>48</v>
      </c>
      <c r="B6" s="9"/>
      <c r="C6" s="9"/>
      <c r="D6" s="9"/>
      <c r="E6" s="9"/>
      <c r="F6" s="9"/>
      <c r="G6" s="9"/>
      <c r="H6" s="9"/>
    </row>
    <row r="7" spans="1:15" x14ac:dyDescent="0.2">
      <c r="A7" s="18" t="s">
        <v>3</v>
      </c>
      <c r="B7" s="9"/>
      <c r="C7" s="9"/>
      <c r="D7" s="9"/>
      <c r="E7" s="9"/>
      <c r="F7" s="9"/>
      <c r="G7" s="9"/>
      <c r="H7" s="9"/>
    </row>
    <row r="8" spans="1:15" x14ac:dyDescent="0.2">
      <c r="A8" s="18" t="s">
        <v>4</v>
      </c>
      <c r="B8" s="9"/>
      <c r="C8" s="9"/>
      <c r="D8" s="9"/>
      <c r="E8" s="9"/>
      <c r="F8" s="9"/>
      <c r="G8" s="9"/>
      <c r="H8" s="9"/>
    </row>
    <row r="9" spans="1:15" x14ac:dyDescent="0.2">
      <c r="A9" s="18" t="s">
        <v>5</v>
      </c>
      <c r="B9" s="9"/>
      <c r="C9" s="9"/>
      <c r="D9" s="9"/>
      <c r="E9" s="9"/>
      <c r="F9" s="9"/>
      <c r="G9" s="9"/>
      <c r="H9" s="9"/>
    </row>
    <row r="10" spans="1:15" x14ac:dyDescent="0.2">
      <c r="A10" s="18" t="s">
        <v>78</v>
      </c>
      <c r="B10" s="9"/>
      <c r="C10" s="9"/>
      <c r="D10" s="9"/>
      <c r="E10" s="9"/>
      <c r="F10" s="9"/>
      <c r="G10" s="9"/>
      <c r="H10" s="9"/>
    </row>
    <row r="11" spans="1:15" x14ac:dyDescent="0.2">
      <c r="A11" s="18" t="s">
        <v>6</v>
      </c>
      <c r="B11" s="9"/>
      <c r="C11" s="9"/>
      <c r="D11" s="9"/>
      <c r="E11" s="9"/>
      <c r="F11" s="9"/>
      <c r="G11" s="9"/>
      <c r="H11" s="9"/>
    </row>
    <row r="12" spans="1:15" x14ac:dyDescent="0.2">
      <c r="A12" s="18" t="s">
        <v>7</v>
      </c>
      <c r="B12" s="9"/>
      <c r="C12" s="9"/>
      <c r="D12" s="9"/>
      <c r="E12" s="9"/>
      <c r="F12" s="9"/>
      <c r="G12" s="9"/>
      <c r="H12" s="9"/>
    </row>
    <row r="13" spans="1:15" x14ac:dyDescent="0.2">
      <c r="A13" s="18" t="s">
        <v>8</v>
      </c>
      <c r="B13" s="9"/>
      <c r="C13" s="9"/>
      <c r="D13" s="9"/>
      <c r="E13" s="9"/>
      <c r="F13" s="9"/>
      <c r="G13" s="9"/>
      <c r="H13" s="9"/>
    </row>
    <row r="14" spans="1:15" x14ac:dyDescent="0.2">
      <c r="A14" s="18" t="s">
        <v>9</v>
      </c>
      <c r="B14" s="9"/>
      <c r="C14" s="9"/>
      <c r="D14" s="9"/>
      <c r="E14" s="9"/>
      <c r="F14" s="9"/>
      <c r="G14" s="9"/>
      <c r="H14" s="9"/>
    </row>
    <row r="15" spans="1:15" x14ac:dyDescent="0.2">
      <c r="A15" s="18" t="s">
        <v>10</v>
      </c>
      <c r="B15" s="9"/>
      <c r="C15" s="9"/>
      <c r="D15" s="9"/>
      <c r="E15" s="9"/>
      <c r="F15" s="9"/>
      <c r="G15" s="9"/>
      <c r="H15" s="9"/>
    </row>
    <row r="16" spans="1:15"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8" t="s">
        <v>45</v>
      </c>
      <c r="B55" s="9"/>
      <c r="C55" s="9"/>
      <c r="D55" s="9"/>
      <c r="E55" s="9"/>
      <c r="F55" s="9"/>
      <c r="G55" s="9"/>
      <c r="H55" s="9"/>
    </row>
  </sheetData>
  <sheetProtection algorithmName="SHA-512" hashValue="LbgH9hDO1k44ZqpN0aWPzyhj+IC7K0qUXoRG1nwStLGvfIYkD9Z5eB6n7hQSd0h4QZjFMw8VLO/rJ3pZO/UqfA==" saltValue="ojrC8lAF6HHhkZMNAKgjSg==" spinCount="100000" sheet="1" autoFilter="0"/>
  <autoFilter ref="A3:H3" xr:uid="{00000000-0009-0000-0000-000001000000}">
    <sortState xmlns:xlrd2="http://schemas.microsoft.com/office/spreadsheetml/2017/richdata2" ref="A4:H54">
      <sortCondition ref="A3"/>
    </sortState>
  </autoFilter>
  <conditionalFormatting sqref="A4:H55">
    <cfRule type="expression" dxfId="6"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86023E9C-F842-43EE-AB6E-613EE2C496D6}">
      <formula1>"Y, N"</formula1>
    </dataValidation>
  </dataValidations>
  <hyperlinks>
    <hyperlink ref="E1" location="'Instructions - READ FIRST'!A1" display="Return to Instructions" xr:uid="{B232C4FA-797E-4104-A6C8-32D4B68B1EC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1B09-7C5B-414E-AFF0-03ACC9A85D05}">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10.5703125" style="15" bestFit="1" customWidth="1"/>
    <col min="2" max="2" width="17.140625" style="2" bestFit="1" customWidth="1"/>
    <col min="3" max="3" width="22.85546875" style="2" bestFit="1" customWidth="1"/>
    <col min="4" max="4" width="8.5703125" style="2" bestFit="1" customWidth="1"/>
    <col min="5" max="5" width="25.7109375" style="2" bestFit="1" customWidth="1"/>
    <col min="6" max="6" width="8.5703125" style="2" bestFit="1" customWidth="1"/>
    <col min="7" max="7" width="31.42578125" style="2" bestFit="1" customWidth="1"/>
    <col min="8" max="8" width="8.5703125" style="2" bestFit="1" customWidth="1"/>
    <col min="9" max="9" width="31.85546875" style="2" bestFit="1" customWidth="1"/>
    <col min="10" max="10" width="31.7109375" style="2" bestFit="1" customWidth="1"/>
    <col min="11" max="11" width="32.85546875" style="2" bestFit="1" customWidth="1"/>
    <col min="12" max="12" width="31.85546875" style="2" bestFit="1" customWidth="1"/>
    <col min="13" max="13" width="32.85546875" style="2" bestFit="1" customWidth="1"/>
    <col min="14" max="14" width="31.7109375" style="2" bestFit="1" customWidth="1"/>
    <col min="15" max="15" width="32.85546875" style="2" bestFit="1" customWidth="1"/>
    <col min="16" max="16" width="25.5703125" style="2" bestFit="1" customWidth="1"/>
    <col min="17" max="17" width="24.7109375" style="2" bestFit="1" customWidth="1"/>
    <col min="18" max="18" width="26.5703125" style="2" bestFit="1" customWidth="1"/>
    <col min="19" max="19" width="25.85546875" style="2" bestFit="1" customWidth="1"/>
    <col min="20" max="20" width="26.5703125" style="2" bestFit="1" customWidth="1"/>
    <col min="21" max="22" width="26.5703125" style="2" customWidth="1"/>
    <col min="23" max="24" width="25.85546875" style="2" bestFit="1" customWidth="1"/>
    <col min="25" max="16384" width="9.140625" style="2"/>
  </cols>
  <sheetData>
    <row r="1" spans="1:8" x14ac:dyDescent="0.2">
      <c r="A1" s="14" t="s">
        <v>51</v>
      </c>
      <c r="B1" s="2" t="s">
        <v>88</v>
      </c>
      <c r="E1" s="8" t="s">
        <v>72</v>
      </c>
      <c r="G1" s="8"/>
    </row>
    <row r="2" spans="1:8" ht="30" x14ac:dyDescent="0.2">
      <c r="A2" s="14" t="s">
        <v>52</v>
      </c>
      <c r="B2" s="15">
        <v>43</v>
      </c>
      <c r="C2" s="15">
        <v>44</v>
      </c>
      <c r="D2" s="15">
        <v>45</v>
      </c>
      <c r="E2" s="15">
        <v>46</v>
      </c>
      <c r="F2" s="15">
        <v>47</v>
      </c>
      <c r="G2" s="15">
        <v>48</v>
      </c>
      <c r="H2" s="15">
        <v>49</v>
      </c>
    </row>
    <row r="3" spans="1:8" ht="200.25" customHeight="1" x14ac:dyDescent="0.2">
      <c r="A3" s="16" t="s">
        <v>0</v>
      </c>
      <c r="B3" s="17" t="s">
        <v>153</v>
      </c>
      <c r="C3" s="17" t="s">
        <v>154</v>
      </c>
      <c r="D3" s="17" t="s">
        <v>79</v>
      </c>
      <c r="E3" s="17" t="s">
        <v>155</v>
      </c>
      <c r="F3" s="17" t="s">
        <v>79</v>
      </c>
      <c r="G3" s="17" t="s">
        <v>156</v>
      </c>
      <c r="H3" s="17" t="s">
        <v>91</v>
      </c>
    </row>
    <row r="4" spans="1:8" x14ac:dyDescent="0.2">
      <c r="A4" s="18" t="s">
        <v>1</v>
      </c>
      <c r="B4" s="9"/>
      <c r="C4" s="9"/>
      <c r="D4" s="9"/>
      <c r="E4" s="9"/>
      <c r="F4" s="9"/>
      <c r="G4" s="9"/>
      <c r="H4" s="9"/>
    </row>
    <row r="5" spans="1:8" x14ac:dyDescent="0.2">
      <c r="A5" s="18" t="s">
        <v>2</v>
      </c>
      <c r="B5" s="9"/>
      <c r="C5" s="9"/>
      <c r="D5" s="9"/>
      <c r="E5" s="9"/>
      <c r="F5" s="9"/>
      <c r="G5" s="9"/>
      <c r="H5" s="9"/>
    </row>
    <row r="6" spans="1:8" x14ac:dyDescent="0.2">
      <c r="A6" s="18" t="s">
        <v>48</v>
      </c>
      <c r="B6" s="9"/>
      <c r="C6" s="9"/>
      <c r="D6" s="9"/>
      <c r="E6" s="9"/>
      <c r="F6" s="9"/>
      <c r="G6" s="9"/>
      <c r="H6" s="9"/>
    </row>
    <row r="7" spans="1:8" x14ac:dyDescent="0.2">
      <c r="A7" s="18" t="s">
        <v>3</v>
      </c>
      <c r="B7" s="9"/>
      <c r="C7" s="9"/>
      <c r="D7" s="9"/>
      <c r="E7" s="9"/>
      <c r="F7" s="9"/>
      <c r="G7" s="9"/>
      <c r="H7" s="9"/>
    </row>
    <row r="8" spans="1:8" x14ac:dyDescent="0.2">
      <c r="A8" s="18" t="s">
        <v>4</v>
      </c>
      <c r="B8" s="9"/>
      <c r="C8" s="9"/>
      <c r="D8" s="9"/>
      <c r="E8" s="9"/>
      <c r="F8" s="9"/>
      <c r="G8" s="9"/>
      <c r="H8" s="9"/>
    </row>
    <row r="9" spans="1:8" x14ac:dyDescent="0.2">
      <c r="A9" s="18" t="s">
        <v>5</v>
      </c>
      <c r="B9" s="9"/>
      <c r="C9" s="9"/>
      <c r="D9" s="9"/>
      <c r="E9" s="9"/>
      <c r="F9" s="9"/>
      <c r="G9" s="9"/>
      <c r="H9" s="9"/>
    </row>
    <row r="10" spans="1:8" x14ac:dyDescent="0.2">
      <c r="A10" s="18" t="s">
        <v>78</v>
      </c>
      <c r="B10" s="9"/>
      <c r="C10" s="9"/>
      <c r="D10" s="9"/>
      <c r="E10" s="9"/>
      <c r="F10" s="9"/>
      <c r="G10" s="9"/>
      <c r="H10" s="9"/>
    </row>
    <row r="11" spans="1:8" x14ac:dyDescent="0.2">
      <c r="A11" s="18" t="s">
        <v>6</v>
      </c>
      <c r="B11" s="9"/>
      <c r="C11" s="9"/>
      <c r="D11" s="9"/>
      <c r="E11" s="9"/>
      <c r="F11" s="9"/>
      <c r="G11" s="9"/>
      <c r="H11" s="9"/>
    </row>
    <row r="12" spans="1:8" x14ac:dyDescent="0.2">
      <c r="A12" s="18" t="s">
        <v>7</v>
      </c>
      <c r="B12" s="9"/>
      <c r="C12" s="9"/>
      <c r="D12" s="9"/>
      <c r="E12" s="9"/>
      <c r="F12" s="9"/>
      <c r="G12" s="9"/>
      <c r="H12" s="9"/>
    </row>
    <row r="13" spans="1:8" x14ac:dyDescent="0.2">
      <c r="A13" s="18" t="s">
        <v>8</v>
      </c>
      <c r="B13" s="9"/>
      <c r="C13" s="9"/>
      <c r="D13" s="9"/>
      <c r="E13" s="9"/>
      <c r="F13" s="9"/>
      <c r="G13" s="9"/>
      <c r="H13" s="9"/>
    </row>
    <row r="14" spans="1:8" x14ac:dyDescent="0.2">
      <c r="A14" s="18" t="s">
        <v>9</v>
      </c>
      <c r="B14" s="9"/>
      <c r="C14" s="9"/>
      <c r="D14" s="9"/>
      <c r="E14" s="9"/>
      <c r="F14" s="9"/>
      <c r="G14" s="9"/>
      <c r="H14" s="9"/>
    </row>
    <row r="15" spans="1:8" x14ac:dyDescent="0.2">
      <c r="A15" s="18" t="s">
        <v>10</v>
      </c>
      <c r="B15" s="9"/>
      <c r="C15" s="9"/>
      <c r="D15" s="9"/>
      <c r="E15" s="9"/>
      <c r="F15" s="9"/>
      <c r="G15" s="9"/>
      <c r="H15" s="9"/>
    </row>
    <row r="16" spans="1:8" x14ac:dyDescent="0.2">
      <c r="A16" s="18" t="s">
        <v>11</v>
      </c>
      <c r="B16" s="9"/>
      <c r="C16" s="9"/>
      <c r="D16" s="9"/>
      <c r="E16" s="9"/>
      <c r="F16" s="9"/>
      <c r="G16" s="9"/>
      <c r="H16" s="9"/>
    </row>
    <row r="17" spans="1:8" x14ac:dyDescent="0.2">
      <c r="A17" s="18" t="s">
        <v>12</v>
      </c>
      <c r="B17" s="9"/>
      <c r="C17" s="9"/>
      <c r="D17" s="9"/>
      <c r="E17" s="9"/>
      <c r="F17" s="9"/>
      <c r="G17" s="9"/>
      <c r="H17" s="9"/>
    </row>
    <row r="18" spans="1:8" x14ac:dyDescent="0.2">
      <c r="A18" s="18" t="s">
        <v>13</v>
      </c>
      <c r="B18" s="9"/>
      <c r="C18" s="9"/>
      <c r="D18" s="9"/>
      <c r="E18" s="9"/>
      <c r="F18" s="9"/>
      <c r="G18" s="9"/>
      <c r="H18" s="9"/>
    </row>
    <row r="19" spans="1:8" x14ac:dyDescent="0.2">
      <c r="A19" s="18" t="s">
        <v>14</v>
      </c>
      <c r="B19" s="9"/>
      <c r="C19" s="9"/>
      <c r="D19" s="9"/>
      <c r="E19" s="9"/>
      <c r="F19" s="9"/>
      <c r="G19" s="9"/>
      <c r="H19" s="9"/>
    </row>
    <row r="20" spans="1:8" x14ac:dyDescent="0.2">
      <c r="A20" s="18" t="s">
        <v>15</v>
      </c>
      <c r="B20" s="9"/>
      <c r="C20" s="9"/>
      <c r="D20" s="9"/>
      <c r="E20" s="9"/>
      <c r="F20" s="9"/>
      <c r="G20" s="9"/>
      <c r="H20" s="9"/>
    </row>
    <row r="21" spans="1:8" x14ac:dyDescent="0.2">
      <c r="A21" s="18" t="s">
        <v>16</v>
      </c>
      <c r="B21" s="9"/>
      <c r="C21" s="9"/>
      <c r="D21" s="9"/>
      <c r="E21" s="9"/>
      <c r="F21" s="9"/>
      <c r="G21" s="9"/>
      <c r="H21" s="9"/>
    </row>
    <row r="22" spans="1:8" x14ac:dyDescent="0.2">
      <c r="A22" s="18" t="s">
        <v>17</v>
      </c>
      <c r="B22" s="9"/>
      <c r="C22" s="9"/>
      <c r="D22" s="9"/>
      <c r="E22" s="9"/>
      <c r="F22" s="9"/>
      <c r="G22" s="9"/>
      <c r="H22" s="9"/>
    </row>
    <row r="23" spans="1:8" x14ac:dyDescent="0.2">
      <c r="A23" s="18" t="s">
        <v>18</v>
      </c>
      <c r="B23" s="9"/>
      <c r="C23" s="9"/>
      <c r="D23" s="9"/>
      <c r="E23" s="9"/>
      <c r="F23" s="9"/>
      <c r="G23" s="9"/>
      <c r="H23" s="9"/>
    </row>
    <row r="24" spans="1:8" x14ac:dyDescent="0.2">
      <c r="A24" s="18" t="s">
        <v>19</v>
      </c>
      <c r="B24" s="9"/>
      <c r="C24" s="9"/>
      <c r="D24" s="9"/>
      <c r="E24" s="9"/>
      <c r="F24" s="9"/>
      <c r="G24" s="9"/>
      <c r="H24" s="9"/>
    </row>
    <row r="25" spans="1:8" x14ac:dyDescent="0.2">
      <c r="A25" s="18" t="s">
        <v>20</v>
      </c>
      <c r="B25" s="9"/>
      <c r="C25" s="9"/>
      <c r="D25" s="9"/>
      <c r="E25" s="9"/>
      <c r="F25" s="9"/>
      <c r="G25" s="9"/>
      <c r="H25" s="9"/>
    </row>
    <row r="26" spans="1:8" x14ac:dyDescent="0.2">
      <c r="A26" s="18" t="s">
        <v>21</v>
      </c>
      <c r="B26" s="9"/>
      <c r="C26" s="9"/>
      <c r="D26" s="9"/>
      <c r="E26" s="9"/>
      <c r="F26" s="9"/>
      <c r="G26" s="9"/>
      <c r="H26" s="9"/>
    </row>
    <row r="27" spans="1:8" x14ac:dyDescent="0.2">
      <c r="A27" s="18" t="s">
        <v>22</v>
      </c>
      <c r="B27" s="9"/>
      <c r="C27" s="9"/>
      <c r="D27" s="9"/>
      <c r="E27" s="9"/>
      <c r="F27" s="9"/>
      <c r="G27" s="9"/>
      <c r="H27" s="9"/>
    </row>
    <row r="28" spans="1:8" x14ac:dyDescent="0.2">
      <c r="A28" s="18" t="s">
        <v>23</v>
      </c>
      <c r="B28" s="9"/>
      <c r="C28" s="9"/>
      <c r="D28" s="9"/>
      <c r="E28" s="9"/>
      <c r="F28" s="9"/>
      <c r="G28" s="9"/>
      <c r="H28" s="9"/>
    </row>
    <row r="29" spans="1:8" x14ac:dyDescent="0.2">
      <c r="A29" s="18" t="s">
        <v>24</v>
      </c>
      <c r="B29" s="9"/>
      <c r="C29" s="9"/>
      <c r="D29" s="9"/>
      <c r="E29" s="9"/>
      <c r="F29" s="9"/>
      <c r="G29" s="9"/>
      <c r="H29" s="9"/>
    </row>
    <row r="30" spans="1:8" x14ac:dyDescent="0.2">
      <c r="A30" s="18" t="s">
        <v>25</v>
      </c>
      <c r="B30" s="9"/>
      <c r="C30" s="9"/>
      <c r="D30" s="9"/>
      <c r="E30" s="9"/>
      <c r="F30" s="9"/>
      <c r="G30" s="9"/>
      <c r="H30" s="9"/>
    </row>
    <row r="31" spans="1:8" x14ac:dyDescent="0.2">
      <c r="A31" s="18" t="s">
        <v>26</v>
      </c>
      <c r="B31" s="9"/>
      <c r="C31" s="9"/>
      <c r="D31" s="9"/>
      <c r="E31" s="9"/>
      <c r="F31" s="9"/>
      <c r="G31" s="9"/>
      <c r="H31" s="9"/>
    </row>
    <row r="32" spans="1:8" x14ac:dyDescent="0.2">
      <c r="A32" s="18" t="s">
        <v>182</v>
      </c>
      <c r="B32" s="9"/>
      <c r="C32" s="9"/>
      <c r="D32" s="9"/>
      <c r="E32" s="9"/>
      <c r="F32" s="9"/>
      <c r="G32" s="9"/>
      <c r="H32" s="9"/>
    </row>
    <row r="33" spans="1:8" x14ac:dyDescent="0.2">
      <c r="A33" s="18" t="s">
        <v>27</v>
      </c>
      <c r="B33" s="9"/>
      <c r="C33" s="9"/>
      <c r="D33" s="9"/>
      <c r="E33" s="9"/>
      <c r="F33" s="9"/>
      <c r="G33" s="9"/>
      <c r="H33" s="9"/>
    </row>
    <row r="34" spans="1:8" x14ac:dyDescent="0.2">
      <c r="A34" s="18" t="s">
        <v>28</v>
      </c>
      <c r="B34" s="9"/>
      <c r="C34" s="9"/>
      <c r="D34" s="9"/>
      <c r="E34" s="9"/>
      <c r="F34" s="9"/>
      <c r="G34" s="9"/>
      <c r="H34" s="9"/>
    </row>
    <row r="35" spans="1:8" x14ac:dyDescent="0.2">
      <c r="A35" s="18" t="s">
        <v>29</v>
      </c>
      <c r="B35" s="9"/>
      <c r="C35" s="9"/>
      <c r="D35" s="9"/>
      <c r="E35" s="9"/>
      <c r="F35" s="9"/>
      <c r="G35" s="9"/>
      <c r="H35" s="9"/>
    </row>
    <row r="36" spans="1:8" x14ac:dyDescent="0.2">
      <c r="A36" s="18" t="s">
        <v>30</v>
      </c>
      <c r="B36" s="9"/>
      <c r="C36" s="9"/>
      <c r="D36" s="9"/>
      <c r="E36" s="9"/>
      <c r="F36" s="9"/>
      <c r="G36" s="9"/>
      <c r="H36" s="9"/>
    </row>
    <row r="37" spans="1:8" x14ac:dyDescent="0.2">
      <c r="A37" s="18" t="s">
        <v>31</v>
      </c>
      <c r="B37" s="9"/>
      <c r="C37" s="9"/>
      <c r="D37" s="9"/>
      <c r="E37" s="9"/>
      <c r="F37" s="9"/>
      <c r="G37" s="9"/>
      <c r="H37" s="9"/>
    </row>
    <row r="38" spans="1:8" x14ac:dyDescent="0.2">
      <c r="A38" s="18" t="s">
        <v>184</v>
      </c>
      <c r="B38" s="9"/>
      <c r="C38" s="9"/>
      <c r="D38" s="9"/>
      <c r="E38" s="9"/>
      <c r="F38" s="9"/>
      <c r="G38" s="9"/>
      <c r="H38" s="9"/>
    </row>
    <row r="39" spans="1:8" x14ac:dyDescent="0.2">
      <c r="A39" s="18" t="s">
        <v>32</v>
      </c>
      <c r="B39" s="9"/>
      <c r="C39" s="9"/>
      <c r="D39" s="9"/>
      <c r="E39" s="9"/>
      <c r="F39" s="9"/>
      <c r="G39" s="9"/>
      <c r="H39" s="9"/>
    </row>
    <row r="40" spans="1:8" x14ac:dyDescent="0.2">
      <c r="A40" s="18" t="s">
        <v>33</v>
      </c>
      <c r="B40" s="9"/>
      <c r="C40" s="9"/>
      <c r="D40" s="9"/>
      <c r="E40" s="9"/>
      <c r="F40" s="9"/>
      <c r="G40" s="9"/>
      <c r="H40" s="9"/>
    </row>
    <row r="41" spans="1:8" x14ac:dyDescent="0.2">
      <c r="A41" s="18" t="s">
        <v>34</v>
      </c>
      <c r="B41" s="9"/>
      <c r="C41" s="9"/>
      <c r="D41" s="9"/>
      <c r="E41" s="9"/>
      <c r="F41" s="9"/>
      <c r="G41" s="9"/>
      <c r="H41" s="9"/>
    </row>
    <row r="42" spans="1:8" x14ac:dyDescent="0.2">
      <c r="A42" s="18" t="s">
        <v>35</v>
      </c>
      <c r="B42" s="9"/>
      <c r="C42" s="9"/>
      <c r="D42" s="9"/>
      <c r="E42" s="9"/>
      <c r="F42" s="9"/>
      <c r="G42" s="9"/>
      <c r="H42" s="9"/>
    </row>
    <row r="43" spans="1:8" x14ac:dyDescent="0.2">
      <c r="A43" s="18" t="s">
        <v>148</v>
      </c>
      <c r="B43" s="9"/>
      <c r="C43" s="9"/>
      <c r="D43" s="9"/>
      <c r="E43" s="9"/>
      <c r="F43" s="9"/>
      <c r="G43" s="9"/>
      <c r="H43" s="9"/>
    </row>
    <row r="44" spans="1:8" x14ac:dyDescent="0.2">
      <c r="A44" s="18" t="s">
        <v>36</v>
      </c>
      <c r="B44" s="9"/>
      <c r="C44" s="9"/>
      <c r="D44" s="9"/>
      <c r="E44" s="9"/>
      <c r="F44" s="9"/>
      <c r="G44" s="9"/>
      <c r="H44" s="9"/>
    </row>
    <row r="45" spans="1:8" x14ac:dyDescent="0.2">
      <c r="A45" s="18" t="s">
        <v>37</v>
      </c>
      <c r="B45" s="9"/>
      <c r="C45" s="9"/>
      <c r="D45" s="9"/>
      <c r="E45" s="9"/>
      <c r="F45" s="9"/>
      <c r="G45" s="9"/>
      <c r="H45" s="9"/>
    </row>
    <row r="46" spans="1:8" x14ac:dyDescent="0.2">
      <c r="A46" s="18" t="s">
        <v>77</v>
      </c>
      <c r="B46" s="9"/>
      <c r="C46" s="9"/>
      <c r="D46" s="9"/>
      <c r="E46" s="9"/>
      <c r="F46" s="9"/>
      <c r="G46" s="9"/>
      <c r="H46" s="9"/>
    </row>
    <row r="47" spans="1:8" x14ac:dyDescent="0.2">
      <c r="A47" s="18" t="s">
        <v>53</v>
      </c>
      <c r="B47" s="9"/>
      <c r="C47" s="9"/>
      <c r="D47" s="9"/>
      <c r="E47" s="9"/>
      <c r="F47" s="9"/>
      <c r="G47" s="9"/>
      <c r="H47" s="9"/>
    </row>
    <row r="48" spans="1:8" x14ac:dyDescent="0.2">
      <c r="A48" s="18" t="s">
        <v>38</v>
      </c>
      <c r="B48" s="9"/>
      <c r="C48" s="9"/>
      <c r="D48" s="9"/>
      <c r="E48" s="9"/>
      <c r="F48" s="9"/>
      <c r="G48" s="9"/>
      <c r="H48" s="9"/>
    </row>
    <row r="49" spans="1:8" x14ac:dyDescent="0.2">
      <c r="A49" s="18" t="s">
        <v>39</v>
      </c>
      <c r="B49" s="9"/>
      <c r="C49" s="9"/>
      <c r="D49" s="9"/>
      <c r="E49" s="9"/>
      <c r="F49" s="9"/>
      <c r="G49" s="9"/>
      <c r="H49" s="9"/>
    </row>
    <row r="50" spans="1:8" x14ac:dyDescent="0.2">
      <c r="A50" s="18" t="s">
        <v>40</v>
      </c>
      <c r="B50" s="9"/>
      <c r="C50" s="9"/>
      <c r="D50" s="9"/>
      <c r="E50" s="9"/>
      <c r="F50" s="9"/>
      <c r="G50" s="9"/>
      <c r="H50" s="9"/>
    </row>
    <row r="51" spans="1:8" x14ac:dyDescent="0.2">
      <c r="A51" s="18" t="s">
        <v>41</v>
      </c>
      <c r="B51" s="9"/>
      <c r="C51" s="9"/>
      <c r="D51" s="9"/>
      <c r="E51" s="9"/>
      <c r="F51" s="9"/>
      <c r="G51" s="9"/>
      <c r="H51" s="9"/>
    </row>
    <row r="52" spans="1:8" x14ac:dyDescent="0.2">
      <c r="A52" s="18" t="s">
        <v>42</v>
      </c>
      <c r="B52" s="9"/>
      <c r="C52" s="9"/>
      <c r="D52" s="9"/>
      <c r="E52" s="9"/>
      <c r="F52" s="9"/>
      <c r="G52" s="9"/>
      <c r="H52" s="9"/>
    </row>
    <row r="53" spans="1:8" x14ac:dyDescent="0.2">
      <c r="A53" s="18" t="s">
        <v>43</v>
      </c>
      <c r="B53" s="9"/>
      <c r="C53" s="9"/>
      <c r="D53" s="9"/>
      <c r="E53" s="9"/>
      <c r="F53" s="9"/>
      <c r="G53" s="9"/>
      <c r="H53" s="9"/>
    </row>
    <row r="54" spans="1:8" x14ac:dyDescent="0.2">
      <c r="A54" s="18" t="s">
        <v>44</v>
      </c>
      <c r="B54" s="9"/>
      <c r="C54" s="9"/>
      <c r="D54" s="9"/>
      <c r="E54" s="9"/>
      <c r="F54" s="9"/>
      <c r="G54" s="9"/>
      <c r="H54" s="9"/>
    </row>
    <row r="55" spans="1:8" x14ac:dyDescent="0.2">
      <c r="A55" s="18" t="s">
        <v>45</v>
      </c>
      <c r="B55" s="9"/>
      <c r="C55" s="9"/>
      <c r="D55" s="9"/>
      <c r="E55" s="9"/>
      <c r="F55" s="9"/>
      <c r="G55" s="9"/>
      <c r="H55" s="9"/>
    </row>
  </sheetData>
  <sheetProtection algorithmName="SHA-512" hashValue="1j96A7nS0twEw3CwxHnu4nmFOYZOKyHBgtGtY5GaL/QT6ec02O5xC+u7TxzR9rBab7XgnqUt80miejPIxKuW1Q==" saltValue="VriIUybz9QetDPnqnryvP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5"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C55 E4:E55 G4:G55" xr:uid="{74210E9B-22B7-48E2-8DD9-6D349E005E61}">
      <formula1>"Y, N"</formula1>
    </dataValidation>
  </dataValidations>
  <hyperlinks>
    <hyperlink ref="E1" location="'Instructions - READ FIRST'!A1" display="Return to Instructions" xr:uid="{DEB7CF79-9D67-4909-8C3D-5F68D86FAE7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5229-1793-40B0-8017-3C53C0784EE0}">
  <sheetPr>
    <tabColor rgb="FF4FA7FF"/>
  </sheetPr>
  <dimension ref="A1:D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
  <cols>
    <col min="1" max="1" width="10.5703125" style="15" bestFit="1" customWidth="1"/>
    <col min="2" max="3" width="11.42578125" style="2" bestFit="1" customWidth="1"/>
    <col min="4" max="5" width="32.85546875" style="2" bestFit="1" customWidth="1"/>
    <col min="6" max="6" width="25.5703125" style="2" bestFit="1" customWidth="1"/>
    <col min="7" max="7" width="24.7109375" style="2" bestFit="1" customWidth="1"/>
    <col min="8" max="8" width="26.5703125" style="2" bestFit="1" customWidth="1"/>
    <col min="9" max="9" width="25.85546875" style="2" bestFit="1" customWidth="1"/>
    <col min="10" max="10" width="26.5703125" style="2" bestFit="1" customWidth="1"/>
    <col min="11" max="12" width="26.5703125" style="2" customWidth="1"/>
    <col min="13" max="14" width="25.85546875" style="2" bestFit="1" customWidth="1"/>
    <col min="15" max="16384" width="9.140625" style="2"/>
  </cols>
  <sheetData>
    <row r="1" spans="1:4" x14ac:dyDescent="0.2">
      <c r="A1" s="14" t="s">
        <v>51</v>
      </c>
      <c r="B1" s="2" t="s">
        <v>88</v>
      </c>
      <c r="D1" s="8" t="s">
        <v>72</v>
      </c>
    </row>
    <row r="2" spans="1:4" ht="30" x14ac:dyDescent="0.2">
      <c r="A2" s="14" t="s">
        <v>52</v>
      </c>
      <c r="B2" s="15">
        <v>50</v>
      </c>
      <c r="C2" s="15">
        <v>51</v>
      </c>
    </row>
    <row r="3" spans="1:4" ht="200.25" customHeight="1" x14ac:dyDescent="0.2">
      <c r="A3" s="16" t="s">
        <v>0</v>
      </c>
      <c r="B3" s="17" t="s">
        <v>150</v>
      </c>
      <c r="C3" s="17" t="s">
        <v>151</v>
      </c>
    </row>
    <row r="4" spans="1:4" x14ac:dyDescent="0.2">
      <c r="A4" s="18" t="s">
        <v>1</v>
      </c>
      <c r="B4" s="9"/>
      <c r="C4" s="9"/>
    </row>
    <row r="5" spans="1:4" x14ac:dyDescent="0.2">
      <c r="A5" s="18" t="s">
        <v>2</v>
      </c>
      <c r="B5" s="9"/>
      <c r="C5" s="9"/>
    </row>
    <row r="6" spans="1:4" x14ac:dyDescent="0.2">
      <c r="A6" s="18" t="s">
        <v>48</v>
      </c>
      <c r="B6" s="9"/>
      <c r="C6" s="9"/>
    </row>
    <row r="7" spans="1:4" x14ac:dyDescent="0.2">
      <c r="A7" s="18" t="s">
        <v>3</v>
      </c>
      <c r="B7" s="9"/>
      <c r="C7" s="9"/>
    </row>
    <row r="8" spans="1:4" x14ac:dyDescent="0.2">
      <c r="A8" s="18" t="s">
        <v>4</v>
      </c>
      <c r="B8" s="9"/>
      <c r="C8" s="9"/>
    </row>
    <row r="9" spans="1:4" x14ac:dyDescent="0.2">
      <c r="A9" s="18" t="s">
        <v>5</v>
      </c>
      <c r="B9" s="9"/>
      <c r="C9" s="9"/>
    </row>
    <row r="10" spans="1:4" x14ac:dyDescent="0.2">
      <c r="A10" s="18" t="s">
        <v>78</v>
      </c>
      <c r="B10" s="9"/>
      <c r="C10" s="9"/>
    </row>
    <row r="11" spans="1:4" x14ac:dyDescent="0.2">
      <c r="A11" s="18" t="s">
        <v>6</v>
      </c>
      <c r="B11" s="9"/>
      <c r="C11" s="9"/>
    </row>
    <row r="12" spans="1:4" x14ac:dyDescent="0.2">
      <c r="A12" s="18" t="s">
        <v>7</v>
      </c>
      <c r="B12" s="9"/>
      <c r="C12" s="9"/>
    </row>
    <row r="13" spans="1:4" x14ac:dyDescent="0.2">
      <c r="A13" s="18" t="s">
        <v>8</v>
      </c>
      <c r="B13" s="9"/>
      <c r="C13" s="9"/>
    </row>
    <row r="14" spans="1:4" x14ac:dyDescent="0.2">
      <c r="A14" s="18" t="s">
        <v>9</v>
      </c>
      <c r="B14" s="9"/>
      <c r="C14" s="9"/>
    </row>
    <row r="15" spans="1:4" x14ac:dyDescent="0.2">
      <c r="A15" s="18" t="s">
        <v>10</v>
      </c>
      <c r="B15" s="9"/>
      <c r="C15" s="9"/>
    </row>
    <row r="16" spans="1:4" x14ac:dyDescent="0.2">
      <c r="A16" s="18" t="s">
        <v>11</v>
      </c>
      <c r="B16" s="9"/>
      <c r="C16" s="9"/>
    </row>
    <row r="17" spans="1:3" x14ac:dyDescent="0.2">
      <c r="A17" s="18" t="s">
        <v>12</v>
      </c>
      <c r="B17" s="9"/>
      <c r="C17" s="9"/>
    </row>
    <row r="18" spans="1:3" x14ac:dyDescent="0.2">
      <c r="A18" s="18" t="s">
        <v>13</v>
      </c>
      <c r="B18" s="9"/>
      <c r="C18" s="9"/>
    </row>
    <row r="19" spans="1:3" x14ac:dyDescent="0.2">
      <c r="A19" s="18" t="s">
        <v>14</v>
      </c>
      <c r="B19" s="9"/>
      <c r="C19" s="9"/>
    </row>
    <row r="20" spans="1:3" x14ac:dyDescent="0.2">
      <c r="A20" s="18" t="s">
        <v>15</v>
      </c>
      <c r="B20" s="9"/>
      <c r="C20" s="9"/>
    </row>
    <row r="21" spans="1:3" x14ac:dyDescent="0.2">
      <c r="A21" s="18" t="s">
        <v>16</v>
      </c>
      <c r="B21" s="9"/>
      <c r="C21" s="9"/>
    </row>
    <row r="22" spans="1:3" x14ac:dyDescent="0.2">
      <c r="A22" s="18" t="s">
        <v>17</v>
      </c>
      <c r="B22" s="9"/>
      <c r="C22" s="9"/>
    </row>
    <row r="23" spans="1:3" x14ac:dyDescent="0.2">
      <c r="A23" s="18" t="s">
        <v>18</v>
      </c>
      <c r="B23" s="9"/>
      <c r="C23" s="9"/>
    </row>
    <row r="24" spans="1:3" x14ac:dyDescent="0.2">
      <c r="A24" s="18" t="s">
        <v>19</v>
      </c>
      <c r="B24" s="9"/>
      <c r="C24" s="9"/>
    </row>
    <row r="25" spans="1:3" x14ac:dyDescent="0.2">
      <c r="A25" s="18" t="s">
        <v>20</v>
      </c>
      <c r="B25" s="9"/>
      <c r="C25" s="9"/>
    </row>
    <row r="26" spans="1:3" x14ac:dyDescent="0.2">
      <c r="A26" s="18" t="s">
        <v>21</v>
      </c>
      <c r="B26" s="9"/>
      <c r="C26" s="9"/>
    </row>
    <row r="27" spans="1:3" x14ac:dyDescent="0.2">
      <c r="A27" s="18" t="s">
        <v>22</v>
      </c>
      <c r="B27" s="9"/>
      <c r="C27" s="9"/>
    </row>
    <row r="28" spans="1:3" x14ac:dyDescent="0.2">
      <c r="A28" s="18" t="s">
        <v>23</v>
      </c>
      <c r="B28" s="9"/>
      <c r="C28" s="9"/>
    </row>
    <row r="29" spans="1:3" x14ac:dyDescent="0.2">
      <c r="A29" s="18" t="s">
        <v>24</v>
      </c>
      <c r="B29" s="9"/>
      <c r="C29" s="9"/>
    </row>
    <row r="30" spans="1:3" x14ac:dyDescent="0.2">
      <c r="A30" s="18" t="s">
        <v>25</v>
      </c>
      <c r="B30" s="9"/>
      <c r="C30" s="9"/>
    </row>
    <row r="31" spans="1:3" x14ac:dyDescent="0.2">
      <c r="A31" s="18" t="s">
        <v>26</v>
      </c>
      <c r="B31" s="9"/>
      <c r="C31" s="9"/>
    </row>
    <row r="32" spans="1:3" x14ac:dyDescent="0.2">
      <c r="A32" s="18" t="s">
        <v>182</v>
      </c>
      <c r="B32" s="9"/>
      <c r="C32" s="9"/>
    </row>
    <row r="33" spans="1:3" x14ac:dyDescent="0.2">
      <c r="A33" s="18" t="s">
        <v>27</v>
      </c>
      <c r="B33" s="9"/>
      <c r="C33" s="9"/>
    </row>
    <row r="34" spans="1:3" x14ac:dyDescent="0.2">
      <c r="A34" s="18" t="s">
        <v>28</v>
      </c>
      <c r="B34" s="9"/>
      <c r="C34" s="9"/>
    </row>
    <row r="35" spans="1:3" x14ac:dyDescent="0.2">
      <c r="A35" s="18" t="s">
        <v>29</v>
      </c>
      <c r="B35" s="9"/>
      <c r="C35" s="9"/>
    </row>
    <row r="36" spans="1:3" x14ac:dyDescent="0.2">
      <c r="A36" s="18" t="s">
        <v>30</v>
      </c>
      <c r="B36" s="9"/>
      <c r="C36" s="9"/>
    </row>
    <row r="37" spans="1:3" x14ac:dyDescent="0.2">
      <c r="A37" s="18" t="s">
        <v>31</v>
      </c>
      <c r="B37" s="9"/>
      <c r="C37" s="9"/>
    </row>
    <row r="38" spans="1:3" x14ac:dyDescent="0.2">
      <c r="A38" s="18" t="s">
        <v>184</v>
      </c>
      <c r="B38" s="9"/>
      <c r="C38" s="9"/>
    </row>
    <row r="39" spans="1:3" x14ac:dyDescent="0.2">
      <c r="A39" s="18" t="s">
        <v>32</v>
      </c>
      <c r="B39" s="9"/>
      <c r="C39" s="9"/>
    </row>
    <row r="40" spans="1:3" x14ac:dyDescent="0.2">
      <c r="A40" s="18" t="s">
        <v>33</v>
      </c>
      <c r="B40" s="9"/>
      <c r="C40" s="9"/>
    </row>
    <row r="41" spans="1:3" x14ac:dyDescent="0.2">
      <c r="A41" s="18" t="s">
        <v>34</v>
      </c>
      <c r="B41" s="9"/>
      <c r="C41" s="9"/>
    </row>
    <row r="42" spans="1:3" x14ac:dyDescent="0.2">
      <c r="A42" s="18" t="s">
        <v>35</v>
      </c>
      <c r="B42" s="9"/>
      <c r="C42" s="9"/>
    </row>
    <row r="43" spans="1:3" x14ac:dyDescent="0.2">
      <c r="A43" s="18" t="s">
        <v>148</v>
      </c>
      <c r="B43" s="9"/>
      <c r="C43" s="9"/>
    </row>
    <row r="44" spans="1:3" x14ac:dyDescent="0.2">
      <c r="A44" s="18" t="s">
        <v>36</v>
      </c>
      <c r="B44" s="9"/>
      <c r="C44" s="9"/>
    </row>
    <row r="45" spans="1:3" x14ac:dyDescent="0.2">
      <c r="A45" s="18" t="s">
        <v>37</v>
      </c>
      <c r="B45" s="9"/>
      <c r="C45" s="9"/>
    </row>
    <row r="46" spans="1:3" x14ac:dyDescent="0.2">
      <c r="A46" s="18" t="s">
        <v>77</v>
      </c>
      <c r="B46" s="9"/>
      <c r="C46" s="9"/>
    </row>
    <row r="47" spans="1:3" x14ac:dyDescent="0.2">
      <c r="A47" s="18" t="s">
        <v>53</v>
      </c>
      <c r="B47" s="9"/>
      <c r="C47" s="9"/>
    </row>
    <row r="48" spans="1:3" x14ac:dyDescent="0.2">
      <c r="A48" s="18" t="s">
        <v>38</v>
      </c>
      <c r="B48" s="9"/>
      <c r="C48" s="9"/>
    </row>
    <row r="49" spans="1:3" x14ac:dyDescent="0.2">
      <c r="A49" s="18" t="s">
        <v>39</v>
      </c>
      <c r="B49" s="9"/>
      <c r="C49" s="9"/>
    </row>
    <row r="50" spans="1:3" x14ac:dyDescent="0.2">
      <c r="A50" s="18" t="s">
        <v>40</v>
      </c>
      <c r="B50" s="9"/>
      <c r="C50" s="9"/>
    </row>
    <row r="51" spans="1:3" x14ac:dyDescent="0.2">
      <c r="A51" s="18" t="s">
        <v>41</v>
      </c>
      <c r="B51" s="9"/>
      <c r="C51" s="9"/>
    </row>
    <row r="52" spans="1:3" x14ac:dyDescent="0.2">
      <c r="A52" s="18" t="s">
        <v>42</v>
      </c>
      <c r="B52" s="9"/>
      <c r="C52" s="9"/>
    </row>
    <row r="53" spans="1:3" x14ac:dyDescent="0.2">
      <c r="A53" s="18" t="s">
        <v>43</v>
      </c>
      <c r="B53" s="9"/>
      <c r="C53" s="9"/>
    </row>
    <row r="54" spans="1:3" x14ac:dyDescent="0.2">
      <c r="A54" s="18" t="s">
        <v>44</v>
      </c>
      <c r="B54" s="9"/>
      <c r="C54" s="9"/>
    </row>
    <row r="55" spans="1:3" x14ac:dyDescent="0.2">
      <c r="A55" s="18" t="s">
        <v>45</v>
      </c>
      <c r="B55" s="9"/>
      <c r="C55" s="9"/>
    </row>
  </sheetData>
  <sheetProtection algorithmName="SHA-512" hashValue="1BgiS20Daf4/ySGvOwPLj4ILFf1PmFNa3PXpbxQTNBh5g18i7nmQmeBgu4ch0TdWJ6VvfplY7Q/KljNBt5T7Gg==" saltValue="pK0G942/ZcFPSWXdCNSflg==" spinCount="100000" sheet="1" autoFilter="0"/>
  <autoFilter ref="A3:C3" xr:uid="{00000000-0009-0000-0000-000001000000}">
    <sortState xmlns:xlrd2="http://schemas.microsoft.com/office/spreadsheetml/2017/richdata2" ref="A4:C54">
      <sortCondition ref="A3"/>
    </sortState>
  </autoFilter>
  <conditionalFormatting sqref="A4:C55">
    <cfRule type="expression" dxfId="4" priority="1">
      <formula>ISEVEN(ROW())</formula>
    </cfRule>
  </conditionalFormatting>
  <hyperlinks>
    <hyperlink ref="D1" location="'Instructions - READ FIRST'!A1" display="Return to Instructions" xr:uid="{AEE3654E-AF4A-43F5-A4DD-72BEED80B58F}"/>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f2dbafddc151596906a7a8ae073a0bf0">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f4ad071971670026a37f00da11ed52f7"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B16C32-8797-41C5-8A04-C7DE01C59A2A}">
  <ds:schemaRefs>
    <ds:schemaRef ds:uri="http://purl.org/dc/dcmitype/"/>
    <ds:schemaRef ds:uri="http://purl.org/dc/elements/1.1/"/>
    <ds:schemaRef ds:uri="http://purl.org/dc/terms/"/>
    <ds:schemaRef ds:uri="http://www.w3.org/XML/1998/namespace"/>
    <ds:schemaRef ds:uri="26c7ccd2-2ca0-4e50-8244-8bc02500c2e2"/>
    <ds:schemaRef ds:uri="http://schemas.microsoft.com/office/infopath/2007/PartnerControls"/>
    <ds:schemaRef ds:uri="http://schemas.microsoft.com/office/2006/documentManagement/types"/>
    <ds:schemaRef ds:uri="http://schemas.openxmlformats.org/package/2006/metadata/core-properties"/>
    <ds:schemaRef ds:uri="b109f59e-194a-45a4-83ee-f1baface7efd"/>
    <ds:schemaRef ds:uri="http://schemas.microsoft.com/office/2006/metadata/properties"/>
  </ds:schemaRefs>
</ds:datastoreItem>
</file>

<file path=customXml/itemProps2.xml><?xml version="1.0" encoding="utf-8"?>
<ds:datastoreItem xmlns:ds="http://schemas.openxmlformats.org/officeDocument/2006/customXml" ds:itemID="{76B34181-DFE3-4E0B-86F8-CE59B7248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384141-39F3-4081-8201-F089FB1357CF}">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Instructions - READ FIRST</vt:lpstr>
      <vt:lpstr>PF Int General (PFINT)</vt:lpstr>
      <vt:lpstr>PF Int SAFDC (PFINT)</vt:lpstr>
      <vt:lpstr>PF Int SAEC (PFINT)</vt:lpstr>
      <vt:lpstr>PF Int EHFDC (PFINT)</vt:lpstr>
      <vt:lpstr>PF Int EHEC (PFINT)</vt:lpstr>
      <vt:lpstr>PF Int EOFDC (PFINT)</vt:lpstr>
      <vt:lpstr>PF Int EOEC (PFINT)</vt:lpstr>
      <vt:lpstr>PF Int Comments (PFINT)</vt:lpstr>
      <vt:lpstr>PF Claims (PRIVATEFLOOD)</vt:lpstr>
      <vt:lpstr>PF UW Activity (PRIVATEFLOOD)</vt:lpstr>
      <vt:lpstr>PF Lawsuits &amp; Complaints</vt:lpstr>
      <vt:lpstr>PF Attestation (PFATT)</vt:lpstr>
      <vt:lpstr>Final CSV File (sort by record)</vt:lpstr>
      <vt:lpstr>Final CSV File (sort by state)</vt:lpstr>
      <vt:lpstr>'PF Attestation (PFATT)'!Print_Area</vt:lpstr>
      <vt:lpstr>'PF Claims (PRIVATEFLOOD)'!Print_Area</vt:lpstr>
      <vt:lpstr>'PF Lawsuits &amp; Complaints'!Print_Area</vt:lpstr>
      <vt:lpstr>'PF UW Activity (PRIVATEFLOOD)'!Print_Area</vt:lpstr>
      <vt:lpstr>'PF Attestation (PFATT)'!Print_Titles</vt:lpstr>
      <vt:lpstr>'PF Claims (PRIVATEFLOOD)'!Print_Titles</vt:lpstr>
      <vt:lpstr>'PF Lawsuits &amp; Complaints'!Print_Titles</vt:lpstr>
      <vt:lpstr>'PF UW Activity (PRIVATEFLOOD)'!Print_Titles</vt:lpstr>
    </vt:vector>
  </TitlesOfParts>
  <Company>NAIC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Smith, Tressa</dc:creator>
  <cp:lastModifiedBy>Kephart, Taylor</cp:lastModifiedBy>
  <cp:lastPrinted>2016-06-01T19:00:59Z</cp:lastPrinted>
  <dcterms:created xsi:type="dcterms:W3CDTF">2015-02-26T15:07:21Z</dcterms:created>
  <dcterms:modified xsi:type="dcterms:W3CDTF">2026-02-04T22:36:05Z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