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NY - CSV/"/>
    </mc:Choice>
  </mc:AlternateContent>
  <xr:revisionPtr revIDLastSave="69" documentId="8_{8FF7FF05-CA86-4BB6-A6FD-A6F15B01A035}" xr6:coauthVersionLast="47" xr6:coauthVersionMax="47" xr10:uidLastSave="{3C450942-5C40-45CC-BDF1-26858B32F868}"/>
  <bookViews>
    <workbookView xWindow="37320" yWindow="4830" windowWidth="29040" windowHeight="15720" tabRatio="834" xr2:uid="{00000000-000D-0000-FFFF-FFFF00000000}"/>
  </bookViews>
  <sheets>
    <sheet name="Instructions - READ FIRST" sheetId="13" r:id="rId1"/>
    <sheet name="Travel Interrogatories(TRVLINT)" sheetId="1" r:id="rId2"/>
    <sheet name="Travel Claims Info (TRVLCLMS)" sheetId="3" r:id="rId3"/>
    <sheet name="Travel Lawsuits (TRVLLAW)" sheetId="50" r:id="rId4"/>
    <sheet name="Travel Underwriting (TRVLUND)" sheetId="52" r:id="rId5"/>
    <sheet name="Travel Attestation (TRVLATT)" sheetId="48" r:id="rId6"/>
    <sheet name="Final CSV File (sort by record)" sheetId="16" r:id="rId7"/>
    <sheet name="Final CSV File (sort by state)" sheetId="56" r:id="rId8"/>
  </sheets>
  <definedNames>
    <definedName name="_xlnm._FilterDatabase" localSheetId="6" hidden="1">'Final CSV File (sort by record)'!$A$1:$B$2601</definedName>
    <definedName name="_xlnm._FilterDatabase" localSheetId="7" hidden="1">'Final CSV File (sort by state)'!$A$1:$B$2501</definedName>
    <definedName name="_xlnm._FilterDatabase" localSheetId="5" hidden="1">'Travel Attestation (TRVLATT)'!$A$4:$S$4</definedName>
    <definedName name="_xlnm._FilterDatabase" localSheetId="2" hidden="1">'Travel Claims Info (TRVLCLMS)'!$A$4:$HA$4</definedName>
    <definedName name="_xlnm._FilterDatabase" localSheetId="1" hidden="1">'Travel Interrogatories(TRVLINT)'!$A$3:$Q$3</definedName>
    <definedName name="_xlnm._FilterDatabase" localSheetId="3" hidden="1">'Travel Lawsuits (TRVLLAW)'!$A$4:$H$4</definedName>
    <definedName name="_xlnm._FilterDatabase" localSheetId="4" hidden="1">'Travel Underwriting (TRVLUND)'!$A$4:$L$4</definedName>
    <definedName name="_xlnm.Print_Area" localSheetId="5">'Travel Attestation (TRVLATT)'!$A$3:$S$29</definedName>
    <definedName name="_xlnm.Print_Area" localSheetId="2">'Travel Claims Info (TRVLCLMS)'!$A$3:$AU$29</definedName>
    <definedName name="_xlnm.Print_Area" localSheetId="3">'Travel Lawsuits (TRVLLAW)'!$A$3:$D$29</definedName>
    <definedName name="_xlnm.Print_Area" localSheetId="4">'Travel Underwriting (TRVLUND)'!$A$3:$D$29</definedName>
    <definedName name="_xlnm.Print_Titles" localSheetId="5">'Travel Attestation (TRVLATT)'!$A:$A,'Travel Attestation (TRVLATT)'!$3:$3</definedName>
    <definedName name="_xlnm.Print_Titles" localSheetId="2">'Travel Claims Info (TRVLCLMS)'!$A:$A,'Travel Claims Info (TRVLCLMS)'!$3:$3</definedName>
    <definedName name="_xlnm.Print_Titles" localSheetId="3">'Travel Lawsuits (TRVLLAW)'!$A:$A,'Travel Lawsuits (TRVLLAW)'!$3:$3</definedName>
    <definedName name="_xlnm.Print_Titles" localSheetId="4">'Travel Underwriting (TRVLUND)'!$A:$A,'Travel Underwriting (TRVLUND)'!$3:$3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84" i="16" l="1"/>
  <c r="A2532" i="16"/>
  <c r="A2480" i="16"/>
  <c r="A2428" i="16"/>
  <c r="A2376" i="16"/>
  <c r="B2376" i="16" s="1"/>
  <c r="A2324" i="16"/>
  <c r="A2272" i="16"/>
  <c r="A2220" i="16"/>
  <c r="A2168" i="16"/>
  <c r="A2116" i="16"/>
  <c r="A2064" i="16"/>
  <c r="B2064" i="16" s="1"/>
  <c r="A2012" i="16"/>
  <c r="B2012" i="16" s="1"/>
  <c r="A1960" i="16"/>
  <c r="A1908" i="16"/>
  <c r="A1856" i="16"/>
  <c r="A1804" i="16"/>
  <c r="A1752" i="16"/>
  <c r="A1700" i="16"/>
  <c r="B1700" i="16" s="1"/>
  <c r="A1648" i="16"/>
  <c r="B1648" i="16" s="1"/>
  <c r="A1596" i="16"/>
  <c r="B1596" i="16" s="1"/>
  <c r="A1544" i="16"/>
  <c r="A1492" i="16"/>
  <c r="B1492" i="16" s="1"/>
  <c r="A1440" i="16"/>
  <c r="B1440" i="16" s="1"/>
  <c r="A1388" i="16"/>
  <c r="B1388" i="16" s="1"/>
  <c r="A1336" i="16"/>
  <c r="A1284" i="16"/>
  <c r="A1232" i="16"/>
  <c r="B1232" i="16" s="1"/>
  <c r="A1180" i="16"/>
  <c r="B1180" i="16" s="1"/>
  <c r="A1128" i="16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A660" i="16"/>
  <c r="A608" i="16"/>
  <c r="A556" i="16"/>
  <c r="A504" i="16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B192" i="16" s="1"/>
  <c r="A140" i="16"/>
  <c r="B140" i="16" s="1"/>
  <c r="A88" i="16"/>
  <c r="A36" i="16"/>
  <c r="B1704" i="56"/>
  <c r="B1710" i="56"/>
  <c r="B1711" i="56"/>
  <c r="B1712" i="56"/>
  <c r="B1713" i="56"/>
  <c r="B1716" i="56"/>
  <c r="B1746" i="56"/>
  <c r="B1747" i="56"/>
  <c r="B1748" i="56"/>
  <c r="A1751" i="56"/>
  <c r="B1751" i="56" s="1"/>
  <c r="A1750" i="56"/>
  <c r="B1750" i="56" s="1"/>
  <c r="A1749" i="56"/>
  <c r="B1749" i="56" s="1"/>
  <c r="A1748" i="56"/>
  <c r="A1747" i="56"/>
  <c r="A1746" i="56"/>
  <c r="A1745" i="56"/>
  <c r="B1745" i="56" s="1"/>
  <c r="A1744" i="56"/>
  <c r="B1744" i="56" s="1"/>
  <c r="A1743" i="56"/>
  <c r="B1743" i="56" s="1"/>
  <c r="A1742" i="56"/>
  <c r="B1742" i="56" s="1"/>
  <c r="A1741" i="56"/>
  <c r="B1741" i="56" s="1"/>
  <c r="A1740" i="56"/>
  <c r="B1740" i="56" s="1"/>
  <c r="A1739" i="56"/>
  <c r="B1739" i="56" s="1"/>
  <c r="A1738" i="56"/>
  <c r="B1738" i="56" s="1"/>
  <c r="A1737" i="56"/>
  <c r="B1737" i="56" s="1"/>
  <c r="A1736" i="56"/>
  <c r="B1736" i="56" s="1"/>
  <c r="A1735" i="56"/>
  <c r="B1735" i="56" s="1"/>
  <c r="A1734" i="56"/>
  <c r="B1734" i="56" s="1"/>
  <c r="A1733" i="56"/>
  <c r="B1733" i="56" s="1"/>
  <c r="A1732" i="56"/>
  <c r="B1732" i="56" s="1"/>
  <c r="A1731" i="56"/>
  <c r="B1731" i="56" s="1"/>
  <c r="A1730" i="56"/>
  <c r="B1730" i="56" s="1"/>
  <c r="A1729" i="56"/>
  <c r="B1729" i="56" s="1"/>
  <c r="A1728" i="56"/>
  <c r="B1728" i="56" s="1"/>
  <c r="A1727" i="56"/>
  <c r="B1727" i="56" s="1"/>
  <c r="A1726" i="56"/>
  <c r="B1726" i="56" s="1"/>
  <c r="A1725" i="56"/>
  <c r="B1725" i="56" s="1"/>
  <c r="A1724" i="56"/>
  <c r="B1724" i="56" s="1"/>
  <c r="A1723" i="56"/>
  <c r="B1723" i="56" s="1"/>
  <c r="A1722" i="56"/>
  <c r="B1722" i="56" s="1"/>
  <c r="A1721" i="56"/>
  <c r="B1721" i="56" s="1"/>
  <c r="A1720" i="56"/>
  <c r="B1720" i="56" s="1"/>
  <c r="A1719" i="56"/>
  <c r="B1719" i="56" s="1"/>
  <c r="A1718" i="56"/>
  <c r="B1718" i="56" s="1"/>
  <c r="A1717" i="56"/>
  <c r="B1717" i="56" s="1"/>
  <c r="A1716" i="56"/>
  <c r="A1715" i="56"/>
  <c r="B1715" i="56" s="1"/>
  <c r="A1714" i="56"/>
  <c r="B1714" i="56" s="1"/>
  <c r="A1713" i="56"/>
  <c r="A1712" i="56"/>
  <c r="A1711" i="56"/>
  <c r="A1710" i="56"/>
  <c r="A1709" i="56"/>
  <c r="B1709" i="56" s="1"/>
  <c r="A1708" i="56"/>
  <c r="B1708" i="56" s="1"/>
  <c r="A1707" i="56"/>
  <c r="B1707" i="56" s="1"/>
  <c r="A1706" i="56"/>
  <c r="B1706" i="56" s="1"/>
  <c r="A1705" i="56"/>
  <c r="B1705" i="56" s="1"/>
  <c r="A1704" i="56"/>
  <c r="A1703" i="56"/>
  <c r="B1703" i="56" s="1"/>
  <c r="A1702" i="56"/>
  <c r="B1702" i="56" s="1"/>
  <c r="B2561" i="16"/>
  <c r="B2562" i="16"/>
  <c r="B2574" i="16"/>
  <c r="B2578" i="16"/>
  <c r="B2584" i="16"/>
  <c r="B2587" i="16"/>
  <c r="B2588" i="16"/>
  <c r="B2599" i="16"/>
  <c r="A2601" i="16"/>
  <c r="B2601" i="16" s="1"/>
  <c r="A2600" i="16"/>
  <c r="B2600" i="16" s="1"/>
  <c r="A2599" i="16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A2587" i="16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8" i="16"/>
  <c r="A2577" i="16"/>
  <c r="B2577" i="16" s="1"/>
  <c r="A2576" i="16"/>
  <c r="B2576" i="16" s="1"/>
  <c r="A2575" i="16"/>
  <c r="B2575" i="16" s="1"/>
  <c r="A2574" i="16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A2561" i="16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A2550" i="16"/>
  <c r="A2549" i="16"/>
  <c r="A2548" i="16"/>
  <c r="B2548" i="16" s="1"/>
  <c r="A2547" i="16"/>
  <c r="B2547" i="16" s="1"/>
  <c r="A2546" i="16"/>
  <c r="A2545" i="16"/>
  <c r="A2544" i="16"/>
  <c r="B2544" i="16" s="1"/>
  <c r="A2543" i="16"/>
  <c r="B2543" i="16" s="1"/>
  <c r="A2542" i="16"/>
  <c r="B2542" i="16" s="1"/>
  <c r="A2541" i="16"/>
  <c r="A2540" i="16"/>
  <c r="B2540" i="16" s="1"/>
  <c r="A2539" i="16"/>
  <c r="A2538" i="16"/>
  <c r="A2537" i="16"/>
  <c r="A2536" i="16"/>
  <c r="B2536" i="16" s="1"/>
  <c r="A2535" i="16"/>
  <c r="B2535" i="16" s="1"/>
  <c r="A2534" i="16"/>
  <c r="B2534" i="16" s="1"/>
  <c r="A2533" i="16"/>
  <c r="B2533" i="16" s="1"/>
  <c r="B2532" i="16"/>
  <c r="A2531" i="16"/>
  <c r="B2531" i="16" s="1"/>
  <c r="A2530" i="16"/>
  <c r="B2530" i="16" s="1"/>
  <c r="A2529" i="16"/>
  <c r="B2529" i="16" s="1"/>
  <c r="A2528" i="16"/>
  <c r="B2528" i="16" s="1"/>
  <c r="A2527" i="16"/>
  <c r="A2526" i="16"/>
  <c r="A2525" i="16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A2514" i="16"/>
  <c r="A2513" i="16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A2506" i="16"/>
  <c r="B2506" i="16" s="1"/>
  <c r="A2505" i="16"/>
  <c r="B2505" i="16" s="1"/>
  <c r="A2504" i="16"/>
  <c r="B2504" i="16" s="1"/>
  <c r="A2503" i="16"/>
  <c r="A2502" i="16"/>
  <c r="A2501" i="16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A2492" i="16"/>
  <c r="B2492" i="16" s="1"/>
  <c r="A2491" i="16"/>
  <c r="A2490" i="16"/>
  <c r="A2489" i="16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A2477" i="16"/>
  <c r="A2476" i="16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A2465" i="16"/>
  <c r="A2464" i="16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A2451" i="16"/>
  <c r="A2450" i="16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A2438" i="16"/>
  <c r="A2437" i="16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B2428" i="16"/>
  <c r="A2427" i="16"/>
  <c r="B2427" i="16" s="1"/>
  <c r="A2426" i="16"/>
  <c r="A2425" i="16"/>
  <c r="A2424" i="16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A2412" i="16"/>
  <c r="A2411" i="16"/>
  <c r="A2410" i="16"/>
  <c r="B2410" i="16" s="1"/>
  <c r="A2409" i="16"/>
  <c r="A2408" i="16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A2400" i="16"/>
  <c r="A2399" i="16"/>
  <c r="A2398" i="16"/>
  <c r="B2398" i="16" s="1"/>
  <c r="A2397" i="16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A2386" i="16"/>
  <c r="A2385" i="16"/>
  <c r="A2384" i="16"/>
  <c r="B2384" i="16" s="1"/>
  <c r="A2383" i="16"/>
  <c r="B2383" i="16" s="1"/>
  <c r="A2382" i="16"/>
  <c r="B2382" i="16" s="1"/>
  <c r="A2381" i="16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A2372" i="16"/>
  <c r="A2371" i="16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A2360" i="16"/>
  <c r="A2359" i="16"/>
  <c r="A2358" i="16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A2348" i="16"/>
  <c r="A2347" i="16"/>
  <c r="A2346" i="16"/>
  <c r="A2345" i="16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A2331" i="16"/>
  <c r="A2330" i="16"/>
  <c r="A2329" i="16"/>
  <c r="B2329" i="16" s="1"/>
  <c r="A2328" i="16"/>
  <c r="B2328" i="16" s="1"/>
  <c r="A2327" i="16"/>
  <c r="B2327" i="16" s="1"/>
  <c r="A2326" i="16"/>
  <c r="B2326" i="16" s="1"/>
  <c r="A2325" i="16"/>
  <c r="A2323" i="16"/>
  <c r="B2323" i="16" s="1"/>
  <c r="A2322" i="16"/>
  <c r="B2322" i="16" s="1"/>
  <c r="A2321" i="16"/>
  <c r="B2321" i="16" s="1"/>
  <c r="A2320" i="16"/>
  <c r="A2319" i="16"/>
  <c r="A2318" i="16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A2311" i="16"/>
  <c r="B2311" i="16" s="1"/>
  <c r="A2310" i="16"/>
  <c r="B2310" i="16" s="1"/>
  <c r="A2309" i="16"/>
  <c r="B2309" i="16" s="1"/>
  <c r="A2308" i="16"/>
  <c r="A2307" i="16"/>
  <c r="A2306" i="16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A2291" i="16"/>
  <c r="A2290" i="16"/>
  <c r="A2289" i="16"/>
  <c r="B2289" i="16" s="1"/>
  <c r="A2288" i="16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A2277" i="16"/>
  <c r="A2276" i="16"/>
  <c r="A2275" i="16"/>
  <c r="A2274" i="16"/>
  <c r="A2273" i="16"/>
  <c r="B2273" i="16" s="1"/>
  <c r="B2272" i="16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A2263" i="16"/>
  <c r="A2262" i="16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A2254" i="16"/>
  <c r="B2254" i="16" s="1"/>
  <c r="A2253" i="16"/>
  <c r="B2253" i="16" s="1"/>
  <c r="A2252" i="16"/>
  <c r="A2251" i="16"/>
  <c r="A2250" i="16"/>
  <c r="B2250" i="16" s="1"/>
  <c r="A2249" i="16"/>
  <c r="B2249" i="16" s="1"/>
  <c r="A2248" i="16"/>
  <c r="A2247" i="16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A2233" i="16"/>
  <c r="A2232" i="16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A2221" i="16"/>
  <c r="A2219" i="16"/>
  <c r="B2219" i="16" s="1"/>
  <c r="A2218" i="16"/>
  <c r="B2218" i="16" s="1"/>
  <c r="A2217" i="16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A2208" i="16"/>
  <c r="A2207" i="16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A2195" i="16"/>
  <c r="A2194" i="16"/>
  <c r="A2193" i="16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A2181" i="16"/>
  <c r="A2180" i="16"/>
  <c r="A2179" i="16"/>
  <c r="B2179" i="16" s="1"/>
  <c r="A2178" i="16"/>
  <c r="B2178" i="16" s="1"/>
  <c r="A2177" i="16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A2167" i="16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A2156" i="16"/>
  <c r="A2155" i="16"/>
  <c r="A2154" i="16"/>
  <c r="B2154" i="16" s="1"/>
  <c r="A2153" i="16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A2144" i="16"/>
  <c r="A2143" i="16"/>
  <c r="A2142" i="16"/>
  <c r="A2141" i="16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A2132" i="16"/>
  <c r="A2131" i="16"/>
  <c r="A2130" i="16"/>
  <c r="A2129" i="16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A2120" i="16"/>
  <c r="B2120" i="16" s="1"/>
  <c r="A2119" i="16"/>
  <c r="B2119" i="16" s="1"/>
  <c r="A2118" i="16"/>
  <c r="A2117" i="16"/>
  <c r="B2117" i="16" s="1"/>
  <c r="A2115" i="16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A2107" i="16"/>
  <c r="B2107" i="16" s="1"/>
  <c r="A2106" i="16"/>
  <c r="B2106" i="16" s="1"/>
  <c r="A2105" i="16"/>
  <c r="A2104" i="16"/>
  <c r="A2103" i="16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A2095" i="16"/>
  <c r="B2095" i="16" s="1"/>
  <c r="A2094" i="16"/>
  <c r="B2094" i="16" s="1"/>
  <c r="A2093" i="16"/>
  <c r="A2092" i="16"/>
  <c r="A2091" i="16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A2080" i="16"/>
  <c r="A2079" i="16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A2071" i="16"/>
  <c r="B2071" i="16" s="1"/>
  <c r="A2070" i="16"/>
  <c r="B2070" i="16" s="1"/>
  <c r="A2069" i="16"/>
  <c r="B2069" i="16" s="1"/>
  <c r="A2068" i="16"/>
  <c r="B2068" i="16" s="1"/>
  <c r="A2067" i="16"/>
  <c r="A2066" i="16"/>
  <c r="A2065" i="16"/>
  <c r="A2063" i="16"/>
  <c r="B2063" i="16" s="1"/>
  <c r="A2062" i="16"/>
  <c r="B2062" i="16" s="1"/>
  <c r="A2061" i="16"/>
  <c r="B2061" i="16" s="1"/>
  <c r="A2060" i="16"/>
  <c r="B2060" i="16" s="1"/>
  <c r="A2059" i="16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A2052" i="16"/>
  <c r="A2051" i="16"/>
  <c r="A2050" i="16"/>
  <c r="B2050" i="16" s="1"/>
  <c r="A2049" i="16"/>
  <c r="A2048" i="16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A2039" i="16"/>
  <c r="A2038" i="16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A2027" i="16"/>
  <c r="A2026" i="16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A2015" i="16"/>
  <c r="B2015" i="16" s="1"/>
  <c r="A2014" i="16"/>
  <c r="A2013" i="16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A2001" i="16"/>
  <c r="A2000" i="16"/>
  <c r="A1999" i="16"/>
  <c r="B1999" i="16" s="1"/>
  <c r="A1998" i="16"/>
  <c r="B1998" i="16" s="1"/>
  <c r="A1997" i="16"/>
  <c r="A1996" i="16"/>
  <c r="A1995" i="16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A1988" i="16"/>
  <c r="A1987" i="16"/>
  <c r="A1986" i="16"/>
  <c r="B1986" i="16" s="1"/>
  <c r="A1985" i="16"/>
  <c r="A1984" i="16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A1974" i="16"/>
  <c r="A1973" i="16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A1962" i="16"/>
  <c r="A1961" i="16"/>
  <c r="B1960" i="16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A1950" i="16"/>
  <c r="A1949" i="16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A1940" i="16"/>
  <c r="B1940" i="16" s="1"/>
  <c r="A1939" i="16"/>
  <c r="B1939" i="16" s="1"/>
  <c r="A1938" i="16"/>
  <c r="A1937" i="16"/>
  <c r="B1937" i="16" s="1"/>
  <c r="A1936" i="16"/>
  <c r="A1935" i="16"/>
  <c r="A1934" i="16"/>
  <c r="A1933" i="16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A1923" i="16"/>
  <c r="B1923" i="16" s="1"/>
  <c r="A1922" i="16"/>
  <c r="A1921" i="16"/>
  <c r="A1920" i="16"/>
  <c r="B1920" i="16" s="1"/>
  <c r="A1919" i="16"/>
  <c r="B1919" i="16" s="1"/>
  <c r="A1918" i="16"/>
  <c r="B1918" i="16" s="1"/>
  <c r="A1917" i="16"/>
  <c r="A1916" i="16"/>
  <c r="B1916" i="16" s="1"/>
  <c r="A1915" i="16"/>
  <c r="B1915" i="16" s="1"/>
  <c r="A1914" i="16"/>
  <c r="B1914" i="16" s="1"/>
  <c r="A1913" i="16"/>
  <c r="A1912" i="16"/>
  <c r="A1911" i="16"/>
  <c r="A1910" i="16"/>
  <c r="A1909" i="16"/>
  <c r="B1908" i="16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A1898" i="16"/>
  <c r="A1897" i="16"/>
  <c r="A1896" i="16"/>
  <c r="B1896" i="16" s="1"/>
  <c r="A1895" i="16"/>
  <c r="B1895" i="16" s="1"/>
  <c r="A1894" i="16"/>
  <c r="B1894" i="16" s="1"/>
  <c r="A1893" i="16"/>
  <c r="A1892" i="16"/>
  <c r="B1892" i="16" s="1"/>
  <c r="A1891" i="16"/>
  <c r="B1891" i="16" s="1"/>
  <c r="A1890" i="16"/>
  <c r="B1890" i="16" s="1"/>
  <c r="A1889" i="16"/>
  <c r="B1889" i="16" s="1"/>
  <c r="A1888" i="16"/>
  <c r="A1887" i="16"/>
  <c r="A1886" i="16"/>
  <c r="A1885" i="16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A1877" i="16"/>
  <c r="B1877" i="16" s="1"/>
  <c r="A1876" i="16"/>
  <c r="B1876" i="16" s="1"/>
  <c r="A1875" i="16"/>
  <c r="B1875" i="16" s="1"/>
  <c r="A1874" i="16"/>
  <c r="A1873" i="16"/>
  <c r="A1872" i="16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A1861" i="16"/>
  <c r="A1860" i="16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A1847" i="16"/>
  <c r="A1846" i="16"/>
  <c r="A1845" i="16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A1835" i="16"/>
  <c r="A1834" i="16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A1823" i="16"/>
  <c r="A1822" i="16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A1809" i="16"/>
  <c r="A1808" i="16"/>
  <c r="A1807" i="16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A1796" i="16"/>
  <c r="A1795" i="16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A1784" i="16"/>
  <c r="A1783" i="16"/>
  <c r="A1782" i="16"/>
  <c r="A1781" i="16"/>
  <c r="B1781" i="16" s="1"/>
  <c r="A1780" i="16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A1770" i="16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A1760" i="16"/>
  <c r="A1759" i="16"/>
  <c r="A1758" i="16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B1752" i="16"/>
  <c r="A1751" i="16"/>
  <c r="B1751" i="16" s="1"/>
  <c r="A1750" i="16"/>
  <c r="B1750" i="16" s="1"/>
  <c r="A1749" i="16"/>
  <c r="A1748" i="16"/>
  <c r="A1747" i="16"/>
  <c r="B1747" i="16" s="1"/>
  <c r="A1746" i="16"/>
  <c r="A1745" i="16"/>
  <c r="B1745" i="16" s="1"/>
  <c r="A1744" i="16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A1731" i="16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A1719" i="16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A1712" i="16"/>
  <c r="A1711" i="16"/>
  <c r="B1711" i="16" s="1"/>
  <c r="A1710" i="16"/>
  <c r="B1710" i="16" s="1"/>
  <c r="A1709" i="16"/>
  <c r="B1709" i="16" s="1"/>
  <c r="A1708" i="16"/>
  <c r="A1707" i="16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A1694" i="16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A1682" i="16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A1674" i="16"/>
  <c r="A1673" i="16"/>
  <c r="B1673" i="16" s="1"/>
  <c r="A1672" i="16"/>
  <c r="B1672" i="16" s="1"/>
  <c r="A1671" i="16"/>
  <c r="A1670" i="16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A1663" i="16"/>
  <c r="A1662" i="16"/>
  <c r="B1662" i="16" s="1"/>
  <c r="A1661" i="16"/>
  <c r="B1661" i="16" s="1"/>
  <c r="A1660" i="16"/>
  <c r="B1660" i="16" s="1"/>
  <c r="A1659" i="16"/>
  <c r="A1658" i="16"/>
  <c r="A1657" i="16"/>
  <c r="B1657" i="16" s="1"/>
  <c r="A1656" i="16"/>
  <c r="B1656" i="16" s="1"/>
  <c r="A1655" i="16"/>
  <c r="B1655" i="16" s="1"/>
  <c r="A1654" i="16"/>
  <c r="B1654" i="16" s="1"/>
  <c r="A1653" i="16"/>
  <c r="A1652" i="16"/>
  <c r="B1652" i="16" s="1"/>
  <c r="A1651" i="16"/>
  <c r="B1651" i="16" s="1"/>
  <c r="A1650" i="16"/>
  <c r="B1650" i="16" s="1"/>
  <c r="A1649" i="16"/>
  <c r="B1649" i="16" s="1"/>
  <c r="A1647" i="16"/>
  <c r="A1646" i="16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A1634" i="16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A1609" i="16"/>
  <c r="B1609" i="16" s="1"/>
  <c r="A1608" i="16"/>
  <c r="B1608" i="16" s="1"/>
  <c r="A1607" i="16"/>
  <c r="B1607" i="16" s="1"/>
  <c r="A1606" i="16"/>
  <c r="B1606" i="16" s="1"/>
  <c r="A1605" i="16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A1597" i="16"/>
  <c r="B1597" i="16" s="1"/>
  <c r="A1595" i="16"/>
  <c r="B1595" i="16" s="1"/>
  <c r="A1594" i="16"/>
  <c r="B1594" i="16" s="1"/>
  <c r="A1593" i="16"/>
  <c r="A1592" i="16"/>
  <c r="A1591" i="16"/>
  <c r="A1590" i="16"/>
  <c r="B1590" i="16" s="1"/>
  <c r="A1589" i="16"/>
  <c r="B1589" i="16" s="1"/>
  <c r="A1588" i="16"/>
  <c r="B1588" i="16" s="1"/>
  <c r="A1587" i="16"/>
  <c r="B1587" i="16" s="1"/>
  <c r="A1586" i="16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A1565" i="16"/>
  <c r="B1565" i="16" s="1"/>
  <c r="A1564" i="16"/>
  <c r="B1564" i="16" s="1"/>
  <c r="A1563" i="16"/>
  <c r="B1563" i="16" s="1"/>
  <c r="A1562" i="16"/>
  <c r="B1562" i="16" s="1"/>
  <c r="A1561" i="16"/>
  <c r="A1560" i="16"/>
  <c r="B1560" i="16" s="1"/>
  <c r="A1559" i="16"/>
  <c r="B1559" i="16" s="1"/>
  <c r="A1558" i="16"/>
  <c r="B1558" i="16" s="1"/>
  <c r="A1557" i="16"/>
  <c r="A1556" i="16"/>
  <c r="A1555" i="16"/>
  <c r="A1554" i="16"/>
  <c r="B1554" i="16" s="1"/>
  <c r="A1553" i="16"/>
  <c r="B1553" i="16" s="1"/>
  <c r="A1552" i="16"/>
  <c r="A1551" i="16"/>
  <c r="B1551" i="16" s="1"/>
  <c r="A1550" i="16"/>
  <c r="B1550" i="16" s="1"/>
  <c r="A1549" i="16"/>
  <c r="A1548" i="16"/>
  <c r="B1548" i="16" s="1"/>
  <c r="A1547" i="16"/>
  <c r="B1547" i="16" s="1"/>
  <c r="A1546" i="16"/>
  <c r="B1546" i="16" s="1"/>
  <c r="A1545" i="16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A1532" i="16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A1520" i="16"/>
  <c r="A1519" i="16"/>
  <c r="A1518" i="16"/>
  <c r="B1518" i="16" s="1"/>
  <c r="A1517" i="16"/>
  <c r="B1517" i="16" s="1"/>
  <c r="A1516" i="16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A1392" i="16"/>
  <c r="A1391" i="16"/>
  <c r="B1391" i="16" s="1"/>
  <c r="A1390" i="16"/>
  <c r="B1390" i="16" s="1"/>
  <c r="A1389" i="16"/>
  <c r="B1389" i="16" s="1"/>
  <c r="A1387" i="16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A1376" i="16"/>
  <c r="A1375" i="16"/>
  <c r="A1374" i="16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A1340" i="16"/>
  <c r="B1340" i="16" s="1"/>
  <c r="A1339" i="16"/>
  <c r="B1339" i="16" s="1"/>
  <c r="A1338" i="16"/>
  <c r="B1338" i="16" s="1"/>
  <c r="A1337" i="16"/>
  <c r="B1337" i="16" s="1"/>
  <c r="B1336" i="16"/>
  <c r="A1335" i="16"/>
  <c r="B1335" i="16" s="1"/>
  <c r="A1334" i="16"/>
  <c r="B1334" i="16" s="1"/>
  <c r="A1333" i="16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A1292" i="16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B1284" i="16"/>
  <c r="A1283" i="16"/>
  <c r="B1283" i="16" s="1"/>
  <c r="A1282" i="16"/>
  <c r="B1282" i="16" s="1"/>
  <c r="A1281" i="16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A1219" i="16"/>
  <c r="A1218" i="16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A1189" i="16"/>
  <c r="B1189" i="16" s="1"/>
  <c r="A1188" i="16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A1159" i="16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A1135" i="16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A1110" i="16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A1088" i="16"/>
  <c r="A1087" i="16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A1028" i="16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A989" i="16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A929" i="16"/>
  <c r="A928" i="16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A847" i="16"/>
  <c r="A846" i="16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A823" i="16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A812" i="16"/>
  <c r="A811" i="16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A776" i="16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A739" i="16"/>
  <c r="B739" i="16" s="1"/>
  <c r="A738" i="16"/>
  <c r="A737" i="16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A727" i="16"/>
  <c r="B727" i="16" s="1"/>
  <c r="A726" i="16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A690" i="16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A664" i="16"/>
  <c r="B664" i="16" s="1"/>
  <c r="A663" i="16"/>
  <c r="B663" i="16" s="1"/>
  <c r="A662" i="16"/>
  <c r="B662" i="16" s="1"/>
  <c r="A661" i="16"/>
  <c r="B660" i="16"/>
  <c r="A659" i="16"/>
  <c r="B659" i="16" s="1"/>
  <c r="A658" i="16"/>
  <c r="B658" i="16" s="1"/>
  <c r="A657" i="16"/>
  <c r="A656" i="16"/>
  <c r="A655" i="16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A631" i="16"/>
  <c r="B631" i="16" s="1"/>
  <c r="A630" i="16"/>
  <c r="B630" i="16" s="1"/>
  <c r="A629" i="16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A599" i="16"/>
  <c r="B599" i="16" s="1"/>
  <c r="A598" i="16"/>
  <c r="B598" i="16" s="1"/>
  <c r="A597" i="16"/>
  <c r="B597" i="16" s="1"/>
  <c r="A596" i="16"/>
  <c r="A595" i="16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A571" i="16"/>
  <c r="A570" i="16"/>
  <c r="A569" i="16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A555" i="16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A514" i="16"/>
  <c r="B514" i="16" s="1"/>
  <c r="A513" i="16"/>
  <c r="A512" i="16"/>
  <c r="B512" i="16" s="1"/>
  <c r="A511" i="16"/>
  <c r="B511" i="16" s="1"/>
  <c r="A510" i="16"/>
  <c r="B510" i="16" s="1"/>
  <c r="A509" i="16"/>
  <c r="B509" i="16" s="1"/>
  <c r="A508" i="16"/>
  <c r="A507" i="16"/>
  <c r="A506" i="16"/>
  <c r="A505" i="16"/>
  <c r="B505" i="16" s="1"/>
  <c r="B504" i="16"/>
  <c r="A503" i="16"/>
  <c r="B503" i="16" s="1"/>
  <c r="A502" i="16"/>
  <c r="B502" i="16" s="1"/>
  <c r="A501" i="16"/>
  <c r="B501" i="16" s="1"/>
  <c r="A500" i="16"/>
  <c r="B500" i="16" s="1"/>
  <c r="A499" i="16"/>
  <c r="B499" i="16" s="1"/>
  <c r="A498" i="16"/>
  <c r="B498" i="16" s="1"/>
  <c r="A497" i="16"/>
  <c r="B497" i="16" s="1"/>
  <c r="A496" i="16"/>
  <c r="B496" i="16" s="1"/>
  <c r="A495" i="16"/>
  <c r="B495" i="16" s="1"/>
  <c r="A494" i="16"/>
  <c r="B494" i="16" s="1"/>
  <c r="A493" i="16"/>
  <c r="B493" i="16" s="1"/>
  <c r="A492" i="16"/>
  <c r="B492" i="16" s="1"/>
  <c r="A491" i="16"/>
  <c r="B491" i="16" s="1"/>
  <c r="A490" i="16"/>
  <c r="B490" i="16" s="1"/>
  <c r="A489" i="16"/>
  <c r="A488" i="16"/>
  <c r="B488" i="16" s="1"/>
  <c r="A487" i="16"/>
  <c r="B487" i="16" s="1"/>
  <c r="A486" i="16"/>
  <c r="B486" i="16" s="1"/>
  <c r="A485" i="16"/>
  <c r="B485" i="16" s="1"/>
  <c r="A484" i="16"/>
  <c r="B484" i="16" s="1"/>
  <c r="A483" i="16"/>
  <c r="A482" i="16"/>
  <c r="B482" i="16" s="1"/>
  <c r="A481" i="16"/>
  <c r="B481" i="16" s="1"/>
  <c r="A480" i="16"/>
  <c r="B480" i="16" s="1"/>
  <c r="A479" i="16"/>
  <c r="B479" i="16" s="1"/>
  <c r="A478" i="16"/>
  <c r="B478" i="16" s="1"/>
  <c r="A477" i="16"/>
  <c r="B477" i="16" s="1"/>
  <c r="A476" i="16"/>
  <c r="B476" i="16" s="1"/>
  <c r="A475" i="16"/>
  <c r="B475" i="16" s="1"/>
  <c r="A474" i="16"/>
  <c r="B474" i="16" s="1"/>
  <c r="A473" i="16"/>
  <c r="A472" i="16"/>
  <c r="B472" i="16" s="1"/>
  <c r="A471" i="16"/>
  <c r="A470" i="16"/>
  <c r="B470" i="16" s="1"/>
  <c r="A469" i="16"/>
  <c r="B469" i="16" s="1"/>
  <c r="A468" i="16"/>
  <c r="B468" i="16" s="1"/>
  <c r="A467" i="16"/>
  <c r="B467" i="16" s="1"/>
  <c r="A466" i="16"/>
  <c r="B466" i="16" s="1"/>
  <c r="A465" i="16"/>
  <c r="A464" i="16"/>
  <c r="B464" i="16" s="1"/>
  <c r="A463" i="16"/>
  <c r="B463" i="16" s="1"/>
  <c r="A462" i="16"/>
  <c r="A461" i="16"/>
  <c r="B461" i="16" s="1"/>
  <c r="A460" i="16"/>
  <c r="B460" i="16" s="1"/>
  <c r="A459" i="16"/>
  <c r="B459" i="16" s="1"/>
  <c r="A458" i="16"/>
  <c r="B458" i="16" s="1"/>
  <c r="A457" i="16"/>
  <c r="B457" i="16" s="1"/>
  <c r="A456" i="16"/>
  <c r="B456" i="16" s="1"/>
  <c r="A455" i="16"/>
  <c r="B455" i="16" s="1"/>
  <c r="A454" i="16"/>
  <c r="B454" i="16" s="1"/>
  <c r="A453" i="16"/>
  <c r="B453" i="16" s="1"/>
  <c r="A451" i="16"/>
  <c r="B451" i="16" s="1"/>
  <c r="A450" i="16"/>
  <c r="B450" i="16" s="1"/>
  <c r="A449" i="16"/>
  <c r="B449" i="16" s="1"/>
  <c r="A448" i="16"/>
  <c r="A447" i="16"/>
  <c r="B447" i="16" s="1"/>
  <c r="A446" i="16"/>
  <c r="B446" i="16" s="1"/>
  <c r="A445" i="16"/>
  <c r="B445" i="16" s="1"/>
  <c r="A444" i="16"/>
  <c r="B444" i="16" s="1"/>
  <c r="A443" i="16"/>
  <c r="B443" i="16" s="1"/>
  <c r="A442" i="16"/>
  <c r="A441" i="16"/>
  <c r="A440" i="16"/>
  <c r="A439" i="16"/>
  <c r="B439" i="16" s="1"/>
  <c r="A438" i="16"/>
  <c r="B438" i="16" s="1"/>
  <c r="A437" i="16"/>
  <c r="B437" i="16" s="1"/>
  <c r="A436" i="16"/>
  <c r="B436" i="16" s="1"/>
  <c r="A435" i="16"/>
  <c r="B435" i="16" s="1"/>
  <c r="A434" i="16"/>
  <c r="A433" i="16"/>
  <c r="B433" i="16" s="1"/>
  <c r="A432" i="16"/>
  <c r="B432" i="16" s="1"/>
  <c r="A431" i="16"/>
  <c r="B431" i="16" s="1"/>
  <c r="A430" i="16"/>
  <c r="B430" i="16" s="1"/>
  <c r="A429" i="16"/>
  <c r="B429" i="16" s="1"/>
  <c r="A428" i="16"/>
  <c r="B428" i="16" s="1"/>
  <c r="A427" i="16"/>
  <c r="B427" i="16" s="1"/>
  <c r="A426" i="16"/>
  <c r="B426" i="16" s="1"/>
  <c r="A425" i="16"/>
  <c r="B425" i="16" s="1"/>
  <c r="A424" i="16"/>
  <c r="B424" i="16" s="1"/>
  <c r="A423" i="16"/>
  <c r="B423" i="16" s="1"/>
  <c r="A422" i="16"/>
  <c r="B422" i="16" s="1"/>
  <c r="A421" i="16"/>
  <c r="B421" i="16" s="1"/>
  <c r="A420" i="16"/>
  <c r="B420" i="16" s="1"/>
  <c r="A419" i="16"/>
  <c r="B419" i="16" s="1"/>
  <c r="A418" i="16"/>
  <c r="B418" i="16" s="1"/>
  <c r="A417" i="16"/>
  <c r="A416" i="16"/>
  <c r="A415" i="16"/>
  <c r="B415" i="16" s="1"/>
  <c r="A414" i="16"/>
  <c r="A413" i="16"/>
  <c r="B413" i="16" s="1"/>
  <c r="A412" i="16"/>
  <c r="A411" i="16"/>
  <c r="B411" i="16" s="1"/>
  <c r="A410" i="16"/>
  <c r="B410" i="16" s="1"/>
  <c r="A409" i="16"/>
  <c r="B409" i="16" s="1"/>
  <c r="A408" i="16"/>
  <c r="B408" i="16" s="1"/>
  <c r="A407" i="16"/>
  <c r="B407" i="16" s="1"/>
  <c r="A406" i="16"/>
  <c r="B406" i="16" s="1"/>
  <c r="A405" i="16"/>
  <c r="B405" i="16" s="1"/>
  <c r="A404" i="16"/>
  <c r="B404" i="16" s="1"/>
  <c r="A403" i="16"/>
  <c r="B403" i="16" s="1"/>
  <c r="A402" i="16"/>
  <c r="B402" i="16" s="1"/>
  <c r="A401" i="16"/>
  <c r="B401" i="16" s="1"/>
  <c r="A399" i="16"/>
  <c r="A398" i="16"/>
  <c r="B398" i="16" s="1"/>
  <c r="A397" i="16"/>
  <c r="A396" i="16"/>
  <c r="B396" i="16" s="1"/>
  <c r="A395" i="16"/>
  <c r="B395" i="16" s="1"/>
  <c r="A394" i="16"/>
  <c r="B394" i="16" s="1"/>
  <c r="A393" i="16"/>
  <c r="B393" i="16" s="1"/>
  <c r="A392" i="16"/>
  <c r="B392" i="16" s="1"/>
  <c r="A391" i="16"/>
  <c r="B391" i="16" s="1"/>
  <c r="A390" i="16"/>
  <c r="B390" i="16" s="1"/>
  <c r="A389" i="16"/>
  <c r="B389" i="16" s="1"/>
  <c r="A388" i="16"/>
  <c r="B388" i="16" s="1"/>
  <c r="A387" i="16"/>
  <c r="B387" i="16" s="1"/>
  <c r="A386" i="16"/>
  <c r="B386" i="16" s="1"/>
  <c r="A385" i="16"/>
  <c r="B385" i="16" s="1"/>
  <c r="A384" i="16"/>
  <c r="B384" i="16" s="1"/>
  <c r="A383" i="16"/>
  <c r="B383" i="16" s="1"/>
  <c r="A382" i="16"/>
  <c r="B382" i="16" s="1"/>
  <c r="A381" i="16"/>
  <c r="A380" i="16"/>
  <c r="B380" i="16" s="1"/>
  <c r="A379" i="16"/>
  <c r="B379" i="16" s="1"/>
  <c r="A378" i="16"/>
  <c r="B378" i="16" s="1"/>
  <c r="A377" i="16"/>
  <c r="B377" i="16" s="1"/>
  <c r="A376" i="16"/>
  <c r="B376" i="16" s="1"/>
  <c r="A375" i="16"/>
  <c r="B375" i="16" s="1"/>
  <c r="A374" i="16"/>
  <c r="B374" i="16" s="1"/>
  <c r="A373" i="16"/>
  <c r="B373" i="16" s="1"/>
  <c r="A372" i="16"/>
  <c r="B372" i="16" s="1"/>
  <c r="A371" i="16"/>
  <c r="B371" i="16" s="1"/>
  <c r="A370" i="16"/>
  <c r="B370" i="16" s="1"/>
  <c r="A369" i="16"/>
  <c r="B369" i="16" s="1"/>
  <c r="A368" i="16"/>
  <c r="B368" i="16" s="1"/>
  <c r="A367" i="16"/>
  <c r="B367" i="16" s="1"/>
  <c r="A366" i="16"/>
  <c r="B366" i="16" s="1"/>
  <c r="A365" i="16"/>
  <c r="B365" i="16" s="1"/>
  <c r="A364" i="16"/>
  <c r="B364" i="16" s="1"/>
  <c r="A363" i="16"/>
  <c r="B363" i="16" s="1"/>
  <c r="A362" i="16"/>
  <c r="B362" i="16" s="1"/>
  <c r="A361" i="16"/>
  <c r="B361" i="16" s="1"/>
  <c r="A360" i="16"/>
  <c r="B360" i="16" s="1"/>
  <c r="A359" i="16"/>
  <c r="B359" i="16" s="1"/>
  <c r="A358" i="16"/>
  <c r="B358" i="16" s="1"/>
  <c r="A357" i="16"/>
  <c r="A356" i="16"/>
  <c r="A355" i="16"/>
  <c r="A354" i="16"/>
  <c r="B354" i="16" s="1"/>
  <c r="A353" i="16"/>
  <c r="B353" i="16" s="1"/>
  <c r="A352" i="16"/>
  <c r="B352" i="16" s="1"/>
  <c r="A351" i="16"/>
  <c r="B351" i="16" s="1"/>
  <c r="A350" i="16"/>
  <c r="B350" i="16" s="1"/>
  <c r="A349" i="16"/>
  <c r="B349" i="16" s="1"/>
  <c r="A347" i="16"/>
  <c r="B347" i="16" s="1"/>
  <c r="A346" i="16"/>
  <c r="B346" i="16" s="1"/>
  <c r="A345" i="16"/>
  <c r="B345" i="16" s="1"/>
  <c r="A344" i="16"/>
  <c r="B344" i="16" s="1"/>
  <c r="A343" i="16"/>
  <c r="B343" i="16" s="1"/>
  <c r="A342" i="16"/>
  <c r="B342" i="16" s="1"/>
  <c r="A341" i="16"/>
  <c r="B341" i="16" s="1"/>
  <c r="A340" i="16"/>
  <c r="B340" i="16" s="1"/>
  <c r="A339" i="16"/>
  <c r="B339" i="16" s="1"/>
  <c r="A338" i="16"/>
  <c r="B338" i="16" s="1"/>
  <c r="A337" i="16"/>
  <c r="B337" i="16" s="1"/>
  <c r="A336" i="16"/>
  <c r="B336" i="16" s="1"/>
  <c r="A335" i="16"/>
  <c r="B335" i="16" s="1"/>
  <c r="A334" i="16"/>
  <c r="B334" i="16" s="1"/>
  <c r="A333" i="16"/>
  <c r="B333" i="16" s="1"/>
  <c r="A332" i="16"/>
  <c r="A331" i="16"/>
  <c r="A330" i="16"/>
  <c r="B330" i="16" s="1"/>
  <c r="A329" i="16"/>
  <c r="A328" i="16"/>
  <c r="B328" i="16" s="1"/>
  <c r="A327" i="16"/>
  <c r="B327" i="16" s="1"/>
  <c r="A326" i="16"/>
  <c r="B326" i="16" s="1"/>
  <c r="A325" i="16"/>
  <c r="B325" i="16" s="1"/>
  <c r="A324" i="16"/>
  <c r="B324" i="16" s="1"/>
  <c r="A323" i="16"/>
  <c r="B323" i="16" s="1"/>
  <c r="A322" i="16"/>
  <c r="B322" i="16" s="1"/>
  <c r="A321" i="16"/>
  <c r="B321" i="16" s="1"/>
  <c r="A320" i="16"/>
  <c r="B320" i="16" s="1"/>
  <c r="A319" i="16"/>
  <c r="B319" i="16" s="1"/>
  <c r="A318" i="16"/>
  <c r="B318" i="16" s="1"/>
  <c r="A317" i="16"/>
  <c r="B317" i="16" s="1"/>
  <c r="A316" i="16"/>
  <c r="B316" i="16" s="1"/>
  <c r="A315" i="16"/>
  <c r="B315" i="16" s="1"/>
  <c r="A314" i="16"/>
  <c r="B314" i="16" s="1"/>
  <c r="A313" i="16"/>
  <c r="B313" i="16" s="1"/>
  <c r="A312" i="16"/>
  <c r="B312" i="16" s="1"/>
  <c r="A311" i="16"/>
  <c r="B311" i="16" s="1"/>
  <c r="A310" i="16"/>
  <c r="B310" i="16" s="1"/>
  <c r="A309" i="16"/>
  <c r="B309" i="16" s="1"/>
  <c r="A308" i="16"/>
  <c r="A307" i="16"/>
  <c r="A306" i="16"/>
  <c r="B306" i="16" s="1"/>
  <c r="A305" i="16"/>
  <c r="B305" i="16" s="1"/>
  <c r="A304" i="16"/>
  <c r="B304" i="16" s="1"/>
  <c r="A303" i="16"/>
  <c r="B303" i="16" s="1"/>
  <c r="A302" i="16"/>
  <c r="B302" i="16" s="1"/>
  <c r="A301" i="16"/>
  <c r="B301" i="16" s="1"/>
  <c r="A300" i="16"/>
  <c r="B300" i="16" s="1"/>
  <c r="A299" i="16"/>
  <c r="B299" i="16" s="1"/>
  <c r="A298" i="16"/>
  <c r="B298" i="16" s="1"/>
  <c r="A297" i="16"/>
  <c r="B297" i="16" s="1"/>
  <c r="A295" i="16"/>
  <c r="B295" i="16" s="1"/>
  <c r="A294" i="16"/>
  <c r="B294" i="16" s="1"/>
  <c r="A293" i="16"/>
  <c r="B293" i="16" s="1"/>
  <c r="A292" i="16"/>
  <c r="B292" i="16" s="1"/>
  <c r="A291" i="16"/>
  <c r="B291" i="16" s="1"/>
  <c r="A290" i="16"/>
  <c r="B290" i="16" s="1"/>
  <c r="A289" i="16"/>
  <c r="A288" i="16"/>
  <c r="B288" i="16" s="1"/>
  <c r="A287" i="16"/>
  <c r="B287" i="16" s="1"/>
  <c r="A286" i="16"/>
  <c r="A285" i="16"/>
  <c r="A284" i="16"/>
  <c r="B284" i="16" s="1"/>
  <c r="A283" i="16"/>
  <c r="A282" i="16"/>
  <c r="B282" i="16" s="1"/>
  <c r="A281" i="16"/>
  <c r="A280" i="16"/>
  <c r="A279" i="16"/>
  <c r="A278" i="16"/>
  <c r="B278" i="16" s="1"/>
  <c r="A277" i="16"/>
  <c r="B277" i="16" s="1"/>
  <c r="A276" i="16"/>
  <c r="B276" i="16" s="1"/>
  <c r="A275" i="16"/>
  <c r="B275" i="16" s="1"/>
  <c r="A274" i="16"/>
  <c r="B274" i="16" s="1"/>
  <c r="A273" i="16"/>
  <c r="B273" i="16" s="1"/>
  <c r="A272" i="16"/>
  <c r="B272" i="16" s="1"/>
  <c r="A271" i="16"/>
  <c r="B271" i="16" s="1"/>
  <c r="A270" i="16"/>
  <c r="B270" i="16" s="1"/>
  <c r="A269" i="16"/>
  <c r="B269" i="16" s="1"/>
  <c r="A268" i="16"/>
  <c r="B268" i="16" s="1"/>
  <c r="A267" i="16"/>
  <c r="B267" i="16" s="1"/>
  <c r="A266" i="16"/>
  <c r="B266" i="16" s="1"/>
  <c r="A265" i="16"/>
  <c r="B265" i="16" s="1"/>
  <c r="A264" i="16"/>
  <c r="B264" i="16" s="1"/>
  <c r="A263" i="16"/>
  <c r="B263" i="16" s="1"/>
  <c r="A262" i="16"/>
  <c r="B262" i="16" s="1"/>
  <c r="A261" i="16"/>
  <c r="B261" i="16" s="1"/>
  <c r="A260" i="16"/>
  <c r="B260" i="16" s="1"/>
  <c r="A259" i="16"/>
  <c r="A258" i="16"/>
  <c r="A257" i="16"/>
  <c r="B257" i="16" s="1"/>
  <c r="A256" i="16"/>
  <c r="A255" i="16"/>
  <c r="A254" i="16"/>
  <c r="B254" i="16" s="1"/>
  <c r="A253" i="16"/>
  <c r="B253" i="16" s="1"/>
  <c r="A252" i="16"/>
  <c r="B252" i="16" s="1"/>
  <c r="A251" i="16"/>
  <c r="B251" i="16" s="1"/>
  <c r="A250" i="16"/>
  <c r="B250" i="16" s="1"/>
  <c r="A249" i="16"/>
  <c r="B249" i="16" s="1"/>
  <c r="A248" i="16"/>
  <c r="B248" i="16" s="1"/>
  <c r="A247" i="16"/>
  <c r="B247" i="16" s="1"/>
  <c r="A246" i="16"/>
  <c r="B246" i="16" s="1"/>
  <c r="A245" i="16"/>
  <c r="B245" i="16" s="1"/>
  <c r="A243" i="16"/>
  <c r="B243" i="16" s="1"/>
  <c r="A242" i="16"/>
  <c r="A241" i="16"/>
  <c r="B241" i="16" s="1"/>
  <c r="A240" i="16"/>
  <c r="B240" i="16" s="1"/>
  <c r="A239" i="16"/>
  <c r="B239" i="16" s="1"/>
  <c r="A238" i="16"/>
  <c r="B238" i="16" s="1"/>
  <c r="A237" i="16"/>
  <c r="B237" i="16" s="1"/>
  <c r="A236" i="16"/>
  <c r="B236" i="16" s="1"/>
  <c r="A235" i="16"/>
  <c r="B235" i="16" s="1"/>
  <c r="A234" i="16"/>
  <c r="B234" i="16" s="1"/>
  <c r="A233" i="16"/>
  <c r="B233" i="16" s="1"/>
  <c r="A232" i="16"/>
  <c r="B232" i="16" s="1"/>
  <c r="A231" i="16"/>
  <c r="B231" i="16" s="1"/>
  <c r="A230" i="16"/>
  <c r="B230" i="16" s="1"/>
  <c r="A229" i="16"/>
  <c r="B229" i="16" s="1"/>
  <c r="A228" i="16"/>
  <c r="B228" i="16" s="1"/>
  <c r="A227" i="16"/>
  <c r="B227" i="16" s="1"/>
  <c r="A226" i="16"/>
  <c r="B226" i="16" s="1"/>
  <c r="A225" i="16"/>
  <c r="B225" i="16" s="1"/>
  <c r="A224" i="16"/>
  <c r="B224" i="16" s="1"/>
  <c r="A223" i="16"/>
  <c r="B223" i="16" s="1"/>
  <c r="A222" i="16"/>
  <c r="B222" i="16" s="1"/>
  <c r="A221" i="16"/>
  <c r="B221" i="16" s="1"/>
  <c r="A220" i="16"/>
  <c r="B220" i="16" s="1"/>
  <c r="A219" i="16"/>
  <c r="B219" i="16" s="1"/>
  <c r="A218" i="16"/>
  <c r="B218" i="16" s="1"/>
  <c r="A217" i="16"/>
  <c r="B217" i="16" s="1"/>
  <c r="A216" i="16"/>
  <c r="B216" i="16" s="1"/>
  <c r="A215" i="16"/>
  <c r="B215" i="16" s="1"/>
  <c r="A214" i="16"/>
  <c r="B214" i="16" s="1"/>
  <c r="A213" i="16"/>
  <c r="B213" i="16" s="1"/>
  <c r="A212" i="16"/>
  <c r="B212" i="16" s="1"/>
  <c r="A211" i="16"/>
  <c r="B211" i="16" s="1"/>
  <c r="A210" i="16"/>
  <c r="B210" i="16" s="1"/>
  <c r="A209" i="16"/>
  <c r="B209" i="16" s="1"/>
  <c r="A208" i="16"/>
  <c r="B208" i="16" s="1"/>
  <c r="A207" i="16"/>
  <c r="B207" i="16" s="1"/>
  <c r="A206" i="16"/>
  <c r="B206" i="16" s="1"/>
  <c r="A205" i="16"/>
  <c r="A204" i="16"/>
  <c r="A203" i="16"/>
  <c r="B203" i="16" s="1"/>
  <c r="A202" i="16"/>
  <c r="A201" i="16"/>
  <c r="B201" i="16" s="1"/>
  <c r="A200" i="16"/>
  <c r="B200" i="16" s="1"/>
  <c r="A199" i="16"/>
  <c r="B199" i="16" s="1"/>
  <c r="A198" i="16"/>
  <c r="B198" i="16" s="1"/>
  <c r="A197" i="16"/>
  <c r="B197" i="16" s="1"/>
  <c r="A196" i="16"/>
  <c r="B196" i="16" s="1"/>
  <c r="A195" i="16"/>
  <c r="B195" i="16" s="1"/>
  <c r="A194" i="16"/>
  <c r="B194" i="16" s="1"/>
  <c r="A193" i="16"/>
  <c r="B193" i="16" s="1"/>
  <c r="A191" i="16"/>
  <c r="B191" i="16" s="1"/>
  <c r="A190" i="16"/>
  <c r="B190" i="16" s="1"/>
  <c r="A189" i="16"/>
  <c r="B189" i="16" s="1"/>
  <c r="A188" i="16"/>
  <c r="B188" i="16" s="1"/>
  <c r="A187" i="16"/>
  <c r="B187" i="16" s="1"/>
  <c r="A186" i="16"/>
  <c r="B186" i="16" s="1"/>
  <c r="A185" i="16"/>
  <c r="B185" i="16" s="1"/>
  <c r="A184" i="16"/>
  <c r="B184" i="16" s="1"/>
  <c r="A183" i="16"/>
  <c r="B183" i="16" s="1"/>
  <c r="A182" i="16"/>
  <c r="B182" i="16" s="1"/>
  <c r="A181" i="16"/>
  <c r="B181" i="16" s="1"/>
  <c r="A180" i="16"/>
  <c r="B180" i="16" s="1"/>
  <c r="A179" i="16"/>
  <c r="B179" i="16" s="1"/>
  <c r="A178" i="16"/>
  <c r="B178" i="16" s="1"/>
  <c r="A177" i="16"/>
  <c r="A176" i="16"/>
  <c r="A175" i="16"/>
  <c r="B175" i="16" s="1"/>
  <c r="A174" i="16"/>
  <c r="B174" i="16" s="1"/>
  <c r="A173" i="16"/>
  <c r="B173" i="16" s="1"/>
  <c r="A172" i="16"/>
  <c r="B172" i="16" s="1"/>
  <c r="A171" i="16"/>
  <c r="B171" i="16" s="1"/>
  <c r="A170" i="16"/>
  <c r="B170" i="16" s="1"/>
  <c r="A169" i="16"/>
  <c r="B169" i="16" s="1"/>
  <c r="A168" i="16"/>
  <c r="B168" i="16" s="1"/>
  <c r="A167" i="16"/>
  <c r="B167" i="16" s="1"/>
  <c r="A166" i="16"/>
  <c r="B166" i="16" s="1"/>
  <c r="A165" i="16"/>
  <c r="A164" i="16"/>
  <c r="B164" i="16" s="1"/>
  <c r="A163" i="16"/>
  <c r="B163" i="16" s="1"/>
  <c r="A162" i="16"/>
  <c r="B162" i="16" s="1"/>
  <c r="A161" i="16"/>
  <c r="A160" i="16"/>
  <c r="B160" i="16" s="1"/>
  <c r="A159" i="16"/>
  <c r="A158" i="16"/>
  <c r="B158" i="16" s="1"/>
  <c r="A157" i="16"/>
  <c r="B157" i="16" s="1"/>
  <c r="A156" i="16"/>
  <c r="A155" i="16"/>
  <c r="B155" i="16" s="1"/>
  <c r="A154" i="16"/>
  <c r="B154" i="16" s="1"/>
  <c r="A153" i="16"/>
  <c r="B153" i="16" s="1"/>
  <c r="A152" i="16"/>
  <c r="B152" i="16" s="1"/>
  <c r="A151" i="16"/>
  <c r="B151" i="16" s="1"/>
  <c r="A150" i="16"/>
  <c r="B150" i="16" s="1"/>
  <c r="A149" i="16"/>
  <c r="B149" i="16" s="1"/>
  <c r="A148" i="16"/>
  <c r="B148" i="16" s="1"/>
  <c r="A147" i="16"/>
  <c r="B147" i="16" s="1"/>
  <c r="A146" i="16"/>
  <c r="B146" i="16" s="1"/>
  <c r="A145" i="16"/>
  <c r="B145" i="16" s="1"/>
  <c r="A144" i="16"/>
  <c r="B144" i="16" s="1"/>
  <c r="A143" i="16"/>
  <c r="B143" i="16" s="1"/>
  <c r="A142" i="16"/>
  <c r="B142" i="16" s="1"/>
  <c r="A141" i="16"/>
  <c r="A139" i="16"/>
  <c r="B139" i="16" s="1"/>
  <c r="A138" i="16"/>
  <c r="B138" i="16" s="1"/>
  <c r="A137" i="16"/>
  <c r="B137" i="16" s="1"/>
  <c r="A136" i="16"/>
  <c r="B136" i="16" s="1"/>
  <c r="A135" i="16"/>
  <c r="B135" i="16" s="1"/>
  <c r="A134" i="16"/>
  <c r="B134" i="16" s="1"/>
  <c r="A133" i="16"/>
  <c r="A132" i="16"/>
  <c r="B132" i="16" s="1"/>
  <c r="A131" i="16"/>
  <c r="B131" i="16" s="1"/>
  <c r="A130" i="16"/>
  <c r="B130" i="16" s="1"/>
  <c r="A129" i="16"/>
  <c r="B129" i="16" s="1"/>
  <c r="A128" i="16"/>
  <c r="A127" i="16"/>
  <c r="B127" i="16" s="1"/>
  <c r="A126" i="16"/>
  <c r="B126" i="16" s="1"/>
  <c r="A125" i="16"/>
  <c r="B125" i="16" s="1"/>
  <c r="A124" i="16"/>
  <c r="B124" i="16" s="1"/>
  <c r="A123" i="16"/>
  <c r="B123" i="16" s="1"/>
  <c r="A122" i="16"/>
  <c r="B122" i="16" s="1"/>
  <c r="A121" i="16"/>
  <c r="B121" i="16" s="1"/>
  <c r="A120" i="16"/>
  <c r="B120" i="16" s="1"/>
  <c r="A119" i="16"/>
  <c r="B119" i="16" s="1"/>
  <c r="A118" i="16"/>
  <c r="B118" i="16" s="1"/>
  <c r="A117" i="16"/>
  <c r="B117" i="16" s="1"/>
  <c r="A116" i="16"/>
  <c r="A115" i="16"/>
  <c r="A114" i="16"/>
  <c r="B114" i="16" s="1"/>
  <c r="A113" i="16"/>
  <c r="B113" i="16" s="1"/>
  <c r="A112" i="16"/>
  <c r="B112" i="16" s="1"/>
  <c r="A111" i="16"/>
  <c r="B111" i="16" s="1"/>
  <c r="A110" i="16"/>
  <c r="B110" i="16" s="1"/>
  <c r="A109" i="16"/>
  <c r="B109" i="16" s="1"/>
  <c r="A108" i="16"/>
  <c r="B108" i="16" s="1"/>
  <c r="A107" i="16"/>
  <c r="B107" i="16" s="1"/>
  <c r="A106" i="16"/>
  <c r="B106" i="16" s="1"/>
  <c r="A105" i="16"/>
  <c r="A104" i="16"/>
  <c r="A103" i="16"/>
  <c r="A102" i="16"/>
  <c r="B102" i="16" s="1"/>
  <c r="A101" i="16"/>
  <c r="B101" i="16" s="1"/>
  <c r="A100" i="16"/>
  <c r="B100" i="16" s="1"/>
  <c r="A99" i="16"/>
  <c r="B99" i="16" s="1"/>
  <c r="A98" i="16"/>
  <c r="B98" i="16" s="1"/>
  <c r="A97" i="16"/>
  <c r="B97" i="16" s="1"/>
  <c r="A96" i="16"/>
  <c r="B96" i="16" s="1"/>
  <c r="A95" i="16"/>
  <c r="B95" i="16" s="1"/>
  <c r="A94" i="16"/>
  <c r="B94" i="16" s="1"/>
  <c r="A93" i="16"/>
  <c r="B93" i="16" s="1"/>
  <c r="A92" i="16"/>
  <c r="B92" i="16" s="1"/>
  <c r="A91" i="16"/>
  <c r="B91" i="16" s="1"/>
  <c r="A90" i="16"/>
  <c r="B90" i="16" s="1"/>
  <c r="A89" i="16"/>
  <c r="B89" i="16" s="1"/>
  <c r="A87" i="16"/>
  <c r="A86" i="16"/>
  <c r="B86" i="16" s="1"/>
  <c r="A85" i="16"/>
  <c r="A84" i="16"/>
  <c r="A83" i="16"/>
  <c r="B83" i="16" s="1"/>
  <c r="A82" i="16"/>
  <c r="B82" i="16" s="1"/>
  <c r="A81" i="16"/>
  <c r="B81" i="16" s="1"/>
  <c r="A80" i="16"/>
  <c r="A79" i="16"/>
  <c r="B79" i="16" s="1"/>
  <c r="A78" i="16"/>
  <c r="B78" i="16" s="1"/>
  <c r="A77" i="16"/>
  <c r="B77" i="16" s="1"/>
  <c r="A76" i="16"/>
  <c r="B76" i="16" s="1"/>
  <c r="A75" i="16"/>
  <c r="B75" i="16" s="1"/>
  <c r="A74" i="16"/>
  <c r="B74" i="16" s="1"/>
  <c r="A73" i="16"/>
  <c r="B73" i="16" s="1"/>
  <c r="A72" i="16"/>
  <c r="B72" i="16" s="1"/>
  <c r="A71" i="16"/>
  <c r="B71" i="16" s="1"/>
  <c r="A70" i="16"/>
  <c r="B70" i="16" s="1"/>
  <c r="A69" i="16"/>
  <c r="B69" i="16" s="1"/>
  <c r="A68" i="16"/>
  <c r="A67" i="16"/>
  <c r="B67" i="16" s="1"/>
  <c r="A66" i="16"/>
  <c r="B66" i="16" s="1"/>
  <c r="A65" i="16"/>
  <c r="B65" i="16" s="1"/>
  <c r="A64" i="16"/>
  <c r="B64" i="16" s="1"/>
  <c r="A63" i="16"/>
  <c r="B63" i="16" s="1"/>
  <c r="A62" i="16"/>
  <c r="B62" i="16" s="1"/>
  <c r="A61" i="16"/>
  <c r="B61" i="16" s="1"/>
  <c r="A60" i="16"/>
  <c r="B60" i="16" s="1"/>
  <c r="A59" i="16"/>
  <c r="B59" i="16" s="1"/>
  <c r="A58" i="16"/>
  <c r="B58" i="16" s="1"/>
  <c r="A57" i="16"/>
  <c r="A56" i="16"/>
  <c r="A55" i="16"/>
  <c r="B55" i="16" s="1"/>
  <c r="A54" i="16"/>
  <c r="B54" i="16" s="1"/>
  <c r="A53" i="16"/>
  <c r="B53" i="16" s="1"/>
  <c r="A52" i="16"/>
  <c r="B52" i="16" s="1"/>
  <c r="A51" i="16"/>
  <c r="B51" i="16" s="1"/>
  <c r="A50" i="16"/>
  <c r="B50" i="16" s="1"/>
  <c r="A49" i="16"/>
  <c r="A48" i="16"/>
  <c r="B48" i="16" s="1"/>
  <c r="A47" i="16"/>
  <c r="B47" i="16" s="1"/>
  <c r="A46" i="16"/>
  <c r="B46" i="16" s="1"/>
  <c r="A45" i="16"/>
  <c r="B45" i="16" s="1"/>
  <c r="A44" i="16"/>
  <c r="B44" i="16" s="1"/>
  <c r="A43" i="16"/>
  <c r="B43" i="16" s="1"/>
  <c r="A42" i="16"/>
  <c r="B42" i="16" s="1"/>
  <c r="A41" i="16"/>
  <c r="B41" i="16" s="1"/>
  <c r="A40" i="16"/>
  <c r="B40" i="16" s="1"/>
  <c r="A39" i="16"/>
  <c r="B39" i="16" s="1"/>
  <c r="A38" i="16"/>
  <c r="B38" i="16" s="1"/>
  <c r="A37" i="16"/>
  <c r="B37" i="16" s="1"/>
  <c r="B36" i="16"/>
  <c r="A35" i="16"/>
  <c r="B35" i="16" s="1"/>
  <c r="A34" i="16"/>
  <c r="B34" i="16" s="1"/>
  <c r="A33" i="16"/>
  <c r="B33" i="16" s="1"/>
  <c r="A32" i="16"/>
  <c r="B32" i="16" s="1"/>
  <c r="A31" i="16"/>
  <c r="A30" i="16"/>
  <c r="B30" i="16" s="1"/>
  <c r="A29" i="16"/>
  <c r="B29" i="16" s="1"/>
  <c r="A28" i="16"/>
  <c r="B28" i="16" s="1"/>
  <c r="A27" i="16"/>
  <c r="B27" i="16" s="1"/>
  <c r="A26" i="16"/>
  <c r="B26" i="16" s="1"/>
  <c r="A25" i="16"/>
  <c r="B25" i="16" s="1"/>
  <c r="A24" i="16"/>
  <c r="B24" i="16" s="1"/>
  <c r="A23" i="16"/>
  <c r="B23" i="16" s="1"/>
  <c r="A22" i="16"/>
  <c r="B22" i="16" s="1"/>
  <c r="A21" i="16"/>
  <c r="A20" i="16"/>
  <c r="A19" i="16"/>
  <c r="B19" i="16" s="1"/>
  <c r="A18" i="16"/>
  <c r="B18" i="16" s="1"/>
  <c r="A17" i="16"/>
  <c r="B17" i="16" s="1"/>
  <c r="A16" i="16"/>
  <c r="B16" i="16" s="1"/>
  <c r="A15" i="16"/>
  <c r="B15" i="16" s="1"/>
  <c r="A14" i="16"/>
  <c r="B14" i="16" s="1"/>
  <c r="A13" i="16"/>
  <c r="B13" i="16" s="1"/>
  <c r="A12" i="16"/>
  <c r="B12" i="16" s="1"/>
  <c r="A11" i="16"/>
  <c r="B11" i="16" s="1"/>
  <c r="A10" i="16"/>
  <c r="B10" i="16" s="1"/>
  <c r="A9" i="16"/>
  <c r="A8" i="16"/>
  <c r="B8" i="16" s="1"/>
  <c r="A7" i="16"/>
  <c r="A6" i="16"/>
  <c r="B6" i="16" s="1"/>
  <c r="A5" i="16"/>
  <c r="B5" i="16" s="1"/>
  <c r="A4" i="16"/>
  <c r="B4" i="16" s="1"/>
  <c r="A3" i="16"/>
  <c r="B3" i="16" s="1"/>
  <c r="A2" i="16"/>
  <c r="A2601" i="56"/>
  <c r="B2601" i="56" s="1"/>
  <c r="A2551" i="56"/>
  <c r="B2551" i="56" s="1"/>
  <c r="A2501" i="56"/>
  <c r="B2501" i="56" s="1"/>
  <c r="A2451" i="56"/>
  <c r="B2451" i="56" s="1"/>
  <c r="A2401" i="56"/>
  <c r="B2401" i="56" s="1"/>
  <c r="A2351" i="56"/>
  <c r="B2351" i="56" s="1"/>
  <c r="A2301" i="56"/>
  <c r="B2301" i="56" s="1"/>
  <c r="A2251" i="56"/>
  <c r="B2251" i="56" s="1"/>
  <c r="A2201" i="56"/>
  <c r="B2201" i="56" s="1"/>
  <c r="A2151" i="56"/>
  <c r="B2151" i="56" s="1"/>
  <c r="A2101" i="56"/>
  <c r="B2101" i="56" s="1"/>
  <c r="A2051" i="56"/>
  <c r="B2051" i="56" s="1"/>
  <c r="A2001" i="56"/>
  <c r="B2001" i="56" s="1"/>
  <c r="A1951" i="56"/>
  <c r="B1951" i="56" s="1"/>
  <c r="A1901" i="56"/>
  <c r="B1901" i="56" s="1"/>
  <c r="A1851" i="56"/>
  <c r="B1851" i="56" s="1"/>
  <c r="A1801" i="56"/>
  <c r="B1801" i="56" s="1"/>
  <c r="A1701" i="56"/>
  <c r="B1701" i="56" s="1"/>
  <c r="A1651" i="56"/>
  <c r="B1651" i="56" s="1"/>
  <c r="A1601" i="56"/>
  <c r="B1601" i="56" s="1"/>
  <c r="A1551" i="56"/>
  <c r="B1551" i="56" s="1"/>
  <c r="A1501" i="56"/>
  <c r="B1501" i="56" s="1"/>
  <c r="A1451" i="56"/>
  <c r="B1451" i="56" s="1"/>
  <c r="A1401" i="56"/>
  <c r="B1401" i="56" s="1"/>
  <c r="A1351" i="56"/>
  <c r="B1351" i="56" s="1"/>
  <c r="A1301" i="56"/>
  <c r="B1301" i="56" s="1"/>
  <c r="A1251" i="56"/>
  <c r="B1251" i="56" s="1"/>
  <c r="A1201" i="56"/>
  <c r="B1201" i="56" s="1"/>
  <c r="A1151" i="56"/>
  <c r="B1151" i="56" s="1"/>
  <c r="A1101" i="56"/>
  <c r="B1101" i="56" s="1"/>
  <c r="A1051" i="56"/>
  <c r="B1051" i="56" s="1"/>
  <c r="A1001" i="56"/>
  <c r="B1001" i="56" s="1"/>
  <c r="A951" i="56"/>
  <c r="B951" i="56" s="1"/>
  <c r="A901" i="56"/>
  <c r="B901" i="56" s="1"/>
  <c r="A851" i="56"/>
  <c r="B851" i="56" s="1"/>
  <c r="A801" i="56"/>
  <c r="B801" i="56" s="1"/>
  <c r="A751" i="56"/>
  <c r="B751" i="56" s="1"/>
  <c r="A701" i="56"/>
  <c r="B701" i="56" s="1"/>
  <c r="A651" i="56"/>
  <c r="B651" i="56" s="1"/>
  <c r="A601" i="56"/>
  <c r="B601" i="56" s="1"/>
  <c r="A551" i="56"/>
  <c r="B551" i="56" s="1"/>
  <c r="A501" i="56"/>
  <c r="B501" i="56" s="1"/>
  <c r="A451" i="56"/>
  <c r="B451" i="56" s="1"/>
  <c r="A401" i="56"/>
  <c r="B401" i="56" s="1"/>
  <c r="A351" i="56"/>
  <c r="B351" i="56" s="1"/>
  <c r="A301" i="56"/>
  <c r="B301" i="56" s="1"/>
  <c r="A251" i="56"/>
  <c r="B251" i="56" s="1"/>
  <c r="A201" i="56"/>
  <c r="B201" i="56" s="1"/>
  <c r="A151" i="56"/>
  <c r="B151" i="56" s="1"/>
  <c r="A101" i="56"/>
  <c r="B101" i="56" s="1"/>
  <c r="A51" i="56"/>
  <c r="B51" i="56" s="1"/>
  <c r="A2600" i="56"/>
  <c r="B2600" i="56" s="1"/>
  <c r="A2550" i="56"/>
  <c r="B2550" i="56" s="1"/>
  <c r="A2500" i="56"/>
  <c r="B2500" i="56" s="1"/>
  <c r="A2450" i="56"/>
  <c r="B2450" i="56" s="1"/>
  <c r="A2400" i="56"/>
  <c r="B2400" i="56" s="1"/>
  <c r="A2350" i="56"/>
  <c r="B2350" i="56" s="1"/>
  <c r="A2300" i="56"/>
  <c r="B2300" i="56" s="1"/>
  <c r="A2250" i="56"/>
  <c r="B2250" i="56" s="1"/>
  <c r="A2200" i="56"/>
  <c r="B2200" i="56" s="1"/>
  <c r="A2150" i="56"/>
  <c r="B2150" i="56" s="1"/>
  <c r="A2100" i="56"/>
  <c r="B2100" i="56" s="1"/>
  <c r="A2050" i="56"/>
  <c r="B2050" i="56" s="1"/>
  <c r="A2000" i="56"/>
  <c r="B2000" i="56" s="1"/>
  <c r="A1950" i="56"/>
  <c r="B1950" i="56" s="1"/>
  <c r="A1900" i="56"/>
  <c r="B1900" i="56" s="1"/>
  <c r="A1850" i="56"/>
  <c r="B1850" i="56" s="1"/>
  <c r="A1800" i="56"/>
  <c r="B1800" i="56" s="1"/>
  <c r="A1700" i="56"/>
  <c r="B1700" i="56" s="1"/>
  <c r="A1650" i="56"/>
  <c r="B1650" i="56" s="1"/>
  <c r="A1600" i="56"/>
  <c r="B1600" i="56" s="1"/>
  <c r="A1550" i="56"/>
  <c r="B1550" i="56" s="1"/>
  <c r="A1500" i="56"/>
  <c r="B1500" i="56" s="1"/>
  <c r="A1450" i="56"/>
  <c r="B1450" i="56" s="1"/>
  <c r="A1400" i="56"/>
  <c r="B1400" i="56" s="1"/>
  <c r="A1350" i="56"/>
  <c r="B1350" i="56" s="1"/>
  <c r="A1300" i="56"/>
  <c r="B1300" i="56" s="1"/>
  <c r="A1250" i="56"/>
  <c r="B1250" i="56" s="1"/>
  <c r="A1200" i="56"/>
  <c r="B1200" i="56" s="1"/>
  <c r="A1150" i="56"/>
  <c r="B1150" i="56" s="1"/>
  <c r="A1100" i="56"/>
  <c r="B1100" i="56" s="1"/>
  <c r="A1050" i="56"/>
  <c r="B1050" i="56" s="1"/>
  <c r="A1000" i="56"/>
  <c r="B1000" i="56" s="1"/>
  <c r="A950" i="56"/>
  <c r="B950" i="56" s="1"/>
  <c r="A900" i="56"/>
  <c r="B900" i="56" s="1"/>
  <c r="A850" i="56"/>
  <c r="B850" i="56" s="1"/>
  <c r="A800" i="56"/>
  <c r="B800" i="56" s="1"/>
  <c r="A750" i="56"/>
  <c r="B750" i="56" s="1"/>
  <c r="A700" i="56"/>
  <c r="B700" i="56" s="1"/>
  <c r="A650" i="56"/>
  <c r="B650" i="56" s="1"/>
  <c r="A600" i="56"/>
  <c r="B600" i="56" s="1"/>
  <c r="A550" i="56"/>
  <c r="B550" i="56" s="1"/>
  <c r="A500" i="56"/>
  <c r="B500" i="56" s="1"/>
  <c r="A450" i="56"/>
  <c r="B450" i="56" s="1"/>
  <c r="A400" i="56"/>
  <c r="B400" i="56" s="1"/>
  <c r="A350" i="56"/>
  <c r="B350" i="56" s="1"/>
  <c r="A300" i="56"/>
  <c r="B300" i="56" s="1"/>
  <c r="A250" i="56"/>
  <c r="B250" i="56" s="1"/>
  <c r="A200" i="56"/>
  <c r="B200" i="56" s="1"/>
  <c r="A150" i="56"/>
  <c r="B150" i="56" s="1"/>
  <c r="A100" i="56"/>
  <c r="B100" i="56" s="1"/>
  <c r="A50" i="56"/>
  <c r="B50" i="56" s="1"/>
  <c r="A2599" i="56"/>
  <c r="B2599" i="56" s="1"/>
  <c r="A2549" i="56"/>
  <c r="B2549" i="56" s="1"/>
  <c r="A2499" i="56"/>
  <c r="B2499" i="56" s="1"/>
  <c r="A2449" i="56"/>
  <c r="B2449" i="56" s="1"/>
  <c r="A2399" i="56"/>
  <c r="B2399" i="56" s="1"/>
  <c r="A2349" i="56"/>
  <c r="B2349" i="56" s="1"/>
  <c r="A2299" i="56"/>
  <c r="B2299" i="56" s="1"/>
  <c r="A2249" i="56"/>
  <c r="B2249" i="56" s="1"/>
  <c r="A2199" i="56"/>
  <c r="B2199" i="56" s="1"/>
  <c r="A2149" i="56"/>
  <c r="B2149" i="56" s="1"/>
  <c r="A2099" i="56"/>
  <c r="B2099" i="56" s="1"/>
  <c r="A2049" i="56"/>
  <c r="B2049" i="56" s="1"/>
  <c r="A1999" i="56"/>
  <c r="B1999" i="56" s="1"/>
  <c r="A1949" i="56"/>
  <c r="B1949" i="56" s="1"/>
  <c r="A1899" i="56"/>
  <c r="B1899" i="56" s="1"/>
  <c r="A1849" i="56"/>
  <c r="B1849" i="56" s="1"/>
  <c r="A1799" i="56"/>
  <c r="B1799" i="56" s="1"/>
  <c r="A1699" i="56"/>
  <c r="B1699" i="56" s="1"/>
  <c r="A1649" i="56"/>
  <c r="B1649" i="56" s="1"/>
  <c r="A1599" i="56"/>
  <c r="B1599" i="56" s="1"/>
  <c r="A1549" i="56"/>
  <c r="B1549" i="56" s="1"/>
  <c r="A1499" i="56"/>
  <c r="B1499" i="56" s="1"/>
  <c r="A1449" i="56"/>
  <c r="B1449" i="56" s="1"/>
  <c r="A1399" i="56"/>
  <c r="B1399" i="56" s="1"/>
  <c r="A1349" i="56"/>
  <c r="B1349" i="56" s="1"/>
  <c r="A1299" i="56"/>
  <c r="B1299" i="56" s="1"/>
  <c r="A1249" i="56"/>
  <c r="B1249" i="56" s="1"/>
  <c r="A1199" i="56"/>
  <c r="B1199" i="56" s="1"/>
  <c r="A1149" i="56"/>
  <c r="B1149" i="56" s="1"/>
  <c r="A1099" i="56"/>
  <c r="B1099" i="56" s="1"/>
  <c r="A1049" i="56"/>
  <c r="B1049" i="56" s="1"/>
  <c r="A999" i="56"/>
  <c r="B999" i="56" s="1"/>
  <c r="A949" i="56"/>
  <c r="B949" i="56" s="1"/>
  <c r="A899" i="56"/>
  <c r="B899" i="56" s="1"/>
  <c r="A849" i="56"/>
  <c r="B849" i="56" s="1"/>
  <c r="A799" i="56"/>
  <c r="B799" i="56" s="1"/>
  <c r="A749" i="56"/>
  <c r="B749" i="56" s="1"/>
  <c r="A699" i="56"/>
  <c r="B699" i="56" s="1"/>
  <c r="A649" i="56"/>
  <c r="B649" i="56" s="1"/>
  <c r="A599" i="56"/>
  <c r="B599" i="56" s="1"/>
  <c r="A549" i="56"/>
  <c r="B549" i="56" s="1"/>
  <c r="A499" i="56"/>
  <c r="B499" i="56" s="1"/>
  <c r="A449" i="56"/>
  <c r="B449" i="56" s="1"/>
  <c r="A399" i="56"/>
  <c r="B399" i="56" s="1"/>
  <c r="A349" i="56"/>
  <c r="B349" i="56" s="1"/>
  <c r="A299" i="56"/>
  <c r="B299" i="56" s="1"/>
  <c r="A249" i="56"/>
  <c r="B249" i="56" s="1"/>
  <c r="A199" i="56"/>
  <c r="B199" i="56" s="1"/>
  <c r="A149" i="56"/>
  <c r="B149" i="56" s="1"/>
  <c r="A99" i="56"/>
  <c r="B99" i="56" s="1"/>
  <c r="A49" i="56"/>
  <c r="B49" i="56" s="1"/>
  <c r="A2598" i="56"/>
  <c r="B2598" i="56" s="1"/>
  <c r="A2548" i="56"/>
  <c r="B2548" i="56" s="1"/>
  <c r="A2498" i="56"/>
  <c r="B2498" i="56" s="1"/>
  <c r="A2448" i="56"/>
  <c r="B2448" i="56" s="1"/>
  <c r="A2398" i="56"/>
  <c r="B2398" i="56" s="1"/>
  <c r="A2348" i="56"/>
  <c r="B2348" i="56" s="1"/>
  <c r="A2298" i="56"/>
  <c r="B2298" i="56" s="1"/>
  <c r="A2248" i="56"/>
  <c r="B2248" i="56" s="1"/>
  <c r="A2198" i="56"/>
  <c r="B2198" i="56" s="1"/>
  <c r="A2148" i="56"/>
  <c r="B2148" i="56" s="1"/>
  <c r="A2098" i="56"/>
  <c r="B2098" i="56" s="1"/>
  <c r="A2048" i="56"/>
  <c r="B2048" i="56" s="1"/>
  <c r="A1998" i="56"/>
  <c r="B1998" i="56" s="1"/>
  <c r="A1948" i="56"/>
  <c r="B1948" i="56" s="1"/>
  <c r="A1898" i="56"/>
  <c r="B1898" i="56" s="1"/>
  <c r="A1848" i="56"/>
  <c r="B1848" i="56" s="1"/>
  <c r="A1798" i="56"/>
  <c r="B1798" i="56" s="1"/>
  <c r="A1698" i="56"/>
  <c r="B1698" i="56" s="1"/>
  <c r="A1648" i="56"/>
  <c r="B1648" i="56" s="1"/>
  <c r="A1598" i="56"/>
  <c r="B1598" i="56" s="1"/>
  <c r="A1548" i="56"/>
  <c r="B1548" i="56" s="1"/>
  <c r="A1498" i="56"/>
  <c r="B1498" i="56" s="1"/>
  <c r="A1448" i="56"/>
  <c r="B1448" i="56" s="1"/>
  <c r="A1398" i="56"/>
  <c r="B1398" i="56" s="1"/>
  <c r="A1348" i="56"/>
  <c r="B1348" i="56" s="1"/>
  <c r="A1298" i="56"/>
  <c r="B1298" i="56" s="1"/>
  <c r="A1248" i="56"/>
  <c r="B1248" i="56" s="1"/>
  <c r="A1198" i="56"/>
  <c r="B1198" i="56" s="1"/>
  <c r="A1148" i="56"/>
  <c r="B1148" i="56" s="1"/>
  <c r="A1098" i="56"/>
  <c r="B1098" i="56" s="1"/>
  <c r="A1048" i="56"/>
  <c r="B1048" i="56" s="1"/>
  <c r="A998" i="56"/>
  <c r="B998" i="56" s="1"/>
  <c r="A948" i="56"/>
  <c r="B948" i="56" s="1"/>
  <c r="A898" i="56"/>
  <c r="B898" i="56" s="1"/>
  <c r="A848" i="56"/>
  <c r="B848" i="56" s="1"/>
  <c r="A798" i="56"/>
  <c r="B798" i="56" s="1"/>
  <c r="A748" i="56"/>
  <c r="B748" i="56" s="1"/>
  <c r="A698" i="56"/>
  <c r="B698" i="56" s="1"/>
  <c r="A648" i="56"/>
  <c r="B648" i="56" s="1"/>
  <c r="A598" i="56"/>
  <c r="B598" i="56" s="1"/>
  <c r="A548" i="56"/>
  <c r="B548" i="56" s="1"/>
  <c r="A498" i="56"/>
  <c r="B498" i="56" s="1"/>
  <c r="A448" i="56"/>
  <c r="B448" i="56" s="1"/>
  <c r="A398" i="56"/>
  <c r="B398" i="56" s="1"/>
  <c r="A348" i="56"/>
  <c r="B348" i="56" s="1"/>
  <c r="A298" i="56"/>
  <c r="B298" i="56" s="1"/>
  <c r="A248" i="56"/>
  <c r="B248" i="56" s="1"/>
  <c r="A198" i="56"/>
  <c r="B198" i="56" s="1"/>
  <c r="A148" i="56"/>
  <c r="B148" i="56" s="1"/>
  <c r="A98" i="56"/>
  <c r="B98" i="56" s="1"/>
  <c r="A48" i="56"/>
  <c r="B48" i="56" s="1"/>
  <c r="A2597" i="56"/>
  <c r="B2597" i="56" s="1"/>
  <c r="A2547" i="56"/>
  <c r="B2547" i="56" s="1"/>
  <c r="A2497" i="56"/>
  <c r="B2497" i="56" s="1"/>
  <c r="A2447" i="56"/>
  <c r="B2447" i="56" s="1"/>
  <c r="A2397" i="56"/>
  <c r="B2397" i="56" s="1"/>
  <c r="A2347" i="56"/>
  <c r="B2347" i="56" s="1"/>
  <c r="A2297" i="56"/>
  <c r="B2297" i="56" s="1"/>
  <c r="A2247" i="56"/>
  <c r="B2247" i="56" s="1"/>
  <c r="A2197" i="56"/>
  <c r="B2197" i="56" s="1"/>
  <c r="A2147" i="56"/>
  <c r="B2147" i="56" s="1"/>
  <c r="A2097" i="56"/>
  <c r="B2097" i="56" s="1"/>
  <c r="A2047" i="56"/>
  <c r="B2047" i="56" s="1"/>
  <c r="A1997" i="56"/>
  <c r="B1997" i="56" s="1"/>
  <c r="A1947" i="56"/>
  <c r="B1947" i="56" s="1"/>
  <c r="A1897" i="56"/>
  <c r="B1897" i="56" s="1"/>
  <c r="A1847" i="56"/>
  <c r="B1847" i="56" s="1"/>
  <c r="A1797" i="56"/>
  <c r="B1797" i="56" s="1"/>
  <c r="A1697" i="56"/>
  <c r="B1697" i="56" s="1"/>
  <c r="A1647" i="56"/>
  <c r="B1647" i="56" s="1"/>
  <c r="A1597" i="56"/>
  <c r="B1597" i="56" s="1"/>
  <c r="A1547" i="56"/>
  <c r="B1547" i="56" s="1"/>
  <c r="A1497" i="56"/>
  <c r="B1497" i="56" s="1"/>
  <c r="A1447" i="56"/>
  <c r="B1447" i="56" s="1"/>
  <c r="A1397" i="56"/>
  <c r="B1397" i="56" s="1"/>
  <c r="A1347" i="56"/>
  <c r="B1347" i="56" s="1"/>
  <c r="A1297" i="56"/>
  <c r="B1297" i="56" s="1"/>
  <c r="A1247" i="56"/>
  <c r="B1247" i="56" s="1"/>
  <c r="A1197" i="56"/>
  <c r="B1197" i="56" s="1"/>
  <c r="A1147" i="56"/>
  <c r="B1147" i="56" s="1"/>
  <c r="A1097" i="56"/>
  <c r="B1097" i="56" s="1"/>
  <c r="A1047" i="56"/>
  <c r="B1047" i="56" s="1"/>
  <c r="A997" i="56"/>
  <c r="B997" i="56" s="1"/>
  <c r="A947" i="56"/>
  <c r="B947" i="56" s="1"/>
  <c r="A897" i="56"/>
  <c r="B897" i="56" s="1"/>
  <c r="A847" i="56"/>
  <c r="B847" i="56" s="1"/>
  <c r="A797" i="56"/>
  <c r="B797" i="56" s="1"/>
  <c r="A747" i="56"/>
  <c r="B747" i="56" s="1"/>
  <c r="A697" i="56"/>
  <c r="B697" i="56" s="1"/>
  <c r="A647" i="56"/>
  <c r="B647" i="56" s="1"/>
  <c r="A597" i="56"/>
  <c r="B597" i="56" s="1"/>
  <c r="A547" i="56"/>
  <c r="B547" i="56" s="1"/>
  <c r="A497" i="56"/>
  <c r="B497" i="56" s="1"/>
  <c r="A447" i="56"/>
  <c r="B447" i="56" s="1"/>
  <c r="A397" i="56"/>
  <c r="B397" i="56" s="1"/>
  <c r="A347" i="56"/>
  <c r="B347" i="56" s="1"/>
  <c r="A297" i="56"/>
  <c r="B297" i="56" s="1"/>
  <c r="A247" i="56"/>
  <c r="B247" i="56" s="1"/>
  <c r="A197" i="56"/>
  <c r="B197" i="56" s="1"/>
  <c r="A147" i="56"/>
  <c r="B147" i="56" s="1"/>
  <c r="A97" i="56"/>
  <c r="B97" i="56" s="1"/>
  <c r="A47" i="56"/>
  <c r="B47" i="56" s="1"/>
  <c r="A2596" i="56"/>
  <c r="B2596" i="56" s="1"/>
  <c r="A2546" i="56"/>
  <c r="B2546" i="56" s="1"/>
  <c r="A2496" i="56"/>
  <c r="B2496" i="56" s="1"/>
  <c r="A2446" i="56"/>
  <c r="B2446" i="56" s="1"/>
  <c r="A2396" i="56"/>
  <c r="B2396" i="56" s="1"/>
  <c r="A2346" i="56"/>
  <c r="B2346" i="56" s="1"/>
  <c r="A2296" i="56"/>
  <c r="B2296" i="56" s="1"/>
  <c r="A2246" i="56"/>
  <c r="B2246" i="56" s="1"/>
  <c r="A2196" i="56"/>
  <c r="B2196" i="56" s="1"/>
  <c r="A2146" i="56"/>
  <c r="B2146" i="56" s="1"/>
  <c r="A2096" i="56"/>
  <c r="B2096" i="56" s="1"/>
  <c r="A2046" i="56"/>
  <c r="B2046" i="56" s="1"/>
  <c r="A1996" i="56"/>
  <c r="B1996" i="56" s="1"/>
  <c r="A1946" i="56"/>
  <c r="B1946" i="56" s="1"/>
  <c r="A1896" i="56"/>
  <c r="B1896" i="56" s="1"/>
  <c r="A1846" i="56"/>
  <c r="B1846" i="56" s="1"/>
  <c r="A1796" i="56"/>
  <c r="B1796" i="56" s="1"/>
  <c r="A1696" i="56"/>
  <c r="B1696" i="56" s="1"/>
  <c r="A1646" i="56"/>
  <c r="B1646" i="56" s="1"/>
  <c r="A1596" i="56"/>
  <c r="B1596" i="56" s="1"/>
  <c r="A1546" i="56"/>
  <c r="B1546" i="56" s="1"/>
  <c r="A1496" i="56"/>
  <c r="B1496" i="56" s="1"/>
  <c r="A1446" i="56"/>
  <c r="B1446" i="56" s="1"/>
  <c r="A1396" i="56"/>
  <c r="B1396" i="56" s="1"/>
  <c r="A1346" i="56"/>
  <c r="B1346" i="56" s="1"/>
  <c r="A1296" i="56"/>
  <c r="B1296" i="56" s="1"/>
  <c r="A1246" i="56"/>
  <c r="B1246" i="56" s="1"/>
  <c r="A1196" i="56"/>
  <c r="B1196" i="56" s="1"/>
  <c r="A1146" i="56"/>
  <c r="B1146" i="56" s="1"/>
  <c r="A1096" i="56"/>
  <c r="B1096" i="56" s="1"/>
  <c r="A1046" i="56"/>
  <c r="B1046" i="56" s="1"/>
  <c r="A996" i="56"/>
  <c r="B996" i="56" s="1"/>
  <c r="A946" i="56"/>
  <c r="B946" i="56" s="1"/>
  <c r="A896" i="56"/>
  <c r="B896" i="56" s="1"/>
  <c r="A846" i="56"/>
  <c r="B846" i="56" s="1"/>
  <c r="A796" i="56"/>
  <c r="B796" i="56" s="1"/>
  <c r="A746" i="56"/>
  <c r="B746" i="56" s="1"/>
  <c r="A696" i="56"/>
  <c r="B696" i="56" s="1"/>
  <c r="A646" i="56"/>
  <c r="B646" i="56" s="1"/>
  <c r="A596" i="56"/>
  <c r="B596" i="56" s="1"/>
  <c r="A546" i="56"/>
  <c r="B546" i="56" s="1"/>
  <c r="A496" i="56"/>
  <c r="B496" i="56" s="1"/>
  <c r="A446" i="56"/>
  <c r="B446" i="56" s="1"/>
  <c r="A396" i="56"/>
  <c r="B396" i="56" s="1"/>
  <c r="A346" i="56"/>
  <c r="B346" i="56" s="1"/>
  <c r="A296" i="56"/>
  <c r="B296" i="56" s="1"/>
  <c r="A246" i="56"/>
  <c r="B246" i="56" s="1"/>
  <c r="A196" i="56"/>
  <c r="B196" i="56" s="1"/>
  <c r="A146" i="56"/>
  <c r="B146" i="56" s="1"/>
  <c r="A96" i="56"/>
  <c r="B96" i="56" s="1"/>
  <c r="A46" i="56"/>
  <c r="B46" i="56" s="1"/>
  <c r="A2595" i="56"/>
  <c r="B2595" i="56" s="1"/>
  <c r="A2545" i="56"/>
  <c r="B2545" i="56" s="1"/>
  <c r="A2495" i="56"/>
  <c r="B2495" i="56" s="1"/>
  <c r="A2445" i="56"/>
  <c r="B2445" i="56" s="1"/>
  <c r="A2395" i="56"/>
  <c r="B2395" i="56" s="1"/>
  <c r="A2345" i="56"/>
  <c r="B2345" i="56" s="1"/>
  <c r="A2295" i="56"/>
  <c r="B2295" i="56" s="1"/>
  <c r="A2245" i="56"/>
  <c r="B2245" i="56" s="1"/>
  <c r="A2195" i="56"/>
  <c r="B2195" i="56" s="1"/>
  <c r="A2145" i="56"/>
  <c r="B2145" i="56" s="1"/>
  <c r="A2095" i="56"/>
  <c r="B2095" i="56" s="1"/>
  <c r="A2045" i="56"/>
  <c r="B2045" i="56" s="1"/>
  <c r="A1995" i="56"/>
  <c r="B1995" i="56" s="1"/>
  <c r="A1945" i="56"/>
  <c r="B1945" i="56" s="1"/>
  <c r="A1895" i="56"/>
  <c r="B1895" i="56" s="1"/>
  <c r="A1845" i="56"/>
  <c r="B1845" i="56" s="1"/>
  <c r="A1795" i="56"/>
  <c r="B1795" i="56" s="1"/>
  <c r="A1695" i="56"/>
  <c r="B1695" i="56" s="1"/>
  <c r="A1645" i="56"/>
  <c r="B1645" i="56" s="1"/>
  <c r="A1595" i="56"/>
  <c r="B1595" i="56" s="1"/>
  <c r="A1545" i="56"/>
  <c r="B1545" i="56" s="1"/>
  <c r="A1495" i="56"/>
  <c r="B1495" i="56" s="1"/>
  <c r="A1445" i="56"/>
  <c r="B1445" i="56" s="1"/>
  <c r="A1395" i="56"/>
  <c r="B1395" i="56" s="1"/>
  <c r="A1345" i="56"/>
  <c r="B1345" i="56" s="1"/>
  <c r="A1295" i="56"/>
  <c r="B1295" i="56" s="1"/>
  <c r="A1245" i="56"/>
  <c r="B1245" i="56" s="1"/>
  <c r="A1195" i="56"/>
  <c r="B1195" i="56" s="1"/>
  <c r="A1145" i="56"/>
  <c r="B1145" i="56" s="1"/>
  <c r="A1095" i="56"/>
  <c r="B1095" i="56" s="1"/>
  <c r="A1045" i="56"/>
  <c r="B1045" i="56" s="1"/>
  <c r="A995" i="56"/>
  <c r="B995" i="56" s="1"/>
  <c r="A945" i="56"/>
  <c r="B945" i="56" s="1"/>
  <c r="A895" i="56"/>
  <c r="B895" i="56" s="1"/>
  <c r="A845" i="56"/>
  <c r="B845" i="56" s="1"/>
  <c r="A795" i="56"/>
  <c r="B795" i="56" s="1"/>
  <c r="A745" i="56"/>
  <c r="B745" i="56" s="1"/>
  <c r="A695" i="56"/>
  <c r="B695" i="56" s="1"/>
  <c r="A645" i="56"/>
  <c r="B645" i="56" s="1"/>
  <c r="A595" i="56"/>
  <c r="B595" i="56" s="1"/>
  <c r="A545" i="56"/>
  <c r="B545" i="56" s="1"/>
  <c r="A495" i="56"/>
  <c r="B495" i="56" s="1"/>
  <c r="A445" i="56"/>
  <c r="B445" i="56" s="1"/>
  <c r="A395" i="56"/>
  <c r="B395" i="56" s="1"/>
  <c r="A345" i="56"/>
  <c r="B345" i="56" s="1"/>
  <c r="A295" i="56"/>
  <c r="B295" i="56" s="1"/>
  <c r="A245" i="56"/>
  <c r="B245" i="56" s="1"/>
  <c r="A195" i="56"/>
  <c r="B195" i="56" s="1"/>
  <c r="A145" i="56"/>
  <c r="B145" i="56" s="1"/>
  <c r="A95" i="56"/>
  <c r="B95" i="56" s="1"/>
  <c r="A45" i="56"/>
  <c r="B45" i="56" s="1"/>
  <c r="A2594" i="56"/>
  <c r="B2594" i="56" s="1"/>
  <c r="A2544" i="56"/>
  <c r="B2544" i="56" s="1"/>
  <c r="A2494" i="56"/>
  <c r="B2494" i="56" s="1"/>
  <c r="A2444" i="56"/>
  <c r="B2444" i="56" s="1"/>
  <c r="A2394" i="56"/>
  <c r="B2394" i="56" s="1"/>
  <c r="A2344" i="56"/>
  <c r="B2344" i="56" s="1"/>
  <c r="A2294" i="56"/>
  <c r="B2294" i="56" s="1"/>
  <c r="A2244" i="56"/>
  <c r="B2244" i="56" s="1"/>
  <c r="A2194" i="56"/>
  <c r="B2194" i="56" s="1"/>
  <c r="A2144" i="56"/>
  <c r="B2144" i="56" s="1"/>
  <c r="A2094" i="56"/>
  <c r="B2094" i="56" s="1"/>
  <c r="A2044" i="56"/>
  <c r="B2044" i="56" s="1"/>
  <c r="A1994" i="56"/>
  <c r="B1994" i="56" s="1"/>
  <c r="A1944" i="56"/>
  <c r="B1944" i="56" s="1"/>
  <c r="A1894" i="56"/>
  <c r="B1894" i="56" s="1"/>
  <c r="A1844" i="56"/>
  <c r="B1844" i="56" s="1"/>
  <c r="A1794" i="56"/>
  <c r="B1794" i="56" s="1"/>
  <c r="A1694" i="56"/>
  <c r="B1694" i="56" s="1"/>
  <c r="A1644" i="56"/>
  <c r="B1644" i="56" s="1"/>
  <c r="A1594" i="56"/>
  <c r="B1594" i="56" s="1"/>
  <c r="A1544" i="56"/>
  <c r="B1544" i="56" s="1"/>
  <c r="A1494" i="56"/>
  <c r="B1494" i="56" s="1"/>
  <c r="A1444" i="56"/>
  <c r="B1444" i="56" s="1"/>
  <c r="A1394" i="56"/>
  <c r="B1394" i="56" s="1"/>
  <c r="A1344" i="56"/>
  <c r="B1344" i="56" s="1"/>
  <c r="A1294" i="56"/>
  <c r="B1294" i="56" s="1"/>
  <c r="A1244" i="56"/>
  <c r="B1244" i="56" s="1"/>
  <c r="A1194" i="56"/>
  <c r="B1194" i="56" s="1"/>
  <c r="A1144" i="56"/>
  <c r="B1144" i="56" s="1"/>
  <c r="A1094" i="56"/>
  <c r="B1094" i="56" s="1"/>
  <c r="A1044" i="56"/>
  <c r="B1044" i="56" s="1"/>
  <c r="A994" i="56"/>
  <c r="B994" i="56" s="1"/>
  <c r="A944" i="56"/>
  <c r="B944" i="56" s="1"/>
  <c r="A894" i="56"/>
  <c r="B894" i="56" s="1"/>
  <c r="A844" i="56"/>
  <c r="B844" i="56" s="1"/>
  <c r="A794" i="56"/>
  <c r="B794" i="56" s="1"/>
  <c r="A744" i="56"/>
  <c r="B744" i="56" s="1"/>
  <c r="A694" i="56"/>
  <c r="B694" i="56" s="1"/>
  <c r="A644" i="56"/>
  <c r="B644" i="56" s="1"/>
  <c r="A594" i="56"/>
  <c r="B594" i="56" s="1"/>
  <c r="A544" i="56"/>
  <c r="B544" i="56" s="1"/>
  <c r="A494" i="56"/>
  <c r="B494" i="56" s="1"/>
  <c r="A444" i="56"/>
  <c r="B444" i="56" s="1"/>
  <c r="A394" i="56"/>
  <c r="B394" i="56" s="1"/>
  <c r="A344" i="56"/>
  <c r="B344" i="56" s="1"/>
  <c r="A294" i="56"/>
  <c r="B294" i="56" s="1"/>
  <c r="A244" i="56"/>
  <c r="B244" i="56" s="1"/>
  <c r="A194" i="56"/>
  <c r="B194" i="56" s="1"/>
  <c r="A144" i="56"/>
  <c r="B144" i="56" s="1"/>
  <c r="A94" i="56"/>
  <c r="B94" i="56" s="1"/>
  <c r="A44" i="56"/>
  <c r="B44" i="56" s="1"/>
  <c r="A2593" i="56"/>
  <c r="B2593" i="56" s="1"/>
  <c r="A2543" i="56"/>
  <c r="B2543" i="56" s="1"/>
  <c r="A2493" i="56"/>
  <c r="B2493" i="56" s="1"/>
  <c r="A2443" i="56"/>
  <c r="B2443" i="56" s="1"/>
  <c r="A2393" i="56"/>
  <c r="B2393" i="56" s="1"/>
  <c r="A2343" i="56"/>
  <c r="B2343" i="56" s="1"/>
  <c r="A2293" i="56"/>
  <c r="B2293" i="56" s="1"/>
  <c r="A2243" i="56"/>
  <c r="B2243" i="56" s="1"/>
  <c r="A2193" i="56"/>
  <c r="B2193" i="56" s="1"/>
  <c r="A2143" i="56"/>
  <c r="B2143" i="56" s="1"/>
  <c r="A2093" i="56"/>
  <c r="B2093" i="56" s="1"/>
  <c r="A2043" i="56"/>
  <c r="B2043" i="56" s="1"/>
  <c r="A1993" i="56"/>
  <c r="B1993" i="56" s="1"/>
  <c r="A1943" i="56"/>
  <c r="B1943" i="56" s="1"/>
  <c r="A1893" i="56"/>
  <c r="B1893" i="56" s="1"/>
  <c r="A1843" i="56"/>
  <c r="B1843" i="56" s="1"/>
  <c r="A1793" i="56"/>
  <c r="B1793" i="56" s="1"/>
  <c r="A1693" i="56"/>
  <c r="B1693" i="56" s="1"/>
  <c r="A1643" i="56"/>
  <c r="B1643" i="56" s="1"/>
  <c r="A1593" i="56"/>
  <c r="B1593" i="56" s="1"/>
  <c r="A1543" i="56"/>
  <c r="B1543" i="56" s="1"/>
  <c r="A1493" i="56"/>
  <c r="B1493" i="56" s="1"/>
  <c r="A1443" i="56"/>
  <c r="B1443" i="56" s="1"/>
  <c r="A1393" i="56"/>
  <c r="B1393" i="56" s="1"/>
  <c r="A1343" i="56"/>
  <c r="B1343" i="56" s="1"/>
  <c r="A1293" i="56"/>
  <c r="B1293" i="56" s="1"/>
  <c r="A1243" i="56"/>
  <c r="B1243" i="56" s="1"/>
  <c r="A1193" i="56"/>
  <c r="B1193" i="56" s="1"/>
  <c r="A1143" i="56"/>
  <c r="B1143" i="56" s="1"/>
  <c r="A1093" i="56"/>
  <c r="B1093" i="56" s="1"/>
  <c r="A1043" i="56"/>
  <c r="B1043" i="56" s="1"/>
  <c r="A993" i="56"/>
  <c r="B993" i="56" s="1"/>
  <c r="A943" i="56"/>
  <c r="B943" i="56" s="1"/>
  <c r="A893" i="56"/>
  <c r="B893" i="56" s="1"/>
  <c r="A843" i="56"/>
  <c r="B843" i="56" s="1"/>
  <c r="A793" i="56"/>
  <c r="B793" i="56" s="1"/>
  <c r="A743" i="56"/>
  <c r="B743" i="56" s="1"/>
  <c r="A693" i="56"/>
  <c r="B693" i="56" s="1"/>
  <c r="A643" i="56"/>
  <c r="B643" i="56" s="1"/>
  <c r="A593" i="56"/>
  <c r="B593" i="56" s="1"/>
  <c r="A543" i="56"/>
  <c r="B543" i="56" s="1"/>
  <c r="A493" i="56"/>
  <c r="B493" i="56" s="1"/>
  <c r="A443" i="56"/>
  <c r="B443" i="56" s="1"/>
  <c r="A393" i="56"/>
  <c r="B393" i="56" s="1"/>
  <c r="A343" i="56"/>
  <c r="B343" i="56" s="1"/>
  <c r="A293" i="56"/>
  <c r="B293" i="56" s="1"/>
  <c r="A243" i="56"/>
  <c r="B243" i="56" s="1"/>
  <c r="A193" i="56"/>
  <c r="B193" i="56" s="1"/>
  <c r="A143" i="56"/>
  <c r="B143" i="56" s="1"/>
  <c r="A93" i="56"/>
  <c r="B93" i="56" s="1"/>
  <c r="A43" i="56"/>
  <c r="B43" i="56" s="1"/>
  <c r="A2592" i="56"/>
  <c r="B2592" i="56" s="1"/>
  <c r="A2542" i="56"/>
  <c r="B2542" i="56" s="1"/>
  <c r="A2492" i="56"/>
  <c r="B2492" i="56" s="1"/>
  <c r="A2442" i="56"/>
  <c r="B2442" i="56" s="1"/>
  <c r="A2392" i="56"/>
  <c r="B2392" i="56" s="1"/>
  <c r="A2342" i="56"/>
  <c r="B2342" i="56" s="1"/>
  <c r="A2292" i="56"/>
  <c r="B2292" i="56" s="1"/>
  <c r="A2242" i="56"/>
  <c r="B2242" i="56" s="1"/>
  <c r="A2192" i="56"/>
  <c r="B2192" i="56" s="1"/>
  <c r="A2142" i="56"/>
  <c r="B2142" i="56" s="1"/>
  <c r="A2092" i="56"/>
  <c r="B2092" i="56" s="1"/>
  <c r="A2042" i="56"/>
  <c r="B2042" i="56" s="1"/>
  <c r="A1992" i="56"/>
  <c r="B1992" i="56" s="1"/>
  <c r="A1942" i="56"/>
  <c r="B1942" i="56" s="1"/>
  <c r="A1892" i="56"/>
  <c r="B1892" i="56" s="1"/>
  <c r="A1842" i="56"/>
  <c r="B1842" i="56" s="1"/>
  <c r="A1792" i="56"/>
  <c r="B1792" i="56" s="1"/>
  <c r="A1692" i="56"/>
  <c r="B1692" i="56" s="1"/>
  <c r="A1642" i="56"/>
  <c r="B1642" i="56" s="1"/>
  <c r="A1592" i="56"/>
  <c r="B1592" i="56" s="1"/>
  <c r="A1542" i="56"/>
  <c r="B1542" i="56" s="1"/>
  <c r="A1492" i="56"/>
  <c r="B1492" i="56" s="1"/>
  <c r="A1442" i="56"/>
  <c r="B1442" i="56" s="1"/>
  <c r="A1392" i="56"/>
  <c r="B1392" i="56" s="1"/>
  <c r="A1342" i="56"/>
  <c r="B1342" i="56" s="1"/>
  <c r="A1292" i="56"/>
  <c r="B1292" i="56" s="1"/>
  <c r="A1242" i="56"/>
  <c r="B1242" i="56" s="1"/>
  <c r="A1192" i="56"/>
  <c r="B1192" i="56" s="1"/>
  <c r="A1142" i="56"/>
  <c r="B1142" i="56" s="1"/>
  <c r="A1092" i="56"/>
  <c r="B1092" i="56" s="1"/>
  <c r="A1042" i="56"/>
  <c r="B1042" i="56" s="1"/>
  <c r="A992" i="56"/>
  <c r="B992" i="56" s="1"/>
  <c r="A942" i="56"/>
  <c r="B942" i="56" s="1"/>
  <c r="A892" i="56"/>
  <c r="B892" i="56" s="1"/>
  <c r="A842" i="56"/>
  <c r="B842" i="56" s="1"/>
  <c r="A792" i="56"/>
  <c r="B792" i="56" s="1"/>
  <c r="A742" i="56"/>
  <c r="B742" i="56" s="1"/>
  <c r="A692" i="56"/>
  <c r="B692" i="56" s="1"/>
  <c r="A642" i="56"/>
  <c r="B642" i="56" s="1"/>
  <c r="A592" i="56"/>
  <c r="B592" i="56" s="1"/>
  <c r="A542" i="56"/>
  <c r="B542" i="56" s="1"/>
  <c r="A492" i="56"/>
  <c r="B492" i="56" s="1"/>
  <c r="A442" i="56"/>
  <c r="B442" i="56" s="1"/>
  <c r="A392" i="56"/>
  <c r="B392" i="56" s="1"/>
  <c r="A342" i="56"/>
  <c r="B342" i="56" s="1"/>
  <c r="A292" i="56"/>
  <c r="B292" i="56" s="1"/>
  <c r="A242" i="56"/>
  <c r="B242" i="56" s="1"/>
  <c r="A192" i="56"/>
  <c r="B192" i="56" s="1"/>
  <c r="A142" i="56"/>
  <c r="B142" i="56" s="1"/>
  <c r="A92" i="56"/>
  <c r="B92" i="56" s="1"/>
  <c r="A42" i="56"/>
  <c r="B42" i="56" s="1"/>
  <c r="A2591" i="56"/>
  <c r="B2591" i="56" s="1"/>
  <c r="A2541" i="56"/>
  <c r="B2541" i="56" s="1"/>
  <c r="A2491" i="56"/>
  <c r="B2491" i="56" s="1"/>
  <c r="A2441" i="56"/>
  <c r="B2441" i="56" s="1"/>
  <c r="A2391" i="56"/>
  <c r="B2391" i="56" s="1"/>
  <c r="A2341" i="56"/>
  <c r="B2341" i="56" s="1"/>
  <c r="A2291" i="56"/>
  <c r="B2291" i="56" s="1"/>
  <c r="A2241" i="56"/>
  <c r="B2241" i="56" s="1"/>
  <c r="A2191" i="56"/>
  <c r="B2191" i="56" s="1"/>
  <c r="A2141" i="56"/>
  <c r="B2141" i="56" s="1"/>
  <c r="A2091" i="56"/>
  <c r="B2091" i="56" s="1"/>
  <c r="A2041" i="56"/>
  <c r="B2041" i="56" s="1"/>
  <c r="A1991" i="56"/>
  <c r="B1991" i="56" s="1"/>
  <c r="A1941" i="56"/>
  <c r="B1941" i="56" s="1"/>
  <c r="A1891" i="56"/>
  <c r="B1891" i="56" s="1"/>
  <c r="A1841" i="56"/>
  <c r="B1841" i="56" s="1"/>
  <c r="A1791" i="56"/>
  <c r="B1791" i="56" s="1"/>
  <c r="A1691" i="56"/>
  <c r="B1691" i="56" s="1"/>
  <c r="A1641" i="56"/>
  <c r="B1641" i="56" s="1"/>
  <c r="A1591" i="56"/>
  <c r="B1591" i="56" s="1"/>
  <c r="A1541" i="56"/>
  <c r="B1541" i="56" s="1"/>
  <c r="A1491" i="56"/>
  <c r="B1491" i="56" s="1"/>
  <c r="A1441" i="56"/>
  <c r="B1441" i="56" s="1"/>
  <c r="A1391" i="56"/>
  <c r="B1391" i="56" s="1"/>
  <c r="A1341" i="56"/>
  <c r="B1341" i="56" s="1"/>
  <c r="A1291" i="56"/>
  <c r="B1291" i="56" s="1"/>
  <c r="A1241" i="56"/>
  <c r="B1241" i="56" s="1"/>
  <c r="A1191" i="56"/>
  <c r="B1191" i="56" s="1"/>
  <c r="A1141" i="56"/>
  <c r="B1141" i="56" s="1"/>
  <c r="A1091" i="56"/>
  <c r="B1091" i="56" s="1"/>
  <c r="A1041" i="56"/>
  <c r="B1041" i="56" s="1"/>
  <c r="A991" i="56"/>
  <c r="B991" i="56" s="1"/>
  <c r="A941" i="56"/>
  <c r="B941" i="56" s="1"/>
  <c r="A891" i="56"/>
  <c r="B891" i="56" s="1"/>
  <c r="A841" i="56"/>
  <c r="B841" i="56" s="1"/>
  <c r="A791" i="56"/>
  <c r="B791" i="56" s="1"/>
  <c r="A741" i="56"/>
  <c r="B741" i="56" s="1"/>
  <c r="A691" i="56"/>
  <c r="B691" i="56" s="1"/>
  <c r="A641" i="56"/>
  <c r="B641" i="56" s="1"/>
  <c r="A591" i="56"/>
  <c r="B591" i="56" s="1"/>
  <c r="A541" i="56"/>
  <c r="B541" i="56" s="1"/>
  <c r="A491" i="56"/>
  <c r="B491" i="56" s="1"/>
  <c r="A441" i="56"/>
  <c r="B441" i="56" s="1"/>
  <c r="A391" i="56"/>
  <c r="B391" i="56" s="1"/>
  <c r="A341" i="56"/>
  <c r="B341" i="56" s="1"/>
  <c r="A291" i="56"/>
  <c r="B291" i="56" s="1"/>
  <c r="A241" i="56"/>
  <c r="B241" i="56" s="1"/>
  <c r="A191" i="56"/>
  <c r="B191" i="56" s="1"/>
  <c r="A141" i="56"/>
  <c r="B141" i="56" s="1"/>
  <c r="A91" i="56"/>
  <c r="B91" i="56" s="1"/>
  <c r="A41" i="56"/>
  <c r="B41" i="56" s="1"/>
  <c r="A2590" i="56"/>
  <c r="B2590" i="56" s="1"/>
  <c r="A2540" i="56"/>
  <c r="B2540" i="56" s="1"/>
  <c r="A2490" i="56"/>
  <c r="B2490" i="56" s="1"/>
  <c r="A2440" i="56"/>
  <c r="B2440" i="56" s="1"/>
  <c r="A2390" i="56"/>
  <c r="B2390" i="56" s="1"/>
  <c r="A2340" i="56"/>
  <c r="B2340" i="56" s="1"/>
  <c r="A2290" i="56"/>
  <c r="B2290" i="56" s="1"/>
  <c r="A2240" i="56"/>
  <c r="B2240" i="56" s="1"/>
  <c r="A2190" i="56"/>
  <c r="B2190" i="56" s="1"/>
  <c r="A2140" i="56"/>
  <c r="B2140" i="56" s="1"/>
  <c r="A2090" i="56"/>
  <c r="B2090" i="56" s="1"/>
  <c r="A2040" i="56"/>
  <c r="B2040" i="56" s="1"/>
  <c r="A1990" i="56"/>
  <c r="B1990" i="56" s="1"/>
  <c r="A1940" i="56"/>
  <c r="B1940" i="56" s="1"/>
  <c r="A1890" i="56"/>
  <c r="B1890" i="56" s="1"/>
  <c r="A1840" i="56"/>
  <c r="B1840" i="56" s="1"/>
  <c r="A1790" i="56"/>
  <c r="B1790" i="56" s="1"/>
  <c r="A1690" i="56"/>
  <c r="B1690" i="56" s="1"/>
  <c r="A1640" i="56"/>
  <c r="B1640" i="56" s="1"/>
  <c r="A1590" i="56"/>
  <c r="B1590" i="56" s="1"/>
  <c r="A1540" i="56"/>
  <c r="B1540" i="56" s="1"/>
  <c r="A1490" i="56"/>
  <c r="B1490" i="56" s="1"/>
  <c r="A1440" i="56"/>
  <c r="B1440" i="56" s="1"/>
  <c r="A1390" i="56"/>
  <c r="B1390" i="56" s="1"/>
  <c r="A1340" i="56"/>
  <c r="B1340" i="56" s="1"/>
  <c r="A1290" i="56"/>
  <c r="B1290" i="56" s="1"/>
  <c r="A1240" i="56"/>
  <c r="B1240" i="56" s="1"/>
  <c r="A1190" i="56"/>
  <c r="B1190" i="56" s="1"/>
  <c r="A1140" i="56"/>
  <c r="B1140" i="56" s="1"/>
  <c r="A1090" i="56"/>
  <c r="B1090" i="56" s="1"/>
  <c r="A1040" i="56"/>
  <c r="B1040" i="56" s="1"/>
  <c r="A990" i="56"/>
  <c r="B990" i="56" s="1"/>
  <c r="A940" i="56"/>
  <c r="B940" i="56" s="1"/>
  <c r="A890" i="56"/>
  <c r="B890" i="56" s="1"/>
  <c r="A840" i="56"/>
  <c r="B840" i="56" s="1"/>
  <c r="A790" i="56"/>
  <c r="B790" i="56" s="1"/>
  <c r="A740" i="56"/>
  <c r="B740" i="56" s="1"/>
  <c r="A690" i="56"/>
  <c r="B690" i="56" s="1"/>
  <c r="A640" i="56"/>
  <c r="B640" i="56" s="1"/>
  <c r="A590" i="56"/>
  <c r="B590" i="56" s="1"/>
  <c r="A540" i="56"/>
  <c r="B540" i="56" s="1"/>
  <c r="A490" i="56"/>
  <c r="B490" i="56" s="1"/>
  <c r="A440" i="56"/>
  <c r="B440" i="56" s="1"/>
  <c r="A390" i="56"/>
  <c r="B390" i="56" s="1"/>
  <c r="A340" i="56"/>
  <c r="B340" i="56" s="1"/>
  <c r="A290" i="56"/>
  <c r="B290" i="56" s="1"/>
  <c r="A240" i="56"/>
  <c r="B240" i="56" s="1"/>
  <c r="A190" i="56"/>
  <c r="B190" i="56" s="1"/>
  <c r="A140" i="56"/>
  <c r="B140" i="56" s="1"/>
  <c r="A90" i="56"/>
  <c r="B90" i="56" s="1"/>
  <c r="A40" i="56"/>
  <c r="B40" i="56" s="1"/>
  <c r="A2589" i="56"/>
  <c r="B2589" i="56" s="1"/>
  <c r="A2539" i="56"/>
  <c r="B2539" i="56" s="1"/>
  <c r="A2489" i="56"/>
  <c r="B2489" i="56" s="1"/>
  <c r="A2439" i="56"/>
  <c r="B2439" i="56" s="1"/>
  <c r="A2389" i="56"/>
  <c r="B2389" i="56" s="1"/>
  <c r="A2339" i="56"/>
  <c r="B2339" i="56" s="1"/>
  <c r="A2289" i="56"/>
  <c r="B2289" i="56" s="1"/>
  <c r="A2239" i="56"/>
  <c r="B2239" i="56" s="1"/>
  <c r="A2189" i="56"/>
  <c r="B2189" i="56" s="1"/>
  <c r="A2139" i="56"/>
  <c r="B2139" i="56" s="1"/>
  <c r="A2089" i="56"/>
  <c r="B2089" i="56" s="1"/>
  <c r="A2039" i="56"/>
  <c r="B2039" i="56" s="1"/>
  <c r="A1989" i="56"/>
  <c r="B1989" i="56" s="1"/>
  <c r="A1939" i="56"/>
  <c r="B1939" i="56" s="1"/>
  <c r="A1889" i="56"/>
  <c r="B1889" i="56" s="1"/>
  <c r="A1839" i="56"/>
  <c r="B1839" i="56" s="1"/>
  <c r="A1789" i="56"/>
  <c r="B1789" i="56" s="1"/>
  <c r="A1689" i="56"/>
  <c r="B1689" i="56" s="1"/>
  <c r="A1639" i="56"/>
  <c r="B1639" i="56" s="1"/>
  <c r="A1589" i="56"/>
  <c r="B1589" i="56" s="1"/>
  <c r="A1539" i="56"/>
  <c r="B1539" i="56" s="1"/>
  <c r="A1489" i="56"/>
  <c r="B1489" i="56" s="1"/>
  <c r="A1439" i="56"/>
  <c r="B1439" i="56" s="1"/>
  <c r="A1389" i="56"/>
  <c r="B1389" i="56" s="1"/>
  <c r="A1339" i="56"/>
  <c r="B1339" i="56" s="1"/>
  <c r="A1289" i="56"/>
  <c r="B1289" i="56" s="1"/>
  <c r="A1239" i="56"/>
  <c r="B1239" i="56" s="1"/>
  <c r="A1189" i="56"/>
  <c r="B1189" i="56" s="1"/>
  <c r="A1139" i="56"/>
  <c r="B1139" i="56" s="1"/>
  <c r="A1089" i="56"/>
  <c r="B1089" i="56" s="1"/>
  <c r="A1039" i="56"/>
  <c r="B1039" i="56" s="1"/>
  <c r="A989" i="56"/>
  <c r="B989" i="56" s="1"/>
  <c r="A939" i="56"/>
  <c r="B939" i="56" s="1"/>
  <c r="A889" i="56"/>
  <c r="B889" i="56" s="1"/>
  <c r="A839" i="56"/>
  <c r="B839" i="56" s="1"/>
  <c r="A789" i="56"/>
  <c r="B789" i="56" s="1"/>
  <c r="A739" i="56"/>
  <c r="B739" i="56" s="1"/>
  <c r="A689" i="56"/>
  <c r="B689" i="56" s="1"/>
  <c r="A639" i="56"/>
  <c r="B639" i="56" s="1"/>
  <c r="A589" i="56"/>
  <c r="B589" i="56" s="1"/>
  <c r="A539" i="56"/>
  <c r="B539" i="56" s="1"/>
  <c r="A489" i="56"/>
  <c r="B489" i="56" s="1"/>
  <c r="A439" i="56"/>
  <c r="B439" i="56" s="1"/>
  <c r="A389" i="56"/>
  <c r="B389" i="56" s="1"/>
  <c r="A339" i="56"/>
  <c r="B339" i="56" s="1"/>
  <c r="A289" i="56"/>
  <c r="B289" i="56" s="1"/>
  <c r="A239" i="56"/>
  <c r="B239" i="56" s="1"/>
  <c r="A189" i="56"/>
  <c r="B189" i="56" s="1"/>
  <c r="A139" i="56"/>
  <c r="B139" i="56" s="1"/>
  <c r="A89" i="56"/>
  <c r="B89" i="56" s="1"/>
  <c r="A39" i="56"/>
  <c r="B39" i="56" s="1"/>
  <c r="A2588" i="56"/>
  <c r="B2588" i="56" s="1"/>
  <c r="A2538" i="56"/>
  <c r="B2538" i="56" s="1"/>
  <c r="A2488" i="56"/>
  <c r="B2488" i="56" s="1"/>
  <c r="A2438" i="56"/>
  <c r="B2438" i="56" s="1"/>
  <c r="A2388" i="56"/>
  <c r="B2388" i="56" s="1"/>
  <c r="A2338" i="56"/>
  <c r="B2338" i="56" s="1"/>
  <c r="A2288" i="56"/>
  <c r="B2288" i="56" s="1"/>
  <c r="A2238" i="56"/>
  <c r="B2238" i="56" s="1"/>
  <c r="A2188" i="56"/>
  <c r="B2188" i="56" s="1"/>
  <c r="A2138" i="56"/>
  <c r="B2138" i="56" s="1"/>
  <c r="A2088" i="56"/>
  <c r="B2088" i="56" s="1"/>
  <c r="A2038" i="56"/>
  <c r="B2038" i="56" s="1"/>
  <c r="A1988" i="56"/>
  <c r="B1988" i="56" s="1"/>
  <c r="A1938" i="56"/>
  <c r="B1938" i="56" s="1"/>
  <c r="A1888" i="56"/>
  <c r="B1888" i="56" s="1"/>
  <c r="A1838" i="56"/>
  <c r="B1838" i="56" s="1"/>
  <c r="A1788" i="56"/>
  <c r="B1788" i="56" s="1"/>
  <c r="A1688" i="56"/>
  <c r="B1688" i="56" s="1"/>
  <c r="A1638" i="56"/>
  <c r="B1638" i="56" s="1"/>
  <c r="A1588" i="56"/>
  <c r="B1588" i="56" s="1"/>
  <c r="A1538" i="56"/>
  <c r="B1538" i="56" s="1"/>
  <c r="A1488" i="56"/>
  <c r="B1488" i="56" s="1"/>
  <c r="A1438" i="56"/>
  <c r="B1438" i="56" s="1"/>
  <c r="A1388" i="56"/>
  <c r="B1388" i="56" s="1"/>
  <c r="A1338" i="56"/>
  <c r="B1338" i="56" s="1"/>
  <c r="A1288" i="56"/>
  <c r="B1288" i="56" s="1"/>
  <c r="A1238" i="56"/>
  <c r="B1238" i="56" s="1"/>
  <c r="A1188" i="56"/>
  <c r="B1188" i="56" s="1"/>
  <c r="A1138" i="56"/>
  <c r="B1138" i="56" s="1"/>
  <c r="A1088" i="56"/>
  <c r="B1088" i="56" s="1"/>
  <c r="A1038" i="56"/>
  <c r="B1038" i="56" s="1"/>
  <c r="A988" i="56"/>
  <c r="B988" i="56" s="1"/>
  <c r="A938" i="56"/>
  <c r="B938" i="56" s="1"/>
  <c r="A888" i="56"/>
  <c r="B888" i="56" s="1"/>
  <c r="A838" i="56"/>
  <c r="B838" i="56" s="1"/>
  <c r="A788" i="56"/>
  <c r="B788" i="56" s="1"/>
  <c r="A738" i="56"/>
  <c r="B738" i="56" s="1"/>
  <c r="A688" i="56"/>
  <c r="B688" i="56" s="1"/>
  <c r="A638" i="56"/>
  <c r="B638" i="56" s="1"/>
  <c r="A588" i="56"/>
  <c r="B588" i="56" s="1"/>
  <c r="A538" i="56"/>
  <c r="B538" i="56" s="1"/>
  <c r="A488" i="56"/>
  <c r="B488" i="56" s="1"/>
  <c r="A438" i="56"/>
  <c r="B438" i="56" s="1"/>
  <c r="A388" i="56"/>
  <c r="B388" i="56" s="1"/>
  <c r="A338" i="56"/>
  <c r="B338" i="56" s="1"/>
  <c r="A288" i="56"/>
  <c r="B288" i="56" s="1"/>
  <c r="A238" i="56"/>
  <c r="B238" i="56" s="1"/>
  <c r="A188" i="56"/>
  <c r="B188" i="56" s="1"/>
  <c r="A138" i="56"/>
  <c r="B138" i="56" s="1"/>
  <c r="A88" i="56"/>
  <c r="B88" i="56" s="1"/>
  <c r="A38" i="56"/>
  <c r="B38" i="56" s="1"/>
  <c r="A2587" i="56"/>
  <c r="B2587" i="56" s="1"/>
  <c r="A2537" i="56"/>
  <c r="B2537" i="56" s="1"/>
  <c r="A2487" i="56"/>
  <c r="B2487" i="56" s="1"/>
  <c r="A2437" i="56"/>
  <c r="B2437" i="56" s="1"/>
  <c r="A2387" i="56"/>
  <c r="B2387" i="56" s="1"/>
  <c r="A2337" i="56"/>
  <c r="B2337" i="56" s="1"/>
  <c r="A2287" i="56"/>
  <c r="B2287" i="56" s="1"/>
  <c r="A2237" i="56"/>
  <c r="B2237" i="56" s="1"/>
  <c r="A2187" i="56"/>
  <c r="B2187" i="56" s="1"/>
  <c r="A2137" i="56"/>
  <c r="B2137" i="56" s="1"/>
  <c r="A2087" i="56"/>
  <c r="B2087" i="56" s="1"/>
  <c r="A2037" i="56"/>
  <c r="B2037" i="56" s="1"/>
  <c r="A1987" i="56"/>
  <c r="B1987" i="56" s="1"/>
  <c r="A1937" i="56"/>
  <c r="B1937" i="56" s="1"/>
  <c r="A1887" i="56"/>
  <c r="B1887" i="56" s="1"/>
  <c r="A1837" i="56"/>
  <c r="B1837" i="56" s="1"/>
  <c r="A1787" i="56"/>
  <c r="B1787" i="56" s="1"/>
  <c r="A1687" i="56"/>
  <c r="B1687" i="56" s="1"/>
  <c r="A1637" i="56"/>
  <c r="B1637" i="56" s="1"/>
  <c r="A1587" i="56"/>
  <c r="B1587" i="56" s="1"/>
  <c r="A1537" i="56"/>
  <c r="B1537" i="56" s="1"/>
  <c r="A1487" i="56"/>
  <c r="B1487" i="56" s="1"/>
  <c r="A1437" i="56"/>
  <c r="B1437" i="56" s="1"/>
  <c r="A1387" i="56"/>
  <c r="B1387" i="56" s="1"/>
  <c r="A1337" i="56"/>
  <c r="B1337" i="56" s="1"/>
  <c r="A1287" i="56"/>
  <c r="B1287" i="56" s="1"/>
  <c r="A1237" i="56"/>
  <c r="B1237" i="56" s="1"/>
  <c r="A1187" i="56"/>
  <c r="B1187" i="56" s="1"/>
  <c r="A1137" i="56"/>
  <c r="B1137" i="56" s="1"/>
  <c r="A1087" i="56"/>
  <c r="B1087" i="56" s="1"/>
  <c r="A1037" i="56"/>
  <c r="B1037" i="56" s="1"/>
  <c r="A987" i="56"/>
  <c r="B987" i="56" s="1"/>
  <c r="A937" i="56"/>
  <c r="B937" i="56" s="1"/>
  <c r="A887" i="56"/>
  <c r="B887" i="56" s="1"/>
  <c r="A837" i="56"/>
  <c r="B837" i="56" s="1"/>
  <c r="A787" i="56"/>
  <c r="B787" i="56" s="1"/>
  <c r="A737" i="56"/>
  <c r="B737" i="56" s="1"/>
  <c r="A687" i="56"/>
  <c r="B687" i="56" s="1"/>
  <c r="A637" i="56"/>
  <c r="B637" i="56" s="1"/>
  <c r="A587" i="56"/>
  <c r="B587" i="56" s="1"/>
  <c r="A537" i="56"/>
  <c r="B537" i="56" s="1"/>
  <c r="A487" i="56"/>
  <c r="B487" i="56" s="1"/>
  <c r="A437" i="56"/>
  <c r="B437" i="56" s="1"/>
  <c r="A387" i="56"/>
  <c r="B387" i="56" s="1"/>
  <c r="A337" i="56"/>
  <c r="B337" i="56" s="1"/>
  <c r="A287" i="56"/>
  <c r="B287" i="56" s="1"/>
  <c r="A237" i="56"/>
  <c r="B237" i="56" s="1"/>
  <c r="A187" i="56"/>
  <c r="B187" i="56" s="1"/>
  <c r="A137" i="56"/>
  <c r="B137" i="56" s="1"/>
  <c r="A87" i="56"/>
  <c r="B87" i="56" s="1"/>
  <c r="A37" i="56"/>
  <c r="B37" i="56" s="1"/>
  <c r="A2586" i="56"/>
  <c r="B2586" i="56" s="1"/>
  <c r="A2536" i="56"/>
  <c r="B2536" i="56" s="1"/>
  <c r="A2486" i="56"/>
  <c r="B2486" i="56" s="1"/>
  <c r="A2436" i="56"/>
  <c r="B2436" i="56" s="1"/>
  <c r="A2386" i="56"/>
  <c r="B2386" i="56" s="1"/>
  <c r="A2336" i="56"/>
  <c r="B2336" i="56" s="1"/>
  <c r="A2286" i="56"/>
  <c r="B2286" i="56" s="1"/>
  <c r="A2236" i="56"/>
  <c r="B2236" i="56" s="1"/>
  <c r="A2186" i="56"/>
  <c r="B2186" i="56" s="1"/>
  <c r="A2136" i="56"/>
  <c r="B2136" i="56" s="1"/>
  <c r="A2086" i="56"/>
  <c r="B2086" i="56" s="1"/>
  <c r="A2036" i="56"/>
  <c r="B2036" i="56" s="1"/>
  <c r="A1986" i="56"/>
  <c r="B1986" i="56" s="1"/>
  <c r="A1936" i="56"/>
  <c r="B1936" i="56" s="1"/>
  <c r="A1886" i="56"/>
  <c r="B1886" i="56" s="1"/>
  <c r="A1836" i="56"/>
  <c r="B1836" i="56" s="1"/>
  <c r="A1786" i="56"/>
  <c r="B1786" i="56" s="1"/>
  <c r="A1686" i="56"/>
  <c r="B1686" i="56" s="1"/>
  <c r="A1636" i="56"/>
  <c r="B1636" i="56" s="1"/>
  <c r="A1586" i="56"/>
  <c r="B1586" i="56" s="1"/>
  <c r="A1536" i="56"/>
  <c r="B1536" i="56" s="1"/>
  <c r="A1486" i="56"/>
  <c r="B1486" i="56" s="1"/>
  <c r="A1436" i="56"/>
  <c r="B1436" i="56" s="1"/>
  <c r="A1386" i="56"/>
  <c r="B1386" i="56" s="1"/>
  <c r="A1336" i="56"/>
  <c r="B1336" i="56" s="1"/>
  <c r="A1286" i="56"/>
  <c r="B1286" i="56" s="1"/>
  <c r="A1236" i="56"/>
  <c r="B1236" i="56" s="1"/>
  <c r="A1186" i="56"/>
  <c r="B1186" i="56" s="1"/>
  <c r="A1136" i="56"/>
  <c r="B1136" i="56" s="1"/>
  <c r="A1086" i="56"/>
  <c r="B1086" i="56" s="1"/>
  <c r="A1036" i="56"/>
  <c r="B1036" i="56" s="1"/>
  <c r="A986" i="56"/>
  <c r="B986" i="56" s="1"/>
  <c r="A936" i="56"/>
  <c r="B936" i="56" s="1"/>
  <c r="A886" i="56"/>
  <c r="B886" i="56" s="1"/>
  <c r="A836" i="56"/>
  <c r="B836" i="56" s="1"/>
  <c r="A786" i="56"/>
  <c r="B786" i="56" s="1"/>
  <c r="A736" i="56"/>
  <c r="B736" i="56" s="1"/>
  <c r="A686" i="56"/>
  <c r="B686" i="56" s="1"/>
  <c r="A636" i="56"/>
  <c r="B636" i="56" s="1"/>
  <c r="A586" i="56"/>
  <c r="B586" i="56" s="1"/>
  <c r="A536" i="56"/>
  <c r="B536" i="56" s="1"/>
  <c r="A486" i="56"/>
  <c r="B486" i="56" s="1"/>
  <c r="A436" i="56"/>
  <c r="B436" i="56" s="1"/>
  <c r="A386" i="56"/>
  <c r="B386" i="56" s="1"/>
  <c r="A336" i="56"/>
  <c r="B336" i="56" s="1"/>
  <c r="A286" i="56"/>
  <c r="B286" i="56" s="1"/>
  <c r="A236" i="56"/>
  <c r="B236" i="56" s="1"/>
  <c r="A186" i="56"/>
  <c r="B186" i="56" s="1"/>
  <c r="A136" i="56"/>
  <c r="B136" i="56" s="1"/>
  <c r="A86" i="56"/>
  <c r="B86" i="56" s="1"/>
  <c r="A36" i="56"/>
  <c r="B36" i="56" s="1"/>
  <c r="A2585" i="56"/>
  <c r="B2585" i="56" s="1"/>
  <c r="A2535" i="56"/>
  <c r="B2535" i="56" s="1"/>
  <c r="A2485" i="56"/>
  <c r="B2485" i="56" s="1"/>
  <c r="A2435" i="56"/>
  <c r="B2435" i="56" s="1"/>
  <c r="A2385" i="56"/>
  <c r="B2385" i="56" s="1"/>
  <c r="A2335" i="56"/>
  <c r="B2335" i="56" s="1"/>
  <c r="A2285" i="56"/>
  <c r="B2285" i="56" s="1"/>
  <c r="A2235" i="56"/>
  <c r="B2235" i="56" s="1"/>
  <c r="A2185" i="56"/>
  <c r="B2185" i="56" s="1"/>
  <c r="A2135" i="56"/>
  <c r="B2135" i="56" s="1"/>
  <c r="A2085" i="56"/>
  <c r="B2085" i="56" s="1"/>
  <c r="A2035" i="56"/>
  <c r="B2035" i="56" s="1"/>
  <c r="A1985" i="56"/>
  <c r="B1985" i="56" s="1"/>
  <c r="A1935" i="56"/>
  <c r="B1935" i="56" s="1"/>
  <c r="A1885" i="56"/>
  <c r="B1885" i="56" s="1"/>
  <c r="A1835" i="56"/>
  <c r="B1835" i="56" s="1"/>
  <c r="A1785" i="56"/>
  <c r="B1785" i="56" s="1"/>
  <c r="A1685" i="56"/>
  <c r="B1685" i="56" s="1"/>
  <c r="A1635" i="56"/>
  <c r="B1635" i="56" s="1"/>
  <c r="A1585" i="56"/>
  <c r="B1585" i="56" s="1"/>
  <c r="A1535" i="56"/>
  <c r="B1535" i="56" s="1"/>
  <c r="A1485" i="56"/>
  <c r="B1485" i="56" s="1"/>
  <c r="A1435" i="56"/>
  <c r="B1435" i="56" s="1"/>
  <c r="A1385" i="56"/>
  <c r="B1385" i="56" s="1"/>
  <c r="A1335" i="56"/>
  <c r="B1335" i="56" s="1"/>
  <c r="A1285" i="56"/>
  <c r="B1285" i="56" s="1"/>
  <c r="A1235" i="56"/>
  <c r="B1235" i="56" s="1"/>
  <c r="A1185" i="56"/>
  <c r="B1185" i="56" s="1"/>
  <c r="A1135" i="56"/>
  <c r="B1135" i="56" s="1"/>
  <c r="A1085" i="56"/>
  <c r="B1085" i="56" s="1"/>
  <c r="A1035" i="56"/>
  <c r="B1035" i="56" s="1"/>
  <c r="A985" i="56"/>
  <c r="B985" i="56" s="1"/>
  <c r="A935" i="56"/>
  <c r="B935" i="56" s="1"/>
  <c r="A885" i="56"/>
  <c r="B885" i="56" s="1"/>
  <c r="A835" i="56"/>
  <c r="B835" i="56" s="1"/>
  <c r="A785" i="56"/>
  <c r="B785" i="56" s="1"/>
  <c r="A735" i="56"/>
  <c r="B735" i="56" s="1"/>
  <c r="A685" i="56"/>
  <c r="B685" i="56" s="1"/>
  <c r="A635" i="56"/>
  <c r="B635" i="56" s="1"/>
  <c r="A585" i="56"/>
  <c r="B585" i="56" s="1"/>
  <c r="A535" i="56"/>
  <c r="B535" i="56" s="1"/>
  <c r="A485" i="56"/>
  <c r="B485" i="56" s="1"/>
  <c r="A435" i="56"/>
  <c r="B435" i="56" s="1"/>
  <c r="A385" i="56"/>
  <c r="B385" i="56" s="1"/>
  <c r="A335" i="56"/>
  <c r="B335" i="56" s="1"/>
  <c r="A285" i="56"/>
  <c r="B285" i="56" s="1"/>
  <c r="A235" i="56"/>
  <c r="B235" i="56" s="1"/>
  <c r="A185" i="56"/>
  <c r="B185" i="56" s="1"/>
  <c r="A135" i="56"/>
  <c r="B135" i="56" s="1"/>
  <c r="A85" i="56"/>
  <c r="B85" i="56" s="1"/>
  <c r="A35" i="56"/>
  <c r="B35" i="56" s="1"/>
  <c r="A2584" i="56"/>
  <c r="B2584" i="56" s="1"/>
  <c r="A2534" i="56"/>
  <c r="B2534" i="56" s="1"/>
  <c r="A2484" i="56"/>
  <c r="B2484" i="56" s="1"/>
  <c r="A2434" i="56"/>
  <c r="B2434" i="56" s="1"/>
  <c r="A2384" i="56"/>
  <c r="B2384" i="56" s="1"/>
  <c r="A2334" i="56"/>
  <c r="B2334" i="56" s="1"/>
  <c r="A2284" i="56"/>
  <c r="B2284" i="56" s="1"/>
  <c r="A2234" i="56"/>
  <c r="B2234" i="56" s="1"/>
  <c r="A2184" i="56"/>
  <c r="B2184" i="56" s="1"/>
  <c r="A2134" i="56"/>
  <c r="B2134" i="56" s="1"/>
  <c r="A2084" i="56"/>
  <c r="B2084" i="56" s="1"/>
  <c r="A2034" i="56"/>
  <c r="B2034" i="56" s="1"/>
  <c r="A1984" i="56"/>
  <c r="B1984" i="56" s="1"/>
  <c r="A1934" i="56"/>
  <c r="B1934" i="56" s="1"/>
  <c r="A1884" i="56"/>
  <c r="B1884" i="56" s="1"/>
  <c r="A1834" i="56"/>
  <c r="B1834" i="56" s="1"/>
  <c r="A1784" i="56"/>
  <c r="B1784" i="56" s="1"/>
  <c r="A1684" i="56"/>
  <c r="B1684" i="56" s="1"/>
  <c r="A1634" i="56"/>
  <c r="B1634" i="56" s="1"/>
  <c r="A1584" i="56"/>
  <c r="B1584" i="56" s="1"/>
  <c r="A1534" i="56"/>
  <c r="B1534" i="56" s="1"/>
  <c r="A1484" i="56"/>
  <c r="B1484" i="56" s="1"/>
  <c r="A1434" i="56"/>
  <c r="B1434" i="56" s="1"/>
  <c r="A1384" i="56"/>
  <c r="B1384" i="56" s="1"/>
  <c r="A1334" i="56"/>
  <c r="B1334" i="56" s="1"/>
  <c r="A1284" i="56"/>
  <c r="B1284" i="56" s="1"/>
  <c r="A1234" i="56"/>
  <c r="B1234" i="56" s="1"/>
  <c r="A1184" i="56"/>
  <c r="B1184" i="56" s="1"/>
  <c r="A1134" i="56"/>
  <c r="B1134" i="56" s="1"/>
  <c r="A1084" i="56"/>
  <c r="B1084" i="56" s="1"/>
  <c r="A1034" i="56"/>
  <c r="B1034" i="56" s="1"/>
  <c r="A984" i="56"/>
  <c r="B984" i="56" s="1"/>
  <c r="A934" i="56"/>
  <c r="B934" i="56" s="1"/>
  <c r="A884" i="56"/>
  <c r="B884" i="56" s="1"/>
  <c r="A834" i="56"/>
  <c r="B834" i="56" s="1"/>
  <c r="A784" i="56"/>
  <c r="B784" i="56" s="1"/>
  <c r="A734" i="56"/>
  <c r="B734" i="56" s="1"/>
  <c r="A684" i="56"/>
  <c r="B684" i="56" s="1"/>
  <c r="A634" i="56"/>
  <c r="B634" i="56" s="1"/>
  <c r="A584" i="56"/>
  <c r="B584" i="56" s="1"/>
  <c r="A534" i="56"/>
  <c r="B534" i="56" s="1"/>
  <c r="A484" i="56"/>
  <c r="B484" i="56" s="1"/>
  <c r="A434" i="56"/>
  <c r="B434" i="56" s="1"/>
  <c r="A384" i="56"/>
  <c r="B384" i="56" s="1"/>
  <c r="A334" i="56"/>
  <c r="B334" i="56" s="1"/>
  <c r="A284" i="56"/>
  <c r="B284" i="56" s="1"/>
  <c r="A234" i="56"/>
  <c r="B234" i="56" s="1"/>
  <c r="A184" i="56"/>
  <c r="B184" i="56" s="1"/>
  <c r="A134" i="56"/>
  <c r="B134" i="56" s="1"/>
  <c r="A84" i="56"/>
  <c r="B84" i="56" s="1"/>
  <c r="A34" i="56"/>
  <c r="B34" i="56" s="1"/>
  <c r="A2583" i="56"/>
  <c r="B2583" i="56" s="1"/>
  <c r="A2533" i="56"/>
  <c r="B2533" i="56" s="1"/>
  <c r="A2483" i="56"/>
  <c r="B2483" i="56" s="1"/>
  <c r="A2433" i="56"/>
  <c r="B2433" i="56" s="1"/>
  <c r="A2383" i="56"/>
  <c r="B2383" i="56" s="1"/>
  <c r="A2333" i="56"/>
  <c r="B2333" i="56" s="1"/>
  <c r="A2283" i="56"/>
  <c r="B2283" i="56" s="1"/>
  <c r="A2233" i="56"/>
  <c r="B2233" i="56" s="1"/>
  <c r="A2183" i="56"/>
  <c r="B2183" i="56" s="1"/>
  <c r="A2133" i="56"/>
  <c r="B2133" i="56" s="1"/>
  <c r="A2083" i="56"/>
  <c r="B2083" i="56" s="1"/>
  <c r="A2033" i="56"/>
  <c r="B2033" i="56" s="1"/>
  <c r="A1983" i="56"/>
  <c r="B1983" i="56" s="1"/>
  <c r="A1933" i="56"/>
  <c r="B1933" i="56" s="1"/>
  <c r="A1883" i="56"/>
  <c r="B1883" i="56" s="1"/>
  <c r="A1833" i="56"/>
  <c r="B1833" i="56" s="1"/>
  <c r="A1783" i="56"/>
  <c r="B1783" i="56" s="1"/>
  <c r="A1683" i="56"/>
  <c r="B1683" i="56" s="1"/>
  <c r="A1633" i="56"/>
  <c r="B1633" i="56" s="1"/>
  <c r="A1583" i="56"/>
  <c r="B1583" i="56" s="1"/>
  <c r="A1533" i="56"/>
  <c r="B1533" i="56" s="1"/>
  <c r="A1483" i="56"/>
  <c r="B1483" i="56" s="1"/>
  <c r="A1433" i="56"/>
  <c r="B1433" i="56" s="1"/>
  <c r="A1383" i="56"/>
  <c r="B1383" i="56" s="1"/>
  <c r="A1333" i="56"/>
  <c r="B1333" i="56" s="1"/>
  <c r="A1283" i="56"/>
  <c r="B1283" i="56" s="1"/>
  <c r="A1233" i="56"/>
  <c r="B1233" i="56" s="1"/>
  <c r="A1183" i="56"/>
  <c r="B1183" i="56" s="1"/>
  <c r="A1133" i="56"/>
  <c r="B1133" i="56" s="1"/>
  <c r="A1083" i="56"/>
  <c r="B1083" i="56" s="1"/>
  <c r="A1033" i="56"/>
  <c r="B1033" i="56" s="1"/>
  <c r="A983" i="56"/>
  <c r="B983" i="56" s="1"/>
  <c r="A933" i="56"/>
  <c r="B933" i="56" s="1"/>
  <c r="A883" i="56"/>
  <c r="B883" i="56" s="1"/>
  <c r="A833" i="56"/>
  <c r="B833" i="56" s="1"/>
  <c r="A783" i="56"/>
  <c r="B783" i="56" s="1"/>
  <c r="A733" i="56"/>
  <c r="B733" i="56" s="1"/>
  <c r="A683" i="56"/>
  <c r="B683" i="56" s="1"/>
  <c r="A633" i="56"/>
  <c r="B633" i="56" s="1"/>
  <c r="A583" i="56"/>
  <c r="B583" i="56" s="1"/>
  <c r="A533" i="56"/>
  <c r="B533" i="56" s="1"/>
  <c r="A483" i="56"/>
  <c r="B483" i="56" s="1"/>
  <c r="A433" i="56"/>
  <c r="B433" i="56" s="1"/>
  <c r="A383" i="56"/>
  <c r="B383" i="56" s="1"/>
  <c r="A333" i="56"/>
  <c r="B333" i="56" s="1"/>
  <c r="A283" i="56"/>
  <c r="B283" i="56" s="1"/>
  <c r="A233" i="56"/>
  <c r="B233" i="56" s="1"/>
  <c r="A183" i="56"/>
  <c r="B183" i="56" s="1"/>
  <c r="A133" i="56"/>
  <c r="B133" i="56" s="1"/>
  <c r="A83" i="56"/>
  <c r="B83" i="56" s="1"/>
  <c r="A33" i="56"/>
  <c r="B33" i="56" s="1"/>
  <c r="A2582" i="56"/>
  <c r="B2582" i="56" s="1"/>
  <c r="A2532" i="56"/>
  <c r="B2532" i="56" s="1"/>
  <c r="A2482" i="56"/>
  <c r="B2482" i="56" s="1"/>
  <c r="A2432" i="56"/>
  <c r="B2432" i="56" s="1"/>
  <c r="A2382" i="56"/>
  <c r="B2382" i="56" s="1"/>
  <c r="A2332" i="56"/>
  <c r="B2332" i="56" s="1"/>
  <c r="A2282" i="56"/>
  <c r="B2282" i="56" s="1"/>
  <c r="A2232" i="56"/>
  <c r="B2232" i="56" s="1"/>
  <c r="A2182" i="56"/>
  <c r="B2182" i="56" s="1"/>
  <c r="A2132" i="56"/>
  <c r="B2132" i="56" s="1"/>
  <c r="A2082" i="56"/>
  <c r="B2082" i="56" s="1"/>
  <c r="A2032" i="56"/>
  <c r="B2032" i="56" s="1"/>
  <c r="A1982" i="56"/>
  <c r="B1982" i="56" s="1"/>
  <c r="A1932" i="56"/>
  <c r="B1932" i="56" s="1"/>
  <c r="A1882" i="56"/>
  <c r="B1882" i="56" s="1"/>
  <c r="A1832" i="56"/>
  <c r="B1832" i="56" s="1"/>
  <c r="A1782" i="56"/>
  <c r="B1782" i="56" s="1"/>
  <c r="A1682" i="56"/>
  <c r="B1682" i="56" s="1"/>
  <c r="A1632" i="56"/>
  <c r="B1632" i="56" s="1"/>
  <c r="A1582" i="56"/>
  <c r="B1582" i="56" s="1"/>
  <c r="A1532" i="56"/>
  <c r="B1532" i="56" s="1"/>
  <c r="A1482" i="56"/>
  <c r="B1482" i="56" s="1"/>
  <c r="A1432" i="56"/>
  <c r="B1432" i="56" s="1"/>
  <c r="A1382" i="56"/>
  <c r="B1382" i="56" s="1"/>
  <c r="A1332" i="56"/>
  <c r="B1332" i="56" s="1"/>
  <c r="A1282" i="56"/>
  <c r="B1282" i="56" s="1"/>
  <c r="A1232" i="56"/>
  <c r="B1232" i="56" s="1"/>
  <c r="A1182" i="56"/>
  <c r="B1182" i="56" s="1"/>
  <c r="A1132" i="56"/>
  <c r="B1132" i="56" s="1"/>
  <c r="A1082" i="56"/>
  <c r="B1082" i="56" s="1"/>
  <c r="A1032" i="56"/>
  <c r="B1032" i="56" s="1"/>
  <c r="A982" i="56"/>
  <c r="B982" i="56" s="1"/>
  <c r="A932" i="56"/>
  <c r="B932" i="56" s="1"/>
  <c r="A882" i="56"/>
  <c r="B882" i="56" s="1"/>
  <c r="A832" i="56"/>
  <c r="B832" i="56" s="1"/>
  <c r="A782" i="56"/>
  <c r="B782" i="56" s="1"/>
  <c r="A732" i="56"/>
  <c r="B732" i="56" s="1"/>
  <c r="A682" i="56"/>
  <c r="B682" i="56" s="1"/>
  <c r="A632" i="56"/>
  <c r="B632" i="56" s="1"/>
  <c r="A582" i="56"/>
  <c r="B582" i="56" s="1"/>
  <c r="A532" i="56"/>
  <c r="B532" i="56" s="1"/>
  <c r="A482" i="56"/>
  <c r="B482" i="56" s="1"/>
  <c r="A432" i="56"/>
  <c r="B432" i="56" s="1"/>
  <c r="A382" i="56"/>
  <c r="B382" i="56" s="1"/>
  <c r="A332" i="56"/>
  <c r="B332" i="56" s="1"/>
  <c r="A282" i="56"/>
  <c r="B282" i="56" s="1"/>
  <c r="A232" i="56"/>
  <c r="B232" i="56" s="1"/>
  <c r="A182" i="56"/>
  <c r="B182" i="56" s="1"/>
  <c r="A132" i="56"/>
  <c r="B132" i="56" s="1"/>
  <c r="A82" i="56"/>
  <c r="B82" i="56" s="1"/>
  <c r="A32" i="56"/>
  <c r="B32" i="56" s="1"/>
  <c r="A2581" i="56"/>
  <c r="B2581" i="56" s="1"/>
  <c r="A2531" i="56"/>
  <c r="B2531" i="56" s="1"/>
  <c r="A2481" i="56"/>
  <c r="B2481" i="56" s="1"/>
  <c r="A2431" i="56"/>
  <c r="B2431" i="56" s="1"/>
  <c r="A2381" i="56"/>
  <c r="B2381" i="56" s="1"/>
  <c r="A2331" i="56"/>
  <c r="B2331" i="56" s="1"/>
  <c r="A2281" i="56"/>
  <c r="B2281" i="56" s="1"/>
  <c r="A2231" i="56"/>
  <c r="B2231" i="56" s="1"/>
  <c r="A2181" i="56"/>
  <c r="B2181" i="56" s="1"/>
  <c r="A2131" i="56"/>
  <c r="B2131" i="56" s="1"/>
  <c r="A2081" i="56"/>
  <c r="B2081" i="56" s="1"/>
  <c r="A2031" i="56"/>
  <c r="B2031" i="56" s="1"/>
  <c r="A1981" i="56"/>
  <c r="B1981" i="56" s="1"/>
  <c r="A1931" i="56"/>
  <c r="B1931" i="56" s="1"/>
  <c r="A1881" i="56"/>
  <c r="B1881" i="56" s="1"/>
  <c r="A1831" i="56"/>
  <c r="B1831" i="56" s="1"/>
  <c r="A1781" i="56"/>
  <c r="B1781" i="56" s="1"/>
  <c r="A1681" i="56"/>
  <c r="B1681" i="56" s="1"/>
  <c r="A1631" i="56"/>
  <c r="B1631" i="56" s="1"/>
  <c r="A1581" i="56"/>
  <c r="B1581" i="56" s="1"/>
  <c r="A1531" i="56"/>
  <c r="B1531" i="56" s="1"/>
  <c r="A1481" i="56"/>
  <c r="B1481" i="56" s="1"/>
  <c r="A1431" i="56"/>
  <c r="B1431" i="56" s="1"/>
  <c r="A1381" i="56"/>
  <c r="B1381" i="56" s="1"/>
  <c r="A1331" i="56"/>
  <c r="B1331" i="56" s="1"/>
  <c r="A1281" i="56"/>
  <c r="B1281" i="56" s="1"/>
  <c r="A1231" i="56"/>
  <c r="B1231" i="56" s="1"/>
  <c r="A1181" i="56"/>
  <c r="B1181" i="56" s="1"/>
  <c r="A1131" i="56"/>
  <c r="B1131" i="56" s="1"/>
  <c r="A1081" i="56"/>
  <c r="B1081" i="56" s="1"/>
  <c r="A1031" i="56"/>
  <c r="B1031" i="56" s="1"/>
  <c r="A981" i="56"/>
  <c r="B981" i="56" s="1"/>
  <c r="A931" i="56"/>
  <c r="B931" i="56" s="1"/>
  <c r="A881" i="56"/>
  <c r="B881" i="56" s="1"/>
  <c r="A831" i="56"/>
  <c r="B831" i="56" s="1"/>
  <c r="A781" i="56"/>
  <c r="B781" i="56" s="1"/>
  <c r="A731" i="56"/>
  <c r="B731" i="56" s="1"/>
  <c r="A681" i="56"/>
  <c r="B681" i="56" s="1"/>
  <c r="A631" i="56"/>
  <c r="B631" i="56" s="1"/>
  <c r="A581" i="56"/>
  <c r="B581" i="56" s="1"/>
  <c r="A531" i="56"/>
  <c r="B531" i="56" s="1"/>
  <c r="A481" i="56"/>
  <c r="B481" i="56" s="1"/>
  <c r="A431" i="56"/>
  <c r="B431" i="56" s="1"/>
  <c r="A381" i="56"/>
  <c r="B381" i="56" s="1"/>
  <c r="A331" i="56"/>
  <c r="B331" i="56" s="1"/>
  <c r="A281" i="56"/>
  <c r="B281" i="56" s="1"/>
  <c r="A231" i="56"/>
  <c r="B231" i="56" s="1"/>
  <c r="A181" i="56"/>
  <c r="B181" i="56" s="1"/>
  <c r="A131" i="56"/>
  <c r="B131" i="56" s="1"/>
  <c r="A81" i="56"/>
  <c r="B81" i="56" s="1"/>
  <c r="A31" i="56"/>
  <c r="B31" i="56" s="1"/>
  <c r="A2580" i="56"/>
  <c r="B2580" i="56" s="1"/>
  <c r="A2530" i="56"/>
  <c r="B2530" i="56" s="1"/>
  <c r="A2480" i="56"/>
  <c r="B2480" i="56" s="1"/>
  <c r="A2430" i="56"/>
  <c r="B2430" i="56" s="1"/>
  <c r="A2380" i="56"/>
  <c r="B2380" i="56" s="1"/>
  <c r="A2330" i="56"/>
  <c r="B2330" i="56" s="1"/>
  <c r="A2280" i="56"/>
  <c r="B2280" i="56" s="1"/>
  <c r="A2230" i="56"/>
  <c r="B2230" i="56" s="1"/>
  <c r="A2180" i="56"/>
  <c r="B2180" i="56" s="1"/>
  <c r="A2130" i="56"/>
  <c r="B2130" i="56" s="1"/>
  <c r="A2080" i="56"/>
  <c r="B2080" i="56" s="1"/>
  <c r="A2030" i="56"/>
  <c r="B2030" i="56" s="1"/>
  <c r="A1980" i="56"/>
  <c r="B1980" i="56" s="1"/>
  <c r="A1930" i="56"/>
  <c r="B1930" i="56" s="1"/>
  <c r="A1880" i="56"/>
  <c r="B1880" i="56" s="1"/>
  <c r="A1830" i="56"/>
  <c r="B1830" i="56" s="1"/>
  <c r="A1780" i="56"/>
  <c r="B1780" i="56" s="1"/>
  <c r="A1680" i="56"/>
  <c r="B1680" i="56" s="1"/>
  <c r="A1630" i="56"/>
  <c r="B1630" i="56" s="1"/>
  <c r="A1580" i="56"/>
  <c r="B1580" i="56" s="1"/>
  <c r="A1530" i="56"/>
  <c r="B1530" i="56" s="1"/>
  <c r="A1480" i="56"/>
  <c r="B1480" i="56" s="1"/>
  <c r="A1430" i="56"/>
  <c r="B1430" i="56" s="1"/>
  <c r="A1380" i="56"/>
  <c r="B1380" i="56" s="1"/>
  <c r="A1330" i="56"/>
  <c r="B1330" i="56" s="1"/>
  <c r="A1280" i="56"/>
  <c r="B1280" i="56" s="1"/>
  <c r="A1230" i="56"/>
  <c r="B1230" i="56" s="1"/>
  <c r="A1180" i="56"/>
  <c r="B1180" i="56" s="1"/>
  <c r="A1130" i="56"/>
  <c r="B1130" i="56" s="1"/>
  <c r="A1080" i="56"/>
  <c r="B1080" i="56" s="1"/>
  <c r="A1030" i="56"/>
  <c r="B1030" i="56" s="1"/>
  <c r="A980" i="56"/>
  <c r="B980" i="56" s="1"/>
  <c r="A930" i="56"/>
  <c r="B930" i="56" s="1"/>
  <c r="A880" i="56"/>
  <c r="B880" i="56" s="1"/>
  <c r="A830" i="56"/>
  <c r="B830" i="56" s="1"/>
  <c r="A780" i="56"/>
  <c r="B780" i="56" s="1"/>
  <c r="A730" i="56"/>
  <c r="B730" i="56" s="1"/>
  <c r="A680" i="56"/>
  <c r="B680" i="56" s="1"/>
  <c r="A630" i="56"/>
  <c r="B630" i="56" s="1"/>
  <c r="A580" i="56"/>
  <c r="B580" i="56" s="1"/>
  <c r="A530" i="56"/>
  <c r="B530" i="56" s="1"/>
  <c r="A480" i="56"/>
  <c r="B480" i="56" s="1"/>
  <c r="A430" i="56"/>
  <c r="B430" i="56" s="1"/>
  <c r="A380" i="56"/>
  <c r="B380" i="56" s="1"/>
  <c r="A330" i="56"/>
  <c r="B330" i="56" s="1"/>
  <c r="A280" i="56"/>
  <c r="B280" i="56" s="1"/>
  <c r="A230" i="56"/>
  <c r="B230" i="56" s="1"/>
  <c r="A180" i="56"/>
  <c r="B180" i="56" s="1"/>
  <c r="A130" i="56"/>
  <c r="B130" i="56" s="1"/>
  <c r="A80" i="56"/>
  <c r="B80" i="56" s="1"/>
  <c r="A30" i="56"/>
  <c r="B30" i="56" s="1"/>
  <c r="A2579" i="56"/>
  <c r="B2579" i="56" s="1"/>
  <c r="A2529" i="56"/>
  <c r="B2529" i="56" s="1"/>
  <c r="A2479" i="56"/>
  <c r="B2479" i="56" s="1"/>
  <c r="A2429" i="56"/>
  <c r="B2429" i="56" s="1"/>
  <c r="A2379" i="56"/>
  <c r="B2379" i="56" s="1"/>
  <c r="A2329" i="56"/>
  <c r="B2329" i="56" s="1"/>
  <c r="A2279" i="56"/>
  <c r="B2279" i="56" s="1"/>
  <c r="A2229" i="56"/>
  <c r="B2229" i="56" s="1"/>
  <c r="A2179" i="56"/>
  <c r="B2179" i="56" s="1"/>
  <c r="A2129" i="56"/>
  <c r="B2129" i="56" s="1"/>
  <c r="A2079" i="56"/>
  <c r="B2079" i="56" s="1"/>
  <c r="A2029" i="56"/>
  <c r="B2029" i="56" s="1"/>
  <c r="A1979" i="56"/>
  <c r="B1979" i="56" s="1"/>
  <c r="A1929" i="56"/>
  <c r="B1929" i="56" s="1"/>
  <c r="A1879" i="56"/>
  <c r="B1879" i="56" s="1"/>
  <c r="A1829" i="56"/>
  <c r="B1829" i="56" s="1"/>
  <c r="A1779" i="56"/>
  <c r="B1779" i="56" s="1"/>
  <c r="A1679" i="56"/>
  <c r="B1679" i="56" s="1"/>
  <c r="A1629" i="56"/>
  <c r="B1629" i="56" s="1"/>
  <c r="A1579" i="56"/>
  <c r="B1579" i="56" s="1"/>
  <c r="A1529" i="56"/>
  <c r="B1529" i="56" s="1"/>
  <c r="A1479" i="56"/>
  <c r="B1479" i="56" s="1"/>
  <c r="A1429" i="56"/>
  <c r="B1429" i="56" s="1"/>
  <c r="A1379" i="56"/>
  <c r="B1379" i="56" s="1"/>
  <c r="A1329" i="56"/>
  <c r="B1329" i="56" s="1"/>
  <c r="A1279" i="56"/>
  <c r="B1279" i="56" s="1"/>
  <c r="A1229" i="56"/>
  <c r="B1229" i="56" s="1"/>
  <c r="A1179" i="56"/>
  <c r="B1179" i="56" s="1"/>
  <c r="A1129" i="56"/>
  <c r="B1129" i="56" s="1"/>
  <c r="A1079" i="56"/>
  <c r="B1079" i="56" s="1"/>
  <c r="A1029" i="56"/>
  <c r="B1029" i="56" s="1"/>
  <c r="A979" i="56"/>
  <c r="B979" i="56" s="1"/>
  <c r="A929" i="56"/>
  <c r="B929" i="56" s="1"/>
  <c r="A879" i="56"/>
  <c r="B879" i="56" s="1"/>
  <c r="A829" i="56"/>
  <c r="B829" i="56" s="1"/>
  <c r="A779" i="56"/>
  <c r="B779" i="56" s="1"/>
  <c r="A729" i="56"/>
  <c r="B729" i="56" s="1"/>
  <c r="A679" i="56"/>
  <c r="B679" i="56" s="1"/>
  <c r="A629" i="56"/>
  <c r="B629" i="56" s="1"/>
  <c r="A579" i="56"/>
  <c r="B579" i="56" s="1"/>
  <c r="A529" i="56"/>
  <c r="B529" i="56" s="1"/>
  <c r="A479" i="56"/>
  <c r="B479" i="56" s="1"/>
  <c r="A429" i="56"/>
  <c r="B429" i="56" s="1"/>
  <c r="A379" i="56"/>
  <c r="B379" i="56" s="1"/>
  <c r="A329" i="56"/>
  <c r="B329" i="56" s="1"/>
  <c r="A279" i="56"/>
  <c r="B279" i="56" s="1"/>
  <c r="A229" i="56"/>
  <c r="B229" i="56" s="1"/>
  <c r="A179" i="56"/>
  <c r="B179" i="56" s="1"/>
  <c r="A129" i="56"/>
  <c r="B129" i="56" s="1"/>
  <c r="A79" i="56"/>
  <c r="B79" i="56" s="1"/>
  <c r="A29" i="56"/>
  <c r="B29" i="56" s="1"/>
  <c r="A2578" i="56"/>
  <c r="B2578" i="56" s="1"/>
  <c r="A2528" i="56"/>
  <c r="B2528" i="56" s="1"/>
  <c r="A2478" i="56"/>
  <c r="B2478" i="56" s="1"/>
  <c r="A2428" i="56"/>
  <c r="B2428" i="56" s="1"/>
  <c r="A2378" i="56"/>
  <c r="B2378" i="56" s="1"/>
  <c r="A2328" i="56"/>
  <c r="B2328" i="56" s="1"/>
  <c r="A2278" i="56"/>
  <c r="B2278" i="56" s="1"/>
  <c r="A2228" i="56"/>
  <c r="B2228" i="56" s="1"/>
  <c r="A2178" i="56"/>
  <c r="B2178" i="56" s="1"/>
  <c r="A2128" i="56"/>
  <c r="B2128" i="56" s="1"/>
  <c r="A2078" i="56"/>
  <c r="B2078" i="56" s="1"/>
  <c r="A2028" i="56"/>
  <c r="B2028" i="56" s="1"/>
  <c r="A1978" i="56"/>
  <c r="B1978" i="56" s="1"/>
  <c r="A1928" i="56"/>
  <c r="B1928" i="56" s="1"/>
  <c r="A1878" i="56"/>
  <c r="B1878" i="56" s="1"/>
  <c r="A1828" i="56"/>
  <c r="B1828" i="56" s="1"/>
  <c r="A1778" i="56"/>
  <c r="B1778" i="56" s="1"/>
  <c r="A1678" i="56"/>
  <c r="B1678" i="56" s="1"/>
  <c r="A1628" i="56"/>
  <c r="B1628" i="56" s="1"/>
  <c r="A1578" i="56"/>
  <c r="B1578" i="56" s="1"/>
  <c r="A1528" i="56"/>
  <c r="B1528" i="56" s="1"/>
  <c r="A1478" i="56"/>
  <c r="B1478" i="56" s="1"/>
  <c r="A1428" i="56"/>
  <c r="B1428" i="56" s="1"/>
  <c r="A1378" i="56"/>
  <c r="B1378" i="56" s="1"/>
  <c r="A1328" i="56"/>
  <c r="B1328" i="56" s="1"/>
  <c r="A1278" i="56"/>
  <c r="B1278" i="56" s="1"/>
  <c r="A1228" i="56"/>
  <c r="B1228" i="56" s="1"/>
  <c r="A1178" i="56"/>
  <c r="B1178" i="56" s="1"/>
  <c r="A1128" i="56"/>
  <c r="B1128" i="56" s="1"/>
  <c r="A1078" i="56"/>
  <c r="B1078" i="56" s="1"/>
  <c r="A1028" i="56"/>
  <c r="B1028" i="56" s="1"/>
  <c r="A978" i="56"/>
  <c r="B978" i="56" s="1"/>
  <c r="A928" i="56"/>
  <c r="B928" i="56" s="1"/>
  <c r="A878" i="56"/>
  <c r="B878" i="56" s="1"/>
  <c r="A828" i="56"/>
  <c r="B828" i="56" s="1"/>
  <c r="A778" i="56"/>
  <c r="B778" i="56" s="1"/>
  <c r="A728" i="56"/>
  <c r="B728" i="56" s="1"/>
  <c r="A678" i="56"/>
  <c r="B678" i="56" s="1"/>
  <c r="A628" i="56"/>
  <c r="B628" i="56" s="1"/>
  <c r="A578" i="56"/>
  <c r="B578" i="56" s="1"/>
  <c r="A528" i="56"/>
  <c r="B528" i="56" s="1"/>
  <c r="A478" i="56"/>
  <c r="B478" i="56" s="1"/>
  <c r="A428" i="56"/>
  <c r="B428" i="56" s="1"/>
  <c r="A378" i="56"/>
  <c r="B378" i="56" s="1"/>
  <c r="A328" i="56"/>
  <c r="B328" i="56" s="1"/>
  <c r="A278" i="56"/>
  <c r="B278" i="56" s="1"/>
  <c r="A228" i="56"/>
  <c r="B228" i="56" s="1"/>
  <c r="A178" i="56"/>
  <c r="B178" i="56" s="1"/>
  <c r="A128" i="56"/>
  <c r="B128" i="56" s="1"/>
  <c r="A78" i="56"/>
  <c r="B78" i="56" s="1"/>
  <c r="A28" i="56"/>
  <c r="B28" i="56" s="1"/>
  <c r="A2577" i="56"/>
  <c r="B2577" i="56" s="1"/>
  <c r="A2527" i="56"/>
  <c r="B2527" i="56" s="1"/>
  <c r="A2477" i="56"/>
  <c r="B2477" i="56" s="1"/>
  <c r="A2427" i="56"/>
  <c r="B2427" i="56" s="1"/>
  <c r="A2377" i="56"/>
  <c r="B2377" i="56" s="1"/>
  <c r="A2327" i="56"/>
  <c r="B2327" i="56" s="1"/>
  <c r="A2277" i="56"/>
  <c r="B2277" i="56" s="1"/>
  <c r="A2227" i="56"/>
  <c r="B2227" i="56" s="1"/>
  <c r="A2177" i="56"/>
  <c r="B2177" i="56" s="1"/>
  <c r="A2127" i="56"/>
  <c r="B2127" i="56" s="1"/>
  <c r="A2077" i="56"/>
  <c r="B2077" i="56" s="1"/>
  <c r="A2027" i="56"/>
  <c r="B2027" i="56" s="1"/>
  <c r="A1977" i="56"/>
  <c r="B1977" i="56" s="1"/>
  <c r="A1927" i="56"/>
  <c r="B1927" i="56" s="1"/>
  <c r="A1877" i="56"/>
  <c r="B1877" i="56" s="1"/>
  <c r="A1827" i="56"/>
  <c r="B1827" i="56" s="1"/>
  <c r="A1777" i="56"/>
  <c r="B1777" i="56" s="1"/>
  <c r="A1677" i="56"/>
  <c r="B1677" i="56" s="1"/>
  <c r="A1627" i="56"/>
  <c r="B1627" i="56" s="1"/>
  <c r="A1577" i="56"/>
  <c r="B1577" i="56" s="1"/>
  <c r="A1527" i="56"/>
  <c r="B1527" i="56" s="1"/>
  <c r="A1477" i="56"/>
  <c r="B1477" i="56" s="1"/>
  <c r="A1427" i="56"/>
  <c r="B1427" i="56" s="1"/>
  <c r="A1377" i="56"/>
  <c r="B1377" i="56" s="1"/>
  <c r="A1327" i="56"/>
  <c r="B1327" i="56" s="1"/>
  <c r="A1277" i="56"/>
  <c r="B1277" i="56" s="1"/>
  <c r="A1227" i="56"/>
  <c r="B1227" i="56" s="1"/>
  <c r="A1177" i="56"/>
  <c r="B1177" i="56" s="1"/>
  <c r="A1127" i="56"/>
  <c r="B1127" i="56" s="1"/>
  <c r="A1077" i="56"/>
  <c r="B1077" i="56" s="1"/>
  <c r="A1027" i="56"/>
  <c r="B1027" i="56" s="1"/>
  <c r="A977" i="56"/>
  <c r="B977" i="56" s="1"/>
  <c r="A927" i="56"/>
  <c r="B927" i="56" s="1"/>
  <c r="A877" i="56"/>
  <c r="B877" i="56" s="1"/>
  <c r="A827" i="56"/>
  <c r="B827" i="56" s="1"/>
  <c r="A777" i="56"/>
  <c r="B777" i="56" s="1"/>
  <c r="A727" i="56"/>
  <c r="B727" i="56" s="1"/>
  <c r="A677" i="56"/>
  <c r="B677" i="56" s="1"/>
  <c r="A627" i="56"/>
  <c r="B627" i="56" s="1"/>
  <c r="A577" i="56"/>
  <c r="B577" i="56" s="1"/>
  <c r="A527" i="56"/>
  <c r="B527" i="56" s="1"/>
  <c r="A477" i="56"/>
  <c r="B477" i="56" s="1"/>
  <c r="A427" i="56"/>
  <c r="B427" i="56" s="1"/>
  <c r="A377" i="56"/>
  <c r="B377" i="56" s="1"/>
  <c r="A327" i="56"/>
  <c r="B327" i="56" s="1"/>
  <c r="A277" i="56"/>
  <c r="B277" i="56" s="1"/>
  <c r="A227" i="56"/>
  <c r="B227" i="56" s="1"/>
  <c r="A177" i="56"/>
  <c r="B177" i="56" s="1"/>
  <c r="A127" i="56"/>
  <c r="B127" i="56" s="1"/>
  <c r="A77" i="56"/>
  <c r="B77" i="56" s="1"/>
  <c r="A27" i="56"/>
  <c r="B27" i="56" s="1"/>
  <c r="A2576" i="56"/>
  <c r="B2576" i="56" s="1"/>
  <c r="A2526" i="56"/>
  <c r="B2526" i="56" s="1"/>
  <c r="A2476" i="56"/>
  <c r="B2476" i="56" s="1"/>
  <c r="A2426" i="56"/>
  <c r="B2426" i="56" s="1"/>
  <c r="A2376" i="56"/>
  <c r="B2376" i="56" s="1"/>
  <c r="A2326" i="56"/>
  <c r="B2326" i="56" s="1"/>
  <c r="A2276" i="56"/>
  <c r="B2276" i="56" s="1"/>
  <c r="A2226" i="56"/>
  <c r="B2226" i="56" s="1"/>
  <c r="A2176" i="56"/>
  <c r="B2176" i="56" s="1"/>
  <c r="A2126" i="56"/>
  <c r="B2126" i="56" s="1"/>
  <c r="A2076" i="56"/>
  <c r="B2076" i="56" s="1"/>
  <c r="A2026" i="56"/>
  <c r="B2026" i="56" s="1"/>
  <c r="A1976" i="56"/>
  <c r="B1976" i="56" s="1"/>
  <c r="A1926" i="56"/>
  <c r="B1926" i="56" s="1"/>
  <c r="A1876" i="56"/>
  <c r="B1876" i="56" s="1"/>
  <c r="A1826" i="56"/>
  <c r="B1826" i="56" s="1"/>
  <c r="A1776" i="56"/>
  <c r="B1776" i="56" s="1"/>
  <c r="A1676" i="56"/>
  <c r="B1676" i="56" s="1"/>
  <c r="A1626" i="56"/>
  <c r="B1626" i="56" s="1"/>
  <c r="A1576" i="56"/>
  <c r="B1576" i="56" s="1"/>
  <c r="A1526" i="56"/>
  <c r="B1526" i="56" s="1"/>
  <c r="A1476" i="56"/>
  <c r="B1476" i="56" s="1"/>
  <c r="A1426" i="56"/>
  <c r="B1426" i="56" s="1"/>
  <c r="A1376" i="56"/>
  <c r="B1376" i="56" s="1"/>
  <c r="A1326" i="56"/>
  <c r="B1326" i="56" s="1"/>
  <c r="A1276" i="56"/>
  <c r="B1276" i="56" s="1"/>
  <c r="A1226" i="56"/>
  <c r="B1226" i="56" s="1"/>
  <c r="A1176" i="56"/>
  <c r="B1176" i="56" s="1"/>
  <c r="A1126" i="56"/>
  <c r="B1126" i="56" s="1"/>
  <c r="A1076" i="56"/>
  <c r="B1076" i="56" s="1"/>
  <c r="A1026" i="56"/>
  <c r="B1026" i="56" s="1"/>
  <c r="A976" i="56"/>
  <c r="B976" i="56" s="1"/>
  <c r="A926" i="56"/>
  <c r="B926" i="56" s="1"/>
  <c r="A876" i="56"/>
  <c r="B876" i="56" s="1"/>
  <c r="A826" i="56"/>
  <c r="B826" i="56" s="1"/>
  <c r="A776" i="56"/>
  <c r="B776" i="56" s="1"/>
  <c r="A726" i="56"/>
  <c r="B726" i="56" s="1"/>
  <c r="A676" i="56"/>
  <c r="B676" i="56" s="1"/>
  <c r="A626" i="56"/>
  <c r="B626" i="56" s="1"/>
  <c r="A576" i="56"/>
  <c r="B576" i="56" s="1"/>
  <c r="A526" i="56"/>
  <c r="B526" i="56" s="1"/>
  <c r="A476" i="56"/>
  <c r="B476" i="56" s="1"/>
  <c r="A426" i="56"/>
  <c r="B426" i="56" s="1"/>
  <c r="A376" i="56"/>
  <c r="B376" i="56" s="1"/>
  <c r="A326" i="56"/>
  <c r="B326" i="56" s="1"/>
  <c r="A276" i="56"/>
  <c r="B276" i="56" s="1"/>
  <c r="A226" i="56"/>
  <c r="B226" i="56" s="1"/>
  <c r="A176" i="56"/>
  <c r="B176" i="56" s="1"/>
  <c r="A126" i="56"/>
  <c r="B126" i="56" s="1"/>
  <c r="A76" i="56"/>
  <c r="B76" i="56" s="1"/>
  <c r="A26" i="56"/>
  <c r="B26" i="56" s="1"/>
  <c r="A2575" i="56"/>
  <c r="B2575" i="56" s="1"/>
  <c r="A2525" i="56"/>
  <c r="B2525" i="56" s="1"/>
  <c r="A2475" i="56"/>
  <c r="B2475" i="56" s="1"/>
  <c r="A2425" i="56"/>
  <c r="B2425" i="56" s="1"/>
  <c r="A2375" i="56"/>
  <c r="B2375" i="56" s="1"/>
  <c r="A2325" i="56"/>
  <c r="B2325" i="56" s="1"/>
  <c r="A2275" i="56"/>
  <c r="B2275" i="56" s="1"/>
  <c r="A2225" i="56"/>
  <c r="B2225" i="56" s="1"/>
  <c r="A2175" i="56"/>
  <c r="B2175" i="56" s="1"/>
  <c r="A2125" i="56"/>
  <c r="B2125" i="56" s="1"/>
  <c r="A2075" i="56"/>
  <c r="B2075" i="56" s="1"/>
  <c r="A2025" i="56"/>
  <c r="B2025" i="56" s="1"/>
  <c r="A1975" i="56"/>
  <c r="B1975" i="56" s="1"/>
  <c r="A1925" i="56"/>
  <c r="B1925" i="56" s="1"/>
  <c r="A1875" i="56"/>
  <c r="B1875" i="56" s="1"/>
  <c r="A1825" i="56"/>
  <c r="B1825" i="56" s="1"/>
  <c r="A1775" i="56"/>
  <c r="B1775" i="56" s="1"/>
  <c r="A1675" i="56"/>
  <c r="B1675" i="56" s="1"/>
  <c r="A1625" i="56"/>
  <c r="B1625" i="56" s="1"/>
  <c r="A1575" i="56"/>
  <c r="B1575" i="56" s="1"/>
  <c r="A1525" i="56"/>
  <c r="B1525" i="56" s="1"/>
  <c r="A1475" i="56"/>
  <c r="B1475" i="56" s="1"/>
  <c r="A1425" i="56"/>
  <c r="B1425" i="56" s="1"/>
  <c r="A1375" i="56"/>
  <c r="B1375" i="56" s="1"/>
  <c r="A1325" i="56"/>
  <c r="B1325" i="56" s="1"/>
  <c r="A1275" i="56"/>
  <c r="B1275" i="56" s="1"/>
  <c r="A1225" i="56"/>
  <c r="B1225" i="56" s="1"/>
  <c r="A1175" i="56"/>
  <c r="B1175" i="56" s="1"/>
  <c r="A1125" i="56"/>
  <c r="B1125" i="56" s="1"/>
  <c r="A1075" i="56"/>
  <c r="B1075" i="56" s="1"/>
  <c r="A1025" i="56"/>
  <c r="B1025" i="56" s="1"/>
  <c r="A975" i="56"/>
  <c r="B975" i="56" s="1"/>
  <c r="A925" i="56"/>
  <c r="B925" i="56" s="1"/>
  <c r="A875" i="56"/>
  <c r="B875" i="56" s="1"/>
  <c r="A825" i="56"/>
  <c r="B825" i="56" s="1"/>
  <c r="A775" i="56"/>
  <c r="B775" i="56" s="1"/>
  <c r="A725" i="56"/>
  <c r="B725" i="56" s="1"/>
  <c r="A675" i="56"/>
  <c r="B675" i="56" s="1"/>
  <c r="A625" i="56"/>
  <c r="B625" i="56" s="1"/>
  <c r="A575" i="56"/>
  <c r="B575" i="56" s="1"/>
  <c r="A525" i="56"/>
  <c r="B525" i="56" s="1"/>
  <c r="A475" i="56"/>
  <c r="B475" i="56" s="1"/>
  <c r="A425" i="56"/>
  <c r="B425" i="56" s="1"/>
  <c r="A375" i="56"/>
  <c r="B375" i="56" s="1"/>
  <c r="A325" i="56"/>
  <c r="B325" i="56" s="1"/>
  <c r="A275" i="56"/>
  <c r="B275" i="56" s="1"/>
  <c r="A225" i="56"/>
  <c r="B225" i="56" s="1"/>
  <c r="A175" i="56"/>
  <c r="B175" i="56" s="1"/>
  <c r="A125" i="56"/>
  <c r="B125" i="56" s="1"/>
  <c r="A75" i="56"/>
  <c r="B75" i="56" s="1"/>
  <c r="A25" i="56"/>
  <c r="B25" i="56" s="1"/>
  <c r="A2574" i="56"/>
  <c r="B2574" i="56" s="1"/>
  <c r="A2524" i="56"/>
  <c r="B2524" i="56" s="1"/>
  <c r="A2474" i="56"/>
  <c r="B2474" i="56" s="1"/>
  <c r="A2424" i="56"/>
  <c r="B2424" i="56" s="1"/>
  <c r="A2374" i="56"/>
  <c r="B2374" i="56" s="1"/>
  <c r="A2324" i="56"/>
  <c r="B2324" i="56" s="1"/>
  <c r="A2274" i="56"/>
  <c r="B2274" i="56" s="1"/>
  <c r="A2224" i="56"/>
  <c r="B2224" i="56" s="1"/>
  <c r="A2174" i="56"/>
  <c r="B2174" i="56" s="1"/>
  <c r="A2124" i="56"/>
  <c r="B2124" i="56" s="1"/>
  <c r="A2074" i="56"/>
  <c r="B2074" i="56" s="1"/>
  <c r="A2024" i="56"/>
  <c r="B2024" i="56" s="1"/>
  <c r="A1974" i="56"/>
  <c r="B1974" i="56" s="1"/>
  <c r="A1924" i="56"/>
  <c r="B1924" i="56" s="1"/>
  <c r="A1874" i="56"/>
  <c r="B1874" i="56" s="1"/>
  <c r="A1824" i="56"/>
  <c r="B1824" i="56" s="1"/>
  <c r="A1774" i="56"/>
  <c r="B1774" i="56" s="1"/>
  <c r="A1674" i="56"/>
  <c r="B1674" i="56" s="1"/>
  <c r="A1624" i="56"/>
  <c r="B1624" i="56" s="1"/>
  <c r="A1574" i="56"/>
  <c r="B1574" i="56" s="1"/>
  <c r="A1524" i="56"/>
  <c r="B1524" i="56" s="1"/>
  <c r="A1474" i="56"/>
  <c r="B1474" i="56" s="1"/>
  <c r="A1424" i="56"/>
  <c r="B1424" i="56" s="1"/>
  <c r="A1374" i="56"/>
  <c r="B1374" i="56" s="1"/>
  <c r="A1324" i="56"/>
  <c r="B1324" i="56" s="1"/>
  <c r="A1274" i="56"/>
  <c r="B1274" i="56" s="1"/>
  <c r="A1224" i="56"/>
  <c r="B1224" i="56" s="1"/>
  <c r="A1174" i="56"/>
  <c r="B1174" i="56" s="1"/>
  <c r="A1124" i="56"/>
  <c r="B1124" i="56" s="1"/>
  <c r="A1074" i="56"/>
  <c r="B1074" i="56" s="1"/>
  <c r="A1024" i="56"/>
  <c r="B1024" i="56" s="1"/>
  <c r="A974" i="56"/>
  <c r="B974" i="56" s="1"/>
  <c r="A924" i="56"/>
  <c r="B924" i="56" s="1"/>
  <c r="A874" i="56"/>
  <c r="B874" i="56" s="1"/>
  <c r="A824" i="56"/>
  <c r="B824" i="56" s="1"/>
  <c r="A774" i="56"/>
  <c r="B774" i="56" s="1"/>
  <c r="A724" i="56"/>
  <c r="B724" i="56" s="1"/>
  <c r="A674" i="56"/>
  <c r="B674" i="56" s="1"/>
  <c r="A624" i="56"/>
  <c r="B624" i="56" s="1"/>
  <c r="A574" i="56"/>
  <c r="B574" i="56" s="1"/>
  <c r="A524" i="56"/>
  <c r="B524" i="56" s="1"/>
  <c r="A474" i="56"/>
  <c r="B474" i="56" s="1"/>
  <c r="A424" i="56"/>
  <c r="B424" i="56" s="1"/>
  <c r="A374" i="56"/>
  <c r="B374" i="56" s="1"/>
  <c r="A324" i="56"/>
  <c r="B324" i="56" s="1"/>
  <c r="A274" i="56"/>
  <c r="B274" i="56" s="1"/>
  <c r="A224" i="56"/>
  <c r="B224" i="56" s="1"/>
  <c r="A174" i="56"/>
  <c r="B174" i="56" s="1"/>
  <c r="A124" i="56"/>
  <c r="B124" i="56" s="1"/>
  <c r="A74" i="56"/>
  <c r="B74" i="56" s="1"/>
  <c r="A24" i="56"/>
  <c r="B24" i="56" s="1"/>
  <c r="A2573" i="56"/>
  <c r="B2573" i="56" s="1"/>
  <c r="A2523" i="56"/>
  <c r="B2523" i="56" s="1"/>
  <c r="A2473" i="56"/>
  <c r="B2473" i="56" s="1"/>
  <c r="A2423" i="56"/>
  <c r="B2423" i="56" s="1"/>
  <c r="A2373" i="56"/>
  <c r="B2373" i="56" s="1"/>
  <c r="A2323" i="56"/>
  <c r="B2323" i="56" s="1"/>
  <c r="A2273" i="56"/>
  <c r="B2273" i="56" s="1"/>
  <c r="A2223" i="56"/>
  <c r="B2223" i="56" s="1"/>
  <c r="A2173" i="56"/>
  <c r="B2173" i="56" s="1"/>
  <c r="A2123" i="56"/>
  <c r="B2123" i="56" s="1"/>
  <c r="A2073" i="56"/>
  <c r="B2073" i="56" s="1"/>
  <c r="A2023" i="56"/>
  <c r="B2023" i="56" s="1"/>
  <c r="A1973" i="56"/>
  <c r="B1973" i="56" s="1"/>
  <c r="A1923" i="56"/>
  <c r="B1923" i="56" s="1"/>
  <c r="A1873" i="56"/>
  <c r="B1873" i="56" s="1"/>
  <c r="A1823" i="56"/>
  <c r="B1823" i="56" s="1"/>
  <c r="A1773" i="56"/>
  <c r="B1773" i="56" s="1"/>
  <c r="A1673" i="56"/>
  <c r="B1673" i="56" s="1"/>
  <c r="A1623" i="56"/>
  <c r="B1623" i="56" s="1"/>
  <c r="A1573" i="56"/>
  <c r="B1573" i="56" s="1"/>
  <c r="A1523" i="56"/>
  <c r="B1523" i="56" s="1"/>
  <c r="A1473" i="56"/>
  <c r="B1473" i="56" s="1"/>
  <c r="A1423" i="56"/>
  <c r="B1423" i="56" s="1"/>
  <c r="A1373" i="56"/>
  <c r="B1373" i="56" s="1"/>
  <c r="A1323" i="56"/>
  <c r="B1323" i="56" s="1"/>
  <c r="A1273" i="56"/>
  <c r="B1273" i="56" s="1"/>
  <c r="A1223" i="56"/>
  <c r="B1223" i="56" s="1"/>
  <c r="A1173" i="56"/>
  <c r="B1173" i="56" s="1"/>
  <c r="A1123" i="56"/>
  <c r="B1123" i="56" s="1"/>
  <c r="A1073" i="56"/>
  <c r="B1073" i="56" s="1"/>
  <c r="A1023" i="56"/>
  <c r="B1023" i="56" s="1"/>
  <c r="A973" i="56"/>
  <c r="B973" i="56" s="1"/>
  <c r="A923" i="56"/>
  <c r="B923" i="56" s="1"/>
  <c r="A873" i="56"/>
  <c r="B873" i="56" s="1"/>
  <c r="A823" i="56"/>
  <c r="B823" i="56" s="1"/>
  <c r="A773" i="56"/>
  <c r="B773" i="56" s="1"/>
  <c r="A723" i="56"/>
  <c r="B723" i="56" s="1"/>
  <c r="A673" i="56"/>
  <c r="B673" i="56" s="1"/>
  <c r="A623" i="56"/>
  <c r="B623" i="56" s="1"/>
  <c r="A573" i="56"/>
  <c r="B573" i="56" s="1"/>
  <c r="A523" i="56"/>
  <c r="B523" i="56" s="1"/>
  <c r="A473" i="56"/>
  <c r="B473" i="56" s="1"/>
  <c r="A423" i="56"/>
  <c r="B423" i="56" s="1"/>
  <c r="A373" i="56"/>
  <c r="B373" i="56" s="1"/>
  <c r="A323" i="56"/>
  <c r="B323" i="56" s="1"/>
  <c r="A273" i="56"/>
  <c r="B273" i="56" s="1"/>
  <c r="A223" i="56"/>
  <c r="B223" i="56" s="1"/>
  <c r="A173" i="56"/>
  <c r="B173" i="56" s="1"/>
  <c r="A123" i="56"/>
  <c r="B123" i="56" s="1"/>
  <c r="A73" i="56"/>
  <c r="B73" i="56" s="1"/>
  <c r="A23" i="56"/>
  <c r="B23" i="56" s="1"/>
  <c r="A2572" i="56"/>
  <c r="B2572" i="56" s="1"/>
  <c r="A2522" i="56"/>
  <c r="B2522" i="56" s="1"/>
  <c r="A2472" i="56"/>
  <c r="B2472" i="56" s="1"/>
  <c r="A2422" i="56"/>
  <c r="B2422" i="56" s="1"/>
  <c r="A2372" i="56"/>
  <c r="B2372" i="56" s="1"/>
  <c r="A2322" i="56"/>
  <c r="B2322" i="56" s="1"/>
  <c r="A2272" i="56"/>
  <c r="B2272" i="56" s="1"/>
  <c r="A2222" i="56"/>
  <c r="B2222" i="56" s="1"/>
  <c r="A2172" i="56"/>
  <c r="B2172" i="56" s="1"/>
  <c r="A2122" i="56"/>
  <c r="B2122" i="56" s="1"/>
  <c r="A2072" i="56"/>
  <c r="B2072" i="56" s="1"/>
  <c r="A2022" i="56"/>
  <c r="B2022" i="56" s="1"/>
  <c r="A1972" i="56"/>
  <c r="B1972" i="56" s="1"/>
  <c r="A1922" i="56"/>
  <c r="B1922" i="56" s="1"/>
  <c r="A1872" i="56"/>
  <c r="B1872" i="56" s="1"/>
  <c r="A1822" i="56"/>
  <c r="B1822" i="56" s="1"/>
  <c r="A1772" i="56"/>
  <c r="B1772" i="56" s="1"/>
  <c r="A1672" i="56"/>
  <c r="B1672" i="56" s="1"/>
  <c r="A1622" i="56"/>
  <c r="B1622" i="56" s="1"/>
  <c r="A1572" i="56"/>
  <c r="B1572" i="56" s="1"/>
  <c r="A1522" i="56"/>
  <c r="B1522" i="56" s="1"/>
  <c r="A1472" i="56"/>
  <c r="B1472" i="56" s="1"/>
  <c r="A1422" i="56"/>
  <c r="B1422" i="56" s="1"/>
  <c r="A1372" i="56"/>
  <c r="B1372" i="56" s="1"/>
  <c r="A1322" i="56"/>
  <c r="B1322" i="56" s="1"/>
  <c r="A1272" i="56"/>
  <c r="B1272" i="56" s="1"/>
  <c r="A1222" i="56"/>
  <c r="B1222" i="56" s="1"/>
  <c r="A1172" i="56"/>
  <c r="B1172" i="56" s="1"/>
  <c r="A1122" i="56"/>
  <c r="B1122" i="56" s="1"/>
  <c r="A1072" i="56"/>
  <c r="B1072" i="56" s="1"/>
  <c r="A1022" i="56"/>
  <c r="B1022" i="56" s="1"/>
  <c r="A972" i="56"/>
  <c r="B972" i="56" s="1"/>
  <c r="A922" i="56"/>
  <c r="B922" i="56" s="1"/>
  <c r="A872" i="56"/>
  <c r="B872" i="56" s="1"/>
  <c r="A822" i="56"/>
  <c r="B822" i="56" s="1"/>
  <c r="A772" i="56"/>
  <c r="B772" i="56" s="1"/>
  <c r="A722" i="56"/>
  <c r="B722" i="56" s="1"/>
  <c r="A672" i="56"/>
  <c r="B672" i="56" s="1"/>
  <c r="A622" i="56"/>
  <c r="B622" i="56" s="1"/>
  <c r="A572" i="56"/>
  <c r="B572" i="56" s="1"/>
  <c r="A522" i="56"/>
  <c r="B522" i="56" s="1"/>
  <c r="A472" i="56"/>
  <c r="B472" i="56" s="1"/>
  <c r="A422" i="56"/>
  <c r="B422" i="56" s="1"/>
  <c r="A372" i="56"/>
  <c r="B372" i="56" s="1"/>
  <c r="A322" i="56"/>
  <c r="B322" i="56" s="1"/>
  <c r="A272" i="56"/>
  <c r="B272" i="56" s="1"/>
  <c r="A222" i="56"/>
  <c r="B222" i="56" s="1"/>
  <c r="A172" i="56"/>
  <c r="B172" i="56" s="1"/>
  <c r="A122" i="56"/>
  <c r="B122" i="56" s="1"/>
  <c r="A72" i="56"/>
  <c r="B72" i="56" s="1"/>
  <c r="A22" i="56"/>
  <c r="B22" i="56" s="1"/>
  <c r="A2571" i="56"/>
  <c r="B2571" i="56" s="1"/>
  <c r="A2521" i="56"/>
  <c r="B2521" i="56" s="1"/>
  <c r="A2471" i="56"/>
  <c r="B2471" i="56" s="1"/>
  <c r="A2421" i="56"/>
  <c r="B2421" i="56" s="1"/>
  <c r="A2371" i="56"/>
  <c r="B2371" i="56" s="1"/>
  <c r="A2321" i="56"/>
  <c r="B2321" i="56" s="1"/>
  <c r="A2271" i="56"/>
  <c r="B2271" i="56" s="1"/>
  <c r="A2221" i="56"/>
  <c r="B2221" i="56" s="1"/>
  <c r="A2171" i="56"/>
  <c r="B2171" i="56" s="1"/>
  <c r="A2121" i="56"/>
  <c r="B2121" i="56" s="1"/>
  <c r="A2071" i="56"/>
  <c r="B2071" i="56" s="1"/>
  <c r="A2021" i="56"/>
  <c r="B2021" i="56" s="1"/>
  <c r="A1971" i="56"/>
  <c r="B1971" i="56" s="1"/>
  <c r="A1921" i="56"/>
  <c r="B1921" i="56" s="1"/>
  <c r="A1871" i="56"/>
  <c r="B1871" i="56" s="1"/>
  <c r="A1821" i="56"/>
  <c r="B1821" i="56" s="1"/>
  <c r="A1771" i="56"/>
  <c r="B1771" i="56" s="1"/>
  <c r="A1671" i="56"/>
  <c r="B1671" i="56" s="1"/>
  <c r="A1621" i="56"/>
  <c r="B1621" i="56" s="1"/>
  <c r="A1571" i="56"/>
  <c r="B1571" i="56" s="1"/>
  <c r="A1521" i="56"/>
  <c r="B1521" i="56" s="1"/>
  <c r="A1471" i="56"/>
  <c r="B1471" i="56" s="1"/>
  <c r="A1421" i="56"/>
  <c r="B1421" i="56" s="1"/>
  <c r="A1371" i="56"/>
  <c r="B1371" i="56" s="1"/>
  <c r="A1321" i="56"/>
  <c r="B1321" i="56" s="1"/>
  <c r="A1271" i="56"/>
  <c r="B1271" i="56" s="1"/>
  <c r="A1221" i="56"/>
  <c r="B1221" i="56" s="1"/>
  <c r="A1171" i="56"/>
  <c r="B1171" i="56" s="1"/>
  <c r="A1121" i="56"/>
  <c r="B1121" i="56" s="1"/>
  <c r="A1071" i="56"/>
  <c r="B1071" i="56" s="1"/>
  <c r="A1021" i="56"/>
  <c r="B1021" i="56" s="1"/>
  <c r="A971" i="56"/>
  <c r="B971" i="56" s="1"/>
  <c r="A921" i="56"/>
  <c r="B921" i="56" s="1"/>
  <c r="A871" i="56"/>
  <c r="B871" i="56" s="1"/>
  <c r="A821" i="56"/>
  <c r="B821" i="56" s="1"/>
  <c r="A771" i="56"/>
  <c r="B771" i="56" s="1"/>
  <c r="A721" i="56"/>
  <c r="B721" i="56" s="1"/>
  <c r="A671" i="56"/>
  <c r="B671" i="56" s="1"/>
  <c r="A621" i="56"/>
  <c r="B621" i="56" s="1"/>
  <c r="A571" i="56"/>
  <c r="B571" i="56" s="1"/>
  <c r="A521" i="56"/>
  <c r="B521" i="56" s="1"/>
  <c r="A471" i="56"/>
  <c r="B471" i="56" s="1"/>
  <c r="A421" i="56"/>
  <c r="B421" i="56" s="1"/>
  <c r="A371" i="56"/>
  <c r="B371" i="56" s="1"/>
  <c r="A321" i="56"/>
  <c r="B321" i="56" s="1"/>
  <c r="A271" i="56"/>
  <c r="B271" i="56" s="1"/>
  <c r="A221" i="56"/>
  <c r="B221" i="56" s="1"/>
  <c r="A171" i="56"/>
  <c r="B171" i="56" s="1"/>
  <c r="A121" i="56"/>
  <c r="B121" i="56" s="1"/>
  <c r="A71" i="56"/>
  <c r="B71" i="56" s="1"/>
  <c r="A21" i="56"/>
  <c r="B21" i="56" s="1"/>
  <c r="A2570" i="56"/>
  <c r="B2570" i="56" s="1"/>
  <c r="A2520" i="56"/>
  <c r="B2520" i="56" s="1"/>
  <c r="A2470" i="56"/>
  <c r="B2470" i="56" s="1"/>
  <c r="A2420" i="56"/>
  <c r="B2420" i="56" s="1"/>
  <c r="A2370" i="56"/>
  <c r="B2370" i="56" s="1"/>
  <c r="A2320" i="56"/>
  <c r="B2320" i="56" s="1"/>
  <c r="A2270" i="56"/>
  <c r="B2270" i="56" s="1"/>
  <c r="A2220" i="56"/>
  <c r="B2220" i="56" s="1"/>
  <c r="A2170" i="56"/>
  <c r="B2170" i="56" s="1"/>
  <c r="A2120" i="56"/>
  <c r="B2120" i="56" s="1"/>
  <c r="A2070" i="56"/>
  <c r="B2070" i="56" s="1"/>
  <c r="A2020" i="56"/>
  <c r="B2020" i="56" s="1"/>
  <c r="A1970" i="56"/>
  <c r="B1970" i="56" s="1"/>
  <c r="A1920" i="56"/>
  <c r="B1920" i="56" s="1"/>
  <c r="A1870" i="56"/>
  <c r="B1870" i="56" s="1"/>
  <c r="A1820" i="56"/>
  <c r="B1820" i="56" s="1"/>
  <c r="A1770" i="56"/>
  <c r="B1770" i="56" s="1"/>
  <c r="A1670" i="56"/>
  <c r="B1670" i="56" s="1"/>
  <c r="A1620" i="56"/>
  <c r="B1620" i="56" s="1"/>
  <c r="A1570" i="56"/>
  <c r="B1570" i="56" s="1"/>
  <c r="A1520" i="56"/>
  <c r="B1520" i="56" s="1"/>
  <c r="A1470" i="56"/>
  <c r="B1470" i="56" s="1"/>
  <c r="A1420" i="56"/>
  <c r="B1420" i="56" s="1"/>
  <c r="A1370" i="56"/>
  <c r="B1370" i="56" s="1"/>
  <c r="A1320" i="56"/>
  <c r="B1320" i="56" s="1"/>
  <c r="A1270" i="56"/>
  <c r="B1270" i="56" s="1"/>
  <c r="A1220" i="56"/>
  <c r="B1220" i="56" s="1"/>
  <c r="A1170" i="56"/>
  <c r="B1170" i="56" s="1"/>
  <c r="A1120" i="56"/>
  <c r="B1120" i="56" s="1"/>
  <c r="A1070" i="56"/>
  <c r="B1070" i="56" s="1"/>
  <c r="A1020" i="56"/>
  <c r="B1020" i="56" s="1"/>
  <c r="A970" i="56"/>
  <c r="B970" i="56" s="1"/>
  <c r="A920" i="56"/>
  <c r="B920" i="56" s="1"/>
  <c r="A870" i="56"/>
  <c r="B870" i="56" s="1"/>
  <c r="A820" i="56"/>
  <c r="B820" i="56" s="1"/>
  <c r="A770" i="56"/>
  <c r="B770" i="56" s="1"/>
  <c r="A720" i="56"/>
  <c r="B720" i="56" s="1"/>
  <c r="A670" i="56"/>
  <c r="B670" i="56" s="1"/>
  <c r="A620" i="56"/>
  <c r="B620" i="56" s="1"/>
  <c r="A570" i="56"/>
  <c r="B570" i="56" s="1"/>
  <c r="A520" i="56"/>
  <c r="B520" i="56" s="1"/>
  <c r="A470" i="56"/>
  <c r="B470" i="56" s="1"/>
  <c r="A420" i="56"/>
  <c r="B420" i="56" s="1"/>
  <c r="A370" i="56"/>
  <c r="B370" i="56" s="1"/>
  <c r="A320" i="56"/>
  <c r="B320" i="56" s="1"/>
  <c r="A270" i="56"/>
  <c r="B270" i="56" s="1"/>
  <c r="A220" i="56"/>
  <c r="B220" i="56" s="1"/>
  <c r="A170" i="56"/>
  <c r="B170" i="56" s="1"/>
  <c r="A120" i="56"/>
  <c r="B120" i="56" s="1"/>
  <c r="A70" i="56"/>
  <c r="B70" i="56" s="1"/>
  <c r="A20" i="56"/>
  <c r="B20" i="56" s="1"/>
  <c r="A2569" i="56"/>
  <c r="B2569" i="56" s="1"/>
  <c r="A2519" i="56"/>
  <c r="B2519" i="56" s="1"/>
  <c r="A2469" i="56"/>
  <c r="B2469" i="56" s="1"/>
  <c r="A2419" i="56"/>
  <c r="B2419" i="56" s="1"/>
  <c r="A2369" i="56"/>
  <c r="B2369" i="56" s="1"/>
  <c r="A2319" i="56"/>
  <c r="B2319" i="56" s="1"/>
  <c r="A2269" i="56"/>
  <c r="B2269" i="56" s="1"/>
  <c r="A2219" i="56"/>
  <c r="B2219" i="56" s="1"/>
  <c r="A2169" i="56"/>
  <c r="B2169" i="56" s="1"/>
  <c r="A2119" i="56"/>
  <c r="B2119" i="56" s="1"/>
  <c r="A2069" i="56"/>
  <c r="B2069" i="56" s="1"/>
  <c r="A2019" i="56"/>
  <c r="B2019" i="56" s="1"/>
  <c r="A1969" i="56"/>
  <c r="B1969" i="56" s="1"/>
  <c r="A1919" i="56"/>
  <c r="B1919" i="56" s="1"/>
  <c r="A1869" i="56"/>
  <c r="B1869" i="56" s="1"/>
  <c r="A1819" i="56"/>
  <c r="B1819" i="56" s="1"/>
  <c r="A1769" i="56"/>
  <c r="B1769" i="56" s="1"/>
  <c r="A1669" i="56"/>
  <c r="B1669" i="56" s="1"/>
  <c r="A1619" i="56"/>
  <c r="B1619" i="56" s="1"/>
  <c r="A1569" i="56"/>
  <c r="B1569" i="56" s="1"/>
  <c r="A1519" i="56"/>
  <c r="B1519" i="56" s="1"/>
  <c r="A1469" i="56"/>
  <c r="B1469" i="56" s="1"/>
  <c r="A1419" i="56"/>
  <c r="B1419" i="56" s="1"/>
  <c r="A1369" i="56"/>
  <c r="B1369" i="56" s="1"/>
  <c r="A1319" i="56"/>
  <c r="B1319" i="56" s="1"/>
  <c r="A1269" i="56"/>
  <c r="B1269" i="56" s="1"/>
  <c r="A1219" i="56"/>
  <c r="B1219" i="56" s="1"/>
  <c r="A1169" i="56"/>
  <c r="B1169" i="56" s="1"/>
  <c r="A1119" i="56"/>
  <c r="B1119" i="56" s="1"/>
  <c r="A1069" i="56"/>
  <c r="B1069" i="56" s="1"/>
  <c r="A1019" i="56"/>
  <c r="B1019" i="56" s="1"/>
  <c r="A969" i="56"/>
  <c r="B969" i="56" s="1"/>
  <c r="A919" i="56"/>
  <c r="B919" i="56" s="1"/>
  <c r="A869" i="56"/>
  <c r="B869" i="56" s="1"/>
  <c r="A819" i="56"/>
  <c r="B819" i="56" s="1"/>
  <c r="A769" i="56"/>
  <c r="B769" i="56" s="1"/>
  <c r="A719" i="56"/>
  <c r="B719" i="56" s="1"/>
  <c r="A669" i="56"/>
  <c r="B669" i="56" s="1"/>
  <c r="A619" i="56"/>
  <c r="B619" i="56" s="1"/>
  <c r="A569" i="56"/>
  <c r="B569" i="56" s="1"/>
  <c r="A519" i="56"/>
  <c r="B519" i="56" s="1"/>
  <c r="A469" i="56"/>
  <c r="B469" i="56" s="1"/>
  <c r="A419" i="56"/>
  <c r="B419" i="56" s="1"/>
  <c r="A369" i="56"/>
  <c r="B369" i="56" s="1"/>
  <c r="A319" i="56"/>
  <c r="B319" i="56" s="1"/>
  <c r="A269" i="56"/>
  <c r="B269" i="56" s="1"/>
  <c r="A219" i="56"/>
  <c r="B219" i="56" s="1"/>
  <c r="A169" i="56"/>
  <c r="B169" i="56" s="1"/>
  <c r="A119" i="56"/>
  <c r="B119" i="56" s="1"/>
  <c r="A69" i="56"/>
  <c r="B69" i="56" s="1"/>
  <c r="A19" i="56"/>
  <c r="B19" i="56" s="1"/>
  <c r="A2568" i="56"/>
  <c r="B2568" i="56" s="1"/>
  <c r="A2518" i="56"/>
  <c r="B2518" i="56" s="1"/>
  <c r="A2468" i="56"/>
  <c r="B2468" i="56" s="1"/>
  <c r="A2418" i="56"/>
  <c r="B2418" i="56" s="1"/>
  <c r="A2368" i="56"/>
  <c r="B2368" i="56" s="1"/>
  <c r="A2318" i="56"/>
  <c r="B2318" i="56" s="1"/>
  <c r="A2268" i="56"/>
  <c r="B2268" i="56" s="1"/>
  <c r="A2218" i="56"/>
  <c r="B2218" i="56" s="1"/>
  <c r="A2168" i="56"/>
  <c r="B2168" i="56" s="1"/>
  <c r="A2118" i="56"/>
  <c r="B2118" i="56" s="1"/>
  <c r="A2068" i="56"/>
  <c r="B2068" i="56" s="1"/>
  <c r="A2018" i="56"/>
  <c r="B2018" i="56" s="1"/>
  <c r="A1968" i="56"/>
  <c r="B1968" i="56" s="1"/>
  <c r="A1918" i="56"/>
  <c r="B1918" i="56" s="1"/>
  <c r="A1868" i="56"/>
  <c r="B1868" i="56" s="1"/>
  <c r="A1818" i="56"/>
  <c r="B1818" i="56" s="1"/>
  <c r="A1768" i="56"/>
  <c r="B1768" i="56" s="1"/>
  <c r="A1668" i="56"/>
  <c r="B1668" i="56" s="1"/>
  <c r="A1618" i="56"/>
  <c r="B1618" i="56" s="1"/>
  <c r="A1568" i="56"/>
  <c r="B1568" i="56" s="1"/>
  <c r="A1518" i="56"/>
  <c r="B1518" i="56" s="1"/>
  <c r="A1468" i="56"/>
  <c r="B1468" i="56" s="1"/>
  <c r="A1418" i="56"/>
  <c r="B1418" i="56" s="1"/>
  <c r="A1368" i="56"/>
  <c r="B1368" i="56" s="1"/>
  <c r="A1318" i="56"/>
  <c r="B1318" i="56" s="1"/>
  <c r="A1268" i="56"/>
  <c r="B1268" i="56" s="1"/>
  <c r="A1218" i="56"/>
  <c r="B1218" i="56" s="1"/>
  <c r="A1168" i="56"/>
  <c r="B1168" i="56" s="1"/>
  <c r="A1118" i="56"/>
  <c r="B1118" i="56" s="1"/>
  <c r="A1068" i="56"/>
  <c r="B1068" i="56" s="1"/>
  <c r="A1018" i="56"/>
  <c r="B1018" i="56" s="1"/>
  <c r="A968" i="56"/>
  <c r="B968" i="56" s="1"/>
  <c r="A918" i="56"/>
  <c r="B918" i="56" s="1"/>
  <c r="A868" i="56"/>
  <c r="B868" i="56" s="1"/>
  <c r="A818" i="56"/>
  <c r="B818" i="56" s="1"/>
  <c r="A768" i="56"/>
  <c r="B768" i="56" s="1"/>
  <c r="A718" i="56"/>
  <c r="B718" i="56" s="1"/>
  <c r="A668" i="56"/>
  <c r="B668" i="56" s="1"/>
  <c r="A618" i="56"/>
  <c r="B618" i="56" s="1"/>
  <c r="A568" i="56"/>
  <c r="B568" i="56" s="1"/>
  <c r="A518" i="56"/>
  <c r="B518" i="56" s="1"/>
  <c r="A468" i="56"/>
  <c r="B468" i="56" s="1"/>
  <c r="A418" i="56"/>
  <c r="B418" i="56" s="1"/>
  <c r="A368" i="56"/>
  <c r="B368" i="56" s="1"/>
  <c r="A318" i="56"/>
  <c r="B318" i="56" s="1"/>
  <c r="A268" i="56"/>
  <c r="B268" i="56" s="1"/>
  <c r="A218" i="56"/>
  <c r="B218" i="56" s="1"/>
  <c r="A168" i="56"/>
  <c r="B168" i="56" s="1"/>
  <c r="A118" i="56"/>
  <c r="B118" i="56" s="1"/>
  <c r="A68" i="56"/>
  <c r="B68" i="56" s="1"/>
  <c r="A18" i="56"/>
  <c r="B18" i="56" s="1"/>
  <c r="A2567" i="56"/>
  <c r="B2567" i="56" s="1"/>
  <c r="A2517" i="56"/>
  <c r="B2517" i="56" s="1"/>
  <c r="A2467" i="56"/>
  <c r="B2467" i="56" s="1"/>
  <c r="A2417" i="56"/>
  <c r="B2417" i="56" s="1"/>
  <c r="A2367" i="56"/>
  <c r="B2367" i="56" s="1"/>
  <c r="A2317" i="56"/>
  <c r="B2317" i="56" s="1"/>
  <c r="A2267" i="56"/>
  <c r="B2267" i="56" s="1"/>
  <c r="A2217" i="56"/>
  <c r="B2217" i="56" s="1"/>
  <c r="A2167" i="56"/>
  <c r="B2167" i="56" s="1"/>
  <c r="A2117" i="56"/>
  <c r="B2117" i="56" s="1"/>
  <c r="A2067" i="56"/>
  <c r="B2067" i="56" s="1"/>
  <c r="A2017" i="56"/>
  <c r="B2017" i="56" s="1"/>
  <c r="A1967" i="56"/>
  <c r="B1967" i="56" s="1"/>
  <c r="A1917" i="56"/>
  <c r="B1917" i="56" s="1"/>
  <c r="A1867" i="56"/>
  <c r="B1867" i="56" s="1"/>
  <c r="A1817" i="56"/>
  <c r="B1817" i="56" s="1"/>
  <c r="A1767" i="56"/>
  <c r="B1767" i="56" s="1"/>
  <c r="A1667" i="56"/>
  <c r="B1667" i="56" s="1"/>
  <c r="A1617" i="56"/>
  <c r="B1617" i="56" s="1"/>
  <c r="A1567" i="56"/>
  <c r="B1567" i="56" s="1"/>
  <c r="A1517" i="56"/>
  <c r="B1517" i="56" s="1"/>
  <c r="A1467" i="56"/>
  <c r="B1467" i="56" s="1"/>
  <c r="A1417" i="56"/>
  <c r="B1417" i="56" s="1"/>
  <c r="A1367" i="56"/>
  <c r="B1367" i="56" s="1"/>
  <c r="A1317" i="56"/>
  <c r="B1317" i="56" s="1"/>
  <c r="A1267" i="56"/>
  <c r="B1267" i="56" s="1"/>
  <c r="A1217" i="56"/>
  <c r="B1217" i="56" s="1"/>
  <c r="A1167" i="56"/>
  <c r="B1167" i="56" s="1"/>
  <c r="A1117" i="56"/>
  <c r="B1117" i="56" s="1"/>
  <c r="A1067" i="56"/>
  <c r="B1067" i="56" s="1"/>
  <c r="A1017" i="56"/>
  <c r="B1017" i="56" s="1"/>
  <c r="A967" i="56"/>
  <c r="B967" i="56" s="1"/>
  <c r="A917" i="56"/>
  <c r="B917" i="56" s="1"/>
  <c r="A867" i="56"/>
  <c r="B867" i="56" s="1"/>
  <c r="A817" i="56"/>
  <c r="B817" i="56" s="1"/>
  <c r="A767" i="56"/>
  <c r="B767" i="56" s="1"/>
  <c r="A717" i="56"/>
  <c r="B717" i="56" s="1"/>
  <c r="A667" i="56"/>
  <c r="B667" i="56" s="1"/>
  <c r="A617" i="56"/>
  <c r="B617" i="56" s="1"/>
  <c r="A567" i="56"/>
  <c r="B567" i="56" s="1"/>
  <c r="A517" i="56"/>
  <c r="B517" i="56" s="1"/>
  <c r="A467" i="56"/>
  <c r="B467" i="56" s="1"/>
  <c r="A417" i="56"/>
  <c r="B417" i="56" s="1"/>
  <c r="A367" i="56"/>
  <c r="B367" i="56" s="1"/>
  <c r="A317" i="56"/>
  <c r="B317" i="56" s="1"/>
  <c r="A267" i="56"/>
  <c r="B267" i="56" s="1"/>
  <c r="A217" i="56"/>
  <c r="B217" i="56" s="1"/>
  <c r="A167" i="56"/>
  <c r="B167" i="56" s="1"/>
  <c r="A117" i="56"/>
  <c r="B117" i="56" s="1"/>
  <c r="A67" i="56"/>
  <c r="B67" i="56" s="1"/>
  <c r="A17" i="56"/>
  <c r="B17" i="56" s="1"/>
  <c r="A2566" i="56"/>
  <c r="B2566" i="56" s="1"/>
  <c r="A2516" i="56"/>
  <c r="B2516" i="56" s="1"/>
  <c r="A2466" i="56"/>
  <c r="B2466" i="56" s="1"/>
  <c r="A2416" i="56"/>
  <c r="B2416" i="56" s="1"/>
  <c r="A2366" i="56"/>
  <c r="B2366" i="56" s="1"/>
  <c r="A2316" i="56"/>
  <c r="B2316" i="56" s="1"/>
  <c r="A2266" i="56"/>
  <c r="B2266" i="56" s="1"/>
  <c r="A2216" i="56"/>
  <c r="B2216" i="56" s="1"/>
  <c r="A2166" i="56"/>
  <c r="B2166" i="56" s="1"/>
  <c r="A2116" i="56"/>
  <c r="B2116" i="56" s="1"/>
  <c r="A2066" i="56"/>
  <c r="B2066" i="56" s="1"/>
  <c r="A2016" i="56"/>
  <c r="B2016" i="56" s="1"/>
  <c r="A1966" i="56"/>
  <c r="B1966" i="56" s="1"/>
  <c r="A1916" i="56"/>
  <c r="B1916" i="56" s="1"/>
  <c r="A1866" i="56"/>
  <c r="B1866" i="56" s="1"/>
  <c r="A1816" i="56"/>
  <c r="B1816" i="56" s="1"/>
  <c r="A1766" i="56"/>
  <c r="B1766" i="56" s="1"/>
  <c r="A1666" i="56"/>
  <c r="B1666" i="56" s="1"/>
  <c r="A1616" i="56"/>
  <c r="B1616" i="56" s="1"/>
  <c r="A1566" i="56"/>
  <c r="B1566" i="56" s="1"/>
  <c r="A1516" i="56"/>
  <c r="B1516" i="56" s="1"/>
  <c r="A1466" i="56"/>
  <c r="B1466" i="56" s="1"/>
  <c r="A1416" i="56"/>
  <c r="B1416" i="56" s="1"/>
  <c r="A1366" i="56"/>
  <c r="B1366" i="56" s="1"/>
  <c r="A1316" i="56"/>
  <c r="B1316" i="56" s="1"/>
  <c r="A1266" i="56"/>
  <c r="B1266" i="56" s="1"/>
  <c r="A1216" i="56"/>
  <c r="B1216" i="56" s="1"/>
  <c r="A1166" i="56"/>
  <c r="B1166" i="56" s="1"/>
  <c r="A1116" i="56"/>
  <c r="B1116" i="56" s="1"/>
  <c r="A1066" i="56"/>
  <c r="B1066" i="56" s="1"/>
  <c r="A1016" i="56"/>
  <c r="B1016" i="56" s="1"/>
  <c r="A966" i="56"/>
  <c r="B966" i="56" s="1"/>
  <c r="A916" i="56"/>
  <c r="B916" i="56" s="1"/>
  <c r="A866" i="56"/>
  <c r="B866" i="56" s="1"/>
  <c r="A816" i="56"/>
  <c r="B816" i="56" s="1"/>
  <c r="A766" i="56"/>
  <c r="B766" i="56" s="1"/>
  <c r="A716" i="56"/>
  <c r="B716" i="56" s="1"/>
  <c r="A666" i="56"/>
  <c r="B666" i="56" s="1"/>
  <c r="A616" i="56"/>
  <c r="B616" i="56" s="1"/>
  <c r="A566" i="56"/>
  <c r="B566" i="56" s="1"/>
  <c r="A516" i="56"/>
  <c r="B516" i="56" s="1"/>
  <c r="A466" i="56"/>
  <c r="B466" i="56" s="1"/>
  <c r="A416" i="56"/>
  <c r="B416" i="56" s="1"/>
  <c r="A366" i="56"/>
  <c r="B366" i="56" s="1"/>
  <c r="A316" i="56"/>
  <c r="B316" i="56" s="1"/>
  <c r="A266" i="56"/>
  <c r="B266" i="56" s="1"/>
  <c r="A216" i="56"/>
  <c r="B216" i="56" s="1"/>
  <c r="A166" i="56"/>
  <c r="B166" i="56" s="1"/>
  <c r="A116" i="56"/>
  <c r="B116" i="56" s="1"/>
  <c r="A66" i="56"/>
  <c r="B66" i="56" s="1"/>
  <c r="A16" i="56"/>
  <c r="B16" i="56" s="1"/>
  <c r="A2565" i="56"/>
  <c r="B2565" i="56" s="1"/>
  <c r="A2515" i="56"/>
  <c r="B2515" i="56" s="1"/>
  <c r="A2465" i="56"/>
  <c r="B2465" i="56" s="1"/>
  <c r="A2415" i="56"/>
  <c r="B2415" i="56" s="1"/>
  <c r="A2365" i="56"/>
  <c r="B2365" i="56" s="1"/>
  <c r="A2315" i="56"/>
  <c r="B2315" i="56" s="1"/>
  <c r="A2265" i="56"/>
  <c r="B2265" i="56" s="1"/>
  <c r="A2215" i="56"/>
  <c r="B2215" i="56" s="1"/>
  <c r="A2165" i="56"/>
  <c r="B2165" i="56" s="1"/>
  <c r="A2115" i="56"/>
  <c r="B2115" i="56" s="1"/>
  <c r="A2065" i="56"/>
  <c r="B2065" i="56" s="1"/>
  <c r="A2015" i="56"/>
  <c r="B2015" i="56" s="1"/>
  <c r="A1965" i="56"/>
  <c r="B1965" i="56" s="1"/>
  <c r="A1915" i="56"/>
  <c r="B1915" i="56" s="1"/>
  <c r="A1865" i="56"/>
  <c r="B1865" i="56" s="1"/>
  <c r="A1815" i="56"/>
  <c r="B1815" i="56" s="1"/>
  <c r="A1765" i="56"/>
  <c r="B1765" i="56" s="1"/>
  <c r="A1665" i="56"/>
  <c r="B1665" i="56" s="1"/>
  <c r="A1615" i="56"/>
  <c r="B1615" i="56" s="1"/>
  <c r="A1565" i="56"/>
  <c r="B1565" i="56" s="1"/>
  <c r="A1515" i="56"/>
  <c r="B1515" i="56" s="1"/>
  <c r="A1465" i="56"/>
  <c r="B1465" i="56" s="1"/>
  <c r="A1415" i="56"/>
  <c r="B1415" i="56" s="1"/>
  <c r="A1365" i="56"/>
  <c r="B1365" i="56" s="1"/>
  <c r="A1315" i="56"/>
  <c r="B1315" i="56" s="1"/>
  <c r="A1265" i="56"/>
  <c r="B1265" i="56" s="1"/>
  <c r="A1215" i="56"/>
  <c r="B1215" i="56" s="1"/>
  <c r="A1165" i="56"/>
  <c r="B1165" i="56" s="1"/>
  <c r="A1115" i="56"/>
  <c r="B1115" i="56" s="1"/>
  <c r="A1065" i="56"/>
  <c r="B1065" i="56" s="1"/>
  <c r="A1015" i="56"/>
  <c r="B1015" i="56" s="1"/>
  <c r="A965" i="56"/>
  <c r="B965" i="56" s="1"/>
  <c r="A915" i="56"/>
  <c r="B915" i="56" s="1"/>
  <c r="A865" i="56"/>
  <c r="B865" i="56" s="1"/>
  <c r="A815" i="56"/>
  <c r="B815" i="56" s="1"/>
  <c r="A765" i="56"/>
  <c r="B765" i="56" s="1"/>
  <c r="A715" i="56"/>
  <c r="B715" i="56" s="1"/>
  <c r="A665" i="56"/>
  <c r="B665" i="56" s="1"/>
  <c r="A615" i="56"/>
  <c r="B615" i="56" s="1"/>
  <c r="A565" i="56"/>
  <c r="B565" i="56" s="1"/>
  <c r="A515" i="56"/>
  <c r="B515" i="56" s="1"/>
  <c r="A465" i="56"/>
  <c r="B465" i="56" s="1"/>
  <c r="A415" i="56"/>
  <c r="B415" i="56" s="1"/>
  <c r="A365" i="56"/>
  <c r="B365" i="56" s="1"/>
  <c r="A315" i="56"/>
  <c r="B315" i="56" s="1"/>
  <c r="A265" i="56"/>
  <c r="B265" i="56" s="1"/>
  <c r="A215" i="56"/>
  <c r="B215" i="56" s="1"/>
  <c r="A165" i="56"/>
  <c r="B165" i="56" s="1"/>
  <c r="A115" i="56"/>
  <c r="B115" i="56" s="1"/>
  <c r="A65" i="56"/>
  <c r="B65" i="56" s="1"/>
  <c r="A15" i="56"/>
  <c r="B15" i="56" s="1"/>
  <c r="A2564" i="56"/>
  <c r="B2564" i="56" s="1"/>
  <c r="A2514" i="56"/>
  <c r="B2514" i="56" s="1"/>
  <c r="A2464" i="56"/>
  <c r="B2464" i="56" s="1"/>
  <c r="A2414" i="56"/>
  <c r="B2414" i="56" s="1"/>
  <c r="A2364" i="56"/>
  <c r="B2364" i="56" s="1"/>
  <c r="A2314" i="56"/>
  <c r="B2314" i="56" s="1"/>
  <c r="A2264" i="56"/>
  <c r="B2264" i="56" s="1"/>
  <c r="A2214" i="56"/>
  <c r="B2214" i="56" s="1"/>
  <c r="A2164" i="56"/>
  <c r="B2164" i="56" s="1"/>
  <c r="A2114" i="56"/>
  <c r="B2114" i="56" s="1"/>
  <c r="A2064" i="56"/>
  <c r="B2064" i="56" s="1"/>
  <c r="A2014" i="56"/>
  <c r="B2014" i="56" s="1"/>
  <c r="A1964" i="56"/>
  <c r="B1964" i="56" s="1"/>
  <c r="A1914" i="56"/>
  <c r="B1914" i="56" s="1"/>
  <c r="A1864" i="56"/>
  <c r="B1864" i="56" s="1"/>
  <c r="A1814" i="56"/>
  <c r="B1814" i="56" s="1"/>
  <c r="A1764" i="56"/>
  <c r="B1764" i="56" s="1"/>
  <c r="A1664" i="56"/>
  <c r="B1664" i="56" s="1"/>
  <c r="A1614" i="56"/>
  <c r="B1614" i="56" s="1"/>
  <c r="A1564" i="56"/>
  <c r="B1564" i="56" s="1"/>
  <c r="A1514" i="56"/>
  <c r="B1514" i="56" s="1"/>
  <c r="A1464" i="56"/>
  <c r="B1464" i="56" s="1"/>
  <c r="A1414" i="56"/>
  <c r="B1414" i="56" s="1"/>
  <c r="A1364" i="56"/>
  <c r="B1364" i="56" s="1"/>
  <c r="A1314" i="56"/>
  <c r="B1314" i="56" s="1"/>
  <c r="A1264" i="56"/>
  <c r="B1264" i="56" s="1"/>
  <c r="A1214" i="56"/>
  <c r="B1214" i="56" s="1"/>
  <c r="A1164" i="56"/>
  <c r="B1164" i="56" s="1"/>
  <c r="A1114" i="56"/>
  <c r="B1114" i="56" s="1"/>
  <c r="A1064" i="56"/>
  <c r="B1064" i="56" s="1"/>
  <c r="A1014" i="56"/>
  <c r="B1014" i="56" s="1"/>
  <c r="A964" i="56"/>
  <c r="B964" i="56" s="1"/>
  <c r="A914" i="56"/>
  <c r="B914" i="56" s="1"/>
  <c r="A864" i="56"/>
  <c r="B864" i="56" s="1"/>
  <c r="A814" i="56"/>
  <c r="B814" i="56" s="1"/>
  <c r="A764" i="56"/>
  <c r="B764" i="56" s="1"/>
  <c r="A714" i="56"/>
  <c r="B714" i="56" s="1"/>
  <c r="A664" i="56"/>
  <c r="B664" i="56" s="1"/>
  <c r="A614" i="56"/>
  <c r="B614" i="56" s="1"/>
  <c r="A564" i="56"/>
  <c r="B564" i="56" s="1"/>
  <c r="A514" i="56"/>
  <c r="B514" i="56" s="1"/>
  <c r="A464" i="56"/>
  <c r="B464" i="56" s="1"/>
  <c r="A414" i="56"/>
  <c r="B414" i="56" s="1"/>
  <c r="A364" i="56"/>
  <c r="B364" i="56" s="1"/>
  <c r="A314" i="56"/>
  <c r="B314" i="56" s="1"/>
  <c r="A264" i="56"/>
  <c r="B264" i="56" s="1"/>
  <c r="A214" i="56"/>
  <c r="B214" i="56" s="1"/>
  <c r="A164" i="56"/>
  <c r="B164" i="56" s="1"/>
  <c r="A114" i="56"/>
  <c r="B114" i="56" s="1"/>
  <c r="A64" i="56"/>
  <c r="B64" i="56" s="1"/>
  <c r="A14" i="56"/>
  <c r="B14" i="56" s="1"/>
  <c r="A2563" i="56"/>
  <c r="B2563" i="56" s="1"/>
  <c r="A2513" i="56"/>
  <c r="B2513" i="56" s="1"/>
  <c r="A2463" i="56"/>
  <c r="B2463" i="56" s="1"/>
  <c r="A2413" i="56"/>
  <c r="B2413" i="56" s="1"/>
  <c r="A2363" i="56"/>
  <c r="B2363" i="56" s="1"/>
  <c r="A2313" i="56"/>
  <c r="B2313" i="56" s="1"/>
  <c r="A2263" i="56"/>
  <c r="B2263" i="56" s="1"/>
  <c r="A2213" i="56"/>
  <c r="B2213" i="56" s="1"/>
  <c r="A2163" i="56"/>
  <c r="B2163" i="56" s="1"/>
  <c r="A2113" i="56"/>
  <c r="B2113" i="56" s="1"/>
  <c r="A2063" i="56"/>
  <c r="B2063" i="56" s="1"/>
  <c r="A2013" i="56"/>
  <c r="B2013" i="56" s="1"/>
  <c r="A1963" i="56"/>
  <c r="B1963" i="56" s="1"/>
  <c r="A1913" i="56"/>
  <c r="B1913" i="56" s="1"/>
  <c r="A1863" i="56"/>
  <c r="B1863" i="56" s="1"/>
  <c r="A1813" i="56"/>
  <c r="B1813" i="56" s="1"/>
  <c r="A1763" i="56"/>
  <c r="B1763" i="56" s="1"/>
  <c r="A1663" i="56"/>
  <c r="B1663" i="56" s="1"/>
  <c r="A1613" i="56"/>
  <c r="B1613" i="56" s="1"/>
  <c r="A1563" i="56"/>
  <c r="B1563" i="56" s="1"/>
  <c r="A1513" i="56"/>
  <c r="B1513" i="56" s="1"/>
  <c r="A1463" i="56"/>
  <c r="B1463" i="56" s="1"/>
  <c r="A1413" i="56"/>
  <c r="B1413" i="56" s="1"/>
  <c r="A1363" i="56"/>
  <c r="B1363" i="56" s="1"/>
  <c r="A1313" i="56"/>
  <c r="B1313" i="56" s="1"/>
  <c r="A1263" i="56"/>
  <c r="B1263" i="56" s="1"/>
  <c r="A1213" i="56"/>
  <c r="B1213" i="56" s="1"/>
  <c r="A1163" i="56"/>
  <c r="B1163" i="56" s="1"/>
  <c r="A1113" i="56"/>
  <c r="B1113" i="56" s="1"/>
  <c r="A1063" i="56"/>
  <c r="B1063" i="56" s="1"/>
  <c r="A1013" i="56"/>
  <c r="B1013" i="56" s="1"/>
  <c r="A963" i="56"/>
  <c r="B963" i="56" s="1"/>
  <c r="A913" i="56"/>
  <c r="B913" i="56" s="1"/>
  <c r="A863" i="56"/>
  <c r="B863" i="56" s="1"/>
  <c r="A813" i="56"/>
  <c r="B813" i="56" s="1"/>
  <c r="A763" i="56"/>
  <c r="B763" i="56" s="1"/>
  <c r="A713" i="56"/>
  <c r="B713" i="56" s="1"/>
  <c r="A663" i="56"/>
  <c r="B663" i="56" s="1"/>
  <c r="A613" i="56"/>
  <c r="B613" i="56" s="1"/>
  <c r="A563" i="56"/>
  <c r="B563" i="56" s="1"/>
  <c r="A513" i="56"/>
  <c r="B513" i="56" s="1"/>
  <c r="A463" i="56"/>
  <c r="B463" i="56" s="1"/>
  <c r="A413" i="56"/>
  <c r="B413" i="56" s="1"/>
  <c r="A363" i="56"/>
  <c r="B363" i="56" s="1"/>
  <c r="A313" i="56"/>
  <c r="B313" i="56" s="1"/>
  <c r="A263" i="56"/>
  <c r="B263" i="56" s="1"/>
  <c r="A213" i="56"/>
  <c r="B213" i="56" s="1"/>
  <c r="A163" i="56"/>
  <c r="B163" i="56" s="1"/>
  <c r="A113" i="56"/>
  <c r="B113" i="56" s="1"/>
  <c r="A63" i="56"/>
  <c r="B63" i="56" s="1"/>
  <c r="A13" i="56"/>
  <c r="B13" i="56" s="1"/>
  <c r="A2562" i="56"/>
  <c r="B2562" i="56" s="1"/>
  <c r="A2512" i="56"/>
  <c r="B2512" i="56" s="1"/>
  <c r="A2462" i="56"/>
  <c r="B2462" i="56" s="1"/>
  <c r="A2412" i="56"/>
  <c r="B2412" i="56" s="1"/>
  <c r="A2362" i="56"/>
  <c r="B2362" i="56" s="1"/>
  <c r="A2312" i="56"/>
  <c r="B2312" i="56" s="1"/>
  <c r="A2262" i="56"/>
  <c r="B2262" i="56" s="1"/>
  <c r="A2212" i="56"/>
  <c r="B2212" i="56" s="1"/>
  <c r="A2162" i="56"/>
  <c r="B2162" i="56" s="1"/>
  <c r="A2112" i="56"/>
  <c r="B2112" i="56" s="1"/>
  <c r="A2062" i="56"/>
  <c r="B2062" i="56" s="1"/>
  <c r="A2012" i="56"/>
  <c r="B2012" i="56" s="1"/>
  <c r="A1962" i="56"/>
  <c r="B1962" i="56" s="1"/>
  <c r="A1912" i="56"/>
  <c r="B1912" i="56" s="1"/>
  <c r="A1862" i="56"/>
  <c r="B1862" i="56" s="1"/>
  <c r="A1812" i="56"/>
  <c r="B1812" i="56" s="1"/>
  <c r="A1762" i="56"/>
  <c r="B1762" i="56" s="1"/>
  <c r="A1662" i="56"/>
  <c r="B1662" i="56" s="1"/>
  <c r="A1612" i="56"/>
  <c r="B1612" i="56" s="1"/>
  <c r="A1562" i="56"/>
  <c r="B1562" i="56" s="1"/>
  <c r="A1512" i="56"/>
  <c r="B1512" i="56" s="1"/>
  <c r="A1462" i="56"/>
  <c r="B1462" i="56" s="1"/>
  <c r="A1412" i="56"/>
  <c r="B1412" i="56" s="1"/>
  <c r="A1362" i="56"/>
  <c r="B1362" i="56" s="1"/>
  <c r="A1312" i="56"/>
  <c r="B1312" i="56" s="1"/>
  <c r="A1262" i="56"/>
  <c r="B1262" i="56" s="1"/>
  <c r="A1212" i="56"/>
  <c r="B1212" i="56" s="1"/>
  <c r="A1162" i="56"/>
  <c r="B1162" i="56" s="1"/>
  <c r="A1112" i="56"/>
  <c r="B1112" i="56" s="1"/>
  <c r="A1062" i="56"/>
  <c r="B1062" i="56" s="1"/>
  <c r="A1012" i="56"/>
  <c r="B1012" i="56" s="1"/>
  <c r="A962" i="56"/>
  <c r="B962" i="56" s="1"/>
  <c r="A912" i="56"/>
  <c r="B912" i="56" s="1"/>
  <c r="A862" i="56"/>
  <c r="B862" i="56" s="1"/>
  <c r="A812" i="56"/>
  <c r="B812" i="56" s="1"/>
  <c r="A762" i="56"/>
  <c r="B762" i="56" s="1"/>
  <c r="A712" i="56"/>
  <c r="B712" i="56" s="1"/>
  <c r="A662" i="56"/>
  <c r="B662" i="56" s="1"/>
  <c r="A612" i="56"/>
  <c r="B612" i="56" s="1"/>
  <c r="A562" i="56"/>
  <c r="B562" i="56" s="1"/>
  <c r="A512" i="56"/>
  <c r="B512" i="56" s="1"/>
  <c r="A462" i="56"/>
  <c r="B462" i="56" s="1"/>
  <c r="A412" i="56"/>
  <c r="B412" i="56" s="1"/>
  <c r="A362" i="56"/>
  <c r="B362" i="56" s="1"/>
  <c r="A312" i="56"/>
  <c r="B312" i="56" s="1"/>
  <c r="A262" i="56"/>
  <c r="B262" i="56" s="1"/>
  <c r="A212" i="56"/>
  <c r="B212" i="56" s="1"/>
  <c r="A162" i="56"/>
  <c r="B162" i="56" s="1"/>
  <c r="A112" i="56"/>
  <c r="B112" i="56" s="1"/>
  <c r="A62" i="56"/>
  <c r="B62" i="56" s="1"/>
  <c r="A12" i="56"/>
  <c r="B12" i="56" s="1"/>
  <c r="A2561" i="56"/>
  <c r="B2561" i="56" s="1"/>
  <c r="A2511" i="56"/>
  <c r="B2511" i="56" s="1"/>
  <c r="A2461" i="56"/>
  <c r="B2461" i="56" s="1"/>
  <c r="A2411" i="56"/>
  <c r="B2411" i="56" s="1"/>
  <c r="A2361" i="56"/>
  <c r="B2361" i="56" s="1"/>
  <c r="A2311" i="56"/>
  <c r="B2311" i="56" s="1"/>
  <c r="A2261" i="56"/>
  <c r="B2261" i="56" s="1"/>
  <c r="A2211" i="56"/>
  <c r="B2211" i="56" s="1"/>
  <c r="A2161" i="56"/>
  <c r="B2161" i="56" s="1"/>
  <c r="A2111" i="56"/>
  <c r="B2111" i="56" s="1"/>
  <c r="A2061" i="56"/>
  <c r="B2061" i="56" s="1"/>
  <c r="A2011" i="56"/>
  <c r="B2011" i="56" s="1"/>
  <c r="A1961" i="56"/>
  <c r="B1961" i="56" s="1"/>
  <c r="A1911" i="56"/>
  <c r="B1911" i="56" s="1"/>
  <c r="A1861" i="56"/>
  <c r="B1861" i="56" s="1"/>
  <c r="A1811" i="56"/>
  <c r="B1811" i="56" s="1"/>
  <c r="A1761" i="56"/>
  <c r="B1761" i="56" s="1"/>
  <c r="A1661" i="56"/>
  <c r="B1661" i="56" s="1"/>
  <c r="A1611" i="56"/>
  <c r="B1611" i="56" s="1"/>
  <c r="A1561" i="56"/>
  <c r="B1561" i="56" s="1"/>
  <c r="A1511" i="56"/>
  <c r="B1511" i="56" s="1"/>
  <c r="A1461" i="56"/>
  <c r="B1461" i="56" s="1"/>
  <c r="A1411" i="56"/>
  <c r="B1411" i="56" s="1"/>
  <c r="A1361" i="56"/>
  <c r="B1361" i="56" s="1"/>
  <c r="A1311" i="56"/>
  <c r="B1311" i="56" s="1"/>
  <c r="A1261" i="56"/>
  <c r="B1261" i="56" s="1"/>
  <c r="A1211" i="56"/>
  <c r="B1211" i="56" s="1"/>
  <c r="A1161" i="56"/>
  <c r="B1161" i="56" s="1"/>
  <c r="A1111" i="56"/>
  <c r="B1111" i="56" s="1"/>
  <c r="A1061" i="56"/>
  <c r="B1061" i="56" s="1"/>
  <c r="A1011" i="56"/>
  <c r="B1011" i="56" s="1"/>
  <c r="A961" i="56"/>
  <c r="B961" i="56" s="1"/>
  <c r="A911" i="56"/>
  <c r="B911" i="56" s="1"/>
  <c r="A861" i="56"/>
  <c r="B861" i="56" s="1"/>
  <c r="A811" i="56"/>
  <c r="B811" i="56" s="1"/>
  <c r="A761" i="56"/>
  <c r="B761" i="56" s="1"/>
  <c r="A711" i="56"/>
  <c r="B711" i="56" s="1"/>
  <c r="A661" i="56"/>
  <c r="B661" i="56" s="1"/>
  <c r="A611" i="56"/>
  <c r="B611" i="56" s="1"/>
  <c r="A561" i="56"/>
  <c r="B561" i="56" s="1"/>
  <c r="A511" i="56"/>
  <c r="B511" i="56" s="1"/>
  <c r="A461" i="56"/>
  <c r="B461" i="56" s="1"/>
  <c r="A411" i="56"/>
  <c r="B411" i="56" s="1"/>
  <c r="A361" i="56"/>
  <c r="B361" i="56" s="1"/>
  <c r="A311" i="56"/>
  <c r="B311" i="56" s="1"/>
  <c r="A261" i="56"/>
  <c r="B261" i="56" s="1"/>
  <c r="A211" i="56"/>
  <c r="B211" i="56" s="1"/>
  <c r="A161" i="56"/>
  <c r="B161" i="56" s="1"/>
  <c r="A111" i="56"/>
  <c r="B111" i="56" s="1"/>
  <c r="A61" i="56"/>
  <c r="B61" i="56" s="1"/>
  <c r="A11" i="56"/>
  <c r="B11" i="56" s="1"/>
  <c r="A2560" i="56"/>
  <c r="B2560" i="56" s="1"/>
  <c r="A2510" i="56"/>
  <c r="B2510" i="56" s="1"/>
  <c r="A2460" i="56"/>
  <c r="B2460" i="56" s="1"/>
  <c r="A2410" i="56"/>
  <c r="B2410" i="56" s="1"/>
  <c r="A2360" i="56"/>
  <c r="B2360" i="56" s="1"/>
  <c r="A2310" i="56"/>
  <c r="B2310" i="56" s="1"/>
  <c r="A2260" i="56"/>
  <c r="B2260" i="56" s="1"/>
  <c r="A2210" i="56"/>
  <c r="B2210" i="56" s="1"/>
  <c r="A2160" i="56"/>
  <c r="B2160" i="56" s="1"/>
  <c r="A2110" i="56"/>
  <c r="B2110" i="56" s="1"/>
  <c r="A2060" i="56"/>
  <c r="B2060" i="56" s="1"/>
  <c r="A2010" i="56"/>
  <c r="B2010" i="56" s="1"/>
  <c r="A1960" i="56"/>
  <c r="B1960" i="56" s="1"/>
  <c r="A1910" i="56"/>
  <c r="B1910" i="56" s="1"/>
  <c r="A1860" i="56"/>
  <c r="B1860" i="56" s="1"/>
  <c r="A1810" i="56"/>
  <c r="B1810" i="56" s="1"/>
  <c r="A1760" i="56"/>
  <c r="B1760" i="56" s="1"/>
  <c r="A1660" i="56"/>
  <c r="B1660" i="56" s="1"/>
  <c r="A1610" i="56"/>
  <c r="B1610" i="56" s="1"/>
  <c r="A1560" i="56"/>
  <c r="B1560" i="56" s="1"/>
  <c r="A1510" i="56"/>
  <c r="B1510" i="56" s="1"/>
  <c r="A1460" i="56"/>
  <c r="B1460" i="56" s="1"/>
  <c r="A1410" i="56"/>
  <c r="B1410" i="56" s="1"/>
  <c r="A1360" i="56"/>
  <c r="B1360" i="56" s="1"/>
  <c r="A1310" i="56"/>
  <c r="B1310" i="56" s="1"/>
  <c r="A1260" i="56"/>
  <c r="B1260" i="56" s="1"/>
  <c r="A1210" i="56"/>
  <c r="B1210" i="56" s="1"/>
  <c r="A1160" i="56"/>
  <c r="B1160" i="56" s="1"/>
  <c r="A1110" i="56"/>
  <c r="B1110" i="56" s="1"/>
  <c r="A1060" i="56"/>
  <c r="B1060" i="56" s="1"/>
  <c r="A1010" i="56"/>
  <c r="B1010" i="56" s="1"/>
  <c r="A960" i="56"/>
  <c r="B960" i="56" s="1"/>
  <c r="A910" i="56"/>
  <c r="B910" i="56" s="1"/>
  <c r="A860" i="56"/>
  <c r="B860" i="56" s="1"/>
  <c r="A810" i="56"/>
  <c r="B810" i="56" s="1"/>
  <c r="A760" i="56"/>
  <c r="B760" i="56" s="1"/>
  <c r="A710" i="56"/>
  <c r="B710" i="56" s="1"/>
  <c r="A660" i="56"/>
  <c r="B660" i="56" s="1"/>
  <c r="A610" i="56"/>
  <c r="B610" i="56" s="1"/>
  <c r="A560" i="56"/>
  <c r="B560" i="56" s="1"/>
  <c r="A510" i="56"/>
  <c r="B510" i="56" s="1"/>
  <c r="A460" i="56"/>
  <c r="B460" i="56" s="1"/>
  <c r="A410" i="56"/>
  <c r="B410" i="56" s="1"/>
  <c r="A360" i="56"/>
  <c r="B360" i="56" s="1"/>
  <c r="A310" i="56"/>
  <c r="B310" i="56" s="1"/>
  <c r="A260" i="56"/>
  <c r="B260" i="56" s="1"/>
  <c r="A210" i="56"/>
  <c r="B210" i="56" s="1"/>
  <c r="A160" i="56"/>
  <c r="B160" i="56" s="1"/>
  <c r="A110" i="56"/>
  <c r="B110" i="56" s="1"/>
  <c r="A60" i="56"/>
  <c r="B60" i="56" s="1"/>
  <c r="A10" i="56"/>
  <c r="B10" i="56" s="1"/>
  <c r="A2559" i="56"/>
  <c r="B2559" i="56" s="1"/>
  <c r="A2509" i="56"/>
  <c r="B2509" i="56" s="1"/>
  <c r="A2459" i="56"/>
  <c r="B2459" i="56" s="1"/>
  <c r="A2409" i="56"/>
  <c r="B2409" i="56" s="1"/>
  <c r="A2359" i="56"/>
  <c r="B2359" i="56" s="1"/>
  <c r="A2309" i="56"/>
  <c r="B2309" i="56" s="1"/>
  <c r="A2259" i="56"/>
  <c r="B2259" i="56" s="1"/>
  <c r="A2209" i="56"/>
  <c r="B2209" i="56" s="1"/>
  <c r="A2159" i="56"/>
  <c r="B2159" i="56" s="1"/>
  <c r="A2109" i="56"/>
  <c r="B2109" i="56" s="1"/>
  <c r="A2059" i="56"/>
  <c r="B2059" i="56" s="1"/>
  <c r="A2009" i="56"/>
  <c r="B2009" i="56" s="1"/>
  <c r="A1959" i="56"/>
  <c r="B1959" i="56" s="1"/>
  <c r="A1909" i="56"/>
  <c r="B1909" i="56" s="1"/>
  <c r="A1859" i="56"/>
  <c r="B1859" i="56" s="1"/>
  <c r="A1809" i="56"/>
  <c r="B1809" i="56" s="1"/>
  <c r="A1759" i="56"/>
  <c r="B1759" i="56" s="1"/>
  <c r="A1659" i="56"/>
  <c r="B1659" i="56" s="1"/>
  <c r="A1609" i="56"/>
  <c r="B1609" i="56" s="1"/>
  <c r="A1559" i="56"/>
  <c r="B1559" i="56" s="1"/>
  <c r="A1509" i="56"/>
  <c r="B1509" i="56" s="1"/>
  <c r="A1459" i="56"/>
  <c r="B1459" i="56" s="1"/>
  <c r="A1409" i="56"/>
  <c r="B1409" i="56" s="1"/>
  <c r="A1359" i="56"/>
  <c r="B1359" i="56" s="1"/>
  <c r="A1309" i="56"/>
  <c r="B1309" i="56" s="1"/>
  <c r="A1259" i="56"/>
  <c r="B1259" i="56" s="1"/>
  <c r="A1209" i="56"/>
  <c r="B1209" i="56" s="1"/>
  <c r="A1159" i="56"/>
  <c r="B1159" i="56" s="1"/>
  <c r="A1109" i="56"/>
  <c r="B1109" i="56" s="1"/>
  <c r="A1059" i="56"/>
  <c r="B1059" i="56" s="1"/>
  <c r="A1009" i="56"/>
  <c r="B1009" i="56" s="1"/>
  <c r="A959" i="56"/>
  <c r="B959" i="56" s="1"/>
  <c r="A909" i="56"/>
  <c r="B909" i="56" s="1"/>
  <c r="A859" i="56"/>
  <c r="B859" i="56" s="1"/>
  <c r="A809" i="56"/>
  <c r="B809" i="56" s="1"/>
  <c r="A759" i="56"/>
  <c r="B759" i="56" s="1"/>
  <c r="A709" i="56"/>
  <c r="B709" i="56" s="1"/>
  <c r="A659" i="56"/>
  <c r="B659" i="56" s="1"/>
  <c r="A609" i="56"/>
  <c r="B609" i="56" s="1"/>
  <c r="A559" i="56"/>
  <c r="B559" i="56" s="1"/>
  <c r="A509" i="56"/>
  <c r="B509" i="56" s="1"/>
  <c r="A459" i="56"/>
  <c r="B459" i="56" s="1"/>
  <c r="A409" i="56"/>
  <c r="B409" i="56" s="1"/>
  <c r="A359" i="56"/>
  <c r="B359" i="56" s="1"/>
  <c r="A309" i="56"/>
  <c r="B309" i="56" s="1"/>
  <c r="A259" i="56"/>
  <c r="B259" i="56" s="1"/>
  <c r="A209" i="56"/>
  <c r="B209" i="56" s="1"/>
  <c r="A159" i="56"/>
  <c r="B159" i="56" s="1"/>
  <c r="A109" i="56"/>
  <c r="B109" i="56" s="1"/>
  <c r="A59" i="56"/>
  <c r="B59" i="56" s="1"/>
  <c r="A9" i="56"/>
  <c r="B9" i="56" s="1"/>
  <c r="A2558" i="56"/>
  <c r="B2558" i="56" s="1"/>
  <c r="A2508" i="56"/>
  <c r="B2508" i="56" s="1"/>
  <c r="A2458" i="56"/>
  <c r="B2458" i="56" s="1"/>
  <c r="A2408" i="56"/>
  <c r="B2408" i="56" s="1"/>
  <c r="A2358" i="56"/>
  <c r="B2358" i="56" s="1"/>
  <c r="A2308" i="56"/>
  <c r="B2308" i="56" s="1"/>
  <c r="A2258" i="56"/>
  <c r="B2258" i="56" s="1"/>
  <c r="A2208" i="56"/>
  <c r="B2208" i="56" s="1"/>
  <c r="A2158" i="56"/>
  <c r="B2158" i="56" s="1"/>
  <c r="A2108" i="56"/>
  <c r="B2108" i="56" s="1"/>
  <c r="A2058" i="56"/>
  <c r="B2058" i="56" s="1"/>
  <c r="A2008" i="56"/>
  <c r="B2008" i="56" s="1"/>
  <c r="A1958" i="56"/>
  <c r="B1958" i="56" s="1"/>
  <c r="A1908" i="56"/>
  <c r="B1908" i="56" s="1"/>
  <c r="A1858" i="56"/>
  <c r="B1858" i="56" s="1"/>
  <c r="A1808" i="56"/>
  <c r="B1808" i="56" s="1"/>
  <c r="A1758" i="56"/>
  <c r="B1758" i="56" s="1"/>
  <c r="A1658" i="56"/>
  <c r="B1658" i="56" s="1"/>
  <c r="A1608" i="56"/>
  <c r="B1608" i="56" s="1"/>
  <c r="A1558" i="56"/>
  <c r="B1558" i="56" s="1"/>
  <c r="A1508" i="56"/>
  <c r="B1508" i="56" s="1"/>
  <c r="A1458" i="56"/>
  <c r="B1458" i="56" s="1"/>
  <c r="A1408" i="56"/>
  <c r="B1408" i="56" s="1"/>
  <c r="A1358" i="56"/>
  <c r="B1358" i="56" s="1"/>
  <c r="A1308" i="56"/>
  <c r="B1308" i="56" s="1"/>
  <c r="A1258" i="56"/>
  <c r="B1258" i="56" s="1"/>
  <c r="A1208" i="56"/>
  <c r="B1208" i="56" s="1"/>
  <c r="A1158" i="56"/>
  <c r="B1158" i="56" s="1"/>
  <c r="A1108" i="56"/>
  <c r="B1108" i="56" s="1"/>
  <c r="A1058" i="56"/>
  <c r="B1058" i="56" s="1"/>
  <c r="A1008" i="56"/>
  <c r="B1008" i="56" s="1"/>
  <c r="A958" i="56"/>
  <c r="B958" i="56" s="1"/>
  <c r="A908" i="56"/>
  <c r="B908" i="56" s="1"/>
  <c r="A858" i="56"/>
  <c r="B858" i="56" s="1"/>
  <c r="A808" i="56"/>
  <c r="B808" i="56" s="1"/>
  <c r="A758" i="56"/>
  <c r="B758" i="56" s="1"/>
  <c r="A708" i="56"/>
  <c r="B708" i="56" s="1"/>
  <c r="A658" i="56"/>
  <c r="B658" i="56" s="1"/>
  <c r="A608" i="56"/>
  <c r="B608" i="56" s="1"/>
  <c r="A558" i="56"/>
  <c r="B558" i="56" s="1"/>
  <c r="A508" i="56"/>
  <c r="B508" i="56" s="1"/>
  <c r="A458" i="56"/>
  <c r="B458" i="56" s="1"/>
  <c r="A408" i="56"/>
  <c r="B408" i="56" s="1"/>
  <c r="A358" i="56"/>
  <c r="B358" i="56" s="1"/>
  <c r="A308" i="56"/>
  <c r="B308" i="56" s="1"/>
  <c r="A258" i="56"/>
  <c r="B258" i="56" s="1"/>
  <c r="A208" i="56"/>
  <c r="B208" i="56" s="1"/>
  <c r="A158" i="56"/>
  <c r="B158" i="56" s="1"/>
  <c r="A108" i="56"/>
  <c r="B108" i="56" s="1"/>
  <c r="A58" i="56"/>
  <c r="B58" i="56" s="1"/>
  <c r="A8" i="56"/>
  <c r="B8" i="56" s="1"/>
  <c r="A2557" i="56"/>
  <c r="B2557" i="56" s="1"/>
  <c r="A2507" i="56"/>
  <c r="B2507" i="56" s="1"/>
  <c r="A2457" i="56"/>
  <c r="B2457" i="56" s="1"/>
  <c r="A2407" i="56"/>
  <c r="B2407" i="56" s="1"/>
  <c r="A2357" i="56"/>
  <c r="B2357" i="56" s="1"/>
  <c r="A2307" i="56"/>
  <c r="B2307" i="56" s="1"/>
  <c r="A2257" i="56"/>
  <c r="B2257" i="56" s="1"/>
  <c r="A2207" i="56"/>
  <c r="B2207" i="56" s="1"/>
  <c r="A2157" i="56"/>
  <c r="B2157" i="56" s="1"/>
  <c r="A2107" i="56"/>
  <c r="B2107" i="56" s="1"/>
  <c r="A2057" i="56"/>
  <c r="B2057" i="56" s="1"/>
  <c r="A2007" i="56"/>
  <c r="B2007" i="56" s="1"/>
  <c r="A1957" i="56"/>
  <c r="B1957" i="56" s="1"/>
  <c r="A1907" i="56"/>
  <c r="B1907" i="56" s="1"/>
  <c r="A1857" i="56"/>
  <c r="B1857" i="56" s="1"/>
  <c r="A1807" i="56"/>
  <c r="B1807" i="56" s="1"/>
  <c r="A1757" i="56"/>
  <c r="B1757" i="56" s="1"/>
  <c r="A1657" i="56"/>
  <c r="B1657" i="56" s="1"/>
  <c r="A1607" i="56"/>
  <c r="B1607" i="56" s="1"/>
  <c r="A1557" i="56"/>
  <c r="B1557" i="56" s="1"/>
  <c r="A1507" i="56"/>
  <c r="B1507" i="56" s="1"/>
  <c r="A1457" i="56"/>
  <c r="B1457" i="56" s="1"/>
  <c r="A1407" i="56"/>
  <c r="B1407" i="56" s="1"/>
  <c r="A1357" i="56"/>
  <c r="B1357" i="56" s="1"/>
  <c r="A1307" i="56"/>
  <c r="B1307" i="56" s="1"/>
  <c r="A1257" i="56"/>
  <c r="B1257" i="56" s="1"/>
  <c r="A1207" i="56"/>
  <c r="B1207" i="56" s="1"/>
  <c r="A1157" i="56"/>
  <c r="B1157" i="56" s="1"/>
  <c r="A1107" i="56"/>
  <c r="B1107" i="56" s="1"/>
  <c r="A1057" i="56"/>
  <c r="B1057" i="56" s="1"/>
  <c r="A1007" i="56"/>
  <c r="B1007" i="56" s="1"/>
  <c r="A957" i="56"/>
  <c r="B957" i="56" s="1"/>
  <c r="A907" i="56"/>
  <c r="B907" i="56" s="1"/>
  <c r="A857" i="56"/>
  <c r="B857" i="56" s="1"/>
  <c r="A807" i="56"/>
  <c r="B807" i="56" s="1"/>
  <c r="A757" i="56"/>
  <c r="B757" i="56" s="1"/>
  <c r="A707" i="56"/>
  <c r="B707" i="56" s="1"/>
  <c r="A657" i="56"/>
  <c r="B657" i="56" s="1"/>
  <c r="A607" i="56"/>
  <c r="B607" i="56" s="1"/>
  <c r="A557" i="56"/>
  <c r="B557" i="56" s="1"/>
  <c r="A507" i="56"/>
  <c r="B507" i="56" s="1"/>
  <c r="A457" i="56"/>
  <c r="B457" i="56" s="1"/>
  <c r="A407" i="56"/>
  <c r="B407" i="56" s="1"/>
  <c r="A357" i="56"/>
  <c r="B357" i="56" s="1"/>
  <c r="A307" i="56"/>
  <c r="B307" i="56" s="1"/>
  <c r="A257" i="56"/>
  <c r="B257" i="56" s="1"/>
  <c r="A207" i="56"/>
  <c r="B207" i="56" s="1"/>
  <c r="A157" i="56"/>
  <c r="B157" i="56" s="1"/>
  <c r="A107" i="56"/>
  <c r="B107" i="56" s="1"/>
  <c r="A57" i="56"/>
  <c r="B57" i="56" s="1"/>
  <c r="A7" i="56"/>
  <c r="B7" i="56" s="1"/>
  <c r="A2556" i="56"/>
  <c r="B2556" i="56" s="1"/>
  <c r="A2506" i="56"/>
  <c r="B2506" i="56" s="1"/>
  <c r="A2456" i="56"/>
  <c r="B2456" i="56" s="1"/>
  <c r="A2406" i="56"/>
  <c r="B2406" i="56" s="1"/>
  <c r="A2356" i="56"/>
  <c r="B2356" i="56" s="1"/>
  <c r="A2306" i="56"/>
  <c r="B2306" i="56" s="1"/>
  <c r="A2256" i="56"/>
  <c r="B2256" i="56" s="1"/>
  <c r="A2206" i="56"/>
  <c r="B2206" i="56" s="1"/>
  <c r="A2156" i="56"/>
  <c r="B2156" i="56" s="1"/>
  <c r="A2106" i="56"/>
  <c r="B2106" i="56" s="1"/>
  <c r="A2056" i="56"/>
  <c r="B2056" i="56" s="1"/>
  <c r="A2006" i="56"/>
  <c r="B2006" i="56" s="1"/>
  <c r="A1956" i="56"/>
  <c r="B1956" i="56" s="1"/>
  <c r="A1906" i="56"/>
  <c r="B1906" i="56" s="1"/>
  <c r="A1856" i="56"/>
  <c r="B1856" i="56" s="1"/>
  <c r="A1806" i="56"/>
  <c r="B1806" i="56" s="1"/>
  <c r="A1756" i="56"/>
  <c r="B1756" i="56" s="1"/>
  <c r="A1656" i="56"/>
  <c r="B1656" i="56" s="1"/>
  <c r="A1606" i="56"/>
  <c r="B1606" i="56" s="1"/>
  <c r="A1556" i="56"/>
  <c r="B1556" i="56" s="1"/>
  <c r="A1506" i="56"/>
  <c r="B1506" i="56" s="1"/>
  <c r="A1456" i="56"/>
  <c r="B1456" i="56" s="1"/>
  <c r="A1406" i="56"/>
  <c r="B1406" i="56" s="1"/>
  <c r="A1356" i="56"/>
  <c r="B1356" i="56" s="1"/>
  <c r="A1306" i="56"/>
  <c r="B1306" i="56" s="1"/>
  <c r="A1256" i="56"/>
  <c r="B1256" i="56" s="1"/>
  <c r="A1206" i="56"/>
  <c r="B1206" i="56" s="1"/>
  <c r="A1156" i="56"/>
  <c r="B1156" i="56" s="1"/>
  <c r="A1106" i="56"/>
  <c r="B1106" i="56" s="1"/>
  <c r="A1056" i="56"/>
  <c r="B1056" i="56" s="1"/>
  <c r="A1006" i="56"/>
  <c r="B1006" i="56" s="1"/>
  <c r="A956" i="56"/>
  <c r="B956" i="56" s="1"/>
  <c r="A906" i="56"/>
  <c r="B906" i="56" s="1"/>
  <c r="A856" i="56"/>
  <c r="B856" i="56" s="1"/>
  <c r="A806" i="56"/>
  <c r="B806" i="56" s="1"/>
  <c r="A756" i="56"/>
  <c r="B756" i="56" s="1"/>
  <c r="A706" i="56"/>
  <c r="B706" i="56" s="1"/>
  <c r="A656" i="56"/>
  <c r="B656" i="56" s="1"/>
  <c r="A606" i="56"/>
  <c r="B606" i="56" s="1"/>
  <c r="A556" i="56"/>
  <c r="B556" i="56" s="1"/>
  <c r="A506" i="56"/>
  <c r="B506" i="56" s="1"/>
  <c r="A456" i="56"/>
  <c r="B456" i="56" s="1"/>
  <c r="A406" i="56"/>
  <c r="B406" i="56" s="1"/>
  <c r="A356" i="56"/>
  <c r="B356" i="56" s="1"/>
  <c r="A306" i="56"/>
  <c r="B306" i="56" s="1"/>
  <c r="A256" i="56"/>
  <c r="B256" i="56" s="1"/>
  <c r="A206" i="56"/>
  <c r="B206" i="56" s="1"/>
  <c r="A156" i="56"/>
  <c r="B156" i="56" s="1"/>
  <c r="A106" i="56"/>
  <c r="B106" i="56" s="1"/>
  <c r="A56" i="56"/>
  <c r="B56" i="56" s="1"/>
  <c r="A6" i="56"/>
  <c r="B6" i="56" s="1"/>
  <c r="A2555" i="56"/>
  <c r="B2555" i="56" s="1"/>
  <c r="A2505" i="56"/>
  <c r="B2505" i="56" s="1"/>
  <c r="A2455" i="56"/>
  <c r="B2455" i="56" s="1"/>
  <c r="A2405" i="56"/>
  <c r="B2405" i="56" s="1"/>
  <c r="A2355" i="56"/>
  <c r="B2355" i="56" s="1"/>
  <c r="A2305" i="56"/>
  <c r="B2305" i="56" s="1"/>
  <c r="A2255" i="56"/>
  <c r="B2255" i="56" s="1"/>
  <c r="A2205" i="56"/>
  <c r="B2205" i="56" s="1"/>
  <c r="A2155" i="56"/>
  <c r="B2155" i="56" s="1"/>
  <c r="A2105" i="56"/>
  <c r="B2105" i="56" s="1"/>
  <c r="A2055" i="56"/>
  <c r="B2055" i="56" s="1"/>
  <c r="A2005" i="56"/>
  <c r="B2005" i="56" s="1"/>
  <c r="A1955" i="56"/>
  <c r="B1955" i="56" s="1"/>
  <c r="A1905" i="56"/>
  <c r="B1905" i="56" s="1"/>
  <c r="A1855" i="56"/>
  <c r="B1855" i="56" s="1"/>
  <c r="A1805" i="56"/>
  <c r="B1805" i="56" s="1"/>
  <c r="A1755" i="56"/>
  <c r="B1755" i="56" s="1"/>
  <c r="A1655" i="56"/>
  <c r="B1655" i="56" s="1"/>
  <c r="A1605" i="56"/>
  <c r="B1605" i="56" s="1"/>
  <c r="A1555" i="56"/>
  <c r="B1555" i="56" s="1"/>
  <c r="A1505" i="56"/>
  <c r="B1505" i="56" s="1"/>
  <c r="A1455" i="56"/>
  <c r="B1455" i="56" s="1"/>
  <c r="A1405" i="56"/>
  <c r="B1405" i="56" s="1"/>
  <c r="A1355" i="56"/>
  <c r="B1355" i="56" s="1"/>
  <c r="A1305" i="56"/>
  <c r="B1305" i="56" s="1"/>
  <c r="A1255" i="56"/>
  <c r="B1255" i="56" s="1"/>
  <c r="A1205" i="56"/>
  <c r="B1205" i="56" s="1"/>
  <c r="A1155" i="56"/>
  <c r="B1155" i="56" s="1"/>
  <c r="A1105" i="56"/>
  <c r="B1105" i="56" s="1"/>
  <c r="A1055" i="56"/>
  <c r="B1055" i="56" s="1"/>
  <c r="A1005" i="56"/>
  <c r="B1005" i="56" s="1"/>
  <c r="A955" i="56"/>
  <c r="B955" i="56" s="1"/>
  <c r="A905" i="56"/>
  <c r="B905" i="56" s="1"/>
  <c r="A855" i="56"/>
  <c r="B855" i="56" s="1"/>
  <c r="A805" i="56"/>
  <c r="B805" i="56" s="1"/>
  <c r="A755" i="56"/>
  <c r="B755" i="56" s="1"/>
  <c r="A705" i="56"/>
  <c r="B705" i="56" s="1"/>
  <c r="A655" i="56"/>
  <c r="B655" i="56" s="1"/>
  <c r="A605" i="56"/>
  <c r="B605" i="56" s="1"/>
  <c r="A555" i="56"/>
  <c r="B555" i="56" s="1"/>
  <c r="A505" i="56"/>
  <c r="B505" i="56" s="1"/>
  <c r="A455" i="56"/>
  <c r="B455" i="56" s="1"/>
  <c r="A405" i="56"/>
  <c r="B405" i="56" s="1"/>
  <c r="A355" i="56"/>
  <c r="B355" i="56" s="1"/>
  <c r="A305" i="56"/>
  <c r="B305" i="56" s="1"/>
  <c r="A255" i="56"/>
  <c r="B255" i="56" s="1"/>
  <c r="A205" i="56"/>
  <c r="B205" i="56" s="1"/>
  <c r="A155" i="56"/>
  <c r="B155" i="56" s="1"/>
  <c r="A105" i="56"/>
  <c r="B105" i="56" s="1"/>
  <c r="A55" i="56"/>
  <c r="B55" i="56" s="1"/>
  <c r="A5" i="56"/>
  <c r="B5" i="56" s="1"/>
  <c r="A2554" i="56"/>
  <c r="B2554" i="56" s="1"/>
  <c r="A2504" i="56"/>
  <c r="B2504" i="56" s="1"/>
  <c r="A2454" i="56"/>
  <c r="B2454" i="56" s="1"/>
  <c r="A2404" i="56"/>
  <c r="B2404" i="56" s="1"/>
  <c r="A2354" i="56"/>
  <c r="B2354" i="56" s="1"/>
  <c r="A2304" i="56"/>
  <c r="B2304" i="56" s="1"/>
  <c r="A2254" i="56"/>
  <c r="B2254" i="56" s="1"/>
  <c r="A2204" i="56"/>
  <c r="B2204" i="56" s="1"/>
  <c r="A2154" i="56"/>
  <c r="B2154" i="56" s="1"/>
  <c r="A2104" i="56"/>
  <c r="B2104" i="56" s="1"/>
  <c r="A2054" i="56"/>
  <c r="B2054" i="56" s="1"/>
  <c r="A2004" i="56"/>
  <c r="B2004" i="56" s="1"/>
  <c r="A1954" i="56"/>
  <c r="B1954" i="56" s="1"/>
  <c r="A1904" i="56"/>
  <c r="B1904" i="56" s="1"/>
  <c r="A1854" i="56"/>
  <c r="B1854" i="56" s="1"/>
  <c r="A1804" i="56"/>
  <c r="B1804" i="56" s="1"/>
  <c r="A1754" i="56"/>
  <c r="B1754" i="56" s="1"/>
  <c r="A1654" i="56"/>
  <c r="B1654" i="56" s="1"/>
  <c r="A1604" i="56"/>
  <c r="B1604" i="56" s="1"/>
  <c r="A1554" i="56"/>
  <c r="B1554" i="56" s="1"/>
  <c r="A1504" i="56"/>
  <c r="B1504" i="56" s="1"/>
  <c r="A1454" i="56"/>
  <c r="B1454" i="56" s="1"/>
  <c r="A1404" i="56"/>
  <c r="B1404" i="56" s="1"/>
  <c r="A1354" i="56"/>
  <c r="B1354" i="56" s="1"/>
  <c r="A1304" i="56"/>
  <c r="B1304" i="56" s="1"/>
  <c r="A1254" i="56"/>
  <c r="B1254" i="56" s="1"/>
  <c r="A1204" i="56"/>
  <c r="B1204" i="56" s="1"/>
  <c r="A1154" i="56"/>
  <c r="B1154" i="56" s="1"/>
  <c r="A1104" i="56"/>
  <c r="B1104" i="56" s="1"/>
  <c r="A1054" i="56"/>
  <c r="B1054" i="56" s="1"/>
  <c r="A1004" i="56"/>
  <c r="B1004" i="56" s="1"/>
  <c r="A954" i="56"/>
  <c r="B954" i="56" s="1"/>
  <c r="A904" i="56"/>
  <c r="B904" i="56" s="1"/>
  <c r="A854" i="56"/>
  <c r="B854" i="56" s="1"/>
  <c r="A804" i="56"/>
  <c r="B804" i="56" s="1"/>
  <c r="A754" i="56"/>
  <c r="B754" i="56" s="1"/>
  <c r="A704" i="56"/>
  <c r="B704" i="56" s="1"/>
  <c r="A654" i="56"/>
  <c r="B654" i="56" s="1"/>
  <c r="A604" i="56"/>
  <c r="B604" i="56" s="1"/>
  <c r="A554" i="56"/>
  <c r="B554" i="56" s="1"/>
  <c r="A504" i="56"/>
  <c r="B504" i="56" s="1"/>
  <c r="A454" i="56"/>
  <c r="B454" i="56" s="1"/>
  <c r="A404" i="56"/>
  <c r="B404" i="56" s="1"/>
  <c r="A354" i="56"/>
  <c r="B354" i="56" s="1"/>
  <c r="A304" i="56"/>
  <c r="B304" i="56" s="1"/>
  <c r="A254" i="56"/>
  <c r="B254" i="56" s="1"/>
  <c r="A204" i="56"/>
  <c r="B204" i="56" s="1"/>
  <c r="A154" i="56"/>
  <c r="B154" i="56" s="1"/>
  <c r="A104" i="56"/>
  <c r="B104" i="56" s="1"/>
  <c r="A54" i="56"/>
  <c r="B54" i="56" s="1"/>
  <c r="A4" i="56"/>
  <c r="B4" i="56" s="1"/>
  <c r="A2553" i="56"/>
  <c r="B2553" i="56" s="1"/>
  <c r="A2503" i="56"/>
  <c r="B2503" i="56" s="1"/>
  <c r="A2453" i="56"/>
  <c r="B2453" i="56" s="1"/>
  <c r="A2403" i="56"/>
  <c r="B2403" i="56" s="1"/>
  <c r="A2353" i="56"/>
  <c r="B2353" i="56" s="1"/>
  <c r="A2303" i="56"/>
  <c r="B2303" i="56" s="1"/>
  <c r="A2253" i="56"/>
  <c r="B2253" i="56" s="1"/>
  <c r="A2203" i="56"/>
  <c r="B2203" i="56" s="1"/>
  <c r="A2153" i="56"/>
  <c r="B2153" i="56" s="1"/>
  <c r="A2103" i="56"/>
  <c r="B2103" i="56" s="1"/>
  <c r="A2053" i="56"/>
  <c r="B2053" i="56" s="1"/>
  <c r="A2003" i="56"/>
  <c r="B2003" i="56" s="1"/>
  <c r="A1953" i="56"/>
  <c r="B1953" i="56" s="1"/>
  <c r="A1903" i="56"/>
  <c r="B1903" i="56" s="1"/>
  <c r="A1853" i="56"/>
  <c r="B1853" i="56" s="1"/>
  <c r="A1803" i="56"/>
  <c r="B1803" i="56" s="1"/>
  <c r="A1753" i="56"/>
  <c r="B1753" i="56" s="1"/>
  <c r="A1653" i="56"/>
  <c r="B1653" i="56" s="1"/>
  <c r="A1603" i="56"/>
  <c r="B1603" i="56" s="1"/>
  <c r="A1553" i="56"/>
  <c r="B1553" i="56" s="1"/>
  <c r="A1503" i="56"/>
  <c r="B1503" i="56" s="1"/>
  <c r="A1453" i="56"/>
  <c r="B1453" i="56" s="1"/>
  <c r="A1403" i="56"/>
  <c r="B1403" i="56" s="1"/>
  <c r="A1353" i="56"/>
  <c r="B1353" i="56" s="1"/>
  <c r="A1303" i="56"/>
  <c r="B1303" i="56" s="1"/>
  <c r="A1253" i="56"/>
  <c r="B1253" i="56" s="1"/>
  <c r="A1203" i="56"/>
  <c r="B1203" i="56" s="1"/>
  <c r="A1153" i="56"/>
  <c r="B1153" i="56" s="1"/>
  <c r="A1103" i="56"/>
  <c r="B1103" i="56" s="1"/>
  <c r="A1053" i="56"/>
  <c r="B1053" i="56" s="1"/>
  <c r="A1003" i="56"/>
  <c r="B1003" i="56" s="1"/>
  <c r="A953" i="56"/>
  <c r="B953" i="56" s="1"/>
  <c r="A903" i="56"/>
  <c r="B903" i="56" s="1"/>
  <c r="A853" i="56"/>
  <c r="B853" i="56" s="1"/>
  <c r="A803" i="56"/>
  <c r="B803" i="56" s="1"/>
  <c r="A753" i="56"/>
  <c r="B753" i="56" s="1"/>
  <c r="A703" i="56"/>
  <c r="B703" i="56" s="1"/>
  <c r="A653" i="56"/>
  <c r="B653" i="56" s="1"/>
  <c r="A603" i="56"/>
  <c r="B603" i="56" s="1"/>
  <c r="A553" i="56"/>
  <c r="B553" i="56" s="1"/>
  <c r="A503" i="56"/>
  <c r="B503" i="56" s="1"/>
  <c r="A453" i="56"/>
  <c r="B453" i="56" s="1"/>
  <c r="A403" i="56"/>
  <c r="B403" i="56" s="1"/>
  <c r="A353" i="56"/>
  <c r="B353" i="56" s="1"/>
  <c r="A303" i="56"/>
  <c r="B303" i="56" s="1"/>
  <c r="A253" i="56"/>
  <c r="B253" i="56" s="1"/>
  <c r="A203" i="56"/>
  <c r="B203" i="56" s="1"/>
  <c r="A153" i="56"/>
  <c r="B153" i="56" s="1"/>
  <c r="A103" i="56"/>
  <c r="B103" i="56" s="1"/>
  <c r="A53" i="56"/>
  <c r="B53" i="56" s="1"/>
  <c r="A3" i="56"/>
  <c r="B3" i="56" s="1"/>
  <c r="A2552" i="56"/>
  <c r="B2552" i="56" s="1"/>
  <c r="A2502" i="56"/>
  <c r="B2502" i="56" s="1"/>
  <c r="A2452" i="56"/>
  <c r="B2452" i="56" s="1"/>
  <c r="A2402" i="56"/>
  <c r="B2402" i="56" s="1"/>
  <c r="A2352" i="56"/>
  <c r="B2352" i="56" s="1"/>
  <c r="A2302" i="56"/>
  <c r="B2302" i="56" s="1"/>
  <c r="A2252" i="56"/>
  <c r="B2252" i="56" s="1"/>
  <c r="A2202" i="56"/>
  <c r="B2202" i="56" s="1"/>
  <c r="A2152" i="56"/>
  <c r="B2152" i="56" s="1"/>
  <c r="A2102" i="56"/>
  <c r="B2102" i="56" s="1"/>
  <c r="A2052" i="56"/>
  <c r="B2052" i="56" s="1"/>
  <c r="A2002" i="56"/>
  <c r="B2002" i="56" s="1"/>
  <c r="A1952" i="56"/>
  <c r="B1952" i="56" s="1"/>
  <c r="A1902" i="56"/>
  <c r="B1902" i="56" s="1"/>
  <c r="A1852" i="56"/>
  <c r="B1852" i="56" s="1"/>
  <c r="A1802" i="56"/>
  <c r="B1802" i="56" s="1"/>
  <c r="A1752" i="56"/>
  <c r="B1752" i="56" s="1"/>
  <c r="A1652" i="56"/>
  <c r="B1652" i="56" s="1"/>
  <c r="A1602" i="56"/>
  <c r="B1602" i="56" s="1"/>
  <c r="A1552" i="56"/>
  <c r="B1552" i="56" s="1"/>
  <c r="A1502" i="56"/>
  <c r="B1502" i="56" s="1"/>
  <c r="A1452" i="56"/>
  <c r="B1452" i="56" s="1"/>
  <c r="A1402" i="56"/>
  <c r="B1402" i="56" s="1"/>
  <c r="A1352" i="56"/>
  <c r="B1352" i="56" s="1"/>
  <c r="A1302" i="56"/>
  <c r="B1302" i="56" s="1"/>
  <c r="A1252" i="56"/>
  <c r="B1252" i="56" s="1"/>
  <c r="A1202" i="56"/>
  <c r="B1202" i="56" s="1"/>
  <c r="A1152" i="56"/>
  <c r="B1152" i="56" s="1"/>
  <c r="A1102" i="56"/>
  <c r="B1102" i="56" s="1"/>
  <c r="A1052" i="56"/>
  <c r="B1052" i="56" s="1"/>
  <c r="A1002" i="56"/>
  <c r="B1002" i="56" s="1"/>
  <c r="A952" i="56"/>
  <c r="B952" i="56" s="1"/>
  <c r="A902" i="56"/>
  <c r="B902" i="56" s="1"/>
  <c r="A852" i="56"/>
  <c r="B852" i="56" s="1"/>
  <c r="A802" i="56"/>
  <c r="B802" i="56" s="1"/>
  <c r="A752" i="56"/>
  <c r="B752" i="56" s="1"/>
  <c r="A702" i="56"/>
  <c r="B702" i="56" s="1"/>
  <c r="A652" i="56"/>
  <c r="B652" i="56" s="1"/>
  <c r="A602" i="56"/>
  <c r="B602" i="56" s="1"/>
  <c r="A552" i="56"/>
  <c r="B552" i="56" s="1"/>
  <c r="A502" i="56"/>
  <c r="B502" i="56" s="1"/>
  <c r="A452" i="56"/>
  <c r="B452" i="56" s="1"/>
  <c r="A402" i="56"/>
  <c r="B402" i="56" s="1"/>
  <c r="A352" i="56"/>
  <c r="B352" i="56" s="1"/>
  <c r="A302" i="56"/>
  <c r="B302" i="56" s="1"/>
  <c r="A252" i="56"/>
  <c r="B252" i="56" s="1"/>
  <c r="A202" i="56"/>
  <c r="B202" i="56" s="1"/>
  <c r="A152" i="56"/>
  <c r="B152" i="56" s="1"/>
  <c r="A102" i="56"/>
  <c r="B102" i="56" s="1"/>
  <c r="A52" i="56"/>
  <c r="B52" i="56" s="1"/>
  <c r="A2" i="56"/>
  <c r="B2" i="56" s="1"/>
  <c r="B1519" i="16"/>
  <c r="B1520" i="16"/>
  <c r="B1566" i="16"/>
  <c r="B2240" i="16"/>
  <c r="B2288" i="16"/>
  <c r="B2546" i="16"/>
  <c r="B2545" i="16"/>
  <c r="B2541" i="16"/>
  <c r="B2507" i="16"/>
  <c r="B2493" i="16"/>
  <c r="B2480" i="16"/>
  <c r="B2409" i="16"/>
  <c r="B2408" i="16"/>
  <c r="B2397" i="16"/>
  <c r="B2349" i="16"/>
  <c r="B2325" i="16"/>
  <c r="B2324" i="16"/>
  <c r="B2312" i="16"/>
  <c r="B2300" i="16"/>
  <c r="B2255" i="16"/>
  <c r="B2217" i="16"/>
  <c r="B2193" i="16"/>
  <c r="B2153" i="16"/>
  <c r="B2142" i="16"/>
  <c r="B2133" i="16"/>
  <c r="B2121" i="16"/>
  <c r="B2108" i="16"/>
  <c r="B2096" i="16"/>
  <c r="B2072" i="16"/>
  <c r="B2059" i="16"/>
  <c r="B2049" i="16"/>
  <c r="B2048" i="16"/>
  <c r="B1996" i="16"/>
  <c r="B1995" i="16"/>
  <c r="B1941" i="16"/>
  <c r="B1934" i="16"/>
  <c r="B1933" i="16"/>
  <c r="B1917" i="16"/>
  <c r="B1913" i="16"/>
  <c r="B1912" i="16"/>
  <c r="B1893" i="16"/>
  <c r="B1888" i="16"/>
  <c r="B1878" i="16"/>
  <c r="B1856" i="16"/>
  <c r="B1845" i="16"/>
  <c r="B1804" i="16"/>
  <c r="B1780" i="16"/>
  <c r="B1761" i="16"/>
  <c r="B1760" i="16"/>
  <c r="B1749" i="16"/>
  <c r="B1748" i="16"/>
  <c r="B1713" i="16"/>
  <c r="B1712" i="16"/>
  <c r="B1675" i="16"/>
  <c r="B1674" i="16"/>
  <c r="B1664" i="16"/>
  <c r="B1663" i="16"/>
  <c r="B1653" i="16"/>
  <c r="B1605" i="16"/>
  <c r="B1593" i="16"/>
  <c r="B1592" i="16"/>
  <c r="B1591" i="16"/>
  <c r="B1557" i="16"/>
  <c r="B1556" i="16"/>
  <c r="B1555" i="16"/>
  <c r="B1552" i="16"/>
  <c r="B1545" i="16"/>
  <c r="B1544" i="16"/>
  <c r="B1533" i="16"/>
  <c r="B1532" i="16"/>
  <c r="B1521" i="16"/>
  <c r="B1516" i="16"/>
  <c r="B1491" i="16"/>
  <c r="B1473" i="16"/>
  <c r="B1455" i="16"/>
  <c r="B1393" i="16"/>
  <c r="B1392" i="16"/>
  <c r="B1387" i="16"/>
  <c r="B1377" i="16"/>
  <c r="B1376" i="16"/>
  <c r="B1375" i="16"/>
  <c r="B1374" i="16"/>
  <c r="B1353" i="16"/>
  <c r="B1341" i="16"/>
  <c r="B1333" i="16"/>
  <c r="B1327" i="16"/>
  <c r="B1317" i="16"/>
  <c r="B1293" i="16"/>
  <c r="B1292" i="16"/>
  <c r="B1281" i="16"/>
  <c r="B1257" i="16"/>
  <c r="B1220" i="16"/>
  <c r="B1219" i="16"/>
  <c r="B1218" i="16"/>
  <c r="B1212" i="16"/>
  <c r="B1196" i="16"/>
  <c r="B1190" i="16"/>
  <c r="B1188" i="16"/>
  <c r="B1160" i="16"/>
  <c r="B1159" i="16"/>
  <c r="B1136" i="16"/>
  <c r="B1135" i="16"/>
  <c r="B1128" i="16"/>
  <c r="B1111" i="16"/>
  <c r="B1110" i="16"/>
  <c r="B1099" i="16"/>
  <c r="B1089" i="16"/>
  <c r="B1088" i="16"/>
  <c r="B1087" i="16"/>
  <c r="B1074" i="16"/>
  <c r="B1050" i="16"/>
  <c r="B1041" i="16"/>
  <c r="B1029" i="16"/>
  <c r="B1028" i="16"/>
  <c r="B1014" i="16"/>
  <c r="B990" i="16"/>
  <c r="B989" i="16"/>
  <c r="B954" i="16"/>
  <c r="B930" i="16"/>
  <c r="B929" i="16"/>
  <c r="B928" i="16"/>
  <c r="B909" i="16"/>
  <c r="B893" i="16"/>
  <c r="B885" i="16"/>
  <c r="B869" i="16"/>
  <c r="B848" i="16"/>
  <c r="B847" i="16"/>
  <c r="B846" i="16"/>
  <c r="B832" i="16"/>
  <c r="B824" i="16"/>
  <c r="B823" i="16"/>
  <c r="B813" i="16"/>
  <c r="B812" i="16"/>
  <c r="B811" i="16"/>
  <c r="B783" i="16"/>
  <c r="B777" i="16"/>
  <c r="B776" i="16"/>
  <c r="B750" i="16"/>
  <c r="B740" i="16"/>
  <c r="B738" i="16"/>
  <c r="B737" i="16"/>
  <c r="B728" i="16"/>
  <c r="B726" i="16"/>
  <c r="B714" i="16"/>
  <c r="B712" i="16"/>
  <c r="B705" i="16"/>
  <c r="B691" i="16"/>
  <c r="B690" i="16"/>
  <c r="B680" i="16"/>
  <c r="B665" i="16"/>
  <c r="B661" i="16"/>
  <c r="B657" i="16"/>
  <c r="B656" i="16"/>
  <c r="B655" i="16"/>
  <c r="B632" i="16"/>
  <c r="B629" i="16"/>
  <c r="B608" i="16"/>
  <c r="B596" i="16"/>
  <c r="B595" i="16"/>
  <c r="B572" i="16"/>
  <c r="B571" i="16"/>
  <c r="B570" i="16"/>
  <c r="B569" i="16"/>
  <c r="B557" i="16"/>
  <c r="B556" i="16"/>
  <c r="B555" i="16"/>
  <c r="B548" i="16"/>
  <c r="B515" i="16"/>
  <c r="B513" i="16"/>
  <c r="B508" i="16"/>
  <c r="B507" i="16"/>
  <c r="B506" i="16"/>
  <c r="B489" i="16"/>
  <c r="B483" i="16"/>
  <c r="B473" i="16"/>
  <c r="B471" i="16"/>
  <c r="B465" i="16"/>
  <c r="B448" i="16"/>
  <c r="B442" i="16"/>
  <c r="B441" i="16"/>
  <c r="B440" i="16"/>
  <c r="B434" i="16"/>
  <c r="B417" i="16"/>
  <c r="B416" i="16"/>
  <c r="B414" i="16"/>
  <c r="B412" i="16"/>
  <c r="B399" i="16"/>
  <c r="B397" i="16"/>
  <c r="B381" i="16"/>
  <c r="B357" i="16"/>
  <c r="B356" i="16"/>
  <c r="B355" i="16"/>
  <c r="B332" i="16"/>
  <c r="B331" i="16"/>
  <c r="B329" i="16"/>
  <c r="B308" i="16"/>
  <c r="B307" i="16"/>
  <c r="B289" i="16"/>
  <c r="B286" i="16"/>
  <c r="B285" i="16"/>
  <c r="B283" i="16"/>
  <c r="B281" i="16"/>
  <c r="B280" i="16"/>
  <c r="B279" i="16"/>
  <c r="B259" i="16"/>
  <c r="B258" i="16"/>
  <c r="B256" i="16"/>
  <c r="B255" i="16"/>
  <c r="B242" i="16"/>
  <c r="B205" i="16"/>
  <c r="B204" i="16"/>
  <c r="B202" i="16"/>
  <c r="B177" i="16"/>
  <c r="B176" i="16"/>
  <c r="B165" i="16"/>
  <c r="B161" i="16"/>
  <c r="B159" i="16"/>
  <c r="B156" i="16"/>
  <c r="B141" i="16"/>
  <c r="B133" i="16"/>
  <c r="B128" i="16"/>
  <c r="B116" i="16"/>
  <c r="B115" i="16"/>
  <c r="B105" i="16"/>
  <c r="B104" i="16"/>
  <c r="B103" i="16"/>
  <c r="B88" i="16"/>
  <c r="B87" i="16"/>
  <c r="B85" i="16"/>
  <c r="B84" i="16"/>
  <c r="B80" i="16"/>
  <c r="B68" i="16"/>
  <c r="B57" i="16"/>
  <c r="B56" i="16"/>
  <c r="B49" i="16"/>
  <c r="B31" i="16"/>
  <c r="B21" i="16"/>
  <c r="B20" i="16"/>
  <c r="B9" i="16"/>
  <c r="B7" i="16"/>
  <c r="B462" i="16" l="1"/>
  <c r="B1783" i="16"/>
  <c r="B1984" i="16"/>
  <c r="B2129" i="16"/>
  <c r="B2252" i="16"/>
  <c r="B2345" i="16"/>
  <c r="B2551" i="16"/>
  <c r="B2539" i="16"/>
  <c r="B2527" i="16"/>
  <c r="B2515" i="16"/>
  <c r="B2503" i="16"/>
  <c r="B2491" i="16"/>
  <c r="B2478" i="16"/>
  <c r="B2466" i="16"/>
  <c r="B2452" i="16"/>
  <c r="B2439" i="16"/>
  <c r="B2426" i="16"/>
  <c r="B2413" i="16"/>
  <c r="B2401" i="16"/>
  <c r="B2387" i="16"/>
  <c r="B2373" i="16"/>
  <c r="B2361" i="16"/>
  <c r="B2348" i="16"/>
  <c r="B2332" i="16"/>
  <c r="B2320" i="16"/>
  <c r="B2308" i="16"/>
  <c r="B2292" i="16"/>
  <c r="B2278" i="16"/>
  <c r="B2264" i="16"/>
  <c r="B2251" i="16"/>
  <c r="B2234" i="16"/>
  <c r="B2222" i="16"/>
  <c r="B2209" i="16"/>
  <c r="B2196" i="16"/>
  <c r="B2182" i="16"/>
  <c r="B2169" i="16"/>
  <c r="B2157" i="16"/>
  <c r="B2145" i="16"/>
  <c r="B2132" i="16"/>
  <c r="B2118" i="16"/>
  <c r="B2105" i="16"/>
  <c r="B2093" i="16"/>
  <c r="B2081" i="16"/>
  <c r="B2067" i="16"/>
  <c r="B2053" i="16"/>
  <c r="B2040" i="16"/>
  <c r="B2028" i="16"/>
  <c r="B2016" i="16"/>
  <c r="B2002" i="16"/>
  <c r="B1989" i="16"/>
  <c r="B1975" i="16"/>
  <c r="B1963" i="16"/>
  <c r="B1951" i="16"/>
  <c r="B1938" i="16"/>
  <c r="B1924" i="16"/>
  <c r="B1911" i="16"/>
  <c r="B1899" i="16"/>
  <c r="B1887" i="16"/>
  <c r="B1874" i="16"/>
  <c r="B1862" i="16"/>
  <c r="B1848" i="16"/>
  <c r="B1836" i="16"/>
  <c r="B1824" i="16"/>
  <c r="B1809" i="16"/>
  <c r="B1797" i="16"/>
  <c r="B1784" i="16"/>
  <c r="B1771" i="16"/>
  <c r="B1759" i="16"/>
  <c r="B1746" i="16"/>
  <c r="B1732" i="16"/>
  <c r="B1720" i="16"/>
  <c r="B1708" i="16"/>
  <c r="B1695" i="16"/>
  <c r="B1683" i="16"/>
  <c r="B1671" i="16"/>
  <c r="B1659" i="16"/>
  <c r="B1647" i="16"/>
  <c r="B1635" i="16"/>
  <c r="B1795" i="16"/>
  <c r="B1807" i="16"/>
  <c r="B1822" i="16"/>
  <c r="B1834" i="16"/>
  <c r="B1846" i="16"/>
  <c r="B1860" i="16"/>
  <c r="B1872" i="16"/>
  <c r="B1885" i="16"/>
  <c r="B1897" i="16"/>
  <c r="B1909" i="16"/>
  <c r="B1921" i="16"/>
  <c r="B1935" i="16"/>
  <c r="B1949" i="16"/>
  <c r="B1961" i="16"/>
  <c r="B1973" i="16"/>
  <c r="B1987" i="16"/>
  <c r="B2000" i="16"/>
  <c r="B2013" i="16"/>
  <c r="B2026" i="16"/>
  <c r="B2038" i="16"/>
  <c r="B2051" i="16"/>
  <c r="B2065" i="16"/>
  <c r="B2079" i="16"/>
  <c r="B2091" i="16"/>
  <c r="B2103" i="16"/>
  <c r="B2115" i="16"/>
  <c r="B2130" i="16"/>
  <c r="B2143" i="16"/>
  <c r="B2155" i="16"/>
  <c r="B2167" i="16"/>
  <c r="B2180" i="16"/>
  <c r="B2194" i="16"/>
  <c r="B2207" i="16"/>
  <c r="B2220" i="16"/>
  <c r="B2232" i="16"/>
  <c r="B2247" i="16"/>
  <c r="B2262" i="16"/>
  <c r="B2275" i="16"/>
  <c r="B2290" i="16"/>
  <c r="B2306" i="16"/>
  <c r="B2318" i="16"/>
  <c r="B2330" i="16"/>
  <c r="B2346" i="16"/>
  <c r="B2359" i="16"/>
  <c r="B2371" i="16"/>
  <c r="B2385" i="16"/>
  <c r="B2399" i="16"/>
  <c r="B2411" i="16"/>
  <c r="B2424" i="16"/>
  <c r="B2437" i="16"/>
  <c r="B2450" i="16"/>
  <c r="B2464" i="16"/>
  <c r="B2476" i="16"/>
  <c r="B2489" i="16"/>
  <c r="B2501" i="16"/>
  <c r="B2513" i="16"/>
  <c r="B2525" i="16"/>
  <c r="B2537" i="16"/>
  <c r="B2549" i="16"/>
  <c r="B2381" i="16"/>
  <c r="B2276" i="16"/>
  <c r="B2177" i="16"/>
  <c r="B1997" i="16"/>
  <c r="B1810" i="16"/>
  <c r="B600" i="16"/>
  <c r="B1549" i="16"/>
  <c r="B1561" i="16"/>
  <c r="B1574" i="16"/>
  <c r="B1586" i="16"/>
  <c r="B1598" i="16"/>
  <c r="B1610" i="16"/>
  <c r="B1622" i="16"/>
  <c r="B1634" i="16"/>
  <c r="B1646" i="16"/>
  <c r="B1658" i="16"/>
  <c r="B1670" i="16"/>
  <c r="B1682" i="16"/>
  <c r="B1694" i="16"/>
  <c r="B1707" i="16"/>
  <c r="B1719" i="16"/>
  <c r="B1731" i="16"/>
  <c r="B1744" i="16"/>
  <c r="B1758" i="16"/>
  <c r="B1770" i="16"/>
  <c r="B1782" i="16"/>
  <c r="B1796" i="16"/>
  <c r="B1808" i="16"/>
  <c r="B1823" i="16"/>
  <c r="B1835" i="16"/>
  <c r="B1847" i="16"/>
  <c r="B1861" i="16"/>
  <c r="B1873" i="16"/>
  <c r="B1886" i="16"/>
  <c r="B1898" i="16"/>
  <c r="B1910" i="16"/>
  <c r="B1922" i="16"/>
  <c r="B1936" i="16"/>
  <c r="B1950" i="16"/>
  <c r="B1962" i="16"/>
  <c r="B1974" i="16"/>
  <c r="B1988" i="16"/>
  <c r="B2001" i="16"/>
  <c r="B2014" i="16"/>
  <c r="B2027" i="16"/>
  <c r="B2039" i="16"/>
  <c r="B2052" i="16"/>
  <c r="B2066" i="16"/>
  <c r="B2080" i="16"/>
  <c r="B2092" i="16"/>
  <c r="B2104" i="16"/>
  <c r="B2116" i="16"/>
  <c r="B2131" i="16"/>
  <c r="B2144" i="16"/>
  <c r="B2156" i="16"/>
  <c r="B2168" i="16"/>
  <c r="B2181" i="16"/>
  <c r="B2195" i="16"/>
  <c r="B2208" i="16"/>
  <c r="B2221" i="16"/>
  <c r="B2233" i="16"/>
  <c r="B2248" i="16"/>
  <c r="B2263" i="16"/>
  <c r="B2277" i="16"/>
  <c r="B2291" i="16"/>
  <c r="B2307" i="16"/>
  <c r="B2319" i="16"/>
  <c r="B2331" i="16"/>
  <c r="B2347" i="16"/>
  <c r="B2360" i="16"/>
  <c r="B2372" i="16"/>
  <c r="B2386" i="16"/>
  <c r="B2400" i="16"/>
  <c r="B2412" i="16"/>
  <c r="B2425" i="16"/>
  <c r="B2438" i="16"/>
  <c r="B2451" i="16"/>
  <c r="B2465" i="16"/>
  <c r="B2477" i="16"/>
  <c r="B2490" i="16"/>
  <c r="B2502" i="16"/>
  <c r="B2514" i="16"/>
  <c r="B2526" i="16"/>
  <c r="B2538" i="16"/>
  <c r="B2550" i="16"/>
  <c r="B2358" i="16"/>
  <c r="B2274" i="16"/>
  <c r="B2141" i="16"/>
  <c r="B1985" i="16"/>
  <c r="B1785" i="16"/>
  <c r="B534" i="16"/>
  <c r="B2" i="16"/>
</calcChain>
</file>

<file path=xl/sharedStrings.xml><?xml version="1.0" encoding="utf-8"?>
<sst xmlns="http://schemas.openxmlformats.org/spreadsheetml/2006/main" count="617" uniqueCount="167">
  <si>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</si>
  <si>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</si>
  <si>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</si>
  <si>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</si>
  <si>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</si>
  <si>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Travel Interrogatories (TRVLINT)</t>
  </si>
  <si>
    <t>Travel Claims (TRVLCLMS)</t>
  </si>
  <si>
    <t>Travel Lawsuits and Complaints (TRVLLAW)</t>
  </si>
  <si>
    <t>Travel Underwriting (TRVLUND)</t>
  </si>
  <si>
    <t>Travel Attestation (TRVLATT)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</si>
  <si>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</si>
  <si>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</si>
  <si>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</si>
  <si>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</si>
  <si>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</si>
  <si>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</si>
  <si>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</si>
  <si>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</si>
  <si>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</si>
  <si>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</si>
  <si>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</si>
  <si>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</si>
  <si>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</si>
  <si>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</si>
  <si>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</si>
  <si>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</si>
  <si>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</si>
  <si>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</si>
  <si>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</si>
  <si>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TRVLINT</t>
  </si>
  <si>
    <t>Return to Instructions</t>
  </si>
  <si>
    <t>Line Number</t>
  </si>
  <si>
    <t>State</t>
  </si>
  <si>
    <t>Were there policies/certificates in force during the reporting period that provide travel insurance coverage?</t>
  </si>
  <si>
    <t>Has the company had a significant event/business strategy that would affect data for this reporting period?</t>
  </si>
  <si>
    <t>If yes, add additional comments.</t>
  </si>
  <si>
    <t>Has this block of business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</si>
  <si>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</si>
  <si>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third party administrators (TPAs) for purposes of supporting the travel insurance business being reported?</t>
  </si>
  <si>
    <t>If yes, provide the names and functions of each TPA.</t>
  </si>
  <si>
    <t>Does the company use managing general agents (MGAs) for purposes of supporting the travel insurance business being reported?</t>
  </si>
  <si>
    <t>If yes, provide the names and functions of each MGA.</t>
  </si>
  <si>
    <t>Does the company use travel administrators for purposes of supporting the travel insurance business being?</t>
  </si>
  <si>
    <t>If yes, provide the names and functions of each travel administrator.</t>
  </si>
  <si>
    <t>Number of Travel Retailers offering and disseminating Travel Insurance on behalf of the Company at the end of the reporting period.</t>
  </si>
  <si>
    <t>Additional state specific Claims comments (optional):</t>
  </si>
  <si>
    <t>Additional state specific Lawsuit and Complaints comments (optional):</t>
  </si>
  <si>
    <t>Additional state specific Underwriting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</si>
  <si>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</si>
  <si>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</si>
  <si>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</si>
  <si>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</si>
  <si>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</si>
  <si>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</si>
  <si>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</si>
  <si>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</si>
  <si>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</si>
  <si>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</si>
  <si>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</si>
  <si>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</si>
  <si>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</si>
  <si>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</si>
  <si>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</si>
  <si>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</si>
  <si>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</si>
  <si>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</si>
  <si>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</si>
  <si>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</si>
  <si>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</si>
  <si>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</si>
  <si>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</si>
  <si>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</si>
  <si>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</si>
  <si>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</si>
  <si>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</si>
  <si>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</si>
  <si>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</si>
  <si>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</si>
  <si>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</si>
  <si>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</si>
  <si>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</si>
  <si>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</si>
  <si>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</si>
  <si>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</si>
  <si>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</si>
  <si>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</si>
  <si>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</si>
  <si>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</si>
  <si>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</si>
  <si>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</si>
  <si>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</si>
  <si>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</si>
  <si>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</si>
  <si>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</si>
  <si>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</si>
  <si>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</si>
  <si>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</si>
  <si>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</si>
  <si>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TRVLCLMS</t>
  </si>
  <si>
    <t>Scroll for additional questions -&gt;</t>
  </si>
  <si>
    <t>Number of claims open at the beginning of the period</t>
  </si>
  <si>
    <t>Number of claims opened during the period</t>
  </si>
  <si>
    <t>Number of claims open at the end of the period</t>
  </si>
  <si>
    <t>Median days to final payment</t>
  </si>
  <si>
    <t>Number of claims closed with payment within 0-30 days</t>
  </si>
  <si>
    <t>Dollar amount of claims closed with payment</t>
  </si>
  <si>
    <t>Trip Cancellation Domestic</t>
  </si>
  <si>
    <t>Trip Cancellation International</t>
  </si>
  <si>
    <t>Trip Interruption Domestic</t>
  </si>
  <si>
    <t>Trip Interruption International</t>
  </si>
  <si>
    <t>Trip Delay Domestic</t>
  </si>
  <si>
    <t>Trip Delay International</t>
  </si>
  <si>
    <t>Baggage Loss/Delay Domestic</t>
  </si>
  <si>
    <t>Baggage Loss/Delay International</t>
  </si>
  <si>
    <t>Emergency Medical/ Dental Domestic Excess</t>
  </si>
  <si>
    <t>Emergency Medical/ Dental Domestic Primary</t>
  </si>
  <si>
    <t>Emergency Medical/ Dental International Excess</t>
  </si>
  <si>
    <t>Emergency Medical/ Dental International Primary</t>
  </si>
  <si>
    <t>Emergency Transportation/ Repatriation Domestic</t>
  </si>
  <si>
    <t>Emergency Transportation/ Repatriation International</t>
  </si>
  <si>
    <t>Other Domestic</t>
  </si>
  <si>
    <t>Other International</t>
  </si>
  <si>
    <t>TRVLLAW</t>
  </si>
  <si>
    <t>Number of lawsuits open at the beginning of the period</t>
  </si>
  <si>
    <t>Number of lawsuits opened during the period.</t>
  </si>
  <si>
    <t>Number of lawsuits closed during the period.</t>
  </si>
  <si>
    <t>Number of lawsuits open at the end of the period.</t>
  </si>
  <si>
    <t>Number of lawsuits closed with consideration for the consumer</t>
  </si>
  <si>
    <t>Number of complaints received directly from the DOI</t>
  </si>
  <si>
    <t>Number of complaints received directly from any person or entity other than the DOI</t>
  </si>
  <si>
    <t>Total</t>
  </si>
  <si>
    <t>TRVLUND</t>
  </si>
  <si>
    <t>TRVLATT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</si>
  <si>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</si>
  <si>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</si>
  <si>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</si>
  <si>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</si>
  <si>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</si>
  <si>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</si>
  <si>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</si>
  <si>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</si>
  <si>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</si>
  <si>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</si>
  <si>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</si>
  <si>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claims closed without payment beyond 90 days</t>
  </si>
  <si>
    <t>Number of claims closed without payment within 31-90 days</t>
  </si>
  <si>
    <t>Number of claims closed without payment within 0-30 days</t>
  </si>
  <si>
    <t>Number of claims closed with payment beyond 90 days</t>
  </si>
  <si>
    <t>Number of claims closed with payment within 31-90 days</t>
  </si>
  <si>
    <t>Number of claims closed during the period, without payment</t>
  </si>
  <si>
    <t>Number of claims closed during the period, with payment</t>
  </si>
  <si>
    <t>Number of individual policies in force at the beginning of the period.</t>
  </si>
  <si>
    <t>Number of blanket policies in force at the beginning of the period.</t>
  </si>
  <si>
    <t>Number of individual policies and certificates from group policies expired during the period.</t>
  </si>
  <si>
    <t>Number of individual policies and certificates from group policies in force at end of the period.</t>
  </si>
  <si>
    <t>Dollar amount of direct premium written during the period for group policies (other than blanket).</t>
  </si>
  <si>
    <t>Dollar amount of direct premium written during the period for blanket policies.</t>
  </si>
  <si>
    <t>Dollar amount of direct premium written during the period for individual policies.</t>
  </si>
  <si>
    <t>Number of individual policies and certificates from group policies cancelled by the consumer during the period.</t>
  </si>
  <si>
    <t>Number of individuals insured under all policies at the beginning of the period.</t>
  </si>
  <si>
    <t>Number of group policies (other than blanket policies) in force at the beginning of the period.</t>
  </si>
  <si>
    <t>Copy These Cells - Delete this Line in Notepad</t>
  </si>
  <si>
    <t>Number of policies/certificates in force during the reporting period</t>
  </si>
  <si>
    <t>ND</t>
  </si>
  <si>
    <t>NY</t>
  </si>
  <si>
    <t>Version 2025.0.1</t>
  </si>
  <si>
    <t>Updated: 12/1/2025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</si>
</sst>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7" fillId="0" borderId="0" xfId="0" applyFont="1"/>
    <xf numFmtId="0" fontId="6" fillId="0" borderId="0" xfId="3" applyFont="1" applyProtection="1"/>
    <xf numFmtId="0" fontId="5" fillId="0" borderId="8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5" fillId="4" borderId="8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1" xfId="0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0" borderId="15" xfId="0" applyFont="1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0" borderId="14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Protection="1">
      <protection locked="0"/>
    </xf>
    <xf numFmtId="0" fontId="5" fillId="4" borderId="16" xfId="0" applyFont="1" applyFill="1" applyBorder="1"/>
    <xf numFmtId="0" fontId="5" fillId="4" borderId="24" xfId="0" applyFont="1" applyFill="1" applyBorder="1"/>
    <xf numFmtId="0" fontId="5" fillId="4" borderId="15" xfId="0" applyFont="1" applyFill="1" applyBorder="1"/>
    <xf numFmtId="0" fontId="5" fillId="4" borderId="11" xfId="0" applyFont="1" applyFill="1" applyBorder="1"/>
    <xf numFmtId="0" fontId="5" fillId="3" borderId="5" xfId="0" applyFont="1" applyFill="1" applyBorder="1" applyAlignment="1">
      <alignment horizontal="center" textRotation="90" wrapText="1"/>
    </xf>
    <xf numFmtId="0" fontId="5" fillId="3" borderId="6" xfId="0" applyFont="1" applyFill="1" applyBorder="1" applyAlignment="1">
      <alignment horizontal="center" textRotation="90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0" xfId="0" applyFont="1" applyFill="1" applyBorder="1" applyAlignment="1">
      <alignment horizontal="center" textRotation="90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4" xfId="0" applyFont="1" applyBorder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textRotation="90" wrapText="1"/>
    </xf>
    <xf numFmtId="0" fontId="5" fillId="3" borderId="29" xfId="0" applyFont="1" applyFill="1" applyBorder="1" applyAlignment="1">
      <alignment horizontal="center" textRotation="90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FA7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350611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C2D86-603C-4D71-9642-9F6FF89B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12561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B9E0126-5E88-4A6B-A14B-8A7336C89ED5}">
  <we:reference id="a3b40b4f-8edf-490e-9df1-7e66f93912bf" version="1.1.0.0" store="EXCatalog" storeType="EXCatalog"/>
  <we:alternateReferences>
    <we:reference id="WA104380526" version="1.1.0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6"/>
  <sheetViews>
    <sheetView tabSelected="1" topLeftCell="A10" zoomScaleNormal="100" workbookViewId="0">
      <selection activeCell="C3" sqref="C3"/>
    </sheetView>
  </sheetViews>
  <sheetFormatPr defaultColWidth="9.1796875" defaultRowHeight="15" x14ac:dyDescent="0.3"/>
  <cols>
    <col min="1" max="1" width="7" style="2" customWidth="1"/>
    <col min="2" max="2" width="24.26953125" style="2" customWidth="1"/>
    <col min="3" max="16384" width="9.1796875" style="2"/>
  </cols>
  <sheetData>
    <row r="1" spans="1:4" ht="93.75" customHeight="1" x14ac:dyDescent="0.3">
      <c r="A1" s="1" t="s">
        <v>0</v>
      </c>
    </row>
    <row r="2" spans="1:4" x14ac:dyDescent="0.3">
      <c r="B2" s="2" t="s">
        <v>1</v>
      </c>
      <c r="C2" s="2">
        <v>2025</v>
      </c>
    </row>
    <row r="3" spans="1:4" x14ac:dyDescent="0.3">
      <c r="B3" s="3" t="s">
        <v>2</v>
      </c>
      <c r="C3" s="4">
        <v>12345</v>
      </c>
    </row>
    <row r="5" spans="1:4" x14ac:dyDescent="0.3">
      <c r="A5" s="1" t="s">
        <v>3</v>
      </c>
    </row>
    <row r="6" spans="1:4" x14ac:dyDescent="0.3">
      <c r="A6" s="1"/>
      <c r="B6" s="2" t="s">
        <v>4</v>
      </c>
    </row>
    <row r="7" spans="1:4" x14ac:dyDescent="0.3">
      <c r="B7" s="5" t="s">
        <v>5</v>
      </c>
    </row>
    <row r="8" spans="1:4" x14ac:dyDescent="0.3">
      <c r="B8" s="5" t="s">
        <v>6</v>
      </c>
    </row>
    <row r="9" spans="1:4" x14ac:dyDescent="0.3">
      <c r="B9" s="5" t="s">
        <v>7</v>
      </c>
    </row>
    <row r="10" spans="1:4" x14ac:dyDescent="0.3">
      <c r="B10" s="5" t="s">
        <v>8</v>
      </c>
    </row>
    <row r="11" spans="1:4" x14ac:dyDescent="0.3">
      <c r="B11" s="5" t="s">
        <v>9</v>
      </c>
    </row>
    <row r="13" spans="1:4" x14ac:dyDescent="0.3">
      <c r="A13" s="1" t="s">
        <v>10</v>
      </c>
    </row>
    <row r="14" spans="1:4" x14ac:dyDescent="0.3">
      <c r="B14" s="5" t="s">
        <v>11</v>
      </c>
      <c r="D14" s="2" t="s">
        <v>12</v>
      </c>
    </row>
    <row r="15" spans="1:4" x14ac:dyDescent="0.3">
      <c r="B15" s="5" t="s">
        <v>13</v>
      </c>
      <c r="D15" s="2" t="s">
        <v>14</v>
      </c>
    </row>
    <row r="17" spans="1:2" x14ac:dyDescent="0.3">
      <c r="A17" s="1" t="s">
        <v>15</v>
      </c>
    </row>
    <row r="18" spans="1:2" x14ac:dyDescent="0.3">
      <c r="B18" s="2" t="s">
        <v>16</v>
      </c>
    </row>
    <row r="19" spans="1:2" x14ac:dyDescent="0.3">
      <c r="B19" s="2" t="s">
        <v>17</v>
      </c>
    </row>
    <row r="21" spans="1:2" x14ac:dyDescent="0.3">
      <c r="A21" s="1" t="s">
        <v>18</v>
      </c>
    </row>
    <row r="22" spans="1:2" x14ac:dyDescent="0.3">
      <c r="B22" s="2" t="s">
        <v>19</v>
      </c>
    </row>
    <row r="23" spans="1:2" x14ac:dyDescent="0.3">
      <c r="B23" s="2" t="s">
        <v>20</v>
      </c>
    </row>
    <row r="24" spans="1:2" x14ac:dyDescent="0.3">
      <c r="B24" s="2" t="s">
        <v>21</v>
      </c>
    </row>
    <row r="25" spans="1:2" x14ac:dyDescent="0.3">
      <c r="B25" s="2" t="s">
        <v>22</v>
      </c>
    </row>
    <row r="26" spans="1:2" x14ac:dyDescent="0.3">
      <c r="B26" s="2" t="s">
        <v>23</v>
      </c>
    </row>
    <row r="27" spans="1:2" x14ac:dyDescent="0.3">
      <c r="B27" s="2" t="s">
        <v>24</v>
      </c>
    </row>
    <row r="28" spans="1:2" x14ac:dyDescent="0.3">
      <c r="B28" s="2" t="s">
        <v>25</v>
      </c>
    </row>
    <row r="29" spans="1:2" x14ac:dyDescent="0.3">
      <c r="B29" s="2" t="s">
        <v>26</v>
      </c>
    </row>
    <row r="31" spans="1:2" x14ac:dyDescent="0.3">
      <c r="A31" s="1" t="s">
        <v>27</v>
      </c>
    </row>
    <row r="33" spans="1:1" x14ac:dyDescent="0.3">
      <c r="A33" s="6" t="s">
        <v>143</v>
      </c>
    </row>
    <row r="35" spans="1:1" x14ac:dyDescent="0.3">
      <c r="A35" s="2" t="s">
        <v>165</v>
      </c>
    </row>
    <row r="36" spans="1:1" x14ac:dyDescent="0.3">
      <c r="A36" s="2" t="s">
        <v>166</v>
      </c>
    </row>
  </sheetData>
  <sheetProtection algorithmName="SHA-512" hashValue="Dnm+5rOhWzZM5OEXB7gAcHjet0SWwjRTytNeOa9F5hF3NdTG8EGdDd68sCr2X+ZUndqAj2bILtkL5Mnf8sqsEA==" saltValue="qaYHTrluY7/HRPT4NSXJsw==" spinCount="100000" sheet="1" objects="1" scenarios="1"/>
  <hyperlinks>
    <hyperlink ref="B7" location="'Travel Interrogatories(TRVLINT)'!A1" display="Travel Interrogatories (TRVLINT)" xr:uid="{00000000-0004-0000-0000-000000000000}"/>
    <hyperlink ref="B14" location="'Final CSV File (sort by record)'!A1" display="Final CSV File (sort by record)" xr:uid="{00000000-0004-0000-0000-000003000000}"/>
    <hyperlink ref="B15" location="'Final CSV File (sort by state)'!A1" display="Final CSV File (sort by state)" xr:uid="{00000000-0004-0000-0000-000004000000}"/>
    <hyperlink ref="B8" location="'Travel Claims Info (TRVLCLMS)'!A1" display="Travel Claims (TRVLCLMS)" xr:uid="{BB141DDE-479C-4B29-8E06-012DECCCF81B}"/>
    <hyperlink ref="B9" location="'Travel Lawsuits (TRVLLAW)'!A1" display="Travel Lawsuits and Complaints (TRVLLAW)" xr:uid="{3FBEFEE6-5400-4587-8A44-1967430AFAB6}"/>
    <hyperlink ref="B10" location="'Travel Underwriting (TRVLUND)'!A1" display="Travel Underwriting (TRVLUND)" xr:uid="{83C04F46-9EC1-45CB-AD3B-2B733A0560D6}"/>
    <hyperlink ref="B11" location="'Travel Attestation (TRVLATT)'!A1" display="Travel Attestation (TRVLATT)" xr:uid="{257E60EB-F315-4E4E-863B-6590A08DAA2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G55"/>
  <sheetViews>
    <sheetView zoomScaleNormal="100" workbookViewId="0">
      <pane ySplit="3" topLeftCell="A4" activePane="bottomLeft" state="frozen"/>
      <selection activeCell="E12" sqref="E12"/>
      <selection pane="bottomLeft" activeCell="B4" sqref="B4"/>
    </sheetView>
  </sheetViews>
  <sheetFormatPr defaultColWidth="9.1796875" defaultRowHeight="15" x14ac:dyDescent="0.3"/>
  <cols>
    <col min="1" max="1" width="10.54296875" style="15" bestFit="1" customWidth="1"/>
    <col min="2" max="3" width="17.1796875" style="2" bestFit="1" customWidth="1"/>
    <col min="4" max="4" width="8.54296875" style="2" bestFit="1" customWidth="1"/>
    <col min="5" max="5" width="20" style="2" bestFit="1" customWidth="1"/>
    <col min="6" max="6" width="11.1796875" style="2" customWidth="1"/>
    <col min="7" max="8" width="17.1796875" style="2" bestFit="1" customWidth="1"/>
    <col min="9" max="9" width="11.453125" style="2" bestFit="1" customWidth="1"/>
    <col min="10" max="10" width="17.1796875" style="2" bestFit="1" customWidth="1"/>
    <col min="11" max="11" width="11.453125" style="2" bestFit="1" customWidth="1"/>
    <col min="12" max="12" width="17.1796875" style="2" bestFit="1" customWidth="1"/>
    <col min="13" max="13" width="14.26953125" style="2" bestFit="1" customWidth="1"/>
    <col min="14" max="14" width="17.1796875" style="2" bestFit="1" customWidth="1"/>
    <col min="15" max="15" width="11.453125" style="2" bestFit="1" customWidth="1"/>
    <col min="16" max="16" width="14.26953125" style="2" bestFit="1" customWidth="1"/>
    <col min="17" max="17" width="11.453125" style="2" bestFit="1" customWidth="1"/>
    <col min="18" max="19" width="26.7265625" style="2" bestFit="1" customWidth="1"/>
    <col min="20" max="20" width="27.453125" style="2" bestFit="1" customWidth="1"/>
    <col min="21" max="21" width="26.7265625" style="2" bestFit="1" customWidth="1"/>
    <col min="22" max="23" width="27.453125" style="2" bestFit="1" customWidth="1"/>
    <col min="24" max="24" width="26.7265625" style="2" bestFit="1" customWidth="1"/>
    <col min="25" max="25" width="27.453125" style="2" bestFit="1" customWidth="1"/>
    <col min="26" max="26" width="26.7265625" style="2" bestFit="1" customWidth="1"/>
    <col min="27" max="27" width="28.453125" style="2" bestFit="1" customWidth="1"/>
    <col min="28" max="28" width="27.7265625" style="2" bestFit="1" customWidth="1"/>
    <col min="29" max="33" width="28.453125" style="2" bestFit="1" customWidth="1"/>
    <col min="34" max="16384" width="9.1796875" style="2"/>
  </cols>
  <sheetData>
    <row r="1" spans="1:33" x14ac:dyDescent="0.3">
      <c r="A1" s="14" t="s">
        <v>28</v>
      </c>
      <c r="B1" s="2" t="s">
        <v>29</v>
      </c>
      <c r="F1" s="7" t="s">
        <v>30</v>
      </c>
      <c r="G1" s="7"/>
    </row>
    <row r="2" spans="1:33" ht="30.5" thickBot="1" x14ac:dyDescent="0.35">
      <c r="A2" s="14" t="s">
        <v>31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</row>
    <row r="3" spans="1:33" ht="200.25" customHeight="1" thickBot="1" x14ac:dyDescent="0.35">
      <c r="A3" s="68" t="s">
        <v>32</v>
      </c>
      <c r="B3" s="69" t="s">
        <v>33</v>
      </c>
      <c r="C3" s="69" t="s">
        <v>34</v>
      </c>
      <c r="D3" s="69" t="s">
        <v>35</v>
      </c>
      <c r="E3" s="69" t="s">
        <v>36</v>
      </c>
      <c r="F3" s="69" t="s">
        <v>35</v>
      </c>
      <c r="G3" s="69" t="s">
        <v>37</v>
      </c>
      <c r="H3" s="69" t="s">
        <v>38</v>
      </c>
      <c r="I3" s="69" t="s">
        <v>39</v>
      </c>
      <c r="J3" s="69" t="s">
        <v>40</v>
      </c>
      <c r="K3" s="69" t="s">
        <v>41</v>
      </c>
      <c r="L3" s="69" t="s">
        <v>42</v>
      </c>
      <c r="M3" s="69" t="s">
        <v>43</v>
      </c>
      <c r="N3" s="69" t="s">
        <v>44</v>
      </c>
      <c r="O3" s="69" t="s">
        <v>45</v>
      </c>
      <c r="P3" s="69" t="s">
        <v>46</v>
      </c>
      <c r="Q3" s="70" t="s">
        <v>47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x14ac:dyDescent="0.3">
      <c r="A4" s="67" t="s">
        <v>48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65"/>
    </row>
    <row r="5" spans="1:33" x14ac:dyDescent="0.3">
      <c r="A5" s="31" t="s">
        <v>49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/>
    </row>
    <row r="6" spans="1:33" x14ac:dyDescent="0.3">
      <c r="A6" s="31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8"/>
    </row>
    <row r="7" spans="1:33" x14ac:dyDescent="0.3">
      <c r="A7" s="31" t="s">
        <v>51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</row>
    <row r="8" spans="1:33" x14ac:dyDescent="0.3">
      <c r="A8" s="31" t="s">
        <v>52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8"/>
    </row>
    <row r="9" spans="1:33" x14ac:dyDescent="0.3">
      <c r="A9" s="31" t="s">
        <v>53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"/>
    </row>
    <row r="10" spans="1:33" x14ac:dyDescent="0.3">
      <c r="A10" s="31" t="s">
        <v>54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</row>
    <row r="11" spans="1:33" x14ac:dyDescent="0.3">
      <c r="A11" s="31" t="s">
        <v>55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</row>
    <row r="12" spans="1:33" x14ac:dyDescent="0.3">
      <c r="A12" s="31" t="s">
        <v>56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</row>
    <row r="13" spans="1:33" x14ac:dyDescent="0.3">
      <c r="A13" s="31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</row>
    <row r="14" spans="1:33" x14ac:dyDescent="0.3">
      <c r="A14" s="31" t="s">
        <v>58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</row>
    <row r="15" spans="1:33" x14ac:dyDescent="0.3">
      <c r="A15" s="31" t="s">
        <v>59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"/>
    </row>
    <row r="16" spans="1:33" x14ac:dyDescent="0.3">
      <c r="A16" s="31" t="s">
        <v>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</row>
    <row r="17" spans="1:17" x14ac:dyDescent="0.3">
      <c r="A17" s="31" t="s">
        <v>61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/>
    </row>
    <row r="18" spans="1:17" x14ac:dyDescent="0.3">
      <c r="A18" s="31" t="s">
        <v>62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</row>
    <row r="19" spans="1:17" x14ac:dyDescent="0.3">
      <c r="A19" s="31" t="s">
        <v>63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8"/>
    </row>
    <row r="20" spans="1:17" x14ac:dyDescent="0.3">
      <c r="A20" s="31" t="s">
        <v>64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</row>
    <row r="21" spans="1:17" x14ac:dyDescent="0.3">
      <c r="A21" s="31" t="s">
        <v>65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</row>
    <row r="22" spans="1:17" x14ac:dyDescent="0.3">
      <c r="A22" s="31" t="s">
        <v>66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</row>
    <row r="23" spans="1:17" x14ac:dyDescent="0.3">
      <c r="A23" s="31" t="s">
        <v>67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8"/>
    </row>
    <row r="24" spans="1:17" x14ac:dyDescent="0.3">
      <c r="A24" s="31" t="s">
        <v>68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</row>
    <row r="25" spans="1:17" x14ac:dyDescent="0.3">
      <c r="A25" s="31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"/>
    </row>
    <row r="26" spans="1:17" x14ac:dyDescent="0.3">
      <c r="A26" s="31" t="s">
        <v>70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</row>
    <row r="27" spans="1:17" x14ac:dyDescent="0.3">
      <c r="A27" s="31" t="s">
        <v>71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8"/>
    </row>
    <row r="28" spans="1:17" x14ac:dyDescent="0.3">
      <c r="A28" s="31" t="s">
        <v>72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8"/>
    </row>
    <row r="29" spans="1:17" x14ac:dyDescent="0.3">
      <c r="A29" s="31" t="s">
        <v>73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</row>
    <row r="30" spans="1:17" x14ac:dyDescent="0.3">
      <c r="A30" s="31" t="s">
        <v>74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</row>
    <row r="31" spans="1:17" x14ac:dyDescent="0.3">
      <c r="A31" s="31" t="s">
        <v>75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8"/>
    </row>
    <row r="32" spans="1:17" x14ac:dyDescent="0.3">
      <c r="A32" s="31" t="s">
        <v>163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8"/>
    </row>
    <row r="33" spans="1:17" x14ac:dyDescent="0.3">
      <c r="A33" s="31" t="s">
        <v>76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</row>
    <row r="34" spans="1:17" x14ac:dyDescent="0.3">
      <c r="A34" s="31" t="s">
        <v>77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</row>
    <row r="35" spans="1:17" x14ac:dyDescent="0.3">
      <c r="A35" s="31" t="s">
        <v>78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</row>
    <row r="36" spans="1:17" x14ac:dyDescent="0.3">
      <c r="A36" s="31" t="s">
        <v>79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8"/>
    </row>
    <row r="37" spans="1:17" x14ac:dyDescent="0.3">
      <c r="A37" s="31" t="s">
        <v>80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8"/>
    </row>
    <row r="38" spans="1:17" x14ac:dyDescent="0.3">
      <c r="A38" s="31" t="s">
        <v>164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8"/>
    </row>
    <row r="39" spans="1:17" x14ac:dyDescent="0.3">
      <c r="A39" s="31" t="s">
        <v>81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8"/>
    </row>
    <row r="40" spans="1:17" x14ac:dyDescent="0.3">
      <c r="A40" s="31" t="s">
        <v>82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8"/>
    </row>
    <row r="41" spans="1:17" x14ac:dyDescent="0.3">
      <c r="A41" s="31" t="s">
        <v>83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8"/>
    </row>
    <row r="42" spans="1:17" x14ac:dyDescent="0.3">
      <c r="A42" s="31" t="s">
        <v>84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</row>
    <row r="43" spans="1:17" x14ac:dyDescent="0.3">
      <c r="A43" s="31" t="s">
        <v>85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</row>
    <row r="44" spans="1:17" x14ac:dyDescent="0.3">
      <c r="A44" s="31" t="s">
        <v>86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8"/>
    </row>
    <row r="45" spans="1:17" x14ac:dyDescent="0.3">
      <c r="A45" s="31" t="s">
        <v>87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8"/>
    </row>
    <row r="46" spans="1:17" x14ac:dyDescent="0.3">
      <c r="A46" s="31" t="s">
        <v>88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8"/>
    </row>
    <row r="47" spans="1:17" x14ac:dyDescent="0.3">
      <c r="A47" s="31" t="s">
        <v>89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8"/>
    </row>
    <row r="48" spans="1:17" x14ac:dyDescent="0.3">
      <c r="A48" s="31" t="s">
        <v>90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8"/>
    </row>
    <row r="49" spans="1:17" x14ac:dyDescent="0.3">
      <c r="A49" s="31" t="s">
        <v>91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8"/>
    </row>
    <row r="50" spans="1:17" x14ac:dyDescent="0.3">
      <c r="A50" s="31" t="s">
        <v>92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</row>
    <row r="51" spans="1:17" x14ac:dyDescent="0.3">
      <c r="A51" s="31" t="s">
        <v>93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8"/>
    </row>
    <row r="52" spans="1:17" x14ac:dyDescent="0.3">
      <c r="A52" s="31" t="s">
        <v>94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8"/>
    </row>
    <row r="53" spans="1:17" x14ac:dyDescent="0.3">
      <c r="A53" s="31" t="s">
        <v>95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/>
    </row>
    <row r="54" spans="1:17" x14ac:dyDescent="0.3">
      <c r="A54" s="31" t="s">
        <v>96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</row>
    <row r="55" spans="1:17" ht="15.5" thickBot="1" x14ac:dyDescent="0.35">
      <c r="A55" s="32" t="s">
        <v>97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"/>
    </row>
  </sheetData>
  <sheetProtection algorithmName="SHA-512" hashValue="QNAAlxGlR/bz56gj/pjHU+w9xEpfr1+WYG5jcQ9yLb47GdnqALGRZ7Y3c8WOxhbGE86DT4FSqyDBDVKIJ3TtKQ==" saltValue="4nSlO38AGq9yvz+tjQvKcQ==" spinCount="100000" sheet="1" formatColumns="0" formatRows="0" autoFilter="0"/>
  <autoFilter ref="A3:Q3" xr:uid="{00000000-0009-0000-0000-000001000000}">
    <sortState xmlns:xlrd2="http://schemas.microsoft.com/office/spreadsheetml/2017/richdata2" ref="A4:Q54">
      <sortCondition ref="A3"/>
    </sortState>
  </autoFilter>
  <phoneticPr fontId="3" type="noConversion"/>
  <conditionalFormatting sqref="A4:Q55">
    <cfRule type="expression" dxfId="4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B4:C55 E4:E55 H4:H55 L4:L55 J4:J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HN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2.1796875" style="20" customWidth="1"/>
    <col min="2" max="2" width="10.81640625" style="2" customWidth="1"/>
    <col min="3" max="5" width="8.81640625" style="2" bestFit="1" customWidth="1"/>
    <col min="6" max="6" width="11.453125" style="2" customWidth="1"/>
    <col min="7" max="8" width="8.81640625" style="2" bestFit="1" customWidth="1"/>
    <col min="9" max="9" width="9.6328125" style="2" customWidth="1"/>
    <col min="10" max="14" width="11.7265625" style="2" bestFit="1" customWidth="1"/>
    <col min="15" max="15" width="10.08984375" style="2" customWidth="1"/>
    <col min="16" max="24" width="8.81640625" style="2" bestFit="1" customWidth="1"/>
    <col min="25" max="25" width="11.453125" style="2" bestFit="1" customWidth="1"/>
    <col min="26" max="31" width="11.7265625" style="2" bestFit="1" customWidth="1"/>
    <col min="32" max="40" width="8.81640625" style="2" bestFit="1" customWidth="1"/>
    <col min="41" max="41" width="11.453125" style="2" bestFit="1" customWidth="1"/>
    <col min="42" max="47" width="11.7265625" style="2" bestFit="1" customWidth="1"/>
    <col min="48" max="56" width="8.81640625" style="2" bestFit="1" customWidth="1"/>
    <col min="57" max="57" width="11.453125" style="2" bestFit="1" customWidth="1"/>
    <col min="58" max="63" width="11.7265625" style="2" bestFit="1" customWidth="1"/>
    <col min="64" max="67" width="8.81640625" style="2" bestFit="1" customWidth="1"/>
    <col min="68" max="72" width="8.81640625" style="17" bestFit="1" customWidth="1"/>
    <col min="73" max="73" width="11.453125" style="17" bestFit="1" customWidth="1"/>
    <col min="74" max="79" width="11.7265625" style="17" bestFit="1" customWidth="1"/>
    <col min="80" max="88" width="8.81640625" style="17" bestFit="1" customWidth="1"/>
    <col min="89" max="89" width="11.453125" style="17" bestFit="1" customWidth="1"/>
    <col min="90" max="95" width="11.7265625" style="17" bestFit="1" customWidth="1"/>
    <col min="96" max="104" width="8.81640625" style="17" bestFit="1" customWidth="1"/>
    <col min="105" max="105" width="11.453125" style="17" bestFit="1" customWidth="1"/>
    <col min="106" max="111" width="11.7265625" style="17" bestFit="1" customWidth="1"/>
    <col min="112" max="120" width="8.81640625" style="17" bestFit="1" customWidth="1"/>
    <col min="121" max="121" width="11.453125" style="17" bestFit="1" customWidth="1"/>
    <col min="122" max="127" width="11.7265625" style="17" bestFit="1" customWidth="1"/>
    <col min="128" max="136" width="8.81640625" style="17" bestFit="1" customWidth="1"/>
    <col min="137" max="137" width="11.453125" style="17" bestFit="1" customWidth="1"/>
    <col min="138" max="143" width="11.7265625" style="17" bestFit="1" customWidth="1"/>
    <col min="144" max="152" width="8.81640625" style="17" bestFit="1" customWidth="1"/>
    <col min="153" max="153" width="11.453125" style="17" bestFit="1" customWidth="1"/>
    <col min="154" max="159" width="11.7265625" style="17" bestFit="1" customWidth="1"/>
    <col min="160" max="168" width="8.81640625" style="17" bestFit="1" customWidth="1"/>
    <col min="169" max="169" width="11.453125" style="17" bestFit="1" customWidth="1"/>
    <col min="170" max="175" width="11.7265625" style="17" bestFit="1" customWidth="1"/>
    <col min="176" max="184" width="8.81640625" style="17" bestFit="1" customWidth="1"/>
    <col min="185" max="185" width="11.453125" style="17" bestFit="1" customWidth="1"/>
    <col min="186" max="191" width="11.7265625" style="17" bestFit="1" customWidth="1"/>
    <col min="192" max="200" width="8.81640625" style="17" bestFit="1" customWidth="1"/>
    <col min="201" max="201" width="11.453125" style="17" bestFit="1" customWidth="1"/>
    <col min="202" max="207" width="11.7265625" style="17" bestFit="1" customWidth="1"/>
    <col min="208" max="209" width="8.81640625" style="17" bestFit="1" customWidth="1"/>
    <col min="210" max="212" width="84.08984375" style="2" bestFit="1" customWidth="1"/>
    <col min="213" max="213" width="102.90625" style="2" bestFit="1" customWidth="1"/>
    <col min="214" max="222" width="104.453125" style="2" bestFit="1" customWidth="1"/>
    <col min="223" max="16384" width="9.1796875" style="2"/>
  </cols>
  <sheetData>
    <row r="1" spans="1:222" x14ac:dyDescent="0.3">
      <c r="A1" s="16" t="s">
        <v>28</v>
      </c>
      <c r="B1" s="2" t="s">
        <v>98</v>
      </c>
      <c r="F1" s="7" t="s">
        <v>30</v>
      </c>
      <c r="S1" s="52" t="s">
        <v>99</v>
      </c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spans="1:222" ht="30.5" thickBot="1" x14ac:dyDescent="0.35">
      <c r="A2" s="16" t="s">
        <v>31</v>
      </c>
      <c r="B2" s="54">
        <v>17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>
        <v>18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>
        <v>19</v>
      </c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>
        <v>20</v>
      </c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>
        <v>21</v>
      </c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>
        <v>22</v>
      </c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>
        <v>23</v>
      </c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>
        <v>24</v>
      </c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>
        <v>25</v>
      </c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>
        <v>26</v>
      </c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>
        <v>27</v>
      </c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>
        <v>28</v>
      </c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>
        <v>29</v>
      </c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3"/>
      <c r="HC2" s="53"/>
      <c r="HD2" s="53"/>
      <c r="HE2" s="53"/>
      <c r="HF2" s="53"/>
    </row>
    <row r="3" spans="1:222" s="18" customFormat="1" x14ac:dyDescent="0.25">
      <c r="A3" s="59" t="s">
        <v>32</v>
      </c>
      <c r="B3" s="55" t="s">
        <v>100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/>
      <c r="R3" s="55" t="s">
        <v>101</v>
      </c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7"/>
      <c r="AH3" s="55" t="s">
        <v>150</v>
      </c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 t="s">
        <v>149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7"/>
      <c r="BN3" s="55" t="s">
        <v>102</v>
      </c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7"/>
      <c r="CD3" s="55" t="s">
        <v>103</v>
      </c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7"/>
      <c r="CT3" s="55" t="s">
        <v>104</v>
      </c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7"/>
      <c r="DJ3" s="55" t="s">
        <v>148</v>
      </c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7"/>
      <c r="DZ3" s="55" t="s">
        <v>147</v>
      </c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7"/>
      <c r="EP3" s="55" t="s">
        <v>146</v>
      </c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7"/>
      <c r="FF3" s="55" t="s">
        <v>145</v>
      </c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7"/>
      <c r="FV3" s="55" t="s">
        <v>144</v>
      </c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7"/>
      <c r="GL3" s="55" t="s">
        <v>105</v>
      </c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7"/>
    </row>
    <row r="4" spans="1:222" s="18" customFormat="1" ht="186" customHeight="1" thickBot="1" x14ac:dyDescent="0.35">
      <c r="A4" s="60"/>
      <c r="B4" s="48" t="s">
        <v>106</v>
      </c>
      <c r="C4" s="49" t="s">
        <v>107</v>
      </c>
      <c r="D4" s="49" t="s">
        <v>108</v>
      </c>
      <c r="E4" s="49" t="s">
        <v>109</v>
      </c>
      <c r="F4" s="49" t="s">
        <v>110</v>
      </c>
      <c r="G4" s="49" t="s">
        <v>111</v>
      </c>
      <c r="H4" s="49" t="s">
        <v>112</v>
      </c>
      <c r="I4" s="49" t="s">
        <v>113</v>
      </c>
      <c r="J4" s="49" t="s">
        <v>114</v>
      </c>
      <c r="K4" s="49" t="s">
        <v>115</v>
      </c>
      <c r="L4" s="49" t="s">
        <v>116</v>
      </c>
      <c r="M4" s="49" t="s">
        <v>117</v>
      </c>
      <c r="N4" s="49" t="s">
        <v>118</v>
      </c>
      <c r="O4" s="49" t="s">
        <v>119</v>
      </c>
      <c r="P4" s="49" t="s">
        <v>120</v>
      </c>
      <c r="Q4" s="51" t="s">
        <v>121</v>
      </c>
      <c r="R4" s="48" t="s">
        <v>106</v>
      </c>
      <c r="S4" s="49" t="s">
        <v>107</v>
      </c>
      <c r="T4" s="49" t="s">
        <v>108</v>
      </c>
      <c r="U4" s="49" t="s">
        <v>109</v>
      </c>
      <c r="V4" s="49" t="s">
        <v>110</v>
      </c>
      <c r="W4" s="49" t="s">
        <v>111</v>
      </c>
      <c r="X4" s="49" t="s">
        <v>112</v>
      </c>
      <c r="Y4" s="49" t="s">
        <v>113</v>
      </c>
      <c r="Z4" s="49" t="s">
        <v>114</v>
      </c>
      <c r="AA4" s="49" t="s">
        <v>115</v>
      </c>
      <c r="AB4" s="49" t="s">
        <v>116</v>
      </c>
      <c r="AC4" s="49" t="s">
        <v>117</v>
      </c>
      <c r="AD4" s="49" t="s">
        <v>118</v>
      </c>
      <c r="AE4" s="49" t="s">
        <v>119</v>
      </c>
      <c r="AF4" s="49" t="s">
        <v>120</v>
      </c>
      <c r="AG4" s="51" t="s">
        <v>121</v>
      </c>
      <c r="AH4" s="48" t="s">
        <v>106</v>
      </c>
      <c r="AI4" s="49" t="s">
        <v>107</v>
      </c>
      <c r="AJ4" s="49" t="s">
        <v>108</v>
      </c>
      <c r="AK4" s="49" t="s">
        <v>109</v>
      </c>
      <c r="AL4" s="49" t="s">
        <v>110</v>
      </c>
      <c r="AM4" s="49" t="s">
        <v>111</v>
      </c>
      <c r="AN4" s="49" t="s">
        <v>112</v>
      </c>
      <c r="AO4" s="49" t="s">
        <v>113</v>
      </c>
      <c r="AP4" s="49" t="s">
        <v>114</v>
      </c>
      <c r="AQ4" s="49" t="s">
        <v>115</v>
      </c>
      <c r="AR4" s="49" t="s">
        <v>116</v>
      </c>
      <c r="AS4" s="49" t="s">
        <v>117</v>
      </c>
      <c r="AT4" s="49" t="s">
        <v>118</v>
      </c>
      <c r="AU4" s="49" t="s">
        <v>119</v>
      </c>
      <c r="AV4" s="49" t="s">
        <v>120</v>
      </c>
      <c r="AW4" s="51" t="s">
        <v>121</v>
      </c>
      <c r="AX4" s="48" t="s">
        <v>106</v>
      </c>
      <c r="AY4" s="49" t="s">
        <v>107</v>
      </c>
      <c r="AZ4" s="49" t="s">
        <v>108</v>
      </c>
      <c r="BA4" s="49" t="s">
        <v>109</v>
      </c>
      <c r="BB4" s="49" t="s">
        <v>110</v>
      </c>
      <c r="BC4" s="49" t="s">
        <v>111</v>
      </c>
      <c r="BD4" s="49" t="s">
        <v>112</v>
      </c>
      <c r="BE4" s="49" t="s">
        <v>113</v>
      </c>
      <c r="BF4" s="49" t="s">
        <v>114</v>
      </c>
      <c r="BG4" s="49" t="s">
        <v>115</v>
      </c>
      <c r="BH4" s="49" t="s">
        <v>116</v>
      </c>
      <c r="BI4" s="49" t="s">
        <v>117</v>
      </c>
      <c r="BJ4" s="49" t="s">
        <v>118</v>
      </c>
      <c r="BK4" s="49" t="s">
        <v>119</v>
      </c>
      <c r="BL4" s="49" t="s">
        <v>120</v>
      </c>
      <c r="BM4" s="51" t="s">
        <v>121</v>
      </c>
      <c r="BN4" s="48" t="s">
        <v>106</v>
      </c>
      <c r="BO4" s="49" t="s">
        <v>107</v>
      </c>
      <c r="BP4" s="49" t="s">
        <v>108</v>
      </c>
      <c r="BQ4" s="49" t="s">
        <v>109</v>
      </c>
      <c r="BR4" s="49" t="s">
        <v>110</v>
      </c>
      <c r="BS4" s="49" t="s">
        <v>111</v>
      </c>
      <c r="BT4" s="49" t="s">
        <v>112</v>
      </c>
      <c r="BU4" s="49" t="s">
        <v>113</v>
      </c>
      <c r="BV4" s="49" t="s">
        <v>114</v>
      </c>
      <c r="BW4" s="49" t="s">
        <v>115</v>
      </c>
      <c r="BX4" s="49" t="s">
        <v>116</v>
      </c>
      <c r="BY4" s="49" t="s">
        <v>117</v>
      </c>
      <c r="BZ4" s="49" t="s">
        <v>118</v>
      </c>
      <c r="CA4" s="49" t="s">
        <v>119</v>
      </c>
      <c r="CB4" s="49" t="s">
        <v>120</v>
      </c>
      <c r="CC4" s="51" t="s">
        <v>121</v>
      </c>
      <c r="CD4" s="48" t="s">
        <v>106</v>
      </c>
      <c r="CE4" s="49" t="s">
        <v>107</v>
      </c>
      <c r="CF4" s="49" t="s">
        <v>108</v>
      </c>
      <c r="CG4" s="49" t="s">
        <v>109</v>
      </c>
      <c r="CH4" s="49" t="s">
        <v>110</v>
      </c>
      <c r="CI4" s="49" t="s">
        <v>111</v>
      </c>
      <c r="CJ4" s="49" t="s">
        <v>112</v>
      </c>
      <c r="CK4" s="49" t="s">
        <v>113</v>
      </c>
      <c r="CL4" s="49" t="s">
        <v>114</v>
      </c>
      <c r="CM4" s="49" t="s">
        <v>115</v>
      </c>
      <c r="CN4" s="49" t="s">
        <v>116</v>
      </c>
      <c r="CO4" s="49" t="s">
        <v>117</v>
      </c>
      <c r="CP4" s="49" t="s">
        <v>118</v>
      </c>
      <c r="CQ4" s="49" t="s">
        <v>119</v>
      </c>
      <c r="CR4" s="49" t="s">
        <v>120</v>
      </c>
      <c r="CS4" s="51" t="s">
        <v>121</v>
      </c>
      <c r="CT4" s="48" t="s">
        <v>106</v>
      </c>
      <c r="CU4" s="49" t="s">
        <v>107</v>
      </c>
      <c r="CV4" s="49" t="s">
        <v>108</v>
      </c>
      <c r="CW4" s="49" t="s">
        <v>109</v>
      </c>
      <c r="CX4" s="49" t="s">
        <v>110</v>
      </c>
      <c r="CY4" s="49" t="s">
        <v>111</v>
      </c>
      <c r="CZ4" s="49" t="s">
        <v>112</v>
      </c>
      <c r="DA4" s="49" t="s">
        <v>113</v>
      </c>
      <c r="DB4" s="49" t="s">
        <v>114</v>
      </c>
      <c r="DC4" s="49" t="s">
        <v>115</v>
      </c>
      <c r="DD4" s="49" t="s">
        <v>116</v>
      </c>
      <c r="DE4" s="49" t="s">
        <v>117</v>
      </c>
      <c r="DF4" s="49" t="s">
        <v>118</v>
      </c>
      <c r="DG4" s="49" t="s">
        <v>119</v>
      </c>
      <c r="DH4" s="49" t="s">
        <v>120</v>
      </c>
      <c r="DI4" s="51" t="s">
        <v>121</v>
      </c>
      <c r="DJ4" s="48" t="s">
        <v>106</v>
      </c>
      <c r="DK4" s="49" t="s">
        <v>107</v>
      </c>
      <c r="DL4" s="49" t="s">
        <v>108</v>
      </c>
      <c r="DM4" s="49" t="s">
        <v>109</v>
      </c>
      <c r="DN4" s="49" t="s">
        <v>110</v>
      </c>
      <c r="DO4" s="49" t="s">
        <v>111</v>
      </c>
      <c r="DP4" s="49" t="s">
        <v>112</v>
      </c>
      <c r="DQ4" s="49" t="s">
        <v>113</v>
      </c>
      <c r="DR4" s="49" t="s">
        <v>114</v>
      </c>
      <c r="DS4" s="49" t="s">
        <v>115</v>
      </c>
      <c r="DT4" s="49" t="s">
        <v>116</v>
      </c>
      <c r="DU4" s="49" t="s">
        <v>117</v>
      </c>
      <c r="DV4" s="49" t="s">
        <v>118</v>
      </c>
      <c r="DW4" s="49" t="s">
        <v>119</v>
      </c>
      <c r="DX4" s="49" t="s">
        <v>120</v>
      </c>
      <c r="DY4" s="51" t="s">
        <v>121</v>
      </c>
      <c r="DZ4" s="48" t="s">
        <v>106</v>
      </c>
      <c r="EA4" s="49" t="s">
        <v>107</v>
      </c>
      <c r="EB4" s="49" t="s">
        <v>108</v>
      </c>
      <c r="EC4" s="49" t="s">
        <v>109</v>
      </c>
      <c r="ED4" s="49" t="s">
        <v>110</v>
      </c>
      <c r="EE4" s="49" t="s">
        <v>111</v>
      </c>
      <c r="EF4" s="49" t="s">
        <v>112</v>
      </c>
      <c r="EG4" s="49" t="s">
        <v>113</v>
      </c>
      <c r="EH4" s="49" t="s">
        <v>114</v>
      </c>
      <c r="EI4" s="49" t="s">
        <v>115</v>
      </c>
      <c r="EJ4" s="49" t="s">
        <v>116</v>
      </c>
      <c r="EK4" s="49" t="s">
        <v>117</v>
      </c>
      <c r="EL4" s="49" t="s">
        <v>118</v>
      </c>
      <c r="EM4" s="49" t="s">
        <v>119</v>
      </c>
      <c r="EN4" s="49" t="s">
        <v>120</v>
      </c>
      <c r="EO4" s="51" t="s">
        <v>121</v>
      </c>
      <c r="EP4" s="48" t="s">
        <v>106</v>
      </c>
      <c r="EQ4" s="49" t="s">
        <v>107</v>
      </c>
      <c r="ER4" s="49" t="s">
        <v>108</v>
      </c>
      <c r="ES4" s="49" t="s">
        <v>109</v>
      </c>
      <c r="ET4" s="49" t="s">
        <v>110</v>
      </c>
      <c r="EU4" s="49" t="s">
        <v>111</v>
      </c>
      <c r="EV4" s="49" t="s">
        <v>112</v>
      </c>
      <c r="EW4" s="49" t="s">
        <v>113</v>
      </c>
      <c r="EX4" s="49" t="s">
        <v>114</v>
      </c>
      <c r="EY4" s="49" t="s">
        <v>115</v>
      </c>
      <c r="EZ4" s="49" t="s">
        <v>116</v>
      </c>
      <c r="FA4" s="49" t="s">
        <v>117</v>
      </c>
      <c r="FB4" s="49" t="s">
        <v>118</v>
      </c>
      <c r="FC4" s="49" t="s">
        <v>119</v>
      </c>
      <c r="FD4" s="49" t="s">
        <v>120</v>
      </c>
      <c r="FE4" s="51" t="s">
        <v>121</v>
      </c>
      <c r="FF4" s="48" t="s">
        <v>106</v>
      </c>
      <c r="FG4" s="49" t="s">
        <v>107</v>
      </c>
      <c r="FH4" s="49" t="s">
        <v>108</v>
      </c>
      <c r="FI4" s="49" t="s">
        <v>109</v>
      </c>
      <c r="FJ4" s="49" t="s">
        <v>110</v>
      </c>
      <c r="FK4" s="49" t="s">
        <v>111</v>
      </c>
      <c r="FL4" s="49" t="s">
        <v>112</v>
      </c>
      <c r="FM4" s="49" t="s">
        <v>113</v>
      </c>
      <c r="FN4" s="49" t="s">
        <v>114</v>
      </c>
      <c r="FO4" s="49" t="s">
        <v>115</v>
      </c>
      <c r="FP4" s="49" t="s">
        <v>116</v>
      </c>
      <c r="FQ4" s="49" t="s">
        <v>117</v>
      </c>
      <c r="FR4" s="49" t="s">
        <v>118</v>
      </c>
      <c r="FS4" s="49" t="s">
        <v>119</v>
      </c>
      <c r="FT4" s="49" t="s">
        <v>120</v>
      </c>
      <c r="FU4" s="51" t="s">
        <v>121</v>
      </c>
      <c r="FV4" s="48" t="s">
        <v>106</v>
      </c>
      <c r="FW4" s="49" t="s">
        <v>107</v>
      </c>
      <c r="FX4" s="49" t="s">
        <v>108</v>
      </c>
      <c r="FY4" s="49" t="s">
        <v>109</v>
      </c>
      <c r="FZ4" s="49" t="s">
        <v>110</v>
      </c>
      <c r="GA4" s="49" t="s">
        <v>111</v>
      </c>
      <c r="GB4" s="49" t="s">
        <v>112</v>
      </c>
      <c r="GC4" s="49" t="s">
        <v>113</v>
      </c>
      <c r="GD4" s="49" t="s">
        <v>114</v>
      </c>
      <c r="GE4" s="49" t="s">
        <v>115</v>
      </c>
      <c r="GF4" s="49" t="s">
        <v>116</v>
      </c>
      <c r="GG4" s="49" t="s">
        <v>117</v>
      </c>
      <c r="GH4" s="49" t="s">
        <v>118</v>
      </c>
      <c r="GI4" s="49" t="s">
        <v>119</v>
      </c>
      <c r="GJ4" s="49" t="s">
        <v>120</v>
      </c>
      <c r="GK4" s="51" t="s">
        <v>121</v>
      </c>
      <c r="GL4" s="48" t="s">
        <v>106</v>
      </c>
      <c r="GM4" s="49" t="s">
        <v>107</v>
      </c>
      <c r="GN4" s="49" t="s">
        <v>108</v>
      </c>
      <c r="GO4" s="49" t="s">
        <v>109</v>
      </c>
      <c r="GP4" s="49" t="s">
        <v>110</v>
      </c>
      <c r="GQ4" s="49" t="s">
        <v>111</v>
      </c>
      <c r="GR4" s="49" t="s">
        <v>112</v>
      </c>
      <c r="GS4" s="49" t="s">
        <v>113</v>
      </c>
      <c r="GT4" s="49" t="s">
        <v>114</v>
      </c>
      <c r="GU4" s="49" t="s">
        <v>115</v>
      </c>
      <c r="GV4" s="49" t="s">
        <v>116</v>
      </c>
      <c r="GW4" s="49" t="s">
        <v>117</v>
      </c>
      <c r="GX4" s="49" t="s">
        <v>118</v>
      </c>
      <c r="GY4" s="49" t="s">
        <v>119</v>
      </c>
      <c r="GZ4" s="49" t="s">
        <v>120</v>
      </c>
      <c r="HA4" s="51" t="s">
        <v>121</v>
      </c>
      <c r="HB4" s="14"/>
      <c r="HC4" s="14"/>
      <c r="HD4" s="14"/>
      <c r="HE4" s="14"/>
      <c r="HF4" s="14"/>
      <c r="HG4" s="14"/>
      <c r="HH4" s="14">
        <v>23</v>
      </c>
      <c r="HI4" s="14">
        <v>24</v>
      </c>
      <c r="HJ4" s="14">
        <v>25</v>
      </c>
      <c r="HK4" s="14"/>
      <c r="HL4" s="14"/>
      <c r="HM4" s="14"/>
      <c r="HN4" s="14"/>
    </row>
    <row r="5" spans="1:222" x14ac:dyDescent="0.3">
      <c r="A5" s="42" t="s">
        <v>48</v>
      </c>
      <c r="B5" s="30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65"/>
      <c r="R5" s="30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65"/>
      <c r="AH5" s="30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65"/>
      <c r="AX5" s="30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65"/>
      <c r="BN5" s="30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65"/>
      <c r="CD5" s="30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65"/>
      <c r="CT5" s="30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65"/>
      <c r="DJ5" s="30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65"/>
      <c r="DZ5" s="30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65"/>
      <c r="EP5" s="30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65"/>
      <c r="FF5" s="30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65"/>
      <c r="FV5" s="30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65"/>
      <c r="GL5" s="30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65"/>
    </row>
    <row r="6" spans="1:222" x14ac:dyDescent="0.3">
      <c r="A6" s="19" t="s">
        <v>49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8"/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8"/>
      <c r="AH6" s="9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8"/>
      <c r="AX6" s="9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8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8"/>
      <c r="CD6" s="9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8"/>
      <c r="CT6" s="9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8"/>
      <c r="DJ6" s="9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8"/>
      <c r="DZ6" s="9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8"/>
      <c r="EP6" s="9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8"/>
      <c r="FF6" s="9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8"/>
      <c r="FV6" s="9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8"/>
      <c r="GL6" s="9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8"/>
    </row>
    <row r="7" spans="1:222" x14ac:dyDescent="0.3">
      <c r="A7" s="19" t="s">
        <v>50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8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8"/>
      <c r="AX7" s="9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8"/>
      <c r="BN7" s="9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8"/>
      <c r="CD7" s="9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8"/>
      <c r="CT7" s="9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8"/>
      <c r="DJ7" s="9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8"/>
      <c r="DZ7" s="9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8"/>
      <c r="EP7" s="9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8"/>
      <c r="FF7" s="9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8"/>
      <c r="FV7" s="9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8"/>
      <c r="GL7" s="9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8"/>
    </row>
    <row r="8" spans="1:222" x14ac:dyDescent="0.3">
      <c r="A8" s="19" t="s">
        <v>51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8"/>
      <c r="R8" s="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8"/>
      <c r="AH8" s="9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8"/>
      <c r="AX8" s="9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8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8"/>
      <c r="CD8" s="9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8"/>
      <c r="CT8" s="9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8"/>
      <c r="DJ8" s="9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8"/>
      <c r="DZ8" s="9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8"/>
      <c r="EP8" s="9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8"/>
      <c r="FF8" s="9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8"/>
      <c r="FV8" s="9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8"/>
      <c r="GL8" s="9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8"/>
    </row>
    <row r="9" spans="1:222" x14ac:dyDescent="0.3">
      <c r="A9" s="19" t="s">
        <v>52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8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8"/>
      <c r="AX9" s="9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8"/>
      <c r="BN9" s="9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8"/>
      <c r="CD9" s="9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8"/>
      <c r="CT9" s="9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8"/>
      <c r="DJ9" s="9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8"/>
      <c r="DZ9" s="9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8"/>
      <c r="EP9" s="9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8"/>
      <c r="FF9" s="9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8"/>
      <c r="FV9" s="9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8"/>
      <c r="GL9" s="9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8"/>
    </row>
    <row r="10" spans="1:222" x14ac:dyDescent="0.3">
      <c r="A10" s="19" t="s">
        <v>53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  <c r="R10" s="9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8"/>
      <c r="AH10" s="9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8"/>
      <c r="AX10" s="9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8"/>
      <c r="BN10" s="9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8"/>
      <c r="CD10" s="9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8"/>
      <c r="CT10" s="9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8"/>
      <c r="DJ10" s="9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8"/>
      <c r="DZ10" s="9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8"/>
      <c r="EP10" s="9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8"/>
      <c r="FF10" s="9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8"/>
      <c r="FV10" s="9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8"/>
      <c r="GL10" s="9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8"/>
    </row>
    <row r="11" spans="1:222" x14ac:dyDescent="0.3">
      <c r="A11" s="19" t="s">
        <v>54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  <c r="R11" s="9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8"/>
      <c r="AH11" s="9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8"/>
      <c r="AX11" s="9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8"/>
      <c r="BN11" s="9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8"/>
      <c r="CD11" s="9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8"/>
      <c r="CT11" s="9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8"/>
      <c r="DJ11" s="9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8"/>
      <c r="DZ11" s="9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8"/>
      <c r="EP11" s="9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8"/>
      <c r="FF11" s="9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8"/>
      <c r="FV11" s="9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8"/>
      <c r="GL11" s="9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8"/>
    </row>
    <row r="12" spans="1:222" x14ac:dyDescent="0.3">
      <c r="A12" s="19" t="s">
        <v>55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8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8"/>
      <c r="AX12" s="9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8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8"/>
      <c r="CD12" s="9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8"/>
      <c r="CT12" s="9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8"/>
      <c r="DJ12" s="9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8"/>
      <c r="DZ12" s="9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8"/>
      <c r="EP12" s="9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8"/>
      <c r="FF12" s="9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8"/>
      <c r="FV12" s="9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8"/>
      <c r="GL12" s="9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8"/>
    </row>
    <row r="13" spans="1:222" x14ac:dyDescent="0.3">
      <c r="A13" s="19" t="s">
        <v>56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  <c r="R13" s="9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8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8"/>
      <c r="AX13" s="9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8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8"/>
      <c r="CD13" s="9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8"/>
      <c r="CT13" s="9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8"/>
      <c r="DJ13" s="9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8"/>
      <c r="DZ13" s="9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8"/>
      <c r="EP13" s="9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8"/>
      <c r="FF13" s="9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8"/>
      <c r="FV13" s="9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8"/>
      <c r="GL13" s="9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8"/>
    </row>
    <row r="14" spans="1:222" x14ac:dyDescent="0.3">
      <c r="A14" s="19" t="s">
        <v>57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  <c r="R14" s="9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8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8"/>
      <c r="AX14" s="9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8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8"/>
      <c r="CD14" s="9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8"/>
      <c r="CT14" s="9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8"/>
      <c r="DJ14" s="9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8"/>
      <c r="DZ14" s="9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8"/>
      <c r="EP14" s="9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8"/>
      <c r="FF14" s="9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8"/>
      <c r="FV14" s="9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8"/>
      <c r="GL14" s="9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8"/>
    </row>
    <row r="15" spans="1:222" x14ac:dyDescent="0.3">
      <c r="A15" s="19" t="s">
        <v>58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"/>
      <c r="R15" s="9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8"/>
      <c r="AH15" s="9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8"/>
      <c r="AX15" s="9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8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8"/>
      <c r="CD15" s="9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8"/>
      <c r="CT15" s="9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8"/>
      <c r="DJ15" s="9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8"/>
      <c r="DZ15" s="9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8"/>
      <c r="EP15" s="9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8"/>
      <c r="FF15" s="9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8"/>
      <c r="FV15" s="9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8"/>
      <c r="GL15" s="9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8"/>
    </row>
    <row r="16" spans="1:222" x14ac:dyDescent="0.3">
      <c r="A16" s="19" t="s">
        <v>59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8"/>
      <c r="AH16" s="9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8"/>
      <c r="AX16" s="9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8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8"/>
      <c r="CD16" s="9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8"/>
      <c r="CT16" s="9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8"/>
      <c r="DJ16" s="9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8"/>
      <c r="DZ16" s="9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8"/>
      <c r="EP16" s="9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8"/>
      <c r="FF16" s="9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8"/>
      <c r="FV16" s="9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8"/>
      <c r="GL16" s="9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8"/>
    </row>
    <row r="17" spans="1:209" x14ac:dyDescent="0.3">
      <c r="A17" s="19" t="s">
        <v>60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/>
      <c r="R17" s="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8"/>
      <c r="AH17" s="9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8"/>
      <c r="AX17" s="9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8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8"/>
      <c r="CD17" s="9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8"/>
      <c r="CT17" s="9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8"/>
      <c r="DJ17" s="9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8"/>
      <c r="DZ17" s="9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8"/>
      <c r="EP17" s="9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8"/>
      <c r="FF17" s="9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8"/>
      <c r="FV17" s="9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8"/>
      <c r="GL17" s="9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8"/>
    </row>
    <row r="18" spans="1:209" x14ac:dyDescent="0.3">
      <c r="A18" s="19" t="s">
        <v>61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  <c r="R18" s="9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8"/>
      <c r="AH18" s="9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8"/>
      <c r="AX18" s="9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8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8"/>
      <c r="CD18" s="9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8"/>
      <c r="CT18" s="9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8"/>
      <c r="DJ18" s="9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8"/>
      <c r="DZ18" s="9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8"/>
      <c r="EP18" s="9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8"/>
      <c r="FF18" s="9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8"/>
      <c r="FV18" s="9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8"/>
      <c r="GL18" s="9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8"/>
    </row>
    <row r="19" spans="1:209" x14ac:dyDescent="0.3">
      <c r="A19" s="19" t="s">
        <v>62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8"/>
      <c r="R19" s="9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8"/>
      <c r="AH19" s="9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8"/>
      <c r="AX19" s="9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8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8"/>
      <c r="CD19" s="9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8"/>
      <c r="CT19" s="9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8"/>
      <c r="DJ19" s="9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8"/>
      <c r="DZ19" s="9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8"/>
      <c r="EP19" s="9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8"/>
      <c r="FF19" s="9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8"/>
      <c r="FV19" s="9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8"/>
      <c r="GL19" s="9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8"/>
    </row>
    <row r="20" spans="1:209" x14ac:dyDescent="0.3">
      <c r="A20" s="19" t="s">
        <v>63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8"/>
      <c r="AH20" s="9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8"/>
      <c r="AX20" s="9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8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8"/>
      <c r="CD20" s="9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8"/>
      <c r="CT20" s="9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8"/>
      <c r="DJ20" s="9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8"/>
      <c r="DZ20" s="9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8"/>
      <c r="EP20" s="9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8"/>
      <c r="FF20" s="9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8"/>
      <c r="FV20" s="9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8"/>
      <c r="GL20" s="9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8"/>
    </row>
    <row r="21" spans="1:209" x14ac:dyDescent="0.3">
      <c r="A21" s="19" t="s">
        <v>64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  <c r="R21" s="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8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8"/>
      <c r="AX21" s="9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8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8"/>
      <c r="CD21" s="9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8"/>
      <c r="CT21" s="9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8"/>
      <c r="DJ21" s="9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8"/>
      <c r="DZ21" s="9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8"/>
      <c r="EP21" s="9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8"/>
      <c r="FF21" s="9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8"/>
      <c r="FV21" s="9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8"/>
      <c r="GL21" s="9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8"/>
    </row>
    <row r="22" spans="1:209" x14ac:dyDescent="0.3">
      <c r="A22" s="19" t="s">
        <v>65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  <c r="R22" s="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8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8"/>
      <c r="AX22" s="9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8"/>
      <c r="BN22" s="9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8"/>
      <c r="CD22" s="9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8"/>
      <c r="CT22" s="9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8"/>
      <c r="DJ22" s="9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8"/>
      <c r="DZ22" s="9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8"/>
      <c r="EP22" s="9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8"/>
      <c r="FF22" s="9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8"/>
      <c r="FV22" s="9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8"/>
      <c r="GL22" s="9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8"/>
    </row>
    <row r="23" spans="1:209" x14ac:dyDescent="0.3">
      <c r="A23" s="19" t="s">
        <v>66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8"/>
      <c r="R23" s="9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8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8"/>
      <c r="AX23" s="9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8"/>
      <c r="BN23" s="9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8"/>
      <c r="CD23" s="9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8"/>
      <c r="CT23" s="9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8"/>
      <c r="DJ23" s="9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8"/>
      <c r="DZ23" s="9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8"/>
      <c r="EP23" s="9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8"/>
      <c r="FF23" s="9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8"/>
      <c r="FV23" s="9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8"/>
      <c r="GL23" s="9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8"/>
    </row>
    <row r="24" spans="1:209" x14ac:dyDescent="0.3">
      <c r="A24" s="19" t="s">
        <v>67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  <c r="R24" s="9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8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8"/>
      <c r="AX24" s="9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8"/>
      <c r="BN24" s="9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8"/>
      <c r="CD24" s="9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8"/>
      <c r="CT24" s="9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8"/>
      <c r="DJ24" s="9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8"/>
      <c r="DZ24" s="9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8"/>
      <c r="EP24" s="9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8"/>
      <c r="FF24" s="9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8"/>
      <c r="FV24" s="9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8"/>
      <c r="GL24" s="9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8"/>
    </row>
    <row r="25" spans="1:209" x14ac:dyDescent="0.3">
      <c r="A25" s="19" t="s">
        <v>68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"/>
      <c r="R25" s="9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8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8"/>
      <c r="AX25" s="9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8"/>
      <c r="BN25" s="9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8"/>
      <c r="CD25" s="9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8"/>
      <c r="CT25" s="9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8"/>
      <c r="DJ25" s="9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8"/>
      <c r="DZ25" s="9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8"/>
      <c r="EP25" s="9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8"/>
      <c r="FF25" s="9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8"/>
      <c r="FV25" s="9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8"/>
      <c r="GL25" s="9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8"/>
    </row>
    <row r="26" spans="1:209" x14ac:dyDescent="0.3">
      <c r="A26" s="19" t="s">
        <v>69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  <c r="R26" s="9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8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8"/>
      <c r="AX26" s="9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8"/>
      <c r="BN26" s="9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8"/>
      <c r="CD26" s="9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8"/>
      <c r="CT26" s="9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8"/>
      <c r="DJ26" s="9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8"/>
      <c r="DZ26" s="9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8"/>
      <c r="EP26" s="9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8"/>
      <c r="FF26" s="9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8"/>
      <c r="FV26" s="9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8"/>
      <c r="GL26" s="9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8"/>
    </row>
    <row r="27" spans="1:209" x14ac:dyDescent="0.3">
      <c r="A27" s="19" t="s">
        <v>70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8"/>
      <c r="R27" s="9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8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8"/>
      <c r="AX27" s="9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8"/>
      <c r="BN27" s="9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8"/>
      <c r="CD27" s="9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8"/>
      <c r="CT27" s="9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8"/>
      <c r="DJ27" s="9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8"/>
      <c r="DZ27" s="9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8"/>
      <c r="EP27" s="9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8"/>
      <c r="FF27" s="9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8"/>
      <c r="FV27" s="9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8"/>
      <c r="GL27" s="9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8"/>
    </row>
    <row r="28" spans="1:209" x14ac:dyDescent="0.3">
      <c r="A28" s="19" t="s">
        <v>71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8"/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8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8"/>
      <c r="AX28" s="9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8"/>
      <c r="BN28" s="9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8"/>
      <c r="CD28" s="9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8"/>
      <c r="CT28" s="9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8"/>
      <c r="DJ28" s="9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8"/>
      <c r="DZ28" s="9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8"/>
      <c r="EP28" s="9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8"/>
      <c r="FF28" s="9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8"/>
      <c r="FV28" s="9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8"/>
      <c r="GL28" s="9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8"/>
    </row>
    <row r="29" spans="1:209" x14ac:dyDescent="0.3">
      <c r="A29" s="19" t="s">
        <v>72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  <c r="R29" s="9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8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8"/>
      <c r="AX29" s="9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8"/>
      <c r="BN29" s="9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8"/>
      <c r="CD29" s="9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8"/>
      <c r="CT29" s="9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8"/>
      <c r="DJ29" s="9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8"/>
      <c r="DZ29" s="9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8"/>
      <c r="EP29" s="9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8"/>
      <c r="FF29" s="9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8"/>
      <c r="FV29" s="9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8"/>
      <c r="GL29" s="9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8"/>
    </row>
    <row r="30" spans="1:209" x14ac:dyDescent="0.3">
      <c r="A30" s="19" t="s">
        <v>73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8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8"/>
      <c r="AX30" s="9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8"/>
      <c r="BN30" s="9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8"/>
      <c r="CD30" s="9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8"/>
      <c r="CT30" s="9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8"/>
      <c r="DJ30" s="9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8"/>
      <c r="DZ30" s="9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8"/>
      <c r="EP30" s="9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8"/>
      <c r="FF30" s="9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8"/>
      <c r="FV30" s="9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8"/>
      <c r="GL30" s="9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8"/>
    </row>
    <row r="31" spans="1:209" x14ac:dyDescent="0.3">
      <c r="A31" s="19" t="s">
        <v>74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8"/>
      <c r="R31" s="9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8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8"/>
      <c r="AX31" s="9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8"/>
      <c r="BN31" s="9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8"/>
      <c r="CD31" s="9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8"/>
      <c r="CT31" s="9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8"/>
      <c r="DJ31" s="9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8"/>
      <c r="DZ31" s="9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8"/>
      <c r="EP31" s="9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8"/>
      <c r="FF31" s="9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8"/>
      <c r="FV31" s="9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8"/>
      <c r="GL31" s="9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8"/>
    </row>
    <row r="32" spans="1:209" x14ac:dyDescent="0.3">
      <c r="A32" s="19" t="s">
        <v>75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8"/>
      <c r="R32" s="9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8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8"/>
      <c r="AX32" s="9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8"/>
      <c r="BN32" s="9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8"/>
      <c r="CD32" s="9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8"/>
      <c r="CT32" s="9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8"/>
      <c r="DJ32" s="9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8"/>
      <c r="DZ32" s="9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8"/>
      <c r="EP32" s="9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8"/>
      <c r="FF32" s="9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8"/>
      <c r="FV32" s="9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8"/>
      <c r="GL32" s="9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8"/>
    </row>
    <row r="33" spans="1:209" x14ac:dyDescent="0.3">
      <c r="A33" s="19" t="s">
        <v>163</v>
      </c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  <c r="R33" s="9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8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8"/>
      <c r="AX33" s="9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8"/>
      <c r="BN33" s="9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8"/>
      <c r="CD33" s="9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8"/>
      <c r="CT33" s="9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8"/>
      <c r="DJ33" s="9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8"/>
      <c r="DZ33" s="9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8"/>
      <c r="EP33" s="9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8"/>
      <c r="FF33" s="9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8"/>
      <c r="FV33" s="9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8"/>
      <c r="GL33" s="9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8"/>
    </row>
    <row r="34" spans="1:209" x14ac:dyDescent="0.3">
      <c r="A34" s="19" t="s">
        <v>76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  <c r="R34" s="9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8"/>
      <c r="AH34" s="9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8"/>
      <c r="AX34" s="9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8"/>
      <c r="BN34" s="9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8"/>
      <c r="CD34" s="9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8"/>
      <c r="CT34" s="9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8"/>
      <c r="DJ34" s="9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8"/>
      <c r="DZ34" s="9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8"/>
      <c r="EP34" s="9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8"/>
      <c r="FF34" s="9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8"/>
      <c r="FV34" s="9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8"/>
      <c r="GL34" s="9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8"/>
    </row>
    <row r="35" spans="1:209" x14ac:dyDescent="0.3">
      <c r="A35" s="19" t="s">
        <v>77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  <c r="R35" s="9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8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8"/>
      <c r="AX35" s="9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8"/>
      <c r="BN35" s="9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8"/>
      <c r="CD35" s="9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8"/>
      <c r="CT35" s="9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8"/>
      <c r="DJ35" s="9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8"/>
      <c r="DZ35" s="9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8"/>
      <c r="EP35" s="9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8"/>
      <c r="FF35" s="9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8"/>
      <c r="FV35" s="9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8"/>
      <c r="GL35" s="9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8"/>
    </row>
    <row r="36" spans="1:209" x14ac:dyDescent="0.3">
      <c r="A36" s="19" t="s">
        <v>78</v>
      </c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8"/>
      <c r="R36" s="9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8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8"/>
      <c r="AX36" s="9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8"/>
      <c r="BN36" s="9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8"/>
      <c r="CD36" s="9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8"/>
      <c r="CT36" s="9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8"/>
      <c r="DJ36" s="9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8"/>
      <c r="DZ36" s="9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8"/>
      <c r="EP36" s="9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8"/>
      <c r="FF36" s="9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8"/>
      <c r="FV36" s="9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8"/>
      <c r="GL36" s="9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8"/>
    </row>
    <row r="37" spans="1:209" x14ac:dyDescent="0.3">
      <c r="A37" s="19" t="s">
        <v>79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8"/>
      <c r="R37" s="9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8"/>
      <c r="AH37" s="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8"/>
      <c r="AX37" s="9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8"/>
      <c r="BN37" s="9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8"/>
      <c r="CD37" s="9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8"/>
      <c r="CT37" s="9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8"/>
      <c r="DJ37" s="9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8"/>
      <c r="DZ37" s="9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8"/>
      <c r="EP37" s="9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8"/>
      <c r="FF37" s="9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8"/>
      <c r="FV37" s="9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8"/>
      <c r="GL37" s="9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8"/>
    </row>
    <row r="38" spans="1:209" x14ac:dyDescent="0.3">
      <c r="A38" s="19" t="s">
        <v>80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8"/>
      <c r="R38" s="9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8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8"/>
      <c r="AX38" s="9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8"/>
      <c r="BN38" s="9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8"/>
      <c r="CD38" s="9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8"/>
      <c r="CT38" s="9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8"/>
      <c r="DJ38" s="9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8"/>
      <c r="DZ38" s="9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8"/>
      <c r="EP38" s="9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8"/>
      <c r="FF38" s="9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8"/>
      <c r="FV38" s="9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8"/>
      <c r="GL38" s="9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8"/>
    </row>
    <row r="39" spans="1:209" x14ac:dyDescent="0.3">
      <c r="A39" s="19" t="s">
        <v>164</v>
      </c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8"/>
      <c r="R39" s="9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8"/>
      <c r="AH39" s="9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8"/>
      <c r="AX39" s="9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8"/>
      <c r="BN39" s="9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8"/>
      <c r="CD39" s="9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8"/>
      <c r="CT39" s="9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8"/>
      <c r="DJ39" s="9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8"/>
      <c r="DZ39" s="9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8"/>
      <c r="EP39" s="9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8"/>
      <c r="FF39" s="9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8"/>
      <c r="FV39" s="9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8"/>
      <c r="GL39" s="9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8"/>
    </row>
    <row r="40" spans="1:209" x14ac:dyDescent="0.3">
      <c r="A40" s="19" t="s">
        <v>81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8"/>
      <c r="R40" s="9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8"/>
      <c r="AH40" s="9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8"/>
      <c r="AX40" s="9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8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8"/>
      <c r="CD40" s="9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8"/>
      <c r="CT40" s="9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8"/>
      <c r="DJ40" s="9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8"/>
      <c r="DZ40" s="9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8"/>
      <c r="EP40" s="9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8"/>
      <c r="FF40" s="9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8"/>
      <c r="FV40" s="9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8"/>
      <c r="GL40" s="9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8"/>
    </row>
    <row r="41" spans="1:209" x14ac:dyDescent="0.3">
      <c r="A41" s="19" t="s">
        <v>82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8"/>
      <c r="R41" s="9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8"/>
      <c r="AH41" s="9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8"/>
      <c r="AX41" s="9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8"/>
      <c r="BN41" s="9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8"/>
      <c r="CD41" s="9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8"/>
      <c r="CT41" s="9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8"/>
      <c r="DJ41" s="9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8"/>
      <c r="DZ41" s="9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8"/>
      <c r="EP41" s="9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8"/>
      <c r="FF41" s="9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8"/>
      <c r="FV41" s="9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8"/>
      <c r="GL41" s="9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8"/>
    </row>
    <row r="42" spans="1:209" x14ac:dyDescent="0.3">
      <c r="A42" s="19" t="s">
        <v>83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  <c r="R42" s="9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8"/>
      <c r="AH42" s="9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8"/>
      <c r="AX42" s="9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8"/>
      <c r="BN42" s="9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8"/>
      <c r="CD42" s="9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8"/>
      <c r="CT42" s="9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8"/>
      <c r="DJ42" s="9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8"/>
      <c r="DZ42" s="9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8"/>
      <c r="EP42" s="9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8"/>
      <c r="FF42" s="9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8"/>
      <c r="FV42" s="9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8"/>
      <c r="GL42" s="9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8"/>
    </row>
    <row r="43" spans="1:209" x14ac:dyDescent="0.3">
      <c r="A43" s="19" t="s">
        <v>84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  <c r="R43" s="9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8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8"/>
      <c r="AX43" s="9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8"/>
      <c r="BN43" s="9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8"/>
      <c r="CD43" s="9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8"/>
      <c r="CT43" s="9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8"/>
      <c r="DJ43" s="9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8"/>
      <c r="DZ43" s="9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8"/>
      <c r="EP43" s="9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8"/>
      <c r="FF43" s="9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8"/>
      <c r="FV43" s="9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8"/>
      <c r="GL43" s="9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8"/>
    </row>
    <row r="44" spans="1:209" x14ac:dyDescent="0.3">
      <c r="A44" s="19" t="s">
        <v>85</v>
      </c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8"/>
      <c r="R44" s="9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8"/>
      <c r="AH44" s="9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8"/>
      <c r="AX44" s="9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8"/>
      <c r="BN44" s="9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8"/>
      <c r="CD44" s="9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8"/>
      <c r="CT44" s="9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8"/>
      <c r="DJ44" s="9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8"/>
      <c r="DZ44" s="9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8"/>
      <c r="EP44" s="9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8"/>
      <c r="FF44" s="9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8"/>
      <c r="FV44" s="9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8"/>
      <c r="GL44" s="9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8"/>
    </row>
    <row r="45" spans="1:209" x14ac:dyDescent="0.3">
      <c r="A45" s="19" t="s">
        <v>86</v>
      </c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8"/>
      <c r="R45" s="9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8"/>
      <c r="AH45" s="9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8"/>
      <c r="AX45" s="9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8"/>
      <c r="BN45" s="9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8"/>
      <c r="CD45" s="9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8"/>
      <c r="CT45" s="9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8"/>
      <c r="DJ45" s="9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8"/>
      <c r="DZ45" s="9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8"/>
      <c r="EP45" s="9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8"/>
      <c r="FF45" s="9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8"/>
      <c r="FV45" s="9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8"/>
      <c r="GL45" s="9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8"/>
    </row>
    <row r="46" spans="1:209" x14ac:dyDescent="0.3">
      <c r="A46" s="19" t="s">
        <v>87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8"/>
      <c r="R46" s="9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8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8"/>
      <c r="AX46" s="9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8"/>
      <c r="BN46" s="9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8"/>
      <c r="CD46" s="9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8"/>
      <c r="CT46" s="9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8"/>
      <c r="DJ46" s="9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8"/>
      <c r="DZ46" s="9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8"/>
      <c r="EP46" s="9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8"/>
      <c r="FF46" s="9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8"/>
      <c r="FV46" s="9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8"/>
      <c r="GL46" s="9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8"/>
    </row>
    <row r="47" spans="1:209" x14ac:dyDescent="0.3">
      <c r="A47" s="19" t="s">
        <v>88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8"/>
      <c r="R47" s="9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8"/>
      <c r="AH47" s="9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8"/>
      <c r="AX47" s="9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8"/>
      <c r="BN47" s="9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8"/>
      <c r="CD47" s="9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8"/>
      <c r="CT47" s="9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8"/>
      <c r="DJ47" s="9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8"/>
      <c r="DZ47" s="9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8"/>
      <c r="EP47" s="9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8"/>
      <c r="FF47" s="9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8"/>
      <c r="FV47" s="9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8"/>
      <c r="GL47" s="9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8"/>
    </row>
    <row r="48" spans="1:209" x14ac:dyDescent="0.3">
      <c r="A48" s="19" t="s">
        <v>89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8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8"/>
      <c r="AH48" s="9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8"/>
      <c r="AX48" s="9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8"/>
      <c r="BN48" s="9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8"/>
      <c r="CD48" s="9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8"/>
      <c r="CT48" s="9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8"/>
      <c r="DJ48" s="9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8"/>
      <c r="DZ48" s="9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8"/>
      <c r="EP48" s="9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8"/>
      <c r="FF48" s="9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8"/>
      <c r="FV48" s="9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8"/>
      <c r="GL48" s="9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8"/>
    </row>
    <row r="49" spans="1:209" x14ac:dyDescent="0.3">
      <c r="A49" s="19" t="s">
        <v>90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8"/>
      <c r="R49" s="9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8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8"/>
      <c r="AX49" s="9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8"/>
      <c r="BN49" s="9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8"/>
      <c r="CD49" s="9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8"/>
      <c r="CT49" s="9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8"/>
      <c r="DJ49" s="9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8"/>
      <c r="DZ49" s="9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8"/>
      <c r="EP49" s="9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8"/>
      <c r="FF49" s="9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8"/>
      <c r="FV49" s="9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8"/>
      <c r="GL49" s="9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8"/>
    </row>
    <row r="50" spans="1:209" x14ac:dyDescent="0.3">
      <c r="A50" s="19" t="s">
        <v>91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  <c r="R50" s="9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8"/>
      <c r="AH50" s="9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8"/>
      <c r="AX50" s="9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8"/>
      <c r="BN50" s="9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8"/>
      <c r="CD50" s="9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8"/>
      <c r="CT50" s="9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8"/>
      <c r="DJ50" s="9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8"/>
      <c r="DZ50" s="9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8"/>
      <c r="EP50" s="9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8"/>
      <c r="FF50" s="9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8"/>
      <c r="FV50" s="9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8"/>
      <c r="GL50" s="9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8"/>
    </row>
    <row r="51" spans="1:209" x14ac:dyDescent="0.3">
      <c r="A51" s="19" t="s">
        <v>92</v>
      </c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8"/>
      <c r="R51" s="9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8"/>
      <c r="AH51" s="9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8"/>
      <c r="AX51" s="9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8"/>
      <c r="BN51" s="9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8"/>
      <c r="CD51" s="9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8"/>
      <c r="CT51" s="9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8"/>
      <c r="DJ51" s="9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8"/>
      <c r="DZ51" s="9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8"/>
      <c r="EP51" s="9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8"/>
      <c r="FF51" s="9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8"/>
      <c r="FV51" s="9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8"/>
      <c r="GL51" s="9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8"/>
    </row>
    <row r="52" spans="1:209" x14ac:dyDescent="0.3">
      <c r="A52" s="19" t="s">
        <v>93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8"/>
      <c r="R52" s="9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8"/>
      <c r="AH52" s="9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8"/>
      <c r="AX52" s="9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8"/>
      <c r="BN52" s="9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8"/>
      <c r="CD52" s="9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8"/>
      <c r="CT52" s="9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8"/>
      <c r="DJ52" s="9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8"/>
      <c r="DZ52" s="9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8"/>
      <c r="EP52" s="9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8"/>
      <c r="FF52" s="9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8"/>
      <c r="FV52" s="9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8"/>
      <c r="GL52" s="9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8"/>
    </row>
    <row r="53" spans="1:209" x14ac:dyDescent="0.3">
      <c r="A53" s="19" t="s">
        <v>94</v>
      </c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/>
      <c r="R53" s="9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8"/>
      <c r="AH53" s="9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8"/>
      <c r="AX53" s="9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8"/>
      <c r="BN53" s="9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8"/>
      <c r="CD53" s="9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8"/>
      <c r="CT53" s="9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8"/>
      <c r="DJ53" s="9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8"/>
      <c r="DZ53" s="9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8"/>
      <c r="EP53" s="9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8"/>
      <c r="FF53" s="9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8"/>
      <c r="FV53" s="9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8"/>
      <c r="GL53" s="9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8"/>
    </row>
    <row r="54" spans="1:209" x14ac:dyDescent="0.3">
      <c r="A54" s="19" t="s">
        <v>95</v>
      </c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  <c r="R54" s="9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8"/>
      <c r="AH54" s="9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8"/>
      <c r="AX54" s="9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8"/>
      <c r="BN54" s="9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8"/>
      <c r="CD54" s="9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8"/>
      <c r="CT54" s="9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8"/>
      <c r="DJ54" s="9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8"/>
      <c r="DZ54" s="9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8"/>
      <c r="EP54" s="9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8"/>
      <c r="FF54" s="9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8"/>
      <c r="FV54" s="9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8"/>
      <c r="GL54" s="9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8"/>
    </row>
    <row r="55" spans="1:209" x14ac:dyDescent="0.3">
      <c r="A55" s="19" t="s">
        <v>96</v>
      </c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8"/>
      <c r="R55" s="9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8"/>
      <c r="AH55" s="9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8"/>
      <c r="AX55" s="9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8"/>
      <c r="BN55" s="9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8"/>
      <c r="CD55" s="9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8"/>
      <c r="CT55" s="9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8"/>
      <c r="DJ55" s="9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8"/>
      <c r="DZ55" s="9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8"/>
      <c r="EP55" s="9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8"/>
      <c r="FF55" s="9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8"/>
      <c r="FV55" s="9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8"/>
      <c r="GL55" s="9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8"/>
    </row>
    <row r="56" spans="1:209" ht="15.5" thickBot="1" x14ac:dyDescent="0.35">
      <c r="A56" s="66" t="s">
        <v>97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1"/>
      <c r="R56" s="12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1"/>
      <c r="AH56" s="12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1"/>
      <c r="AX56" s="12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1"/>
      <c r="BN56" s="12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1"/>
      <c r="CD56" s="12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1"/>
      <c r="CT56" s="12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1"/>
      <c r="DJ56" s="12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1"/>
      <c r="DZ56" s="12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1"/>
      <c r="EP56" s="12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1"/>
      <c r="FF56" s="12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1"/>
      <c r="FV56" s="12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1"/>
      <c r="GL56" s="12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1"/>
    </row>
  </sheetData>
  <sheetProtection algorithmName="SHA-512" hashValue="lWrlrf6FFhprJfngmNRDAS1yamQEqRum9DO08WC+XdQN/RNWjKreL1qWSmElpnGLNLUGS4gWs66xzC3XhCThxQ==" saltValue="dh5BGDEqurGLfuc5n3LTTA==" spinCount="100000" sheet="1" formatColumns="0" formatRows="0" autoFilter="0"/>
  <autoFilter ref="A4:HA4" xr:uid="{00000000-0001-0000-0300-000000000000}">
    <sortState xmlns:xlrd2="http://schemas.microsoft.com/office/spreadsheetml/2017/richdata2" ref="A6:HA56">
      <sortCondition ref="A4"/>
    </sortState>
  </autoFilter>
  <mergeCells count="29">
    <mergeCell ref="A3:A4"/>
    <mergeCell ref="DJ3:DY3"/>
    <mergeCell ref="FV3:GK3"/>
    <mergeCell ref="GL2:HA2"/>
    <mergeCell ref="GL3:HA3"/>
    <mergeCell ref="DZ3:EO3"/>
    <mergeCell ref="EP2:FE2"/>
    <mergeCell ref="EP3:FE3"/>
    <mergeCell ref="FF2:FU2"/>
    <mergeCell ref="FF3:FU3"/>
    <mergeCell ref="AX3:BM3"/>
    <mergeCell ref="BN2:CC2"/>
    <mergeCell ref="BN3:CC3"/>
    <mergeCell ref="CD3:CS3"/>
    <mergeCell ref="CT2:DI2"/>
    <mergeCell ref="CT3:DI3"/>
    <mergeCell ref="B2:Q2"/>
    <mergeCell ref="B3:Q3"/>
    <mergeCell ref="R2:AG2"/>
    <mergeCell ref="R3:AG3"/>
    <mergeCell ref="AH2:AW2"/>
    <mergeCell ref="AH3:AW3"/>
    <mergeCell ref="S1:AV1"/>
    <mergeCell ref="HB2:HF2"/>
    <mergeCell ref="CD2:CS2"/>
    <mergeCell ref="DZ2:EO2"/>
    <mergeCell ref="FV2:GK2"/>
    <mergeCell ref="AX2:BM2"/>
    <mergeCell ref="DJ2:DY2"/>
  </mergeCells>
  <phoneticPr fontId="3" type="noConversion"/>
  <conditionalFormatting sqref="A5:HA56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A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2973-BEA1-4124-90AA-9EBFEEFFC6EF}">
  <sheetPr>
    <tabColor rgb="FF4FA7FF"/>
  </sheetPr>
  <dimension ref="A1:O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0.26953125" style="20" bestFit="1" customWidth="1"/>
    <col min="2" max="2" width="37.54296875" style="2" customWidth="1"/>
    <col min="3" max="3" width="32.453125" style="2" customWidth="1"/>
    <col min="4" max="4" width="25.54296875" style="2" customWidth="1"/>
    <col min="5" max="5" width="31.26953125" style="2" customWidth="1"/>
    <col min="6" max="6" width="33.54296875" style="2" bestFit="1" customWidth="1"/>
    <col min="7" max="7" width="33.453125" style="17" bestFit="1" customWidth="1"/>
    <col min="8" max="8" width="47.54296875" style="17" bestFit="1" customWidth="1"/>
    <col min="9" max="9" width="28.54296875" style="2" bestFit="1" customWidth="1"/>
    <col min="10" max="10" width="31.26953125" style="2" customWidth="1"/>
    <col min="11" max="11" width="28" style="2" customWidth="1"/>
    <col min="12" max="15" width="34.1796875" style="2" bestFit="1" customWidth="1"/>
    <col min="16" max="16384" width="9.1796875" style="2"/>
  </cols>
  <sheetData>
    <row r="1" spans="1:15" x14ac:dyDescent="0.3">
      <c r="A1" s="16" t="s">
        <v>28</v>
      </c>
      <c r="B1" s="2" t="s">
        <v>122</v>
      </c>
      <c r="C1" s="7" t="s">
        <v>30</v>
      </c>
      <c r="D1" s="58" t="s">
        <v>99</v>
      </c>
      <c r="E1" s="58"/>
      <c r="F1" s="58"/>
    </row>
    <row r="2" spans="1:15" ht="30.5" thickBot="1" x14ac:dyDescent="0.35">
      <c r="A2" s="16" t="s">
        <v>31</v>
      </c>
      <c r="B2" s="15">
        <v>30</v>
      </c>
      <c r="C2" s="15">
        <v>31</v>
      </c>
      <c r="D2" s="15">
        <v>32</v>
      </c>
      <c r="E2" s="15">
        <v>33</v>
      </c>
      <c r="F2" s="15">
        <v>34</v>
      </c>
      <c r="G2" s="15">
        <v>35</v>
      </c>
      <c r="H2" s="15">
        <v>36</v>
      </c>
    </row>
    <row r="3" spans="1:15" s="18" customFormat="1" ht="30" x14ac:dyDescent="0.3">
      <c r="A3" s="63" t="s">
        <v>32</v>
      </c>
      <c r="B3" s="33" t="s">
        <v>123</v>
      </c>
      <c r="C3" s="33" t="s">
        <v>124</v>
      </c>
      <c r="D3" s="33" t="s">
        <v>125</v>
      </c>
      <c r="E3" s="33" t="s">
        <v>126</v>
      </c>
      <c r="F3" s="33" t="s">
        <v>127</v>
      </c>
      <c r="G3" s="33" t="s">
        <v>128</v>
      </c>
      <c r="H3" s="33" t="s">
        <v>129</v>
      </c>
      <c r="N3" s="14"/>
      <c r="O3" s="14"/>
    </row>
    <row r="4" spans="1:15" s="18" customFormat="1" ht="15.5" thickBot="1" x14ac:dyDescent="0.35">
      <c r="A4" s="64"/>
      <c r="B4" s="37" t="s">
        <v>130</v>
      </c>
      <c r="C4" s="37" t="s">
        <v>130</v>
      </c>
      <c r="D4" s="37" t="s">
        <v>130</v>
      </c>
      <c r="E4" s="37" t="s">
        <v>130</v>
      </c>
      <c r="F4" s="37" t="s">
        <v>130</v>
      </c>
      <c r="G4" s="37" t="s">
        <v>130</v>
      </c>
      <c r="H4" s="37" t="s">
        <v>130</v>
      </c>
      <c r="I4" s="14"/>
      <c r="J4" s="14"/>
      <c r="K4" s="14"/>
      <c r="L4" s="14"/>
      <c r="M4" s="14"/>
      <c r="N4" s="14"/>
      <c r="O4" s="14"/>
    </row>
    <row r="5" spans="1:15" x14ac:dyDescent="0.3">
      <c r="A5" s="42" t="s">
        <v>48</v>
      </c>
      <c r="B5" s="36"/>
      <c r="C5" s="36"/>
      <c r="D5" s="36"/>
      <c r="E5" s="36"/>
      <c r="F5" s="36"/>
      <c r="G5" s="36"/>
      <c r="H5" s="36"/>
    </row>
    <row r="6" spans="1:15" x14ac:dyDescent="0.3">
      <c r="A6" s="19" t="s">
        <v>49</v>
      </c>
      <c r="B6" s="34"/>
      <c r="C6" s="34"/>
      <c r="D6" s="34"/>
      <c r="E6" s="34"/>
      <c r="F6" s="34"/>
      <c r="G6" s="34"/>
      <c r="H6" s="34"/>
    </row>
    <row r="7" spans="1:15" x14ac:dyDescent="0.3">
      <c r="A7" s="19" t="s">
        <v>50</v>
      </c>
      <c r="B7" s="34"/>
      <c r="C7" s="34"/>
      <c r="D7" s="34"/>
      <c r="E7" s="34"/>
      <c r="F7" s="34"/>
      <c r="G7" s="34"/>
      <c r="H7" s="34"/>
    </row>
    <row r="8" spans="1:15" x14ac:dyDescent="0.3">
      <c r="A8" s="19" t="s">
        <v>51</v>
      </c>
      <c r="B8" s="34"/>
      <c r="C8" s="34"/>
      <c r="D8" s="34"/>
      <c r="E8" s="34"/>
      <c r="F8" s="34"/>
      <c r="G8" s="34"/>
      <c r="H8" s="34"/>
    </row>
    <row r="9" spans="1:15" x14ac:dyDescent="0.3">
      <c r="A9" s="19" t="s">
        <v>52</v>
      </c>
      <c r="B9" s="34"/>
      <c r="C9" s="34"/>
      <c r="D9" s="34"/>
      <c r="E9" s="34"/>
      <c r="F9" s="34"/>
      <c r="G9" s="34"/>
      <c r="H9" s="34"/>
    </row>
    <row r="10" spans="1:15" x14ac:dyDescent="0.3">
      <c r="A10" s="19" t="s">
        <v>53</v>
      </c>
      <c r="B10" s="34"/>
      <c r="C10" s="34"/>
      <c r="D10" s="34"/>
      <c r="E10" s="34"/>
      <c r="F10" s="34"/>
      <c r="G10" s="34"/>
      <c r="H10" s="34"/>
    </row>
    <row r="11" spans="1:15" x14ac:dyDescent="0.3">
      <c r="A11" s="19" t="s">
        <v>54</v>
      </c>
      <c r="B11" s="34"/>
      <c r="C11" s="34"/>
      <c r="D11" s="34"/>
      <c r="E11" s="34"/>
      <c r="F11" s="34"/>
      <c r="G11" s="34"/>
      <c r="H11" s="34"/>
    </row>
    <row r="12" spans="1:15" x14ac:dyDescent="0.3">
      <c r="A12" s="19" t="s">
        <v>55</v>
      </c>
      <c r="B12" s="34"/>
      <c r="C12" s="34"/>
      <c r="D12" s="34"/>
      <c r="E12" s="34"/>
      <c r="F12" s="34"/>
      <c r="G12" s="34"/>
      <c r="H12" s="34"/>
    </row>
    <row r="13" spans="1:15" x14ac:dyDescent="0.3">
      <c r="A13" s="19" t="s">
        <v>56</v>
      </c>
      <c r="B13" s="34"/>
      <c r="C13" s="34"/>
      <c r="D13" s="34"/>
      <c r="E13" s="34"/>
      <c r="F13" s="34"/>
      <c r="G13" s="34"/>
      <c r="H13" s="34"/>
    </row>
    <row r="14" spans="1:15" x14ac:dyDescent="0.3">
      <c r="A14" s="19" t="s">
        <v>57</v>
      </c>
      <c r="B14" s="34"/>
      <c r="C14" s="34"/>
      <c r="D14" s="34"/>
      <c r="E14" s="34"/>
      <c r="F14" s="34"/>
      <c r="G14" s="34"/>
      <c r="H14" s="34"/>
    </row>
    <row r="15" spans="1:15" x14ac:dyDescent="0.3">
      <c r="A15" s="19" t="s">
        <v>58</v>
      </c>
      <c r="B15" s="34"/>
      <c r="C15" s="34"/>
      <c r="D15" s="34"/>
      <c r="E15" s="34"/>
      <c r="F15" s="34"/>
      <c r="G15" s="34"/>
      <c r="H15" s="34"/>
    </row>
    <row r="16" spans="1:15" x14ac:dyDescent="0.3">
      <c r="A16" s="19" t="s">
        <v>59</v>
      </c>
      <c r="B16" s="34"/>
      <c r="C16" s="34"/>
      <c r="D16" s="34"/>
      <c r="E16" s="34"/>
      <c r="F16" s="34"/>
      <c r="G16" s="34"/>
      <c r="H16" s="34"/>
    </row>
    <row r="17" spans="1:8" x14ac:dyDescent="0.3">
      <c r="A17" s="19" t="s">
        <v>60</v>
      </c>
      <c r="B17" s="34"/>
      <c r="C17" s="34"/>
      <c r="D17" s="34"/>
      <c r="E17" s="34"/>
      <c r="F17" s="34"/>
      <c r="G17" s="34"/>
      <c r="H17" s="34"/>
    </row>
    <row r="18" spans="1:8" x14ac:dyDescent="0.3">
      <c r="A18" s="19" t="s">
        <v>61</v>
      </c>
      <c r="B18" s="34"/>
      <c r="C18" s="34"/>
      <c r="D18" s="34"/>
      <c r="E18" s="34"/>
      <c r="F18" s="34"/>
      <c r="G18" s="34"/>
      <c r="H18" s="34"/>
    </row>
    <row r="19" spans="1:8" x14ac:dyDescent="0.3">
      <c r="A19" s="19" t="s">
        <v>62</v>
      </c>
      <c r="B19" s="34"/>
      <c r="C19" s="34"/>
      <c r="D19" s="34"/>
      <c r="E19" s="34"/>
      <c r="F19" s="34"/>
      <c r="G19" s="34"/>
      <c r="H19" s="34"/>
    </row>
    <row r="20" spans="1:8" x14ac:dyDescent="0.3">
      <c r="A20" s="19" t="s">
        <v>63</v>
      </c>
      <c r="B20" s="34"/>
      <c r="C20" s="34"/>
      <c r="D20" s="34"/>
      <c r="E20" s="34"/>
      <c r="F20" s="34"/>
      <c r="G20" s="34"/>
      <c r="H20" s="34"/>
    </row>
    <row r="21" spans="1:8" x14ac:dyDescent="0.3">
      <c r="A21" s="19" t="s">
        <v>64</v>
      </c>
      <c r="B21" s="34"/>
      <c r="C21" s="34"/>
      <c r="D21" s="34"/>
      <c r="E21" s="34"/>
      <c r="F21" s="34"/>
      <c r="G21" s="34"/>
      <c r="H21" s="34"/>
    </row>
    <row r="22" spans="1:8" x14ac:dyDescent="0.3">
      <c r="A22" s="19" t="s">
        <v>65</v>
      </c>
      <c r="B22" s="34"/>
      <c r="C22" s="34"/>
      <c r="D22" s="34"/>
      <c r="E22" s="34"/>
      <c r="F22" s="34"/>
      <c r="G22" s="34"/>
      <c r="H22" s="34"/>
    </row>
    <row r="23" spans="1:8" x14ac:dyDescent="0.3">
      <c r="A23" s="19" t="s">
        <v>66</v>
      </c>
      <c r="B23" s="34"/>
      <c r="C23" s="34"/>
      <c r="D23" s="34"/>
      <c r="E23" s="34"/>
      <c r="F23" s="34"/>
      <c r="G23" s="34"/>
      <c r="H23" s="34"/>
    </row>
    <row r="24" spans="1:8" x14ac:dyDescent="0.3">
      <c r="A24" s="19" t="s">
        <v>67</v>
      </c>
      <c r="B24" s="34"/>
      <c r="C24" s="34"/>
      <c r="D24" s="34"/>
      <c r="E24" s="34"/>
      <c r="F24" s="34"/>
      <c r="G24" s="34"/>
      <c r="H24" s="34"/>
    </row>
    <row r="25" spans="1:8" x14ac:dyDescent="0.3">
      <c r="A25" s="19" t="s">
        <v>68</v>
      </c>
      <c r="B25" s="34"/>
      <c r="C25" s="34"/>
      <c r="D25" s="34"/>
      <c r="E25" s="34"/>
      <c r="F25" s="34"/>
      <c r="G25" s="34"/>
      <c r="H25" s="34"/>
    </row>
    <row r="26" spans="1:8" x14ac:dyDescent="0.3">
      <c r="A26" s="19" t="s">
        <v>69</v>
      </c>
      <c r="B26" s="34"/>
      <c r="C26" s="34"/>
      <c r="D26" s="34"/>
      <c r="E26" s="34"/>
      <c r="F26" s="34"/>
      <c r="G26" s="34"/>
      <c r="H26" s="34"/>
    </row>
    <row r="27" spans="1:8" x14ac:dyDescent="0.3">
      <c r="A27" s="19" t="s">
        <v>70</v>
      </c>
      <c r="B27" s="34"/>
      <c r="C27" s="34"/>
      <c r="D27" s="34"/>
      <c r="E27" s="34"/>
      <c r="F27" s="34"/>
      <c r="G27" s="34"/>
      <c r="H27" s="34"/>
    </row>
    <row r="28" spans="1:8" x14ac:dyDescent="0.3">
      <c r="A28" s="19" t="s">
        <v>71</v>
      </c>
      <c r="B28" s="34"/>
      <c r="C28" s="34"/>
      <c r="D28" s="34"/>
      <c r="E28" s="34"/>
      <c r="F28" s="34"/>
      <c r="G28" s="34"/>
      <c r="H28" s="34"/>
    </row>
    <row r="29" spans="1:8" x14ac:dyDescent="0.3">
      <c r="A29" s="19" t="s">
        <v>72</v>
      </c>
      <c r="B29" s="34"/>
      <c r="C29" s="34"/>
      <c r="D29" s="34"/>
      <c r="E29" s="34"/>
      <c r="F29" s="34"/>
      <c r="G29" s="34"/>
      <c r="H29" s="34"/>
    </row>
    <row r="30" spans="1:8" x14ac:dyDescent="0.3">
      <c r="A30" s="19" t="s">
        <v>73</v>
      </c>
      <c r="B30" s="34"/>
      <c r="C30" s="34"/>
      <c r="D30" s="34"/>
      <c r="E30" s="34"/>
      <c r="F30" s="34"/>
      <c r="G30" s="34"/>
      <c r="H30" s="34"/>
    </row>
    <row r="31" spans="1:8" x14ac:dyDescent="0.3">
      <c r="A31" s="19" t="s">
        <v>74</v>
      </c>
      <c r="B31" s="34"/>
      <c r="C31" s="34"/>
      <c r="D31" s="34"/>
      <c r="E31" s="34"/>
      <c r="F31" s="34"/>
      <c r="G31" s="34"/>
      <c r="H31" s="34"/>
    </row>
    <row r="32" spans="1:8" x14ac:dyDescent="0.3">
      <c r="A32" s="19" t="s">
        <v>75</v>
      </c>
      <c r="B32" s="34"/>
      <c r="C32" s="34"/>
      <c r="D32" s="34"/>
      <c r="E32" s="34"/>
      <c r="F32" s="34"/>
      <c r="G32" s="34"/>
      <c r="H32" s="34"/>
    </row>
    <row r="33" spans="1:8" x14ac:dyDescent="0.3">
      <c r="A33" s="19" t="s">
        <v>163</v>
      </c>
      <c r="B33" s="34"/>
      <c r="C33" s="34"/>
      <c r="D33" s="34"/>
      <c r="E33" s="34"/>
      <c r="F33" s="34"/>
      <c r="G33" s="34"/>
      <c r="H33" s="34"/>
    </row>
    <row r="34" spans="1:8" x14ac:dyDescent="0.3">
      <c r="A34" s="19" t="s">
        <v>76</v>
      </c>
      <c r="B34" s="34"/>
      <c r="C34" s="34"/>
      <c r="D34" s="34"/>
      <c r="E34" s="34"/>
      <c r="F34" s="34"/>
      <c r="G34" s="34"/>
      <c r="H34" s="34"/>
    </row>
    <row r="35" spans="1:8" x14ac:dyDescent="0.3">
      <c r="A35" s="19" t="s">
        <v>77</v>
      </c>
      <c r="B35" s="34"/>
      <c r="C35" s="34"/>
      <c r="D35" s="34"/>
      <c r="E35" s="34"/>
      <c r="F35" s="34"/>
      <c r="G35" s="34"/>
      <c r="H35" s="34"/>
    </row>
    <row r="36" spans="1:8" x14ac:dyDescent="0.3">
      <c r="A36" s="19" t="s">
        <v>78</v>
      </c>
      <c r="B36" s="34"/>
      <c r="C36" s="34"/>
      <c r="D36" s="34"/>
      <c r="E36" s="34"/>
      <c r="F36" s="34"/>
      <c r="G36" s="34"/>
      <c r="H36" s="34"/>
    </row>
    <row r="37" spans="1:8" x14ac:dyDescent="0.3">
      <c r="A37" s="19" t="s">
        <v>79</v>
      </c>
      <c r="B37" s="34"/>
      <c r="C37" s="34"/>
      <c r="D37" s="34"/>
      <c r="E37" s="34"/>
      <c r="F37" s="34"/>
      <c r="G37" s="34"/>
      <c r="H37" s="34"/>
    </row>
    <row r="38" spans="1:8" x14ac:dyDescent="0.3">
      <c r="A38" s="19" t="s">
        <v>80</v>
      </c>
      <c r="B38" s="34"/>
      <c r="C38" s="34"/>
      <c r="D38" s="34"/>
      <c r="E38" s="34"/>
      <c r="F38" s="34"/>
      <c r="G38" s="34"/>
      <c r="H38" s="34"/>
    </row>
    <row r="39" spans="1:8" x14ac:dyDescent="0.3">
      <c r="A39" s="19" t="s">
        <v>164</v>
      </c>
      <c r="B39" s="34"/>
      <c r="C39" s="34"/>
      <c r="D39" s="34"/>
      <c r="E39" s="34"/>
      <c r="F39" s="34"/>
      <c r="G39" s="34"/>
      <c r="H39" s="34"/>
    </row>
    <row r="40" spans="1:8" x14ac:dyDescent="0.3">
      <c r="A40" s="19" t="s">
        <v>81</v>
      </c>
      <c r="B40" s="34"/>
      <c r="C40" s="34"/>
      <c r="D40" s="34"/>
      <c r="E40" s="34"/>
      <c r="F40" s="34"/>
      <c r="G40" s="34"/>
      <c r="H40" s="34"/>
    </row>
    <row r="41" spans="1:8" x14ac:dyDescent="0.3">
      <c r="A41" s="19" t="s">
        <v>82</v>
      </c>
      <c r="B41" s="34"/>
      <c r="C41" s="34"/>
      <c r="D41" s="34"/>
      <c r="E41" s="34"/>
      <c r="F41" s="34"/>
      <c r="G41" s="34"/>
      <c r="H41" s="34"/>
    </row>
    <row r="42" spans="1:8" x14ac:dyDescent="0.3">
      <c r="A42" s="19" t="s">
        <v>83</v>
      </c>
      <c r="B42" s="34"/>
      <c r="C42" s="34"/>
      <c r="D42" s="34"/>
      <c r="E42" s="34"/>
      <c r="F42" s="34"/>
      <c r="G42" s="34"/>
      <c r="H42" s="34"/>
    </row>
    <row r="43" spans="1:8" x14ac:dyDescent="0.3">
      <c r="A43" s="19" t="s">
        <v>84</v>
      </c>
      <c r="B43" s="34"/>
      <c r="C43" s="34"/>
      <c r="D43" s="34"/>
      <c r="E43" s="34"/>
      <c r="F43" s="34"/>
      <c r="G43" s="34"/>
      <c r="H43" s="34"/>
    </row>
    <row r="44" spans="1:8" x14ac:dyDescent="0.3">
      <c r="A44" s="19" t="s">
        <v>85</v>
      </c>
      <c r="B44" s="34"/>
      <c r="C44" s="34"/>
      <c r="D44" s="34"/>
      <c r="E44" s="34"/>
      <c r="F44" s="34"/>
      <c r="G44" s="34"/>
      <c r="H44" s="34"/>
    </row>
    <row r="45" spans="1:8" x14ac:dyDescent="0.3">
      <c r="A45" s="19" t="s">
        <v>86</v>
      </c>
      <c r="B45" s="34"/>
      <c r="C45" s="34"/>
      <c r="D45" s="34"/>
      <c r="E45" s="34"/>
      <c r="F45" s="34"/>
      <c r="G45" s="34"/>
      <c r="H45" s="34"/>
    </row>
    <row r="46" spans="1:8" x14ac:dyDescent="0.3">
      <c r="A46" s="19" t="s">
        <v>87</v>
      </c>
      <c r="B46" s="34"/>
      <c r="C46" s="34"/>
      <c r="D46" s="34"/>
      <c r="E46" s="34"/>
      <c r="F46" s="34"/>
      <c r="G46" s="34"/>
      <c r="H46" s="34"/>
    </row>
    <row r="47" spans="1:8" x14ac:dyDescent="0.3">
      <c r="A47" s="19" t="s">
        <v>88</v>
      </c>
      <c r="B47" s="34"/>
      <c r="C47" s="34"/>
      <c r="D47" s="34"/>
      <c r="E47" s="34"/>
      <c r="F47" s="34"/>
      <c r="G47" s="34"/>
      <c r="H47" s="34"/>
    </row>
    <row r="48" spans="1:8" x14ac:dyDescent="0.3">
      <c r="A48" s="19" t="s">
        <v>89</v>
      </c>
      <c r="B48" s="34"/>
      <c r="C48" s="34"/>
      <c r="D48" s="34"/>
      <c r="E48" s="34"/>
      <c r="F48" s="34"/>
      <c r="G48" s="34"/>
      <c r="H48" s="34"/>
    </row>
    <row r="49" spans="1:8" x14ac:dyDescent="0.3">
      <c r="A49" s="19" t="s">
        <v>90</v>
      </c>
      <c r="B49" s="34"/>
      <c r="C49" s="34"/>
      <c r="D49" s="34"/>
      <c r="E49" s="34"/>
      <c r="F49" s="34"/>
      <c r="G49" s="34"/>
      <c r="H49" s="34"/>
    </row>
    <row r="50" spans="1:8" x14ac:dyDescent="0.3">
      <c r="A50" s="19" t="s">
        <v>91</v>
      </c>
      <c r="B50" s="34"/>
      <c r="C50" s="34"/>
      <c r="D50" s="34"/>
      <c r="E50" s="34"/>
      <c r="F50" s="34"/>
      <c r="G50" s="34"/>
      <c r="H50" s="34"/>
    </row>
    <row r="51" spans="1:8" x14ac:dyDescent="0.3">
      <c r="A51" s="19" t="s">
        <v>92</v>
      </c>
      <c r="B51" s="34"/>
      <c r="C51" s="34"/>
      <c r="D51" s="34"/>
      <c r="E51" s="34"/>
      <c r="F51" s="34"/>
      <c r="G51" s="34"/>
      <c r="H51" s="34"/>
    </row>
    <row r="52" spans="1:8" x14ac:dyDescent="0.3">
      <c r="A52" s="19" t="s">
        <v>93</v>
      </c>
      <c r="B52" s="34"/>
      <c r="C52" s="34"/>
      <c r="D52" s="34"/>
      <c r="E52" s="34"/>
      <c r="F52" s="34"/>
      <c r="G52" s="34"/>
      <c r="H52" s="34"/>
    </row>
    <row r="53" spans="1:8" x14ac:dyDescent="0.3">
      <c r="A53" s="19" t="s">
        <v>94</v>
      </c>
      <c r="B53" s="34"/>
      <c r="C53" s="34"/>
      <c r="D53" s="34"/>
      <c r="E53" s="34"/>
      <c r="F53" s="34"/>
      <c r="G53" s="34"/>
      <c r="H53" s="34"/>
    </row>
    <row r="54" spans="1:8" x14ac:dyDescent="0.3">
      <c r="A54" s="19" t="s">
        <v>95</v>
      </c>
      <c r="B54" s="34"/>
      <c r="C54" s="34"/>
      <c r="D54" s="34"/>
      <c r="E54" s="34"/>
      <c r="F54" s="34"/>
      <c r="G54" s="34"/>
      <c r="H54" s="34"/>
    </row>
    <row r="55" spans="1:8" x14ac:dyDescent="0.3">
      <c r="A55" s="19" t="s">
        <v>96</v>
      </c>
      <c r="B55" s="34"/>
      <c r="C55" s="34"/>
      <c r="D55" s="34"/>
      <c r="E55" s="34"/>
      <c r="F55" s="34"/>
      <c r="G55" s="34"/>
      <c r="H55" s="34"/>
    </row>
    <row r="56" spans="1:8" ht="15.5" thickBot="1" x14ac:dyDescent="0.35">
      <c r="A56" s="62" t="s">
        <v>97</v>
      </c>
      <c r="B56" s="35"/>
      <c r="C56" s="35"/>
      <c r="D56" s="35"/>
      <c r="E56" s="35"/>
      <c r="F56" s="35"/>
      <c r="G56" s="35"/>
      <c r="H56" s="35"/>
    </row>
  </sheetData>
  <sheetProtection algorithmName="SHA-512" hashValue="+QpG+h7pD8jy4MZ/3/jHPJLXi7uAj9FYBf4FASvDt0PHH+ZWAInw9nHqtzeNcEdbJuP+q29jq2MWVL3sytZjrQ==" saltValue="UhecatKph/3qmpq9EjdHZg==" spinCount="100000" sheet="1" autoFilter="0"/>
  <autoFilter ref="A4:H4" xr:uid="{00000000-0001-0000-0300-000000000000}">
    <sortState xmlns:xlrd2="http://schemas.microsoft.com/office/spreadsheetml/2017/richdata2" ref="A6:H55">
      <sortCondition ref="A4"/>
    </sortState>
  </autoFilter>
  <mergeCells count="2">
    <mergeCell ref="D1:F1"/>
    <mergeCell ref="A3:A4"/>
  </mergeCells>
  <conditionalFormatting sqref="A5:H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56" xr:uid="{2C99733B-69D0-4AB3-8030-39338E15AF78}">
      <formula1>0</formula1>
    </dataValidation>
  </dataValidations>
  <hyperlinks>
    <hyperlink ref="C1" location="'Instructions - READ FIRST'!A1" display="Return to Instructions" xr:uid="{E8BBC6A0-00A7-48B3-B81B-0E62189FCB7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973-731D-4EB3-89BE-8A3B3C185EFE}">
  <sheetPr>
    <tabColor rgb="FF4FA7FF"/>
  </sheetPr>
  <dimension ref="A1:AG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0.26953125" style="20" bestFit="1" customWidth="1"/>
    <col min="2" max="2" width="38.81640625" style="2" bestFit="1" customWidth="1"/>
    <col min="3" max="3" width="50.81640625" style="2" bestFit="1" customWidth="1"/>
    <col min="4" max="4" width="37.453125" style="2" bestFit="1" customWidth="1"/>
    <col min="5" max="5" width="37.453125" style="2" customWidth="1"/>
    <col min="6" max="6" width="42.453125" style="2" bestFit="1" customWidth="1"/>
    <col min="7" max="7" width="60.453125" style="2" bestFit="1" customWidth="1"/>
    <col min="8" max="8" width="49.453125" style="17" bestFit="1" customWidth="1"/>
    <col min="9" max="9" width="52.1796875" style="17" bestFit="1" customWidth="1"/>
    <col min="10" max="10" width="43.453125" style="17" bestFit="1" customWidth="1"/>
    <col min="11" max="11" width="53" style="17" bestFit="1" customWidth="1"/>
    <col min="12" max="12" width="43.453125" style="17" bestFit="1" customWidth="1"/>
    <col min="13" max="22" width="36.1796875" style="2" bestFit="1" customWidth="1"/>
    <col min="23" max="23" width="63.26953125" style="2" bestFit="1" customWidth="1"/>
    <col min="24" max="16384" width="9.1796875" style="2"/>
  </cols>
  <sheetData>
    <row r="1" spans="1:33" x14ac:dyDescent="0.3">
      <c r="A1" s="16" t="s">
        <v>28</v>
      </c>
      <c r="B1" s="2" t="s">
        <v>131</v>
      </c>
      <c r="C1" s="7" t="s">
        <v>30</v>
      </c>
      <c r="D1" s="21" t="s">
        <v>99</v>
      </c>
      <c r="E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30.5" thickBot="1" x14ac:dyDescent="0.35">
      <c r="A2" s="16" t="s">
        <v>31</v>
      </c>
      <c r="B2" s="15">
        <v>37</v>
      </c>
      <c r="C2" s="15">
        <v>38</v>
      </c>
      <c r="D2" s="15">
        <v>39</v>
      </c>
      <c r="E2" s="15">
        <v>40</v>
      </c>
      <c r="F2" s="15">
        <v>41</v>
      </c>
      <c r="G2" s="15">
        <v>42</v>
      </c>
      <c r="H2" s="15">
        <v>43</v>
      </c>
      <c r="I2" s="15">
        <v>44</v>
      </c>
      <c r="J2" s="15">
        <v>45</v>
      </c>
      <c r="K2" s="15">
        <v>46</v>
      </c>
      <c r="L2" s="15">
        <v>47</v>
      </c>
    </row>
    <row r="3" spans="1:33" s="18" customFormat="1" ht="41.25" customHeight="1" x14ac:dyDescent="0.25">
      <c r="A3" s="59" t="s">
        <v>32</v>
      </c>
      <c r="B3" s="33" t="s">
        <v>151</v>
      </c>
      <c r="C3" s="33" t="s">
        <v>160</v>
      </c>
      <c r="D3" s="33" t="s">
        <v>152</v>
      </c>
      <c r="E3" s="33" t="s">
        <v>162</v>
      </c>
      <c r="F3" s="33" t="s">
        <v>159</v>
      </c>
      <c r="G3" s="33" t="s">
        <v>158</v>
      </c>
      <c r="H3" s="33" t="s">
        <v>153</v>
      </c>
      <c r="I3" s="33" t="s">
        <v>154</v>
      </c>
      <c r="J3" s="33" t="s">
        <v>157</v>
      </c>
      <c r="K3" s="33" t="s">
        <v>155</v>
      </c>
      <c r="L3" s="33" t="s">
        <v>156</v>
      </c>
    </row>
    <row r="4" spans="1:33" s="38" customFormat="1" ht="15.5" thickBot="1" x14ac:dyDescent="0.3">
      <c r="A4" s="60"/>
      <c r="B4" s="37" t="s">
        <v>130</v>
      </c>
      <c r="C4" s="37" t="s">
        <v>130</v>
      </c>
      <c r="D4" s="37" t="s">
        <v>130</v>
      </c>
      <c r="E4" s="37" t="s">
        <v>130</v>
      </c>
      <c r="F4" s="37" t="s">
        <v>130</v>
      </c>
      <c r="G4" s="37" t="s">
        <v>130</v>
      </c>
      <c r="H4" s="37" t="s">
        <v>130</v>
      </c>
      <c r="I4" s="37" t="s">
        <v>130</v>
      </c>
      <c r="J4" s="37" t="s">
        <v>130</v>
      </c>
      <c r="K4" s="37" t="s">
        <v>130</v>
      </c>
      <c r="L4" s="37" t="s">
        <v>130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33" x14ac:dyDescent="0.3">
      <c r="A5" s="41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33" x14ac:dyDescent="0.3">
      <c r="A6" s="39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33" x14ac:dyDescent="0.3">
      <c r="A7" s="39" t="s">
        <v>50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33" x14ac:dyDescent="0.3">
      <c r="A8" s="39" t="s">
        <v>51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33" x14ac:dyDescent="0.3">
      <c r="A9" s="39" t="s">
        <v>52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33" x14ac:dyDescent="0.3">
      <c r="A10" s="39" t="s">
        <v>53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33" x14ac:dyDescent="0.3">
      <c r="A11" s="39" t="s">
        <v>54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33" x14ac:dyDescent="0.3">
      <c r="A12" s="39" t="s">
        <v>55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33" x14ac:dyDescent="0.3">
      <c r="A13" s="39" t="s">
        <v>56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33" x14ac:dyDescent="0.3">
      <c r="A14" s="39" t="s">
        <v>57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33" x14ac:dyDescent="0.3">
      <c r="A15" s="39" t="s">
        <v>58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33" x14ac:dyDescent="0.3">
      <c r="A16" s="39" t="s">
        <v>59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3">
      <c r="A17" s="39" t="s">
        <v>60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3">
      <c r="A18" s="39" t="s">
        <v>61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3">
      <c r="A19" s="39" t="s">
        <v>62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3">
      <c r="A20" s="39" t="s">
        <v>63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3">
      <c r="A21" s="39" t="s">
        <v>64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3">
      <c r="A22" s="39" t="s">
        <v>65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3">
      <c r="A23" s="39" t="s">
        <v>66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3">
      <c r="A24" s="39" t="s">
        <v>67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3">
      <c r="A25" s="39" t="s">
        <v>68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3">
      <c r="A26" s="39" t="s">
        <v>69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3">
      <c r="A27" s="39" t="s">
        <v>70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3">
      <c r="A28" s="39" t="s">
        <v>71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3">
      <c r="A29" s="39" t="s">
        <v>72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3">
      <c r="A30" s="39" t="s">
        <v>73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3">
      <c r="A31" s="39" t="s">
        <v>74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3">
      <c r="A32" s="39" t="s">
        <v>75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3">
      <c r="A33" s="39" t="s">
        <v>163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3">
      <c r="A34" s="39" t="s">
        <v>76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3">
      <c r="A35" s="39" t="s">
        <v>77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3">
      <c r="A36" s="39" t="s">
        <v>78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39" t="s">
        <v>79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3">
      <c r="A38" s="39" t="s">
        <v>80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3">
      <c r="A39" s="39" t="s">
        <v>164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3">
      <c r="A40" s="39" t="s">
        <v>81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3">
      <c r="A41" s="39" t="s">
        <v>82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3">
      <c r="A42" s="39" t="s">
        <v>83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3">
      <c r="A43" s="39" t="s">
        <v>84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3">
      <c r="A44" s="39" t="s">
        <v>85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3">
      <c r="A45" s="39" t="s">
        <v>86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3">
      <c r="A46" s="39" t="s">
        <v>87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3">
      <c r="A47" s="39" t="s">
        <v>88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3">
      <c r="A48" s="39" t="s">
        <v>89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3">
      <c r="A49" s="39" t="s">
        <v>90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3">
      <c r="A50" s="39" t="s">
        <v>91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3">
      <c r="A51" s="39" t="s">
        <v>92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3">
      <c r="A52" s="39" t="s">
        <v>93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3">
      <c r="A53" s="39" t="s">
        <v>94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3">
      <c r="A54" s="39" t="s">
        <v>95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3">
      <c r="A55" s="39" t="s">
        <v>96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5.5" thickBot="1" x14ac:dyDescent="0.35">
      <c r="A56" s="40" t="s">
        <v>97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</sheetData>
  <sheetProtection algorithmName="SHA-512" hashValue="W4n8lGOp5tlRXBF/+eD/3ZvGEgsUPuASFh5bIqRISxguatG8wRPhpDIm/9qykKFPwonEMQQAt6AGv0eVbwStSQ==" saltValue="XD2iS7tT0TV2uSAmMbN3IA==" spinCount="100000" sheet="1" sort="0" autoFilter="0"/>
  <autoFilter ref="A4:L4" xr:uid="{00000000-0001-0000-0300-000000000000}">
    <sortState xmlns:xlrd2="http://schemas.microsoft.com/office/spreadsheetml/2017/richdata2" ref="A6:L55">
      <sortCondition ref="A4"/>
    </sortState>
  </autoFilter>
  <mergeCells count="1">
    <mergeCell ref="A3:A4"/>
  </mergeCells>
  <conditionalFormatting sqref="A5:L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L56" xr:uid="{F96133D5-C3EF-4F5E-8915-0FD63C83928B}">
      <formula1>0</formula1>
    </dataValidation>
  </dataValidations>
  <hyperlinks>
    <hyperlink ref="C1" location="'Instructions - READ FIRST'!A1" display="Return to Instructions" xr:uid="{32D25014-A4AC-4FBA-9880-E45D270EE53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10.26953125" style="20" bestFit="1" customWidth="1"/>
    <col min="2" max="2" width="11.1796875" style="2" bestFit="1" customWidth="1"/>
    <col min="3" max="3" width="11.453125" style="2" bestFit="1" customWidth="1"/>
    <col min="4" max="6" width="8.54296875" style="2" bestFit="1" customWidth="1"/>
    <col min="7" max="7" width="11.453125" style="2" bestFit="1" customWidth="1"/>
    <col min="8" max="8" width="8.54296875" style="2" bestFit="1" customWidth="1"/>
    <col min="9" max="9" width="11.453125" style="2" bestFit="1" customWidth="1"/>
    <col min="10" max="11" width="8.54296875" style="2" bestFit="1" customWidth="1"/>
    <col min="12" max="12" width="10.1796875" style="2" customWidth="1"/>
    <col min="13" max="13" width="11.453125" style="2" bestFit="1" customWidth="1"/>
    <col min="14" max="14" width="8.54296875" style="2" bestFit="1" customWidth="1"/>
    <col min="15" max="15" width="11.453125" style="2" bestFit="1" customWidth="1"/>
    <col min="16" max="18" width="8.54296875" style="2" bestFit="1" customWidth="1"/>
    <col min="19" max="19" width="11.453125" style="2" bestFit="1" customWidth="1"/>
    <col min="20" max="21" width="50.1796875" style="2" bestFit="1" customWidth="1"/>
    <col min="22" max="22" width="39.54296875" style="2" bestFit="1" customWidth="1"/>
    <col min="23" max="24" width="44.453125" style="2" bestFit="1" customWidth="1"/>
    <col min="25" max="34" width="49.54296875" style="2" bestFit="1" customWidth="1"/>
    <col min="35" max="16384" width="9.1796875" style="2"/>
  </cols>
  <sheetData>
    <row r="1" spans="1:22" x14ac:dyDescent="0.3">
      <c r="A1" s="16" t="s">
        <v>28</v>
      </c>
      <c r="B1" s="2" t="s">
        <v>132</v>
      </c>
      <c r="L1" s="7" t="s">
        <v>30</v>
      </c>
    </row>
    <row r="2" spans="1:22" ht="30.5" thickBot="1" x14ac:dyDescent="0.35">
      <c r="A2" s="16" t="s">
        <v>31</v>
      </c>
      <c r="B2" s="53">
        <v>48</v>
      </c>
      <c r="C2" s="53"/>
      <c r="D2" s="53"/>
      <c r="E2" s="53"/>
      <c r="F2" s="53"/>
      <c r="G2" s="53"/>
      <c r="H2" s="53">
        <v>49</v>
      </c>
      <c r="I2" s="53"/>
      <c r="J2" s="53"/>
      <c r="K2" s="53"/>
      <c r="L2" s="53"/>
      <c r="M2" s="53"/>
      <c r="N2" s="53">
        <v>50</v>
      </c>
      <c r="O2" s="53"/>
      <c r="P2" s="53"/>
      <c r="Q2" s="53"/>
      <c r="R2" s="53"/>
      <c r="S2" s="53"/>
    </row>
    <row r="3" spans="1:22" s="18" customFormat="1" x14ac:dyDescent="0.25">
      <c r="A3" s="59" t="s">
        <v>32</v>
      </c>
      <c r="B3" s="55" t="s">
        <v>133</v>
      </c>
      <c r="C3" s="56"/>
      <c r="D3" s="56"/>
      <c r="E3" s="56"/>
      <c r="F3" s="56"/>
      <c r="G3" s="61"/>
      <c r="H3" s="55" t="s">
        <v>134</v>
      </c>
      <c r="I3" s="56"/>
      <c r="J3" s="56"/>
      <c r="K3" s="56"/>
      <c r="L3" s="56"/>
      <c r="M3" s="57"/>
      <c r="N3" s="55" t="s">
        <v>135</v>
      </c>
      <c r="O3" s="56"/>
      <c r="P3" s="56"/>
      <c r="Q3" s="56"/>
      <c r="R3" s="56"/>
      <c r="S3" s="57"/>
    </row>
    <row r="4" spans="1:22" s="18" customFormat="1" ht="64" thickBot="1" x14ac:dyDescent="0.35">
      <c r="A4" s="60"/>
      <c r="B4" s="48" t="s">
        <v>136</v>
      </c>
      <c r="C4" s="49" t="s">
        <v>137</v>
      </c>
      <c r="D4" s="49" t="s">
        <v>138</v>
      </c>
      <c r="E4" s="49" t="s">
        <v>139</v>
      </c>
      <c r="F4" s="49" t="s">
        <v>140</v>
      </c>
      <c r="G4" s="50" t="s">
        <v>141</v>
      </c>
      <c r="H4" s="48" t="s">
        <v>136</v>
      </c>
      <c r="I4" s="49" t="s">
        <v>137</v>
      </c>
      <c r="J4" s="49" t="s">
        <v>138</v>
      </c>
      <c r="K4" s="49" t="s">
        <v>139</v>
      </c>
      <c r="L4" s="49" t="s">
        <v>140</v>
      </c>
      <c r="M4" s="51" t="s">
        <v>141</v>
      </c>
      <c r="N4" s="48" t="s">
        <v>136</v>
      </c>
      <c r="O4" s="49" t="s">
        <v>137</v>
      </c>
      <c r="P4" s="49" t="s">
        <v>138</v>
      </c>
      <c r="Q4" s="49" t="s">
        <v>139</v>
      </c>
      <c r="R4" s="49" t="s">
        <v>140</v>
      </c>
      <c r="S4" s="51" t="s">
        <v>141</v>
      </c>
      <c r="T4" s="14"/>
      <c r="U4" s="14"/>
      <c r="V4" s="14"/>
    </row>
    <row r="5" spans="1:22" x14ac:dyDescent="0.3">
      <c r="A5" s="42" t="s">
        <v>48</v>
      </c>
      <c r="B5" s="30"/>
      <c r="C5" s="43"/>
      <c r="D5" s="43"/>
      <c r="E5" s="43"/>
      <c r="F5" s="43"/>
      <c r="G5" s="44"/>
      <c r="H5" s="30"/>
      <c r="I5" s="43"/>
      <c r="J5" s="43"/>
      <c r="K5" s="43"/>
      <c r="L5" s="43"/>
      <c r="M5" s="45"/>
      <c r="N5" s="46"/>
      <c r="O5" s="47"/>
      <c r="P5" s="47"/>
      <c r="Q5" s="47"/>
      <c r="R5" s="47"/>
      <c r="S5" s="30"/>
    </row>
    <row r="6" spans="1:22" x14ac:dyDescent="0.3">
      <c r="A6" s="19" t="s">
        <v>49</v>
      </c>
      <c r="B6" s="9"/>
      <c r="C6" s="10"/>
      <c r="D6" s="10"/>
      <c r="E6" s="10"/>
      <c r="F6" s="10"/>
      <c r="G6" s="23"/>
      <c r="H6" s="9"/>
      <c r="I6" s="10"/>
      <c r="J6" s="10"/>
      <c r="K6" s="10"/>
      <c r="L6" s="10"/>
      <c r="M6" s="22"/>
      <c r="N6" s="24"/>
      <c r="O6" s="25"/>
      <c r="P6" s="25"/>
      <c r="Q6" s="25"/>
      <c r="R6" s="25"/>
      <c r="S6" s="9"/>
    </row>
    <row r="7" spans="1:22" x14ac:dyDescent="0.3">
      <c r="A7" s="19" t="s">
        <v>50</v>
      </c>
      <c r="B7" s="9"/>
      <c r="C7" s="10"/>
      <c r="D7" s="10"/>
      <c r="E7" s="10"/>
      <c r="F7" s="10"/>
      <c r="G7" s="23"/>
      <c r="H7" s="9"/>
      <c r="I7" s="10"/>
      <c r="J7" s="10"/>
      <c r="K7" s="10"/>
      <c r="L7" s="10"/>
      <c r="M7" s="22"/>
      <c r="N7" s="24"/>
      <c r="O7" s="25"/>
      <c r="P7" s="25"/>
      <c r="Q7" s="25"/>
      <c r="R7" s="25"/>
      <c r="S7" s="9"/>
    </row>
    <row r="8" spans="1:22" x14ac:dyDescent="0.3">
      <c r="A8" s="19" t="s">
        <v>51</v>
      </c>
      <c r="B8" s="9"/>
      <c r="C8" s="10"/>
      <c r="D8" s="10"/>
      <c r="E8" s="10"/>
      <c r="F8" s="10"/>
      <c r="G8" s="23"/>
      <c r="H8" s="9"/>
      <c r="I8" s="10"/>
      <c r="J8" s="10"/>
      <c r="K8" s="10"/>
      <c r="L8" s="10"/>
      <c r="M8" s="22"/>
      <c r="N8" s="24"/>
      <c r="O8" s="25"/>
      <c r="P8" s="25"/>
      <c r="Q8" s="25"/>
      <c r="R8" s="25"/>
      <c r="S8" s="9"/>
    </row>
    <row r="9" spans="1:22" x14ac:dyDescent="0.3">
      <c r="A9" s="19" t="s">
        <v>52</v>
      </c>
      <c r="B9" s="9"/>
      <c r="C9" s="10"/>
      <c r="D9" s="10"/>
      <c r="E9" s="10"/>
      <c r="F9" s="10"/>
      <c r="G9" s="23"/>
      <c r="H9" s="9"/>
      <c r="I9" s="10"/>
      <c r="J9" s="10"/>
      <c r="K9" s="10"/>
      <c r="L9" s="10"/>
      <c r="M9" s="22"/>
      <c r="N9" s="24"/>
      <c r="O9" s="25"/>
      <c r="P9" s="25"/>
      <c r="Q9" s="25"/>
      <c r="R9" s="25"/>
      <c r="S9" s="9"/>
    </row>
    <row r="10" spans="1:22" x14ac:dyDescent="0.3">
      <c r="A10" s="19" t="s">
        <v>53</v>
      </c>
      <c r="B10" s="9"/>
      <c r="C10" s="10"/>
      <c r="D10" s="10"/>
      <c r="E10" s="10"/>
      <c r="F10" s="10"/>
      <c r="G10" s="23"/>
      <c r="H10" s="9"/>
      <c r="I10" s="10"/>
      <c r="J10" s="10"/>
      <c r="K10" s="10"/>
      <c r="L10" s="10"/>
      <c r="M10" s="22"/>
      <c r="N10" s="24"/>
      <c r="O10" s="25"/>
      <c r="P10" s="25"/>
      <c r="Q10" s="25"/>
      <c r="R10" s="25"/>
      <c r="S10" s="9"/>
    </row>
    <row r="11" spans="1:22" x14ac:dyDescent="0.3">
      <c r="A11" s="19" t="s">
        <v>54</v>
      </c>
      <c r="B11" s="9"/>
      <c r="C11" s="10"/>
      <c r="D11" s="10"/>
      <c r="E11" s="10"/>
      <c r="F11" s="10"/>
      <c r="G11" s="23"/>
      <c r="H11" s="9"/>
      <c r="I11" s="10"/>
      <c r="J11" s="10"/>
      <c r="K11" s="10"/>
      <c r="L11" s="10"/>
      <c r="M11" s="22"/>
      <c r="N11" s="24"/>
      <c r="O11" s="25"/>
      <c r="P11" s="25"/>
      <c r="Q11" s="25"/>
      <c r="R11" s="25"/>
      <c r="S11" s="9"/>
    </row>
    <row r="12" spans="1:22" x14ac:dyDescent="0.3">
      <c r="A12" s="19" t="s">
        <v>55</v>
      </c>
      <c r="B12" s="9"/>
      <c r="C12" s="10"/>
      <c r="D12" s="10"/>
      <c r="E12" s="10"/>
      <c r="F12" s="10"/>
      <c r="G12" s="23"/>
      <c r="H12" s="9"/>
      <c r="I12" s="10"/>
      <c r="J12" s="10"/>
      <c r="K12" s="10"/>
      <c r="L12" s="10"/>
      <c r="M12" s="22"/>
      <c r="N12" s="24"/>
      <c r="O12" s="25"/>
      <c r="P12" s="25"/>
      <c r="Q12" s="25"/>
      <c r="R12" s="25"/>
      <c r="S12" s="9"/>
    </row>
    <row r="13" spans="1:22" x14ac:dyDescent="0.3">
      <c r="A13" s="19" t="s">
        <v>56</v>
      </c>
      <c r="B13" s="9"/>
      <c r="C13" s="10"/>
      <c r="D13" s="10"/>
      <c r="E13" s="10"/>
      <c r="F13" s="10"/>
      <c r="G13" s="23"/>
      <c r="H13" s="9"/>
      <c r="I13" s="10"/>
      <c r="J13" s="10"/>
      <c r="K13" s="10"/>
      <c r="L13" s="10"/>
      <c r="M13" s="22"/>
      <c r="N13" s="24"/>
      <c r="O13" s="25"/>
      <c r="P13" s="25"/>
      <c r="Q13" s="25"/>
      <c r="R13" s="25"/>
      <c r="S13" s="9"/>
    </row>
    <row r="14" spans="1:22" x14ac:dyDescent="0.3">
      <c r="A14" s="19" t="s">
        <v>57</v>
      </c>
      <c r="B14" s="9"/>
      <c r="C14" s="10"/>
      <c r="D14" s="10"/>
      <c r="E14" s="10"/>
      <c r="F14" s="10"/>
      <c r="G14" s="23"/>
      <c r="H14" s="9"/>
      <c r="I14" s="10"/>
      <c r="J14" s="10"/>
      <c r="K14" s="10"/>
      <c r="L14" s="10"/>
      <c r="M14" s="22"/>
      <c r="N14" s="24"/>
      <c r="O14" s="25"/>
      <c r="P14" s="25"/>
      <c r="Q14" s="25"/>
      <c r="R14" s="25"/>
      <c r="S14" s="9"/>
    </row>
    <row r="15" spans="1:22" x14ac:dyDescent="0.3">
      <c r="A15" s="19" t="s">
        <v>58</v>
      </c>
      <c r="B15" s="9"/>
      <c r="C15" s="10"/>
      <c r="D15" s="10"/>
      <c r="E15" s="10"/>
      <c r="F15" s="10"/>
      <c r="G15" s="23"/>
      <c r="H15" s="9"/>
      <c r="I15" s="10"/>
      <c r="J15" s="10"/>
      <c r="K15" s="10"/>
      <c r="L15" s="10"/>
      <c r="M15" s="22"/>
      <c r="N15" s="24"/>
      <c r="O15" s="25"/>
      <c r="P15" s="25"/>
      <c r="Q15" s="25"/>
      <c r="R15" s="25"/>
      <c r="S15" s="9"/>
    </row>
    <row r="16" spans="1:22" x14ac:dyDescent="0.3">
      <c r="A16" s="19" t="s">
        <v>59</v>
      </c>
      <c r="B16" s="9"/>
      <c r="C16" s="10"/>
      <c r="D16" s="10"/>
      <c r="E16" s="10"/>
      <c r="F16" s="10"/>
      <c r="G16" s="23"/>
      <c r="H16" s="9"/>
      <c r="I16" s="10"/>
      <c r="J16" s="10"/>
      <c r="K16" s="10"/>
      <c r="L16" s="10"/>
      <c r="M16" s="22"/>
      <c r="N16" s="24"/>
      <c r="O16" s="25"/>
      <c r="P16" s="25"/>
      <c r="Q16" s="25"/>
      <c r="R16" s="25"/>
      <c r="S16" s="9"/>
    </row>
    <row r="17" spans="1:19" x14ac:dyDescent="0.3">
      <c r="A17" s="19" t="s">
        <v>60</v>
      </c>
      <c r="B17" s="9"/>
      <c r="C17" s="10"/>
      <c r="D17" s="10"/>
      <c r="E17" s="10"/>
      <c r="F17" s="10"/>
      <c r="G17" s="23"/>
      <c r="H17" s="9"/>
      <c r="I17" s="10"/>
      <c r="J17" s="10"/>
      <c r="K17" s="10"/>
      <c r="L17" s="10"/>
      <c r="M17" s="22"/>
      <c r="N17" s="24"/>
      <c r="O17" s="25"/>
      <c r="P17" s="25"/>
      <c r="Q17" s="25"/>
      <c r="R17" s="25"/>
      <c r="S17" s="9"/>
    </row>
    <row r="18" spans="1:19" x14ac:dyDescent="0.3">
      <c r="A18" s="19" t="s">
        <v>61</v>
      </c>
      <c r="B18" s="9"/>
      <c r="C18" s="10"/>
      <c r="D18" s="10"/>
      <c r="E18" s="10"/>
      <c r="F18" s="10"/>
      <c r="G18" s="23"/>
      <c r="H18" s="9"/>
      <c r="I18" s="10"/>
      <c r="J18" s="10"/>
      <c r="K18" s="10"/>
      <c r="L18" s="10"/>
      <c r="M18" s="22"/>
      <c r="N18" s="24"/>
      <c r="O18" s="25"/>
      <c r="P18" s="25"/>
      <c r="Q18" s="25"/>
      <c r="R18" s="25"/>
      <c r="S18" s="9"/>
    </row>
    <row r="19" spans="1:19" x14ac:dyDescent="0.3">
      <c r="A19" s="19" t="s">
        <v>62</v>
      </c>
      <c r="B19" s="9"/>
      <c r="C19" s="10"/>
      <c r="D19" s="10"/>
      <c r="E19" s="10"/>
      <c r="F19" s="10"/>
      <c r="G19" s="23"/>
      <c r="H19" s="9"/>
      <c r="I19" s="10"/>
      <c r="J19" s="10"/>
      <c r="K19" s="10"/>
      <c r="L19" s="10"/>
      <c r="M19" s="22"/>
      <c r="N19" s="24"/>
      <c r="O19" s="25"/>
      <c r="P19" s="25"/>
      <c r="Q19" s="25"/>
      <c r="R19" s="25"/>
      <c r="S19" s="9"/>
    </row>
    <row r="20" spans="1:19" x14ac:dyDescent="0.3">
      <c r="A20" s="19" t="s">
        <v>63</v>
      </c>
      <c r="B20" s="9"/>
      <c r="C20" s="10"/>
      <c r="D20" s="10"/>
      <c r="E20" s="10"/>
      <c r="F20" s="10"/>
      <c r="G20" s="23"/>
      <c r="H20" s="9"/>
      <c r="I20" s="10"/>
      <c r="J20" s="10"/>
      <c r="K20" s="10"/>
      <c r="L20" s="10"/>
      <c r="M20" s="22"/>
      <c r="N20" s="24"/>
      <c r="O20" s="25"/>
      <c r="P20" s="25"/>
      <c r="Q20" s="25"/>
      <c r="R20" s="25"/>
      <c r="S20" s="9"/>
    </row>
    <row r="21" spans="1:19" x14ac:dyDescent="0.3">
      <c r="A21" s="19" t="s">
        <v>64</v>
      </c>
      <c r="B21" s="9"/>
      <c r="C21" s="10"/>
      <c r="D21" s="10"/>
      <c r="E21" s="10"/>
      <c r="F21" s="10"/>
      <c r="G21" s="23"/>
      <c r="H21" s="9"/>
      <c r="I21" s="10"/>
      <c r="J21" s="10"/>
      <c r="K21" s="10"/>
      <c r="L21" s="10"/>
      <c r="M21" s="22"/>
      <c r="N21" s="24"/>
      <c r="O21" s="25"/>
      <c r="P21" s="25"/>
      <c r="Q21" s="25"/>
      <c r="R21" s="25"/>
      <c r="S21" s="9"/>
    </row>
    <row r="22" spans="1:19" x14ac:dyDescent="0.3">
      <c r="A22" s="19" t="s">
        <v>65</v>
      </c>
      <c r="B22" s="9"/>
      <c r="C22" s="10"/>
      <c r="D22" s="10"/>
      <c r="E22" s="10"/>
      <c r="F22" s="10"/>
      <c r="G22" s="23"/>
      <c r="H22" s="9"/>
      <c r="I22" s="10"/>
      <c r="J22" s="10"/>
      <c r="K22" s="10"/>
      <c r="L22" s="10"/>
      <c r="M22" s="22"/>
      <c r="N22" s="24"/>
      <c r="O22" s="25"/>
      <c r="P22" s="25"/>
      <c r="Q22" s="25"/>
      <c r="R22" s="25"/>
      <c r="S22" s="9"/>
    </row>
    <row r="23" spans="1:19" x14ac:dyDescent="0.3">
      <c r="A23" s="19" t="s">
        <v>66</v>
      </c>
      <c r="B23" s="9"/>
      <c r="C23" s="10"/>
      <c r="D23" s="10"/>
      <c r="E23" s="10"/>
      <c r="F23" s="10"/>
      <c r="G23" s="23"/>
      <c r="H23" s="9"/>
      <c r="I23" s="10"/>
      <c r="J23" s="10"/>
      <c r="K23" s="10"/>
      <c r="L23" s="10"/>
      <c r="M23" s="22"/>
      <c r="N23" s="24"/>
      <c r="O23" s="25"/>
      <c r="P23" s="25"/>
      <c r="Q23" s="25"/>
      <c r="R23" s="25"/>
      <c r="S23" s="9"/>
    </row>
    <row r="24" spans="1:19" x14ac:dyDescent="0.3">
      <c r="A24" s="19" t="s">
        <v>67</v>
      </c>
      <c r="B24" s="9"/>
      <c r="C24" s="10"/>
      <c r="D24" s="10"/>
      <c r="E24" s="10"/>
      <c r="F24" s="10"/>
      <c r="G24" s="23"/>
      <c r="H24" s="9"/>
      <c r="I24" s="10"/>
      <c r="J24" s="10"/>
      <c r="K24" s="10"/>
      <c r="L24" s="10"/>
      <c r="M24" s="22"/>
      <c r="N24" s="24"/>
      <c r="O24" s="25"/>
      <c r="P24" s="25"/>
      <c r="Q24" s="25"/>
      <c r="R24" s="25"/>
      <c r="S24" s="9"/>
    </row>
    <row r="25" spans="1:19" x14ac:dyDescent="0.3">
      <c r="A25" s="19" t="s">
        <v>68</v>
      </c>
      <c r="B25" s="9"/>
      <c r="C25" s="10"/>
      <c r="D25" s="10"/>
      <c r="E25" s="10"/>
      <c r="F25" s="10"/>
      <c r="G25" s="23"/>
      <c r="H25" s="9"/>
      <c r="I25" s="10"/>
      <c r="J25" s="10"/>
      <c r="K25" s="10"/>
      <c r="L25" s="10"/>
      <c r="M25" s="22"/>
      <c r="N25" s="24"/>
      <c r="O25" s="25"/>
      <c r="P25" s="25"/>
      <c r="Q25" s="25"/>
      <c r="R25" s="25"/>
      <c r="S25" s="9"/>
    </row>
    <row r="26" spans="1:19" x14ac:dyDescent="0.3">
      <c r="A26" s="19" t="s">
        <v>69</v>
      </c>
      <c r="B26" s="9"/>
      <c r="C26" s="10"/>
      <c r="D26" s="10"/>
      <c r="E26" s="10"/>
      <c r="F26" s="10"/>
      <c r="G26" s="23"/>
      <c r="H26" s="9"/>
      <c r="I26" s="10"/>
      <c r="J26" s="10"/>
      <c r="K26" s="10"/>
      <c r="L26" s="10"/>
      <c r="M26" s="22"/>
      <c r="N26" s="24"/>
      <c r="O26" s="25"/>
      <c r="P26" s="25"/>
      <c r="Q26" s="25"/>
      <c r="R26" s="25"/>
      <c r="S26" s="9"/>
    </row>
    <row r="27" spans="1:19" x14ac:dyDescent="0.3">
      <c r="A27" s="19" t="s">
        <v>70</v>
      </c>
      <c r="B27" s="9"/>
      <c r="C27" s="10"/>
      <c r="D27" s="10"/>
      <c r="E27" s="10"/>
      <c r="F27" s="10"/>
      <c r="G27" s="23"/>
      <c r="H27" s="9"/>
      <c r="I27" s="10"/>
      <c r="J27" s="10"/>
      <c r="K27" s="10"/>
      <c r="L27" s="10"/>
      <c r="M27" s="22"/>
      <c r="N27" s="24"/>
      <c r="O27" s="25"/>
      <c r="P27" s="25"/>
      <c r="Q27" s="25"/>
      <c r="R27" s="25"/>
      <c r="S27" s="9"/>
    </row>
    <row r="28" spans="1:19" x14ac:dyDescent="0.3">
      <c r="A28" s="19" t="s">
        <v>71</v>
      </c>
      <c r="B28" s="9"/>
      <c r="C28" s="10"/>
      <c r="D28" s="10"/>
      <c r="E28" s="10"/>
      <c r="F28" s="10"/>
      <c r="G28" s="23"/>
      <c r="H28" s="9"/>
      <c r="I28" s="10"/>
      <c r="J28" s="10"/>
      <c r="K28" s="10"/>
      <c r="L28" s="10"/>
      <c r="M28" s="22"/>
      <c r="N28" s="24"/>
      <c r="O28" s="25"/>
      <c r="P28" s="25"/>
      <c r="Q28" s="25"/>
      <c r="R28" s="25"/>
      <c r="S28" s="9"/>
    </row>
    <row r="29" spans="1:19" x14ac:dyDescent="0.3">
      <c r="A29" s="19" t="s">
        <v>72</v>
      </c>
      <c r="B29" s="9"/>
      <c r="C29" s="10"/>
      <c r="D29" s="10"/>
      <c r="E29" s="10"/>
      <c r="F29" s="10"/>
      <c r="G29" s="23"/>
      <c r="H29" s="9"/>
      <c r="I29" s="10"/>
      <c r="J29" s="10"/>
      <c r="K29" s="10"/>
      <c r="L29" s="10"/>
      <c r="M29" s="22"/>
      <c r="N29" s="24"/>
      <c r="O29" s="25"/>
      <c r="P29" s="25"/>
      <c r="Q29" s="25"/>
      <c r="R29" s="25"/>
      <c r="S29" s="9"/>
    </row>
    <row r="30" spans="1:19" x14ac:dyDescent="0.3">
      <c r="A30" s="19" t="s">
        <v>73</v>
      </c>
      <c r="B30" s="9"/>
      <c r="C30" s="10"/>
      <c r="D30" s="10"/>
      <c r="E30" s="10"/>
      <c r="F30" s="10"/>
      <c r="G30" s="23"/>
      <c r="H30" s="9"/>
      <c r="I30" s="10"/>
      <c r="J30" s="10"/>
      <c r="K30" s="10"/>
      <c r="L30" s="10"/>
      <c r="M30" s="22"/>
      <c r="N30" s="24"/>
      <c r="O30" s="25"/>
      <c r="P30" s="25"/>
      <c r="Q30" s="25"/>
      <c r="R30" s="25"/>
      <c r="S30" s="9"/>
    </row>
    <row r="31" spans="1:19" x14ac:dyDescent="0.3">
      <c r="A31" s="19" t="s">
        <v>74</v>
      </c>
      <c r="B31" s="9"/>
      <c r="C31" s="10"/>
      <c r="D31" s="10"/>
      <c r="E31" s="10"/>
      <c r="F31" s="10"/>
      <c r="G31" s="23"/>
      <c r="H31" s="9"/>
      <c r="I31" s="10"/>
      <c r="J31" s="10"/>
      <c r="K31" s="10"/>
      <c r="L31" s="10"/>
      <c r="M31" s="22"/>
      <c r="N31" s="24"/>
      <c r="O31" s="25"/>
      <c r="P31" s="25"/>
      <c r="Q31" s="25"/>
      <c r="R31" s="25"/>
      <c r="S31" s="9"/>
    </row>
    <row r="32" spans="1:19" x14ac:dyDescent="0.3">
      <c r="A32" s="19" t="s">
        <v>75</v>
      </c>
      <c r="B32" s="9"/>
      <c r="C32" s="10"/>
      <c r="D32" s="10"/>
      <c r="E32" s="10"/>
      <c r="F32" s="10"/>
      <c r="G32" s="23"/>
      <c r="H32" s="9"/>
      <c r="I32" s="10"/>
      <c r="J32" s="10"/>
      <c r="K32" s="10"/>
      <c r="L32" s="10"/>
      <c r="M32" s="22"/>
      <c r="N32" s="24"/>
      <c r="O32" s="25"/>
      <c r="P32" s="25"/>
      <c r="Q32" s="25"/>
      <c r="R32" s="25"/>
      <c r="S32" s="9"/>
    </row>
    <row r="33" spans="1:19" x14ac:dyDescent="0.3">
      <c r="A33" s="19" t="s">
        <v>163</v>
      </c>
      <c r="B33" s="9"/>
      <c r="C33" s="10"/>
      <c r="D33" s="10"/>
      <c r="E33" s="10"/>
      <c r="F33" s="10"/>
      <c r="G33" s="23"/>
      <c r="H33" s="9"/>
      <c r="I33" s="10"/>
      <c r="J33" s="10"/>
      <c r="K33" s="10"/>
      <c r="L33" s="10"/>
      <c r="M33" s="22"/>
      <c r="N33" s="24"/>
      <c r="O33" s="25"/>
      <c r="P33" s="25"/>
      <c r="Q33" s="25"/>
      <c r="R33" s="25"/>
      <c r="S33" s="9"/>
    </row>
    <row r="34" spans="1:19" x14ac:dyDescent="0.3">
      <c r="A34" s="19" t="s">
        <v>76</v>
      </c>
      <c r="B34" s="9"/>
      <c r="C34" s="10"/>
      <c r="D34" s="10"/>
      <c r="E34" s="10"/>
      <c r="F34" s="10"/>
      <c r="G34" s="23"/>
      <c r="H34" s="9"/>
      <c r="I34" s="10"/>
      <c r="J34" s="10"/>
      <c r="K34" s="10"/>
      <c r="L34" s="10"/>
      <c r="M34" s="22"/>
      <c r="N34" s="24"/>
      <c r="O34" s="25"/>
      <c r="P34" s="25"/>
      <c r="Q34" s="25"/>
      <c r="R34" s="25"/>
      <c r="S34" s="9"/>
    </row>
    <row r="35" spans="1:19" x14ac:dyDescent="0.3">
      <c r="A35" s="19" t="s">
        <v>77</v>
      </c>
      <c r="B35" s="9"/>
      <c r="C35" s="10"/>
      <c r="D35" s="10"/>
      <c r="E35" s="10"/>
      <c r="F35" s="10"/>
      <c r="G35" s="23"/>
      <c r="H35" s="9"/>
      <c r="I35" s="10"/>
      <c r="J35" s="10"/>
      <c r="K35" s="10"/>
      <c r="L35" s="10"/>
      <c r="M35" s="22"/>
      <c r="N35" s="24"/>
      <c r="O35" s="25"/>
      <c r="P35" s="25"/>
      <c r="Q35" s="25"/>
      <c r="R35" s="25"/>
      <c r="S35" s="9"/>
    </row>
    <row r="36" spans="1:19" x14ac:dyDescent="0.3">
      <c r="A36" s="19" t="s">
        <v>78</v>
      </c>
      <c r="B36" s="9"/>
      <c r="C36" s="10"/>
      <c r="D36" s="10"/>
      <c r="E36" s="10"/>
      <c r="F36" s="10"/>
      <c r="G36" s="23"/>
      <c r="H36" s="9"/>
      <c r="I36" s="10"/>
      <c r="J36" s="10"/>
      <c r="K36" s="10"/>
      <c r="L36" s="10"/>
      <c r="M36" s="22"/>
      <c r="N36" s="24"/>
      <c r="O36" s="25"/>
      <c r="P36" s="25"/>
      <c r="Q36" s="25"/>
      <c r="R36" s="25"/>
      <c r="S36" s="9"/>
    </row>
    <row r="37" spans="1:19" x14ac:dyDescent="0.3">
      <c r="A37" s="19" t="s">
        <v>79</v>
      </c>
      <c r="B37" s="9"/>
      <c r="C37" s="10"/>
      <c r="D37" s="10"/>
      <c r="E37" s="10"/>
      <c r="F37" s="10"/>
      <c r="G37" s="23"/>
      <c r="H37" s="9"/>
      <c r="I37" s="10"/>
      <c r="J37" s="10"/>
      <c r="K37" s="10"/>
      <c r="L37" s="10"/>
      <c r="M37" s="22"/>
      <c r="N37" s="24"/>
      <c r="O37" s="25"/>
      <c r="P37" s="25"/>
      <c r="Q37" s="25"/>
      <c r="R37" s="25"/>
      <c r="S37" s="9"/>
    </row>
    <row r="38" spans="1:19" x14ac:dyDescent="0.3">
      <c r="A38" s="19" t="s">
        <v>80</v>
      </c>
      <c r="B38" s="9"/>
      <c r="C38" s="10"/>
      <c r="D38" s="10"/>
      <c r="E38" s="10"/>
      <c r="F38" s="10"/>
      <c r="G38" s="23"/>
      <c r="H38" s="9"/>
      <c r="I38" s="10"/>
      <c r="J38" s="10"/>
      <c r="K38" s="10"/>
      <c r="L38" s="10"/>
      <c r="M38" s="22"/>
      <c r="N38" s="24"/>
      <c r="O38" s="25"/>
      <c r="P38" s="25"/>
      <c r="Q38" s="25"/>
      <c r="R38" s="25"/>
      <c r="S38" s="9"/>
    </row>
    <row r="39" spans="1:19" x14ac:dyDescent="0.3">
      <c r="A39" s="19" t="s">
        <v>164</v>
      </c>
      <c r="B39" s="9"/>
      <c r="C39" s="10"/>
      <c r="D39" s="10"/>
      <c r="E39" s="10"/>
      <c r="F39" s="10"/>
      <c r="G39" s="23"/>
      <c r="H39" s="9"/>
      <c r="I39" s="10"/>
      <c r="J39" s="10"/>
      <c r="K39" s="10"/>
      <c r="L39" s="10"/>
      <c r="M39" s="22"/>
      <c r="N39" s="24"/>
      <c r="O39" s="25"/>
      <c r="P39" s="25"/>
      <c r="Q39" s="25"/>
      <c r="R39" s="25"/>
      <c r="S39" s="9"/>
    </row>
    <row r="40" spans="1:19" x14ac:dyDescent="0.3">
      <c r="A40" s="19" t="s">
        <v>81</v>
      </c>
      <c r="B40" s="9"/>
      <c r="C40" s="10"/>
      <c r="D40" s="10"/>
      <c r="E40" s="10"/>
      <c r="F40" s="10"/>
      <c r="G40" s="23"/>
      <c r="H40" s="9"/>
      <c r="I40" s="10"/>
      <c r="J40" s="10"/>
      <c r="K40" s="10"/>
      <c r="L40" s="10"/>
      <c r="M40" s="22"/>
      <c r="N40" s="24"/>
      <c r="O40" s="25"/>
      <c r="P40" s="25"/>
      <c r="Q40" s="25"/>
      <c r="R40" s="25"/>
      <c r="S40" s="9"/>
    </row>
    <row r="41" spans="1:19" x14ac:dyDescent="0.3">
      <c r="A41" s="19" t="s">
        <v>82</v>
      </c>
      <c r="B41" s="9"/>
      <c r="C41" s="10"/>
      <c r="D41" s="10"/>
      <c r="E41" s="10"/>
      <c r="F41" s="10"/>
      <c r="G41" s="23"/>
      <c r="H41" s="9"/>
      <c r="I41" s="10"/>
      <c r="J41" s="10"/>
      <c r="K41" s="10"/>
      <c r="L41" s="10"/>
      <c r="M41" s="22"/>
      <c r="N41" s="24"/>
      <c r="O41" s="25"/>
      <c r="P41" s="25"/>
      <c r="Q41" s="25"/>
      <c r="R41" s="25"/>
      <c r="S41" s="9"/>
    </row>
    <row r="42" spans="1:19" x14ac:dyDescent="0.3">
      <c r="A42" s="19" t="s">
        <v>83</v>
      </c>
      <c r="B42" s="9"/>
      <c r="C42" s="10"/>
      <c r="D42" s="10"/>
      <c r="E42" s="10"/>
      <c r="F42" s="10"/>
      <c r="G42" s="23"/>
      <c r="H42" s="9"/>
      <c r="I42" s="10"/>
      <c r="J42" s="10"/>
      <c r="K42" s="10"/>
      <c r="L42" s="10"/>
      <c r="M42" s="22"/>
      <c r="N42" s="24"/>
      <c r="O42" s="25"/>
      <c r="P42" s="25"/>
      <c r="Q42" s="25"/>
      <c r="R42" s="25"/>
      <c r="S42" s="9"/>
    </row>
    <row r="43" spans="1:19" x14ac:dyDescent="0.3">
      <c r="A43" s="19" t="s">
        <v>84</v>
      </c>
      <c r="B43" s="9"/>
      <c r="C43" s="10"/>
      <c r="D43" s="10"/>
      <c r="E43" s="10"/>
      <c r="F43" s="10"/>
      <c r="G43" s="23"/>
      <c r="H43" s="9"/>
      <c r="I43" s="10"/>
      <c r="J43" s="10"/>
      <c r="K43" s="10"/>
      <c r="L43" s="10"/>
      <c r="M43" s="22"/>
      <c r="N43" s="24"/>
      <c r="O43" s="25"/>
      <c r="P43" s="25"/>
      <c r="Q43" s="25"/>
      <c r="R43" s="25"/>
      <c r="S43" s="9"/>
    </row>
    <row r="44" spans="1:19" x14ac:dyDescent="0.3">
      <c r="A44" s="19" t="s">
        <v>85</v>
      </c>
      <c r="B44" s="9"/>
      <c r="C44" s="10"/>
      <c r="D44" s="10"/>
      <c r="E44" s="10"/>
      <c r="F44" s="10"/>
      <c r="G44" s="23"/>
      <c r="H44" s="9"/>
      <c r="I44" s="10"/>
      <c r="J44" s="10"/>
      <c r="K44" s="10"/>
      <c r="L44" s="10"/>
      <c r="M44" s="22"/>
      <c r="N44" s="24"/>
      <c r="O44" s="25"/>
      <c r="P44" s="25"/>
      <c r="Q44" s="25"/>
      <c r="R44" s="25"/>
      <c r="S44" s="9"/>
    </row>
    <row r="45" spans="1:19" x14ac:dyDescent="0.3">
      <c r="A45" s="19" t="s">
        <v>86</v>
      </c>
      <c r="B45" s="9"/>
      <c r="C45" s="10"/>
      <c r="D45" s="10"/>
      <c r="E45" s="10"/>
      <c r="F45" s="10"/>
      <c r="G45" s="23"/>
      <c r="H45" s="9"/>
      <c r="I45" s="10"/>
      <c r="J45" s="10"/>
      <c r="K45" s="10"/>
      <c r="L45" s="10"/>
      <c r="M45" s="22"/>
      <c r="N45" s="24"/>
      <c r="O45" s="25"/>
      <c r="P45" s="25"/>
      <c r="Q45" s="25"/>
      <c r="R45" s="25"/>
      <c r="S45" s="9"/>
    </row>
    <row r="46" spans="1:19" x14ac:dyDescent="0.3">
      <c r="A46" s="19" t="s">
        <v>87</v>
      </c>
      <c r="B46" s="9"/>
      <c r="C46" s="10"/>
      <c r="D46" s="10"/>
      <c r="E46" s="10"/>
      <c r="F46" s="10"/>
      <c r="G46" s="23"/>
      <c r="H46" s="9"/>
      <c r="I46" s="10"/>
      <c r="J46" s="10"/>
      <c r="K46" s="10"/>
      <c r="L46" s="10"/>
      <c r="M46" s="22"/>
      <c r="N46" s="24"/>
      <c r="O46" s="25"/>
      <c r="P46" s="25"/>
      <c r="Q46" s="25"/>
      <c r="R46" s="25"/>
      <c r="S46" s="9"/>
    </row>
    <row r="47" spans="1:19" x14ac:dyDescent="0.3">
      <c r="A47" s="19" t="s">
        <v>88</v>
      </c>
      <c r="B47" s="9"/>
      <c r="C47" s="10"/>
      <c r="D47" s="10"/>
      <c r="E47" s="10"/>
      <c r="F47" s="10"/>
      <c r="G47" s="23"/>
      <c r="H47" s="9"/>
      <c r="I47" s="10"/>
      <c r="J47" s="10"/>
      <c r="K47" s="10"/>
      <c r="L47" s="10"/>
      <c r="M47" s="22"/>
      <c r="N47" s="24"/>
      <c r="O47" s="25"/>
      <c r="P47" s="25"/>
      <c r="Q47" s="25"/>
      <c r="R47" s="25"/>
      <c r="S47" s="9"/>
    </row>
    <row r="48" spans="1:19" x14ac:dyDescent="0.3">
      <c r="A48" s="19" t="s">
        <v>89</v>
      </c>
      <c r="B48" s="9"/>
      <c r="C48" s="10"/>
      <c r="D48" s="10"/>
      <c r="E48" s="10"/>
      <c r="F48" s="10"/>
      <c r="G48" s="23"/>
      <c r="H48" s="9"/>
      <c r="I48" s="10"/>
      <c r="J48" s="10"/>
      <c r="K48" s="10"/>
      <c r="L48" s="10"/>
      <c r="M48" s="22"/>
      <c r="N48" s="24"/>
      <c r="O48" s="25"/>
      <c r="P48" s="25"/>
      <c r="Q48" s="25"/>
      <c r="R48" s="25"/>
      <c r="S48" s="9"/>
    </row>
    <row r="49" spans="1:19" x14ac:dyDescent="0.3">
      <c r="A49" s="19" t="s">
        <v>90</v>
      </c>
      <c r="B49" s="9"/>
      <c r="C49" s="10"/>
      <c r="D49" s="10"/>
      <c r="E49" s="10"/>
      <c r="F49" s="10"/>
      <c r="G49" s="23"/>
      <c r="H49" s="9"/>
      <c r="I49" s="10"/>
      <c r="J49" s="10"/>
      <c r="K49" s="10"/>
      <c r="L49" s="10"/>
      <c r="M49" s="22"/>
      <c r="N49" s="24"/>
      <c r="O49" s="25"/>
      <c r="P49" s="25"/>
      <c r="Q49" s="25"/>
      <c r="R49" s="25"/>
      <c r="S49" s="9"/>
    </row>
    <row r="50" spans="1:19" x14ac:dyDescent="0.3">
      <c r="A50" s="19" t="s">
        <v>91</v>
      </c>
      <c r="B50" s="9"/>
      <c r="C50" s="10"/>
      <c r="D50" s="10"/>
      <c r="E50" s="10"/>
      <c r="F50" s="10"/>
      <c r="G50" s="23"/>
      <c r="H50" s="9"/>
      <c r="I50" s="10"/>
      <c r="J50" s="10"/>
      <c r="K50" s="10"/>
      <c r="L50" s="10"/>
      <c r="M50" s="22"/>
      <c r="N50" s="24"/>
      <c r="O50" s="25"/>
      <c r="P50" s="25"/>
      <c r="Q50" s="25"/>
      <c r="R50" s="25"/>
      <c r="S50" s="9"/>
    </row>
    <row r="51" spans="1:19" x14ac:dyDescent="0.3">
      <c r="A51" s="19" t="s">
        <v>92</v>
      </c>
      <c r="B51" s="9"/>
      <c r="C51" s="10"/>
      <c r="D51" s="10"/>
      <c r="E51" s="10"/>
      <c r="F51" s="10"/>
      <c r="G51" s="23"/>
      <c r="H51" s="9"/>
      <c r="I51" s="10"/>
      <c r="J51" s="10"/>
      <c r="K51" s="10"/>
      <c r="L51" s="10"/>
      <c r="M51" s="22"/>
      <c r="N51" s="24"/>
      <c r="O51" s="25"/>
      <c r="P51" s="25"/>
      <c r="Q51" s="25"/>
      <c r="R51" s="25"/>
      <c r="S51" s="9"/>
    </row>
    <row r="52" spans="1:19" x14ac:dyDescent="0.3">
      <c r="A52" s="19" t="s">
        <v>93</v>
      </c>
      <c r="B52" s="9"/>
      <c r="C52" s="10"/>
      <c r="D52" s="10"/>
      <c r="E52" s="10"/>
      <c r="F52" s="10"/>
      <c r="G52" s="23"/>
      <c r="H52" s="9"/>
      <c r="I52" s="10"/>
      <c r="J52" s="10"/>
      <c r="K52" s="10"/>
      <c r="L52" s="10"/>
      <c r="M52" s="22"/>
      <c r="N52" s="24"/>
      <c r="O52" s="25"/>
      <c r="P52" s="25"/>
      <c r="Q52" s="25"/>
      <c r="R52" s="25"/>
      <c r="S52" s="9"/>
    </row>
    <row r="53" spans="1:19" x14ac:dyDescent="0.3">
      <c r="A53" s="19" t="s">
        <v>94</v>
      </c>
      <c r="B53" s="9"/>
      <c r="C53" s="10"/>
      <c r="D53" s="10"/>
      <c r="E53" s="10"/>
      <c r="F53" s="10"/>
      <c r="G53" s="23"/>
      <c r="H53" s="9"/>
      <c r="I53" s="10"/>
      <c r="J53" s="10"/>
      <c r="K53" s="10"/>
      <c r="L53" s="10"/>
      <c r="M53" s="22"/>
      <c r="N53" s="24"/>
      <c r="O53" s="25"/>
      <c r="P53" s="25"/>
      <c r="Q53" s="25"/>
      <c r="R53" s="25"/>
      <c r="S53" s="9"/>
    </row>
    <row r="54" spans="1:19" x14ac:dyDescent="0.3">
      <c r="A54" s="19" t="s">
        <v>95</v>
      </c>
      <c r="B54" s="9"/>
      <c r="C54" s="10"/>
      <c r="D54" s="10"/>
      <c r="E54" s="10"/>
      <c r="F54" s="10"/>
      <c r="G54" s="23"/>
      <c r="H54" s="9"/>
      <c r="I54" s="10"/>
      <c r="J54" s="10"/>
      <c r="K54" s="10"/>
      <c r="L54" s="10"/>
      <c r="M54" s="22"/>
      <c r="N54" s="24"/>
      <c r="O54" s="25"/>
      <c r="P54" s="25"/>
      <c r="Q54" s="25"/>
      <c r="R54" s="25"/>
      <c r="S54" s="9"/>
    </row>
    <row r="55" spans="1:19" x14ac:dyDescent="0.3">
      <c r="A55" s="19" t="s">
        <v>96</v>
      </c>
      <c r="B55" s="9"/>
      <c r="C55" s="10"/>
      <c r="D55" s="10"/>
      <c r="E55" s="10"/>
      <c r="F55" s="10"/>
      <c r="G55" s="23"/>
      <c r="H55" s="9"/>
      <c r="I55" s="10"/>
      <c r="J55" s="10"/>
      <c r="K55" s="10"/>
      <c r="L55" s="10"/>
      <c r="M55" s="22"/>
      <c r="N55" s="24"/>
      <c r="O55" s="25"/>
      <c r="P55" s="25"/>
      <c r="Q55" s="25"/>
      <c r="R55" s="25"/>
      <c r="S55" s="9"/>
    </row>
    <row r="56" spans="1:19" ht="15.5" thickBot="1" x14ac:dyDescent="0.35">
      <c r="A56" s="19" t="s">
        <v>97</v>
      </c>
      <c r="B56" s="12"/>
      <c r="C56" s="13"/>
      <c r="D56" s="13"/>
      <c r="E56" s="13"/>
      <c r="F56" s="13"/>
      <c r="G56" s="27"/>
      <c r="H56" s="12"/>
      <c r="I56" s="13"/>
      <c r="J56" s="13"/>
      <c r="K56" s="13"/>
      <c r="L56" s="13"/>
      <c r="M56" s="26"/>
      <c r="N56" s="28"/>
      <c r="O56" s="29"/>
      <c r="P56" s="29"/>
      <c r="Q56" s="29"/>
      <c r="R56" s="29"/>
      <c r="S56" s="12"/>
    </row>
  </sheetData>
  <sheetProtection algorithmName="SHA-512" hashValue="RFKZ+xGGh/u3UHCnk2E1FkHgetSFIl9iDMDw0eu9jPe7trjug28a0EftVDALj572ww8vF1NbGbDi0Cxnfdf5xA==" saltValue="NEqKlVXTKmXAk6TUGCBfWw==" spinCount="100000" sheet="1" autoFilter="0"/>
  <autoFilter ref="A4:S4" xr:uid="{42BB1B3F-457F-4BD1-BC8F-30770BA84516}">
    <sortState xmlns:xlrd2="http://schemas.microsoft.com/office/spreadsheetml/2017/richdata2" ref="A6:S55">
      <sortCondition ref="A4"/>
    </sortState>
  </autoFilter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2601"/>
  <sheetViews>
    <sheetView zoomScaleNormal="100" workbookViewId="0"/>
  </sheetViews>
  <sheetFormatPr defaultColWidth="9.1796875" defaultRowHeight="15" x14ac:dyDescent="0.3"/>
  <cols>
    <col min="1" max="1" width="49.36328125" style="2" bestFit="1" customWidth="1"/>
    <col min="2" max="2" width="34.453125" style="2" bestFit="1" customWidth="1"/>
    <col min="3" max="16384" width="9.1796875" style="2"/>
  </cols>
  <sheetData>
    <row r="1" spans="1:2" x14ac:dyDescent="0.3">
      <c r="A1" s="2" t="s">
        <v>161</v>
      </c>
      <c r="B1" s="2" t="s">
        <v>142</v>
      </c>
    </row>
    <row r="2" spans="1:2" x14ac:dyDescent="0.3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>MID(A2,12,2)</f>
        <v>AK</v>
      </c>
    </row>
    <row r="3" spans="1:2" x14ac:dyDescent="0.3">
      <c r="A3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3" s="2" t="str">
        <f t="shared" ref="B3:B66" si="0">MID(A3,12,2)</f>
        <v>AL</v>
      </c>
    </row>
    <row r="4" spans="1:2" x14ac:dyDescent="0.3">
      <c r="A4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4" s="2" t="str">
        <f t="shared" si="0"/>
        <v>AR</v>
      </c>
    </row>
    <row r="5" spans="1:2" x14ac:dyDescent="0.3">
      <c r="A5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5" s="2" t="str">
        <f t="shared" si="0"/>
        <v>AZ</v>
      </c>
    </row>
    <row r="6" spans="1:2" x14ac:dyDescent="0.3">
      <c r="A6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6" s="2" t="str">
        <f t="shared" si="0"/>
        <v>CA</v>
      </c>
    </row>
    <row r="7" spans="1:2" x14ac:dyDescent="0.3">
      <c r="A7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7" s="2" t="str">
        <f t="shared" si="0"/>
        <v>CO</v>
      </c>
    </row>
    <row r="8" spans="1:2" x14ac:dyDescent="0.3">
      <c r="A8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8" s="2" t="str">
        <f t="shared" si="0"/>
        <v>CT</v>
      </c>
    </row>
    <row r="9" spans="1:2" x14ac:dyDescent="0.3">
      <c r="A9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9" s="2" t="str">
        <f t="shared" si="0"/>
        <v>DC</v>
      </c>
    </row>
    <row r="10" spans="1:2" x14ac:dyDescent="0.3">
      <c r="A10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10" s="2" t="str">
        <f t="shared" si="0"/>
        <v>DE</v>
      </c>
    </row>
    <row r="11" spans="1:2" x14ac:dyDescent="0.3">
      <c r="A11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11" s="2" t="str">
        <f t="shared" si="0"/>
        <v>FL</v>
      </c>
    </row>
    <row r="12" spans="1:2" x14ac:dyDescent="0.3">
      <c r="A1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12" s="2" t="str">
        <f t="shared" si="0"/>
        <v>GA</v>
      </c>
    </row>
    <row r="13" spans="1:2" x14ac:dyDescent="0.3">
      <c r="A13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13" s="2" t="str">
        <f t="shared" si="0"/>
        <v>HI</v>
      </c>
    </row>
    <row r="14" spans="1:2" x14ac:dyDescent="0.3">
      <c r="A14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14" s="2" t="str">
        <f t="shared" si="0"/>
        <v>IA</v>
      </c>
    </row>
    <row r="15" spans="1:2" x14ac:dyDescent="0.3">
      <c r="A15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15" s="2" t="str">
        <f t="shared" si="0"/>
        <v>ID</v>
      </c>
    </row>
    <row r="16" spans="1:2" x14ac:dyDescent="0.3">
      <c r="A16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16" s="2" t="str">
        <f t="shared" si="0"/>
        <v>IL</v>
      </c>
    </row>
    <row r="17" spans="1:2" x14ac:dyDescent="0.3">
      <c r="A17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17" s="2" t="str">
        <f t="shared" si="0"/>
        <v>IN</v>
      </c>
    </row>
    <row r="18" spans="1:2" x14ac:dyDescent="0.3">
      <c r="A18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18" s="2" t="str">
        <f t="shared" si="0"/>
        <v>KS</v>
      </c>
    </row>
    <row r="19" spans="1:2" x14ac:dyDescent="0.3">
      <c r="A19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19" s="2" t="str">
        <f t="shared" si="0"/>
        <v>KY</v>
      </c>
    </row>
    <row r="20" spans="1:2" x14ac:dyDescent="0.3">
      <c r="A20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20" s="2" t="str">
        <f t="shared" si="0"/>
        <v>LA</v>
      </c>
    </row>
    <row r="21" spans="1:2" x14ac:dyDescent="0.3">
      <c r="A21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21" s="2" t="str">
        <f t="shared" si="0"/>
        <v>MA</v>
      </c>
    </row>
    <row r="22" spans="1:2" x14ac:dyDescent="0.3">
      <c r="A2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22" s="2" t="str">
        <f t="shared" si="0"/>
        <v>MD</v>
      </c>
    </row>
    <row r="23" spans="1:2" x14ac:dyDescent="0.3">
      <c r="A23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23" s="2" t="str">
        <f t="shared" si="0"/>
        <v>ME</v>
      </c>
    </row>
    <row r="24" spans="1:2" x14ac:dyDescent="0.3">
      <c r="A24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24" s="2" t="str">
        <f t="shared" si="0"/>
        <v>MI</v>
      </c>
    </row>
    <row r="25" spans="1:2" x14ac:dyDescent="0.3">
      <c r="A25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25" s="2" t="str">
        <f t="shared" si="0"/>
        <v>MN</v>
      </c>
    </row>
    <row r="26" spans="1:2" x14ac:dyDescent="0.3">
      <c r="A26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26" s="2" t="str">
        <f t="shared" si="0"/>
        <v>MO</v>
      </c>
    </row>
    <row r="27" spans="1:2" x14ac:dyDescent="0.3">
      <c r="A27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27" s="2" t="str">
        <f t="shared" si="0"/>
        <v>MS</v>
      </c>
    </row>
    <row r="28" spans="1:2" x14ac:dyDescent="0.3">
      <c r="A28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28" s="2" t="str">
        <f t="shared" si="0"/>
        <v>MT</v>
      </c>
    </row>
    <row r="29" spans="1:2" x14ac:dyDescent="0.3">
      <c r="A29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29" s="2" t="str">
        <f t="shared" si="0"/>
        <v>NC</v>
      </c>
    </row>
    <row r="30" spans="1:2" x14ac:dyDescent="0.3">
      <c r="A30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30" s="2" t="str">
        <f t="shared" si="0"/>
        <v>ND</v>
      </c>
    </row>
    <row r="31" spans="1:2" x14ac:dyDescent="0.3">
      <c r="A31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31" s="2" t="str">
        <f t="shared" si="0"/>
        <v>NE</v>
      </c>
    </row>
    <row r="32" spans="1:2" x14ac:dyDescent="0.3">
      <c r="A3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32" s="2" t="str">
        <f t="shared" si="0"/>
        <v>NH</v>
      </c>
    </row>
    <row r="33" spans="1:2" x14ac:dyDescent="0.3">
      <c r="A33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33" s="2" t="str">
        <f t="shared" si="0"/>
        <v>NJ</v>
      </c>
    </row>
    <row r="34" spans="1:2" x14ac:dyDescent="0.3">
      <c r="A34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34" s="2" t="str">
        <f t="shared" si="0"/>
        <v>NM</v>
      </c>
    </row>
    <row r="35" spans="1:2" x14ac:dyDescent="0.3">
      <c r="A35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35" s="2" t="str">
        <f t="shared" si="0"/>
        <v>NV</v>
      </c>
    </row>
    <row r="36" spans="1:2" x14ac:dyDescent="0.3">
      <c r="A36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2025,12345,NY,TRVLINT,1,,</v>
      </c>
      <c r="B36" s="2" t="str">
        <f t="shared" si="0"/>
        <v>NY</v>
      </c>
    </row>
    <row r="37" spans="1:2" x14ac:dyDescent="0.3">
      <c r="A37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Interrogatories(TRVLINT)'!B39&amp;","</f>
        <v>2025,12345,OH,TRVLINT,1,,</v>
      </c>
      <c r="B37" s="2" t="str">
        <f t="shared" si="0"/>
        <v>OH</v>
      </c>
    </row>
    <row r="38" spans="1:2" x14ac:dyDescent="0.3">
      <c r="A38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Interrogatories(TRVLINT)'!B40&amp;","</f>
        <v>2025,12345,OK,TRVLINT,1,,</v>
      </c>
      <c r="B38" s="2" t="str">
        <f t="shared" si="0"/>
        <v>OK</v>
      </c>
    </row>
    <row r="39" spans="1:2" x14ac:dyDescent="0.3">
      <c r="A39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Interrogatories(TRVLINT)'!B41&amp;","</f>
        <v>2025,12345,OR,TRVLINT,1,,</v>
      </c>
      <c r="B39" s="2" t="str">
        <f t="shared" si="0"/>
        <v>OR</v>
      </c>
    </row>
    <row r="40" spans="1:2" x14ac:dyDescent="0.3">
      <c r="A40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Interrogatories(TRVLINT)'!B42&amp;","</f>
        <v>2025,12345,PA,TRVLINT,1,,</v>
      </c>
      <c r="B40" s="2" t="str">
        <f t="shared" si="0"/>
        <v>PA</v>
      </c>
    </row>
    <row r="41" spans="1:2" x14ac:dyDescent="0.3">
      <c r="A41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Interrogatories(TRVLINT)'!B43&amp;","</f>
        <v>2025,12345,PR,TRVLINT,1,,</v>
      </c>
      <c r="B41" s="2" t="str">
        <f t="shared" si="0"/>
        <v>PR</v>
      </c>
    </row>
    <row r="42" spans="1:2" x14ac:dyDescent="0.3">
      <c r="A4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Interrogatories(TRVLINT)'!B44&amp;","</f>
        <v>2025,12345,RI,TRVLINT,1,,</v>
      </c>
      <c r="B42" s="2" t="str">
        <f t="shared" si="0"/>
        <v>RI</v>
      </c>
    </row>
    <row r="43" spans="1:2" x14ac:dyDescent="0.3">
      <c r="A43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Interrogatories(TRVLINT)'!B45&amp;","</f>
        <v>2025,12345,SC,TRVLINT,1,,</v>
      </c>
      <c r="B43" s="2" t="str">
        <f t="shared" si="0"/>
        <v>SC</v>
      </c>
    </row>
    <row r="44" spans="1:2" x14ac:dyDescent="0.3">
      <c r="A44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Interrogatories(TRVLINT)'!B46&amp;","</f>
        <v>2025,12345,SD,TRVLINT,1,,</v>
      </c>
      <c r="B44" s="2" t="str">
        <f t="shared" si="0"/>
        <v>SD</v>
      </c>
    </row>
    <row r="45" spans="1:2" x14ac:dyDescent="0.3">
      <c r="A45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Interrogatories(TRVLINT)'!B47&amp;","</f>
        <v>2025,12345,TN,TRVLINT,1,,</v>
      </c>
      <c r="B45" s="2" t="str">
        <f t="shared" si="0"/>
        <v>TN</v>
      </c>
    </row>
    <row r="46" spans="1:2" x14ac:dyDescent="0.3">
      <c r="A46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Interrogatories(TRVLINT)'!B48&amp;","</f>
        <v>2025,12345,TX,TRVLINT,1,,</v>
      </c>
      <c r="B46" s="2" t="str">
        <f t="shared" si="0"/>
        <v>TX</v>
      </c>
    </row>
    <row r="47" spans="1:2" x14ac:dyDescent="0.3">
      <c r="A47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Interrogatories(TRVLINT)'!B49&amp;","</f>
        <v>2025,12345,UT,TRVLINT,1,,</v>
      </c>
      <c r="B47" s="2" t="str">
        <f t="shared" si="0"/>
        <v>UT</v>
      </c>
    </row>
    <row r="48" spans="1:2" x14ac:dyDescent="0.3">
      <c r="A48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Interrogatories(TRVLINT)'!B50&amp;","</f>
        <v>2025,12345,VA,TRVLINT,1,,</v>
      </c>
      <c r="B48" s="2" t="str">
        <f t="shared" si="0"/>
        <v>VA</v>
      </c>
    </row>
    <row r="49" spans="1:2" x14ac:dyDescent="0.3">
      <c r="A49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Interrogatories(TRVLINT)'!B51&amp;","</f>
        <v>2025,12345,VT,TRVLINT,1,,</v>
      </c>
      <c r="B49" s="2" t="str">
        <f t="shared" si="0"/>
        <v>VT</v>
      </c>
    </row>
    <row r="50" spans="1:2" x14ac:dyDescent="0.3">
      <c r="A50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Interrogatories(TRVLINT)'!B52&amp;","</f>
        <v>2025,12345,WA,TRVLINT,1,,</v>
      </c>
      <c r="B50" s="2" t="str">
        <f t="shared" si="0"/>
        <v>WA</v>
      </c>
    </row>
    <row r="51" spans="1:2" x14ac:dyDescent="0.3">
      <c r="A51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Interrogatories(TRVLINT)'!B53&amp;","</f>
        <v>2025,12345,WI,TRVLINT,1,,</v>
      </c>
      <c r="B51" s="2" t="str">
        <f t="shared" si="0"/>
        <v>WI</v>
      </c>
    </row>
    <row r="52" spans="1:2" x14ac:dyDescent="0.3">
      <c r="A5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Interrogatories(TRVLINT)'!B54&amp;","</f>
        <v>2025,12345,WV,TRVLINT,1,,</v>
      </c>
      <c r="B52" s="2" t="str">
        <f t="shared" si="0"/>
        <v>WV</v>
      </c>
    </row>
    <row r="53" spans="1:2" x14ac:dyDescent="0.3">
      <c r="A53" s="2" t="str">
        <f>'Instructions - READ FIRST'!$C$2&amp;","&amp;'Instructions - READ FIRST'!$C$3&amp;","&amp;'Travel Interrogatories(TRVLINT)'!$A55&amp;","&amp;'Travel Interrogatories(TRVLINT)'!$B$1&amp;","&amp;'Travel Interrogatories(TRVLINT)'!B$2&amp;","&amp;'Travel Interrogatories(TRVLINT)'!B55&amp;","</f>
        <v>2025,12345,WY,TRVLINT,1,,</v>
      </c>
      <c r="B53" s="2" t="str">
        <f t="shared" si="0"/>
        <v>WY</v>
      </c>
    </row>
    <row r="54" spans="1:2" x14ac:dyDescent="0.3">
      <c r="A54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54" s="2" t="str">
        <f t="shared" si="0"/>
        <v>AK</v>
      </c>
    </row>
    <row r="55" spans="1:2" x14ac:dyDescent="0.3">
      <c r="A55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5" s="2" t="str">
        <f t="shared" si="0"/>
        <v>AL</v>
      </c>
    </row>
    <row r="56" spans="1:2" x14ac:dyDescent="0.3">
      <c r="A56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56" s="2" t="str">
        <f t="shared" si="0"/>
        <v>AR</v>
      </c>
    </row>
    <row r="57" spans="1:2" x14ac:dyDescent="0.3">
      <c r="A57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57" s="2" t="str">
        <f t="shared" si="0"/>
        <v>AZ</v>
      </c>
    </row>
    <row r="58" spans="1:2" x14ac:dyDescent="0.3">
      <c r="A58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58" s="2" t="str">
        <f t="shared" si="0"/>
        <v>CA</v>
      </c>
    </row>
    <row r="59" spans="1:2" x14ac:dyDescent="0.3">
      <c r="A59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59" s="2" t="str">
        <f t="shared" si="0"/>
        <v>CO</v>
      </c>
    </row>
    <row r="60" spans="1:2" x14ac:dyDescent="0.3">
      <c r="A60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60" s="2" t="str">
        <f t="shared" si="0"/>
        <v>CT</v>
      </c>
    </row>
    <row r="61" spans="1:2" x14ac:dyDescent="0.3">
      <c r="A61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61" s="2" t="str">
        <f t="shared" si="0"/>
        <v>DC</v>
      </c>
    </row>
    <row r="62" spans="1:2" x14ac:dyDescent="0.3">
      <c r="A62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62" s="2" t="str">
        <f t="shared" si="0"/>
        <v>DE</v>
      </c>
    </row>
    <row r="63" spans="1:2" x14ac:dyDescent="0.3">
      <c r="A63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63" s="2" t="str">
        <f t="shared" si="0"/>
        <v>FL</v>
      </c>
    </row>
    <row r="64" spans="1:2" x14ac:dyDescent="0.3">
      <c r="A64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64" s="2" t="str">
        <f t="shared" si="0"/>
        <v>GA</v>
      </c>
    </row>
    <row r="65" spans="1:2" x14ac:dyDescent="0.3">
      <c r="A65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65" s="2" t="str">
        <f t="shared" si="0"/>
        <v>HI</v>
      </c>
    </row>
    <row r="66" spans="1:2" x14ac:dyDescent="0.3">
      <c r="A66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6" s="2" t="str">
        <f t="shared" si="0"/>
        <v>IA</v>
      </c>
    </row>
    <row r="67" spans="1:2" x14ac:dyDescent="0.3">
      <c r="A67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7" s="2" t="str">
        <f t="shared" ref="B67:B130" si="1">MID(A67,12,2)</f>
        <v>ID</v>
      </c>
    </row>
    <row r="68" spans="1:2" x14ac:dyDescent="0.3">
      <c r="A68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68" s="2" t="str">
        <f t="shared" si="1"/>
        <v>IL</v>
      </c>
    </row>
    <row r="69" spans="1:2" x14ac:dyDescent="0.3">
      <c r="A69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69" s="2" t="str">
        <f t="shared" si="1"/>
        <v>IN</v>
      </c>
    </row>
    <row r="70" spans="1:2" x14ac:dyDescent="0.3">
      <c r="A70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70" s="2" t="str">
        <f t="shared" si="1"/>
        <v>KS</v>
      </c>
    </row>
    <row r="71" spans="1:2" x14ac:dyDescent="0.3">
      <c r="A71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71" s="2" t="str">
        <f t="shared" si="1"/>
        <v>KY</v>
      </c>
    </row>
    <row r="72" spans="1:2" x14ac:dyDescent="0.3">
      <c r="A72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72" s="2" t="str">
        <f t="shared" si="1"/>
        <v>LA</v>
      </c>
    </row>
    <row r="73" spans="1:2" x14ac:dyDescent="0.3">
      <c r="A73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73" s="2" t="str">
        <f t="shared" si="1"/>
        <v>MA</v>
      </c>
    </row>
    <row r="74" spans="1:2" x14ac:dyDescent="0.3">
      <c r="A74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74" s="2" t="str">
        <f t="shared" si="1"/>
        <v>MD</v>
      </c>
    </row>
    <row r="75" spans="1:2" x14ac:dyDescent="0.3">
      <c r="A75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75" s="2" t="str">
        <f t="shared" si="1"/>
        <v>ME</v>
      </c>
    </row>
    <row r="76" spans="1:2" x14ac:dyDescent="0.3">
      <c r="A76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76" s="2" t="str">
        <f t="shared" si="1"/>
        <v>MI</v>
      </c>
    </row>
    <row r="77" spans="1:2" x14ac:dyDescent="0.3">
      <c r="A77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77" s="2" t="str">
        <f t="shared" si="1"/>
        <v>MN</v>
      </c>
    </row>
    <row r="78" spans="1:2" x14ac:dyDescent="0.3">
      <c r="A78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78" s="2" t="str">
        <f t="shared" si="1"/>
        <v>MO</v>
      </c>
    </row>
    <row r="79" spans="1:2" x14ac:dyDescent="0.3">
      <c r="A79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79" s="2" t="str">
        <f t="shared" si="1"/>
        <v>MS</v>
      </c>
    </row>
    <row r="80" spans="1:2" x14ac:dyDescent="0.3">
      <c r="A80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80" s="2" t="str">
        <f t="shared" si="1"/>
        <v>MT</v>
      </c>
    </row>
    <row r="81" spans="1:2" x14ac:dyDescent="0.3">
      <c r="A81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81" s="2" t="str">
        <f t="shared" si="1"/>
        <v>NC</v>
      </c>
    </row>
    <row r="82" spans="1:2" x14ac:dyDescent="0.3">
      <c r="A82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82" s="2" t="str">
        <f t="shared" si="1"/>
        <v>ND</v>
      </c>
    </row>
    <row r="83" spans="1:2" x14ac:dyDescent="0.3">
      <c r="A83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83" s="2" t="str">
        <f t="shared" si="1"/>
        <v>NE</v>
      </c>
    </row>
    <row r="84" spans="1:2" x14ac:dyDescent="0.3">
      <c r="A84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84" s="2" t="str">
        <f t="shared" si="1"/>
        <v>NH</v>
      </c>
    </row>
    <row r="85" spans="1:2" x14ac:dyDescent="0.3">
      <c r="A85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85" s="2" t="str">
        <f t="shared" si="1"/>
        <v>NJ</v>
      </c>
    </row>
    <row r="86" spans="1:2" x14ac:dyDescent="0.3">
      <c r="A86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86" s="2" t="str">
        <f t="shared" si="1"/>
        <v>NM</v>
      </c>
    </row>
    <row r="87" spans="1:2" x14ac:dyDescent="0.3">
      <c r="A87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87" s="2" t="str">
        <f t="shared" si="1"/>
        <v>NV</v>
      </c>
    </row>
    <row r="88" spans="1:2" x14ac:dyDescent="0.3">
      <c r="A88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2025,12345,NY,TRVLINT,2,,</v>
      </c>
      <c r="B88" s="2" t="str">
        <f t="shared" si="1"/>
        <v>NY</v>
      </c>
    </row>
    <row r="89" spans="1:2" x14ac:dyDescent="0.3">
      <c r="A89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Interrogatories(TRVLINT)'!C39&amp;","</f>
        <v>2025,12345,OH,TRVLINT,2,,</v>
      </c>
      <c r="B89" s="2" t="str">
        <f t="shared" si="1"/>
        <v>OH</v>
      </c>
    </row>
    <row r="90" spans="1:2" x14ac:dyDescent="0.3">
      <c r="A90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Interrogatories(TRVLINT)'!C40&amp;","</f>
        <v>2025,12345,OK,TRVLINT,2,,</v>
      </c>
      <c r="B90" s="2" t="str">
        <f t="shared" si="1"/>
        <v>OK</v>
      </c>
    </row>
    <row r="91" spans="1:2" x14ac:dyDescent="0.3">
      <c r="A91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Interrogatories(TRVLINT)'!C41&amp;","</f>
        <v>2025,12345,OR,TRVLINT,2,,</v>
      </c>
      <c r="B91" s="2" t="str">
        <f t="shared" si="1"/>
        <v>OR</v>
      </c>
    </row>
    <row r="92" spans="1:2" x14ac:dyDescent="0.3">
      <c r="A92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Interrogatories(TRVLINT)'!C42&amp;","</f>
        <v>2025,12345,PA,TRVLINT,2,,</v>
      </c>
      <c r="B92" s="2" t="str">
        <f t="shared" si="1"/>
        <v>PA</v>
      </c>
    </row>
    <row r="93" spans="1:2" x14ac:dyDescent="0.3">
      <c r="A93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Interrogatories(TRVLINT)'!C43&amp;","</f>
        <v>2025,12345,PR,TRVLINT,2,,</v>
      </c>
      <c r="B93" s="2" t="str">
        <f t="shared" si="1"/>
        <v>PR</v>
      </c>
    </row>
    <row r="94" spans="1:2" x14ac:dyDescent="0.3">
      <c r="A94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Interrogatories(TRVLINT)'!C44&amp;","</f>
        <v>2025,12345,RI,TRVLINT,2,,</v>
      </c>
      <c r="B94" s="2" t="str">
        <f t="shared" si="1"/>
        <v>RI</v>
      </c>
    </row>
    <row r="95" spans="1:2" x14ac:dyDescent="0.3">
      <c r="A95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Interrogatories(TRVLINT)'!C45&amp;","</f>
        <v>2025,12345,SC,TRVLINT,2,,</v>
      </c>
      <c r="B95" s="2" t="str">
        <f t="shared" si="1"/>
        <v>SC</v>
      </c>
    </row>
    <row r="96" spans="1:2" x14ac:dyDescent="0.3">
      <c r="A96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Interrogatories(TRVLINT)'!C46&amp;","</f>
        <v>2025,12345,SD,TRVLINT,2,,</v>
      </c>
      <c r="B96" s="2" t="str">
        <f t="shared" si="1"/>
        <v>SD</v>
      </c>
    </row>
    <row r="97" spans="1:2" x14ac:dyDescent="0.3">
      <c r="A97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Interrogatories(TRVLINT)'!C47&amp;","</f>
        <v>2025,12345,TN,TRVLINT,2,,</v>
      </c>
      <c r="B97" s="2" t="str">
        <f t="shared" si="1"/>
        <v>TN</v>
      </c>
    </row>
    <row r="98" spans="1:2" x14ac:dyDescent="0.3">
      <c r="A98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Interrogatories(TRVLINT)'!C48&amp;","</f>
        <v>2025,12345,TX,TRVLINT,2,,</v>
      </c>
      <c r="B98" s="2" t="str">
        <f t="shared" si="1"/>
        <v>TX</v>
      </c>
    </row>
    <row r="99" spans="1:2" x14ac:dyDescent="0.3">
      <c r="A99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Interrogatories(TRVLINT)'!C49&amp;","</f>
        <v>2025,12345,UT,TRVLINT,2,,</v>
      </c>
      <c r="B99" s="2" t="str">
        <f t="shared" si="1"/>
        <v>UT</v>
      </c>
    </row>
    <row r="100" spans="1:2" x14ac:dyDescent="0.3">
      <c r="A100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Interrogatories(TRVLINT)'!C50&amp;","</f>
        <v>2025,12345,VA,TRVLINT,2,,</v>
      </c>
      <c r="B100" s="2" t="str">
        <f t="shared" si="1"/>
        <v>VA</v>
      </c>
    </row>
    <row r="101" spans="1:2" x14ac:dyDescent="0.3">
      <c r="A101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Interrogatories(TRVLINT)'!C51&amp;","</f>
        <v>2025,12345,VT,TRVLINT,2,,</v>
      </c>
      <c r="B101" s="2" t="str">
        <f t="shared" si="1"/>
        <v>VT</v>
      </c>
    </row>
    <row r="102" spans="1:2" x14ac:dyDescent="0.3">
      <c r="A102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Interrogatories(TRVLINT)'!C52&amp;","</f>
        <v>2025,12345,WA,TRVLINT,2,,</v>
      </c>
      <c r="B102" s="2" t="str">
        <f t="shared" si="1"/>
        <v>WA</v>
      </c>
    </row>
    <row r="103" spans="1:2" x14ac:dyDescent="0.3">
      <c r="A103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Interrogatories(TRVLINT)'!C53&amp;","</f>
        <v>2025,12345,WI,TRVLINT,2,,</v>
      </c>
      <c r="B103" s="2" t="str">
        <f t="shared" si="1"/>
        <v>WI</v>
      </c>
    </row>
    <row r="104" spans="1:2" x14ac:dyDescent="0.3">
      <c r="A104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Interrogatories(TRVLINT)'!C54&amp;","</f>
        <v>2025,12345,WV,TRVLINT,2,,</v>
      </c>
      <c r="B104" s="2" t="str">
        <f t="shared" si="1"/>
        <v>WV</v>
      </c>
    </row>
    <row r="105" spans="1:2" x14ac:dyDescent="0.3">
      <c r="A105" s="2" t="str">
        <f>'Instructions - READ FIRST'!$C$2&amp;","&amp;'Instructions - READ FIRST'!$C$3&amp;","&amp;'Travel Interrogatories(TRVLINT)'!$A55&amp;","&amp;'Travel Interrogatories(TRVLINT)'!$B$1&amp;","&amp;'Travel Interrogatories(TRVLINT)'!C$2&amp;","&amp;'Travel Interrogatories(TRVLINT)'!C55&amp;","</f>
        <v>2025,12345,WY,TRVLINT,2,,</v>
      </c>
      <c r="B105" s="2" t="str">
        <f t="shared" si="1"/>
        <v>WY</v>
      </c>
    </row>
    <row r="106" spans="1:2" x14ac:dyDescent="0.3">
      <c r="A106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106" s="2" t="str">
        <f t="shared" si="1"/>
        <v>AK</v>
      </c>
    </row>
    <row r="107" spans="1:2" x14ac:dyDescent="0.3">
      <c r="A107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107" s="2" t="str">
        <f t="shared" si="1"/>
        <v>AL</v>
      </c>
    </row>
    <row r="108" spans="1:2" x14ac:dyDescent="0.3">
      <c r="A108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8" s="2" t="str">
        <f t="shared" si="1"/>
        <v>AR</v>
      </c>
    </row>
    <row r="109" spans="1:2" x14ac:dyDescent="0.3">
      <c r="A109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09" s="2" t="str">
        <f t="shared" si="1"/>
        <v>AZ</v>
      </c>
    </row>
    <row r="110" spans="1:2" x14ac:dyDescent="0.3">
      <c r="A110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110" s="2" t="str">
        <f t="shared" si="1"/>
        <v>CA</v>
      </c>
    </row>
    <row r="111" spans="1:2" x14ac:dyDescent="0.3">
      <c r="A111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111" s="2" t="str">
        <f t="shared" si="1"/>
        <v>CO</v>
      </c>
    </row>
    <row r="112" spans="1:2" x14ac:dyDescent="0.3">
      <c r="A112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112" s="2" t="str">
        <f t="shared" si="1"/>
        <v>CT</v>
      </c>
    </row>
    <row r="113" spans="1:2" x14ac:dyDescent="0.3">
      <c r="A113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113" s="2" t="str">
        <f t="shared" si="1"/>
        <v>DC</v>
      </c>
    </row>
    <row r="114" spans="1:2" x14ac:dyDescent="0.3">
      <c r="A114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114" s="2" t="str">
        <f t="shared" si="1"/>
        <v>DE</v>
      </c>
    </row>
    <row r="115" spans="1:2" x14ac:dyDescent="0.3">
      <c r="A115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115" s="2" t="str">
        <f t="shared" si="1"/>
        <v>FL</v>
      </c>
    </row>
    <row r="116" spans="1:2" x14ac:dyDescent="0.3">
      <c r="A116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116" s="2" t="str">
        <f t="shared" si="1"/>
        <v>GA</v>
      </c>
    </row>
    <row r="117" spans="1:2" x14ac:dyDescent="0.3">
      <c r="A117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117" s="2" t="str">
        <f t="shared" si="1"/>
        <v>HI</v>
      </c>
    </row>
    <row r="118" spans="1:2" x14ac:dyDescent="0.3">
      <c r="A118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118" s="2" t="str">
        <f t="shared" si="1"/>
        <v>IA</v>
      </c>
    </row>
    <row r="119" spans="1:2" x14ac:dyDescent="0.3">
      <c r="A119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119" s="2" t="str">
        <f t="shared" si="1"/>
        <v>ID</v>
      </c>
    </row>
    <row r="120" spans="1:2" x14ac:dyDescent="0.3">
      <c r="A120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120" s="2" t="str">
        <f t="shared" si="1"/>
        <v>IL</v>
      </c>
    </row>
    <row r="121" spans="1:2" x14ac:dyDescent="0.3">
      <c r="A121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121" s="2" t="str">
        <f t="shared" si="1"/>
        <v>IN</v>
      </c>
    </row>
    <row r="122" spans="1:2" x14ac:dyDescent="0.3">
      <c r="A122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122" s="2" t="str">
        <f t="shared" si="1"/>
        <v>KS</v>
      </c>
    </row>
    <row r="123" spans="1:2" x14ac:dyDescent="0.3">
      <c r="A123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123" s="2" t="str">
        <f t="shared" si="1"/>
        <v>KY</v>
      </c>
    </row>
    <row r="124" spans="1:2" x14ac:dyDescent="0.3">
      <c r="A124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124" s="2" t="str">
        <f t="shared" si="1"/>
        <v>LA</v>
      </c>
    </row>
    <row r="125" spans="1:2" x14ac:dyDescent="0.3">
      <c r="A125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125" s="2" t="str">
        <f t="shared" si="1"/>
        <v>MA</v>
      </c>
    </row>
    <row r="126" spans="1:2" x14ac:dyDescent="0.3">
      <c r="A126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26" s="2" t="str">
        <f t="shared" si="1"/>
        <v>MD</v>
      </c>
    </row>
    <row r="127" spans="1:2" x14ac:dyDescent="0.3">
      <c r="A127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27" s="2" t="str">
        <f t="shared" si="1"/>
        <v>ME</v>
      </c>
    </row>
    <row r="128" spans="1:2" x14ac:dyDescent="0.3">
      <c r="A128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28" s="2" t="str">
        <f t="shared" si="1"/>
        <v>MI</v>
      </c>
    </row>
    <row r="129" spans="1:2" x14ac:dyDescent="0.3">
      <c r="A129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29" s="2" t="str">
        <f t="shared" si="1"/>
        <v>MN</v>
      </c>
    </row>
    <row r="130" spans="1:2" x14ac:dyDescent="0.3">
      <c r="A130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30" s="2" t="str">
        <f t="shared" si="1"/>
        <v>MO</v>
      </c>
    </row>
    <row r="131" spans="1:2" x14ac:dyDescent="0.3">
      <c r="A131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31" s="2" t="str">
        <f t="shared" ref="B131:B194" si="2">MID(A131,12,2)</f>
        <v>MS</v>
      </c>
    </row>
    <row r="132" spans="1:2" x14ac:dyDescent="0.3">
      <c r="A132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2" s="2" t="str">
        <f t="shared" si="2"/>
        <v>MT</v>
      </c>
    </row>
    <row r="133" spans="1:2" x14ac:dyDescent="0.3">
      <c r="A133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3" s="2" t="str">
        <f t="shared" si="2"/>
        <v>NC</v>
      </c>
    </row>
    <row r="134" spans="1:2" x14ac:dyDescent="0.3">
      <c r="A134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34" s="2" t="str">
        <f t="shared" si="2"/>
        <v>ND</v>
      </c>
    </row>
    <row r="135" spans="1:2" x14ac:dyDescent="0.3">
      <c r="A135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35" s="2" t="str">
        <f t="shared" si="2"/>
        <v>NE</v>
      </c>
    </row>
    <row r="136" spans="1:2" x14ac:dyDescent="0.3">
      <c r="A136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36" s="2" t="str">
        <f t="shared" si="2"/>
        <v>NH</v>
      </c>
    </row>
    <row r="137" spans="1:2" x14ac:dyDescent="0.3">
      <c r="A137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37" s="2" t="str">
        <f t="shared" si="2"/>
        <v>NJ</v>
      </c>
    </row>
    <row r="138" spans="1:2" x14ac:dyDescent="0.3">
      <c r="A138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38" s="2" t="str">
        <f t="shared" si="2"/>
        <v>NM</v>
      </c>
    </row>
    <row r="139" spans="1:2" x14ac:dyDescent="0.3">
      <c r="A139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39" s="2" t="str">
        <f t="shared" si="2"/>
        <v>NV</v>
      </c>
    </row>
    <row r="140" spans="1:2" x14ac:dyDescent="0.3">
      <c r="A140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2025,12345,NY,TRVLINT,3,,</v>
      </c>
      <c r="B140" s="2" t="str">
        <f t="shared" si="2"/>
        <v>NY</v>
      </c>
    </row>
    <row r="141" spans="1:2" x14ac:dyDescent="0.3">
      <c r="A141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Interrogatories(TRVLINT)'!D39</f>
        <v>2025,12345,OH,TRVLINT,3,,</v>
      </c>
      <c r="B141" s="2" t="str">
        <f t="shared" si="2"/>
        <v>OH</v>
      </c>
    </row>
    <row r="142" spans="1:2" x14ac:dyDescent="0.3">
      <c r="A142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Interrogatories(TRVLINT)'!D40</f>
        <v>2025,12345,OK,TRVLINT,3,,</v>
      </c>
      <c r="B142" s="2" t="str">
        <f t="shared" si="2"/>
        <v>OK</v>
      </c>
    </row>
    <row r="143" spans="1:2" x14ac:dyDescent="0.3">
      <c r="A143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Interrogatories(TRVLINT)'!D41</f>
        <v>2025,12345,OR,TRVLINT,3,,</v>
      </c>
      <c r="B143" s="2" t="str">
        <f t="shared" si="2"/>
        <v>OR</v>
      </c>
    </row>
    <row r="144" spans="1:2" x14ac:dyDescent="0.3">
      <c r="A144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Interrogatories(TRVLINT)'!D42</f>
        <v>2025,12345,PA,TRVLINT,3,,</v>
      </c>
      <c r="B144" s="2" t="str">
        <f t="shared" si="2"/>
        <v>PA</v>
      </c>
    </row>
    <row r="145" spans="1:2" x14ac:dyDescent="0.3">
      <c r="A145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Interrogatories(TRVLINT)'!D43</f>
        <v>2025,12345,PR,TRVLINT,3,,</v>
      </c>
      <c r="B145" s="2" t="str">
        <f t="shared" si="2"/>
        <v>PR</v>
      </c>
    </row>
    <row r="146" spans="1:2" x14ac:dyDescent="0.3">
      <c r="A146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Interrogatories(TRVLINT)'!D44</f>
        <v>2025,12345,RI,TRVLINT,3,,</v>
      </c>
      <c r="B146" s="2" t="str">
        <f t="shared" si="2"/>
        <v>RI</v>
      </c>
    </row>
    <row r="147" spans="1:2" x14ac:dyDescent="0.3">
      <c r="A147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Interrogatories(TRVLINT)'!D45</f>
        <v>2025,12345,SC,TRVLINT,3,,</v>
      </c>
      <c r="B147" s="2" t="str">
        <f t="shared" si="2"/>
        <v>SC</v>
      </c>
    </row>
    <row r="148" spans="1:2" x14ac:dyDescent="0.3">
      <c r="A148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Interrogatories(TRVLINT)'!D46</f>
        <v>2025,12345,SD,TRVLINT,3,,</v>
      </c>
      <c r="B148" s="2" t="str">
        <f t="shared" si="2"/>
        <v>SD</v>
      </c>
    </row>
    <row r="149" spans="1:2" x14ac:dyDescent="0.3">
      <c r="A149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Interrogatories(TRVLINT)'!D47</f>
        <v>2025,12345,TN,TRVLINT,3,,</v>
      </c>
      <c r="B149" s="2" t="str">
        <f t="shared" si="2"/>
        <v>TN</v>
      </c>
    </row>
    <row r="150" spans="1:2" x14ac:dyDescent="0.3">
      <c r="A150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Interrogatories(TRVLINT)'!D48</f>
        <v>2025,12345,TX,TRVLINT,3,,</v>
      </c>
      <c r="B150" s="2" t="str">
        <f t="shared" si="2"/>
        <v>TX</v>
      </c>
    </row>
    <row r="151" spans="1:2" x14ac:dyDescent="0.3">
      <c r="A151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Interrogatories(TRVLINT)'!D49</f>
        <v>2025,12345,UT,TRVLINT,3,,</v>
      </c>
      <c r="B151" s="2" t="str">
        <f t="shared" si="2"/>
        <v>UT</v>
      </c>
    </row>
    <row r="152" spans="1:2" x14ac:dyDescent="0.3">
      <c r="A152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Interrogatories(TRVLINT)'!D50</f>
        <v>2025,12345,VA,TRVLINT,3,,</v>
      </c>
      <c r="B152" s="2" t="str">
        <f t="shared" si="2"/>
        <v>VA</v>
      </c>
    </row>
    <row r="153" spans="1:2" x14ac:dyDescent="0.3">
      <c r="A153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Interrogatories(TRVLINT)'!D51</f>
        <v>2025,12345,VT,TRVLINT,3,,</v>
      </c>
      <c r="B153" s="2" t="str">
        <f t="shared" si="2"/>
        <v>VT</v>
      </c>
    </row>
    <row r="154" spans="1:2" x14ac:dyDescent="0.3">
      <c r="A154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Interrogatories(TRVLINT)'!D52</f>
        <v>2025,12345,WA,TRVLINT,3,,</v>
      </c>
      <c r="B154" s="2" t="str">
        <f t="shared" si="2"/>
        <v>WA</v>
      </c>
    </row>
    <row r="155" spans="1:2" x14ac:dyDescent="0.3">
      <c r="A155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Interrogatories(TRVLINT)'!D53</f>
        <v>2025,12345,WI,TRVLINT,3,,</v>
      </c>
      <c r="B155" s="2" t="str">
        <f t="shared" si="2"/>
        <v>WI</v>
      </c>
    </row>
    <row r="156" spans="1:2" x14ac:dyDescent="0.3">
      <c r="A156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Interrogatories(TRVLINT)'!D54</f>
        <v>2025,12345,WV,TRVLINT,3,,</v>
      </c>
      <c r="B156" s="2" t="str">
        <f t="shared" si="2"/>
        <v>WV</v>
      </c>
    </row>
    <row r="157" spans="1:2" x14ac:dyDescent="0.3">
      <c r="A157" s="2" t="str">
        <f>'Instructions - READ FIRST'!$C$2&amp;","&amp;'Instructions - READ FIRST'!$C$3&amp;","&amp;'Travel Interrogatories(TRVLINT)'!A55&amp;","&amp;'Travel Interrogatories(TRVLINT)'!$B$1&amp;","&amp;'Travel Interrogatories(TRVLINT)'!$D$2&amp;","&amp;","&amp;'Travel Interrogatories(TRVLINT)'!D55</f>
        <v>2025,12345,WY,TRVLINT,3,,</v>
      </c>
      <c r="B157" s="2" t="str">
        <f t="shared" si="2"/>
        <v>WY</v>
      </c>
    </row>
    <row r="158" spans="1:2" x14ac:dyDescent="0.3">
      <c r="A158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158" s="2" t="str">
        <f t="shared" si="2"/>
        <v>AK</v>
      </c>
    </row>
    <row r="159" spans="1:2" x14ac:dyDescent="0.3">
      <c r="A159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159" s="2" t="str">
        <f t="shared" si="2"/>
        <v>AL</v>
      </c>
    </row>
    <row r="160" spans="1:2" x14ac:dyDescent="0.3">
      <c r="A160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60" s="2" t="str">
        <f t="shared" si="2"/>
        <v>AR</v>
      </c>
    </row>
    <row r="161" spans="1:2" x14ac:dyDescent="0.3">
      <c r="A161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61" s="2" t="str">
        <f t="shared" si="2"/>
        <v>AZ</v>
      </c>
    </row>
    <row r="162" spans="1:2" x14ac:dyDescent="0.3">
      <c r="A162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162" s="2" t="str">
        <f t="shared" si="2"/>
        <v>CA</v>
      </c>
    </row>
    <row r="163" spans="1:2" x14ac:dyDescent="0.3">
      <c r="A163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163" s="2" t="str">
        <f t="shared" si="2"/>
        <v>CO</v>
      </c>
    </row>
    <row r="164" spans="1:2" x14ac:dyDescent="0.3">
      <c r="A164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164" s="2" t="str">
        <f t="shared" si="2"/>
        <v>CT</v>
      </c>
    </row>
    <row r="165" spans="1:2" x14ac:dyDescent="0.3">
      <c r="A165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165" s="2" t="str">
        <f t="shared" si="2"/>
        <v>DC</v>
      </c>
    </row>
    <row r="166" spans="1:2" x14ac:dyDescent="0.3">
      <c r="A166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166" s="2" t="str">
        <f t="shared" si="2"/>
        <v>DE</v>
      </c>
    </row>
    <row r="167" spans="1:2" x14ac:dyDescent="0.3">
      <c r="A167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167" s="2" t="str">
        <f t="shared" si="2"/>
        <v>FL</v>
      </c>
    </row>
    <row r="168" spans="1:2" x14ac:dyDescent="0.3">
      <c r="A168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168" s="2" t="str">
        <f t="shared" si="2"/>
        <v>GA</v>
      </c>
    </row>
    <row r="169" spans="1:2" x14ac:dyDescent="0.3">
      <c r="A169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169" s="2" t="str">
        <f t="shared" si="2"/>
        <v>HI</v>
      </c>
    </row>
    <row r="170" spans="1:2" x14ac:dyDescent="0.3">
      <c r="A170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170" s="2" t="str">
        <f t="shared" si="2"/>
        <v>IA</v>
      </c>
    </row>
    <row r="171" spans="1:2" x14ac:dyDescent="0.3">
      <c r="A171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171" s="2" t="str">
        <f t="shared" si="2"/>
        <v>ID</v>
      </c>
    </row>
    <row r="172" spans="1:2" x14ac:dyDescent="0.3">
      <c r="A172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172" s="2" t="str">
        <f t="shared" si="2"/>
        <v>IL</v>
      </c>
    </row>
    <row r="173" spans="1:2" x14ac:dyDescent="0.3">
      <c r="A173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173" s="2" t="str">
        <f t="shared" si="2"/>
        <v>IN</v>
      </c>
    </row>
    <row r="174" spans="1:2" x14ac:dyDescent="0.3">
      <c r="A174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174" s="2" t="str">
        <f t="shared" si="2"/>
        <v>KS</v>
      </c>
    </row>
    <row r="175" spans="1:2" x14ac:dyDescent="0.3">
      <c r="A175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175" s="2" t="str">
        <f t="shared" si="2"/>
        <v>KY</v>
      </c>
    </row>
    <row r="176" spans="1:2" x14ac:dyDescent="0.3">
      <c r="A176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176" s="2" t="str">
        <f t="shared" si="2"/>
        <v>LA</v>
      </c>
    </row>
    <row r="177" spans="1:2" x14ac:dyDescent="0.3">
      <c r="A177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177" s="2" t="str">
        <f t="shared" si="2"/>
        <v>MA</v>
      </c>
    </row>
    <row r="178" spans="1:2" x14ac:dyDescent="0.3">
      <c r="A178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78" s="2" t="str">
        <f t="shared" si="2"/>
        <v>MD</v>
      </c>
    </row>
    <row r="179" spans="1:2" x14ac:dyDescent="0.3">
      <c r="A179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79" s="2" t="str">
        <f t="shared" si="2"/>
        <v>ME</v>
      </c>
    </row>
    <row r="180" spans="1:2" x14ac:dyDescent="0.3">
      <c r="A180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80" s="2" t="str">
        <f t="shared" si="2"/>
        <v>MI</v>
      </c>
    </row>
    <row r="181" spans="1:2" x14ac:dyDescent="0.3">
      <c r="A181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81" s="2" t="str">
        <f t="shared" si="2"/>
        <v>MN</v>
      </c>
    </row>
    <row r="182" spans="1:2" x14ac:dyDescent="0.3">
      <c r="A182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82" s="2" t="str">
        <f t="shared" si="2"/>
        <v>MO</v>
      </c>
    </row>
    <row r="183" spans="1:2" x14ac:dyDescent="0.3">
      <c r="A183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83" s="2" t="str">
        <f t="shared" si="2"/>
        <v>MS</v>
      </c>
    </row>
    <row r="184" spans="1:2" x14ac:dyDescent="0.3">
      <c r="A184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84" s="2" t="str">
        <f t="shared" si="2"/>
        <v>MT</v>
      </c>
    </row>
    <row r="185" spans="1:2" x14ac:dyDescent="0.3">
      <c r="A185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85" s="2" t="str">
        <f t="shared" si="2"/>
        <v>NC</v>
      </c>
    </row>
    <row r="186" spans="1:2" x14ac:dyDescent="0.3">
      <c r="A186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86" s="2" t="str">
        <f t="shared" si="2"/>
        <v>ND</v>
      </c>
    </row>
    <row r="187" spans="1:2" x14ac:dyDescent="0.3">
      <c r="A187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87" s="2" t="str">
        <f t="shared" si="2"/>
        <v>NE</v>
      </c>
    </row>
    <row r="188" spans="1:2" x14ac:dyDescent="0.3">
      <c r="A188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88" s="2" t="str">
        <f t="shared" si="2"/>
        <v>NH</v>
      </c>
    </row>
    <row r="189" spans="1:2" x14ac:dyDescent="0.3">
      <c r="A189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89" s="2" t="str">
        <f t="shared" si="2"/>
        <v>NJ</v>
      </c>
    </row>
    <row r="190" spans="1:2" x14ac:dyDescent="0.3">
      <c r="A190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90" s="2" t="str">
        <f t="shared" si="2"/>
        <v>NM</v>
      </c>
    </row>
    <row r="191" spans="1:2" x14ac:dyDescent="0.3">
      <c r="A191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91" s="2" t="str">
        <f t="shared" si="2"/>
        <v>NV</v>
      </c>
    </row>
    <row r="192" spans="1:2" x14ac:dyDescent="0.3">
      <c r="A192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2025,12345,NY,TRVLINT,4,,</v>
      </c>
      <c r="B192" s="2" t="str">
        <f t="shared" si="2"/>
        <v>NY</v>
      </c>
    </row>
    <row r="193" spans="1:2" x14ac:dyDescent="0.3">
      <c r="A193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Interrogatories(TRVLINT)'!E39&amp;","</f>
        <v>2025,12345,OH,TRVLINT,4,,</v>
      </c>
      <c r="B193" s="2" t="str">
        <f t="shared" si="2"/>
        <v>OH</v>
      </c>
    </row>
    <row r="194" spans="1:2" x14ac:dyDescent="0.3">
      <c r="A194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Interrogatories(TRVLINT)'!E40&amp;","</f>
        <v>2025,12345,OK,TRVLINT,4,,</v>
      </c>
      <c r="B194" s="2" t="str">
        <f t="shared" si="2"/>
        <v>OK</v>
      </c>
    </row>
    <row r="195" spans="1:2" x14ac:dyDescent="0.3">
      <c r="A195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Interrogatories(TRVLINT)'!E41&amp;","</f>
        <v>2025,12345,OR,TRVLINT,4,,</v>
      </c>
      <c r="B195" s="2" t="str">
        <f t="shared" ref="B195:B258" si="3">MID(A195,12,2)</f>
        <v>OR</v>
      </c>
    </row>
    <row r="196" spans="1:2" x14ac:dyDescent="0.3">
      <c r="A196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Interrogatories(TRVLINT)'!E42&amp;","</f>
        <v>2025,12345,PA,TRVLINT,4,,</v>
      </c>
      <c r="B196" s="2" t="str">
        <f t="shared" si="3"/>
        <v>PA</v>
      </c>
    </row>
    <row r="197" spans="1:2" x14ac:dyDescent="0.3">
      <c r="A197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Interrogatories(TRVLINT)'!E43&amp;","</f>
        <v>2025,12345,PR,TRVLINT,4,,</v>
      </c>
      <c r="B197" s="2" t="str">
        <f t="shared" si="3"/>
        <v>PR</v>
      </c>
    </row>
    <row r="198" spans="1:2" x14ac:dyDescent="0.3">
      <c r="A198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Interrogatories(TRVLINT)'!E44&amp;","</f>
        <v>2025,12345,RI,TRVLINT,4,,</v>
      </c>
      <c r="B198" s="2" t="str">
        <f t="shared" si="3"/>
        <v>RI</v>
      </c>
    </row>
    <row r="199" spans="1:2" x14ac:dyDescent="0.3">
      <c r="A199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Interrogatories(TRVLINT)'!E45&amp;","</f>
        <v>2025,12345,SC,TRVLINT,4,,</v>
      </c>
      <c r="B199" s="2" t="str">
        <f t="shared" si="3"/>
        <v>SC</v>
      </c>
    </row>
    <row r="200" spans="1:2" x14ac:dyDescent="0.3">
      <c r="A200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Interrogatories(TRVLINT)'!E46&amp;","</f>
        <v>2025,12345,SD,TRVLINT,4,,</v>
      </c>
      <c r="B200" s="2" t="str">
        <f t="shared" si="3"/>
        <v>SD</v>
      </c>
    </row>
    <row r="201" spans="1:2" x14ac:dyDescent="0.3">
      <c r="A201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Interrogatories(TRVLINT)'!E47&amp;","</f>
        <v>2025,12345,TN,TRVLINT,4,,</v>
      </c>
      <c r="B201" s="2" t="str">
        <f t="shared" si="3"/>
        <v>TN</v>
      </c>
    </row>
    <row r="202" spans="1:2" x14ac:dyDescent="0.3">
      <c r="A202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Interrogatories(TRVLINT)'!E48&amp;","</f>
        <v>2025,12345,TX,TRVLINT,4,,</v>
      </c>
      <c r="B202" s="2" t="str">
        <f t="shared" si="3"/>
        <v>TX</v>
      </c>
    </row>
    <row r="203" spans="1:2" x14ac:dyDescent="0.3">
      <c r="A203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Interrogatories(TRVLINT)'!E49&amp;","</f>
        <v>2025,12345,UT,TRVLINT,4,,</v>
      </c>
      <c r="B203" s="2" t="str">
        <f t="shared" si="3"/>
        <v>UT</v>
      </c>
    </row>
    <row r="204" spans="1:2" x14ac:dyDescent="0.3">
      <c r="A204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Interrogatories(TRVLINT)'!E50&amp;","</f>
        <v>2025,12345,VA,TRVLINT,4,,</v>
      </c>
      <c r="B204" s="2" t="str">
        <f t="shared" si="3"/>
        <v>VA</v>
      </c>
    </row>
    <row r="205" spans="1:2" x14ac:dyDescent="0.3">
      <c r="A205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Interrogatories(TRVLINT)'!E51&amp;","</f>
        <v>2025,12345,VT,TRVLINT,4,,</v>
      </c>
      <c r="B205" s="2" t="str">
        <f t="shared" si="3"/>
        <v>VT</v>
      </c>
    </row>
    <row r="206" spans="1:2" x14ac:dyDescent="0.3">
      <c r="A206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Interrogatories(TRVLINT)'!E52&amp;","</f>
        <v>2025,12345,WA,TRVLINT,4,,</v>
      </c>
      <c r="B206" s="2" t="str">
        <f t="shared" si="3"/>
        <v>WA</v>
      </c>
    </row>
    <row r="207" spans="1:2" x14ac:dyDescent="0.3">
      <c r="A207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Interrogatories(TRVLINT)'!E53&amp;","</f>
        <v>2025,12345,WI,TRVLINT,4,,</v>
      </c>
      <c r="B207" s="2" t="str">
        <f t="shared" si="3"/>
        <v>WI</v>
      </c>
    </row>
    <row r="208" spans="1:2" x14ac:dyDescent="0.3">
      <c r="A208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Interrogatories(TRVLINT)'!E54&amp;","</f>
        <v>2025,12345,WV,TRVLINT,4,,</v>
      </c>
      <c r="B208" s="2" t="str">
        <f t="shared" si="3"/>
        <v>WV</v>
      </c>
    </row>
    <row r="209" spans="1:2" x14ac:dyDescent="0.3">
      <c r="A209" s="2" t="str">
        <f>'Instructions - READ FIRST'!$C$2&amp;","&amp;'Instructions - READ FIRST'!$C$3&amp;","&amp;'Travel Interrogatories(TRVLINT)'!A55&amp;","&amp;'Travel Interrogatories(TRVLINT)'!$B$1&amp;","&amp;'Travel Interrogatories(TRVLINT)'!$E$2&amp;","&amp;'Travel Interrogatories(TRVLINT)'!E55&amp;","</f>
        <v>2025,12345,WY,TRVLINT,4,,</v>
      </c>
      <c r="B209" s="2" t="str">
        <f t="shared" si="3"/>
        <v>WY</v>
      </c>
    </row>
    <row r="210" spans="1:2" x14ac:dyDescent="0.3">
      <c r="A210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210" s="2" t="str">
        <f t="shared" si="3"/>
        <v>AK</v>
      </c>
    </row>
    <row r="211" spans="1:2" x14ac:dyDescent="0.3">
      <c r="A211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211" s="2" t="str">
        <f t="shared" si="3"/>
        <v>AL</v>
      </c>
    </row>
    <row r="212" spans="1:2" x14ac:dyDescent="0.3">
      <c r="A212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212" s="2" t="str">
        <f t="shared" si="3"/>
        <v>AR</v>
      </c>
    </row>
    <row r="213" spans="1:2" x14ac:dyDescent="0.3">
      <c r="A213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213" s="2" t="str">
        <f t="shared" si="3"/>
        <v>AZ</v>
      </c>
    </row>
    <row r="214" spans="1:2" x14ac:dyDescent="0.3">
      <c r="A214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14" s="2" t="str">
        <f t="shared" si="3"/>
        <v>CA</v>
      </c>
    </row>
    <row r="215" spans="1:2" x14ac:dyDescent="0.3">
      <c r="A215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15" s="2" t="str">
        <f t="shared" si="3"/>
        <v>CO</v>
      </c>
    </row>
    <row r="216" spans="1:2" x14ac:dyDescent="0.3">
      <c r="A216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216" s="2" t="str">
        <f t="shared" si="3"/>
        <v>CT</v>
      </c>
    </row>
    <row r="217" spans="1:2" x14ac:dyDescent="0.3">
      <c r="A217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217" s="2" t="str">
        <f t="shared" si="3"/>
        <v>DC</v>
      </c>
    </row>
    <row r="218" spans="1:2" x14ac:dyDescent="0.3">
      <c r="A218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218" s="2" t="str">
        <f t="shared" si="3"/>
        <v>DE</v>
      </c>
    </row>
    <row r="219" spans="1:2" x14ac:dyDescent="0.3">
      <c r="A219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219" s="2" t="str">
        <f t="shared" si="3"/>
        <v>FL</v>
      </c>
    </row>
    <row r="220" spans="1:2" x14ac:dyDescent="0.3">
      <c r="A220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220" s="2" t="str">
        <f t="shared" si="3"/>
        <v>GA</v>
      </c>
    </row>
    <row r="221" spans="1:2" x14ac:dyDescent="0.3">
      <c r="A221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221" s="2" t="str">
        <f t="shared" si="3"/>
        <v>HI</v>
      </c>
    </row>
    <row r="222" spans="1:2" x14ac:dyDescent="0.3">
      <c r="A222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222" s="2" t="str">
        <f t="shared" si="3"/>
        <v>IA</v>
      </c>
    </row>
    <row r="223" spans="1:2" x14ac:dyDescent="0.3">
      <c r="A223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223" s="2" t="str">
        <f t="shared" si="3"/>
        <v>ID</v>
      </c>
    </row>
    <row r="224" spans="1:2" x14ac:dyDescent="0.3">
      <c r="A224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224" s="2" t="str">
        <f t="shared" si="3"/>
        <v>IL</v>
      </c>
    </row>
    <row r="225" spans="1:2" x14ac:dyDescent="0.3">
      <c r="A225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225" s="2" t="str">
        <f t="shared" si="3"/>
        <v>IN</v>
      </c>
    </row>
    <row r="226" spans="1:2" x14ac:dyDescent="0.3">
      <c r="A226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226" s="2" t="str">
        <f t="shared" si="3"/>
        <v>KS</v>
      </c>
    </row>
    <row r="227" spans="1:2" x14ac:dyDescent="0.3">
      <c r="A227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227" s="2" t="str">
        <f t="shared" si="3"/>
        <v>KY</v>
      </c>
    </row>
    <row r="228" spans="1:2" x14ac:dyDescent="0.3">
      <c r="A228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228" s="2" t="str">
        <f t="shared" si="3"/>
        <v>LA</v>
      </c>
    </row>
    <row r="229" spans="1:2" x14ac:dyDescent="0.3">
      <c r="A229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229" s="2" t="str">
        <f t="shared" si="3"/>
        <v>MA</v>
      </c>
    </row>
    <row r="230" spans="1:2" x14ac:dyDescent="0.3">
      <c r="A230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230" s="2" t="str">
        <f t="shared" si="3"/>
        <v>MD</v>
      </c>
    </row>
    <row r="231" spans="1:2" x14ac:dyDescent="0.3">
      <c r="A231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231" s="2" t="str">
        <f t="shared" si="3"/>
        <v>ME</v>
      </c>
    </row>
    <row r="232" spans="1:2" x14ac:dyDescent="0.3">
      <c r="A232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232" s="2" t="str">
        <f t="shared" si="3"/>
        <v>MI</v>
      </c>
    </row>
    <row r="233" spans="1:2" x14ac:dyDescent="0.3">
      <c r="A233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233" s="2" t="str">
        <f t="shared" si="3"/>
        <v>MN</v>
      </c>
    </row>
    <row r="234" spans="1:2" x14ac:dyDescent="0.3">
      <c r="A234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234" s="2" t="str">
        <f t="shared" si="3"/>
        <v>MO</v>
      </c>
    </row>
    <row r="235" spans="1:2" x14ac:dyDescent="0.3">
      <c r="A235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235" s="2" t="str">
        <f t="shared" si="3"/>
        <v>MS</v>
      </c>
    </row>
    <row r="236" spans="1:2" x14ac:dyDescent="0.3">
      <c r="A236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236" s="2" t="str">
        <f t="shared" si="3"/>
        <v>MT</v>
      </c>
    </row>
    <row r="237" spans="1:2" x14ac:dyDescent="0.3">
      <c r="A237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237" s="2" t="str">
        <f t="shared" si="3"/>
        <v>NC</v>
      </c>
    </row>
    <row r="238" spans="1:2" x14ac:dyDescent="0.3">
      <c r="A238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238" s="2" t="str">
        <f t="shared" si="3"/>
        <v>ND</v>
      </c>
    </row>
    <row r="239" spans="1:2" x14ac:dyDescent="0.3">
      <c r="A239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239" s="2" t="str">
        <f t="shared" si="3"/>
        <v>NE</v>
      </c>
    </row>
    <row r="240" spans="1:2" x14ac:dyDescent="0.3">
      <c r="A240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240" s="2" t="str">
        <f t="shared" si="3"/>
        <v>NH</v>
      </c>
    </row>
    <row r="241" spans="1:2" x14ac:dyDescent="0.3">
      <c r="A241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241" s="2" t="str">
        <f t="shared" si="3"/>
        <v>NJ</v>
      </c>
    </row>
    <row r="242" spans="1:2" x14ac:dyDescent="0.3">
      <c r="A242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242" s="2" t="str">
        <f t="shared" si="3"/>
        <v>NM</v>
      </c>
    </row>
    <row r="243" spans="1:2" x14ac:dyDescent="0.3">
      <c r="A243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243" s="2" t="str">
        <f t="shared" si="3"/>
        <v>NV</v>
      </c>
    </row>
    <row r="244" spans="1:2" x14ac:dyDescent="0.3">
      <c r="A244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2025,12345,NY,TRVLINT,5,,</v>
      </c>
      <c r="B244" s="2" t="str">
        <f t="shared" si="3"/>
        <v>NY</v>
      </c>
    </row>
    <row r="245" spans="1:2" x14ac:dyDescent="0.3">
      <c r="A245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Interrogatories(TRVLINT)'!F39</f>
        <v>2025,12345,OH,TRVLINT,5,,</v>
      </c>
      <c r="B245" s="2" t="str">
        <f t="shared" si="3"/>
        <v>OH</v>
      </c>
    </row>
    <row r="246" spans="1:2" x14ac:dyDescent="0.3">
      <c r="A246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Interrogatories(TRVLINT)'!F40</f>
        <v>2025,12345,OK,TRVLINT,5,,</v>
      </c>
      <c r="B246" s="2" t="str">
        <f t="shared" si="3"/>
        <v>OK</v>
      </c>
    </row>
    <row r="247" spans="1:2" x14ac:dyDescent="0.3">
      <c r="A247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Interrogatories(TRVLINT)'!F41</f>
        <v>2025,12345,OR,TRVLINT,5,,</v>
      </c>
      <c r="B247" s="2" t="str">
        <f t="shared" si="3"/>
        <v>OR</v>
      </c>
    </row>
    <row r="248" spans="1:2" x14ac:dyDescent="0.3">
      <c r="A248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Interrogatories(TRVLINT)'!F42</f>
        <v>2025,12345,PA,TRVLINT,5,,</v>
      </c>
      <c r="B248" s="2" t="str">
        <f t="shared" si="3"/>
        <v>PA</v>
      </c>
    </row>
    <row r="249" spans="1:2" x14ac:dyDescent="0.3">
      <c r="A249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Interrogatories(TRVLINT)'!F43</f>
        <v>2025,12345,PR,TRVLINT,5,,</v>
      </c>
      <c r="B249" s="2" t="str">
        <f t="shared" si="3"/>
        <v>PR</v>
      </c>
    </row>
    <row r="250" spans="1:2" x14ac:dyDescent="0.3">
      <c r="A250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Interrogatories(TRVLINT)'!F44</f>
        <v>2025,12345,RI,TRVLINT,5,,</v>
      </c>
      <c r="B250" s="2" t="str">
        <f t="shared" si="3"/>
        <v>RI</v>
      </c>
    </row>
    <row r="251" spans="1:2" x14ac:dyDescent="0.3">
      <c r="A251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Interrogatories(TRVLINT)'!F45</f>
        <v>2025,12345,SC,TRVLINT,5,,</v>
      </c>
      <c r="B251" s="2" t="str">
        <f t="shared" si="3"/>
        <v>SC</v>
      </c>
    </row>
    <row r="252" spans="1:2" x14ac:dyDescent="0.3">
      <c r="A252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Interrogatories(TRVLINT)'!F46</f>
        <v>2025,12345,SD,TRVLINT,5,,</v>
      </c>
      <c r="B252" s="2" t="str">
        <f t="shared" si="3"/>
        <v>SD</v>
      </c>
    </row>
    <row r="253" spans="1:2" x14ac:dyDescent="0.3">
      <c r="A253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Interrogatories(TRVLINT)'!F47</f>
        <v>2025,12345,TN,TRVLINT,5,,</v>
      </c>
      <c r="B253" s="2" t="str">
        <f t="shared" si="3"/>
        <v>TN</v>
      </c>
    </row>
    <row r="254" spans="1:2" x14ac:dyDescent="0.3">
      <c r="A254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Interrogatories(TRVLINT)'!F48</f>
        <v>2025,12345,TX,TRVLINT,5,,</v>
      </c>
      <c r="B254" s="2" t="str">
        <f t="shared" si="3"/>
        <v>TX</v>
      </c>
    </row>
    <row r="255" spans="1:2" x14ac:dyDescent="0.3">
      <c r="A255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Interrogatories(TRVLINT)'!F49</f>
        <v>2025,12345,UT,TRVLINT,5,,</v>
      </c>
      <c r="B255" s="2" t="str">
        <f t="shared" si="3"/>
        <v>UT</v>
      </c>
    </row>
    <row r="256" spans="1:2" x14ac:dyDescent="0.3">
      <c r="A256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Interrogatories(TRVLINT)'!F50</f>
        <v>2025,12345,VA,TRVLINT,5,,</v>
      </c>
      <c r="B256" s="2" t="str">
        <f t="shared" si="3"/>
        <v>VA</v>
      </c>
    </row>
    <row r="257" spans="1:2" x14ac:dyDescent="0.3">
      <c r="A257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Interrogatories(TRVLINT)'!F51</f>
        <v>2025,12345,VT,TRVLINT,5,,</v>
      </c>
      <c r="B257" s="2" t="str">
        <f t="shared" si="3"/>
        <v>VT</v>
      </c>
    </row>
    <row r="258" spans="1:2" x14ac:dyDescent="0.3">
      <c r="A258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Interrogatories(TRVLINT)'!F52</f>
        <v>2025,12345,WA,TRVLINT,5,,</v>
      </c>
      <c r="B258" s="2" t="str">
        <f t="shared" si="3"/>
        <v>WA</v>
      </c>
    </row>
    <row r="259" spans="1:2" x14ac:dyDescent="0.3">
      <c r="A259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Interrogatories(TRVLINT)'!F53</f>
        <v>2025,12345,WI,TRVLINT,5,,</v>
      </c>
      <c r="B259" s="2" t="str">
        <f t="shared" ref="B259:B322" si="4">MID(A259,12,2)</f>
        <v>WI</v>
      </c>
    </row>
    <row r="260" spans="1:2" x14ac:dyDescent="0.3">
      <c r="A260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Interrogatories(TRVLINT)'!F54</f>
        <v>2025,12345,WV,TRVLINT,5,,</v>
      </c>
      <c r="B260" s="2" t="str">
        <f t="shared" si="4"/>
        <v>WV</v>
      </c>
    </row>
    <row r="261" spans="1:2" x14ac:dyDescent="0.3">
      <c r="A261" s="2" t="str">
        <f>'Instructions - READ FIRST'!$C$2&amp;","&amp;'Instructions - READ FIRST'!$C$3&amp;","&amp;'Travel Interrogatories(TRVLINT)'!A55&amp;","&amp;'Travel Interrogatories(TRVLINT)'!$B$1&amp;","&amp;'Travel Interrogatories(TRVLINT)'!$F$2&amp;","&amp;","&amp;'Travel Interrogatories(TRVLINT)'!F55</f>
        <v>2025,12345,WY,TRVLINT,5,,</v>
      </c>
      <c r="B261" s="2" t="str">
        <f t="shared" si="4"/>
        <v>WY</v>
      </c>
    </row>
    <row r="262" spans="1:2" x14ac:dyDescent="0.3">
      <c r="A262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262" s="2" t="str">
        <f t="shared" si="4"/>
        <v>AK</v>
      </c>
    </row>
    <row r="263" spans="1:2" x14ac:dyDescent="0.3">
      <c r="A263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263" s="2" t="str">
        <f t="shared" si="4"/>
        <v>AL</v>
      </c>
    </row>
    <row r="264" spans="1:2" x14ac:dyDescent="0.3">
      <c r="A264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264" s="2" t="str">
        <f t="shared" si="4"/>
        <v>AR</v>
      </c>
    </row>
    <row r="265" spans="1:2" x14ac:dyDescent="0.3">
      <c r="A265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265" s="2" t="str">
        <f t="shared" si="4"/>
        <v>AZ</v>
      </c>
    </row>
    <row r="266" spans="1:2" x14ac:dyDescent="0.3">
      <c r="A266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66" s="2" t="str">
        <f t="shared" si="4"/>
        <v>CA</v>
      </c>
    </row>
    <row r="267" spans="1:2" x14ac:dyDescent="0.3">
      <c r="A267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67" s="2" t="str">
        <f t="shared" si="4"/>
        <v>CO</v>
      </c>
    </row>
    <row r="268" spans="1:2" x14ac:dyDescent="0.3">
      <c r="A268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268" s="2" t="str">
        <f t="shared" si="4"/>
        <v>CT</v>
      </c>
    </row>
    <row r="269" spans="1:2" x14ac:dyDescent="0.3">
      <c r="A269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269" s="2" t="str">
        <f t="shared" si="4"/>
        <v>DC</v>
      </c>
    </row>
    <row r="270" spans="1:2" x14ac:dyDescent="0.3">
      <c r="A270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270" s="2" t="str">
        <f t="shared" si="4"/>
        <v>DE</v>
      </c>
    </row>
    <row r="271" spans="1:2" x14ac:dyDescent="0.3">
      <c r="A271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271" s="2" t="str">
        <f t="shared" si="4"/>
        <v>FL</v>
      </c>
    </row>
    <row r="272" spans="1:2" x14ac:dyDescent="0.3">
      <c r="A272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272" s="2" t="str">
        <f t="shared" si="4"/>
        <v>GA</v>
      </c>
    </row>
    <row r="273" spans="1:2" x14ac:dyDescent="0.3">
      <c r="A273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273" s="2" t="str">
        <f t="shared" si="4"/>
        <v>HI</v>
      </c>
    </row>
    <row r="274" spans="1:2" x14ac:dyDescent="0.3">
      <c r="A274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274" s="2" t="str">
        <f t="shared" si="4"/>
        <v>IA</v>
      </c>
    </row>
    <row r="275" spans="1:2" x14ac:dyDescent="0.3">
      <c r="A275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275" s="2" t="str">
        <f t="shared" si="4"/>
        <v>ID</v>
      </c>
    </row>
    <row r="276" spans="1:2" x14ac:dyDescent="0.3">
      <c r="A276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276" s="2" t="str">
        <f t="shared" si="4"/>
        <v>IL</v>
      </c>
    </row>
    <row r="277" spans="1:2" x14ac:dyDescent="0.3">
      <c r="A277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277" s="2" t="str">
        <f t="shared" si="4"/>
        <v>IN</v>
      </c>
    </row>
    <row r="278" spans="1:2" x14ac:dyDescent="0.3">
      <c r="A278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278" s="2" t="str">
        <f t="shared" si="4"/>
        <v>KS</v>
      </c>
    </row>
    <row r="279" spans="1:2" x14ac:dyDescent="0.3">
      <c r="A279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279" s="2" t="str">
        <f t="shared" si="4"/>
        <v>KY</v>
      </c>
    </row>
    <row r="280" spans="1:2" x14ac:dyDescent="0.3">
      <c r="A280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280" s="2" t="str">
        <f t="shared" si="4"/>
        <v>LA</v>
      </c>
    </row>
    <row r="281" spans="1:2" x14ac:dyDescent="0.3">
      <c r="A281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281" s="2" t="str">
        <f t="shared" si="4"/>
        <v>MA</v>
      </c>
    </row>
    <row r="282" spans="1:2" x14ac:dyDescent="0.3">
      <c r="A282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282" s="2" t="str">
        <f t="shared" si="4"/>
        <v>MD</v>
      </c>
    </row>
    <row r="283" spans="1:2" x14ac:dyDescent="0.3">
      <c r="A283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283" s="2" t="str">
        <f t="shared" si="4"/>
        <v>ME</v>
      </c>
    </row>
    <row r="284" spans="1:2" x14ac:dyDescent="0.3">
      <c r="A284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284" s="2" t="str">
        <f t="shared" si="4"/>
        <v>MI</v>
      </c>
    </row>
    <row r="285" spans="1:2" x14ac:dyDescent="0.3">
      <c r="A285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285" s="2" t="str">
        <f t="shared" si="4"/>
        <v>MN</v>
      </c>
    </row>
    <row r="286" spans="1:2" x14ac:dyDescent="0.3">
      <c r="A286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286" s="2" t="str">
        <f t="shared" si="4"/>
        <v>MO</v>
      </c>
    </row>
    <row r="287" spans="1:2" x14ac:dyDescent="0.3">
      <c r="A287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287" s="2" t="str">
        <f t="shared" si="4"/>
        <v>MS</v>
      </c>
    </row>
    <row r="288" spans="1:2" x14ac:dyDescent="0.3">
      <c r="A288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288" s="2" t="str">
        <f t="shared" si="4"/>
        <v>MT</v>
      </c>
    </row>
    <row r="289" spans="1:2" x14ac:dyDescent="0.3">
      <c r="A289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289" s="2" t="str">
        <f t="shared" si="4"/>
        <v>NC</v>
      </c>
    </row>
    <row r="290" spans="1:2" x14ac:dyDescent="0.3">
      <c r="A290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290" s="2" t="str">
        <f t="shared" si="4"/>
        <v>ND</v>
      </c>
    </row>
    <row r="291" spans="1:2" x14ac:dyDescent="0.3">
      <c r="A291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291" s="2" t="str">
        <f t="shared" si="4"/>
        <v>NE</v>
      </c>
    </row>
    <row r="292" spans="1:2" x14ac:dyDescent="0.3">
      <c r="A292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292" s="2" t="str">
        <f t="shared" si="4"/>
        <v>NH</v>
      </c>
    </row>
    <row r="293" spans="1:2" x14ac:dyDescent="0.3">
      <c r="A293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293" s="2" t="str">
        <f t="shared" si="4"/>
        <v>NJ</v>
      </c>
    </row>
    <row r="294" spans="1:2" x14ac:dyDescent="0.3">
      <c r="A294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294" s="2" t="str">
        <f t="shared" si="4"/>
        <v>NM</v>
      </c>
    </row>
    <row r="295" spans="1:2" x14ac:dyDescent="0.3">
      <c r="A295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295" s="2" t="str">
        <f t="shared" si="4"/>
        <v>NV</v>
      </c>
    </row>
    <row r="296" spans="1:2" x14ac:dyDescent="0.3">
      <c r="A296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2025,12345,NY,TRVLINT,6,,</v>
      </c>
      <c r="B296" s="2" t="str">
        <f t="shared" si="4"/>
        <v>NY</v>
      </c>
    </row>
    <row r="297" spans="1:2" x14ac:dyDescent="0.3">
      <c r="A297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Interrogatories(TRVLINT)'!G39</f>
        <v>2025,12345,OH,TRVLINT,6,,</v>
      </c>
      <c r="B297" s="2" t="str">
        <f t="shared" si="4"/>
        <v>OH</v>
      </c>
    </row>
    <row r="298" spans="1:2" x14ac:dyDescent="0.3">
      <c r="A298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Interrogatories(TRVLINT)'!G40</f>
        <v>2025,12345,OK,TRVLINT,6,,</v>
      </c>
      <c r="B298" s="2" t="str">
        <f t="shared" si="4"/>
        <v>OK</v>
      </c>
    </row>
    <row r="299" spans="1:2" x14ac:dyDescent="0.3">
      <c r="A299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Interrogatories(TRVLINT)'!G41</f>
        <v>2025,12345,OR,TRVLINT,6,,</v>
      </c>
      <c r="B299" s="2" t="str">
        <f t="shared" si="4"/>
        <v>OR</v>
      </c>
    </row>
    <row r="300" spans="1:2" x14ac:dyDescent="0.3">
      <c r="A300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Interrogatories(TRVLINT)'!G42</f>
        <v>2025,12345,PA,TRVLINT,6,,</v>
      </c>
      <c r="B300" s="2" t="str">
        <f t="shared" si="4"/>
        <v>PA</v>
      </c>
    </row>
    <row r="301" spans="1:2" x14ac:dyDescent="0.3">
      <c r="A301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Interrogatories(TRVLINT)'!G43</f>
        <v>2025,12345,PR,TRVLINT,6,,</v>
      </c>
      <c r="B301" s="2" t="str">
        <f t="shared" si="4"/>
        <v>PR</v>
      </c>
    </row>
    <row r="302" spans="1:2" x14ac:dyDescent="0.3">
      <c r="A302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Interrogatories(TRVLINT)'!G44</f>
        <v>2025,12345,RI,TRVLINT,6,,</v>
      </c>
      <c r="B302" s="2" t="str">
        <f t="shared" si="4"/>
        <v>RI</v>
      </c>
    </row>
    <row r="303" spans="1:2" x14ac:dyDescent="0.3">
      <c r="A303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Interrogatories(TRVLINT)'!G45</f>
        <v>2025,12345,SC,TRVLINT,6,,</v>
      </c>
      <c r="B303" s="2" t="str">
        <f t="shared" si="4"/>
        <v>SC</v>
      </c>
    </row>
    <row r="304" spans="1:2" x14ac:dyDescent="0.3">
      <c r="A304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Interrogatories(TRVLINT)'!G46</f>
        <v>2025,12345,SD,TRVLINT,6,,</v>
      </c>
      <c r="B304" s="2" t="str">
        <f t="shared" si="4"/>
        <v>SD</v>
      </c>
    </row>
    <row r="305" spans="1:2" x14ac:dyDescent="0.3">
      <c r="A305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Interrogatories(TRVLINT)'!G47</f>
        <v>2025,12345,TN,TRVLINT,6,,</v>
      </c>
      <c r="B305" s="2" t="str">
        <f t="shared" si="4"/>
        <v>TN</v>
      </c>
    </row>
    <row r="306" spans="1:2" x14ac:dyDescent="0.3">
      <c r="A306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Interrogatories(TRVLINT)'!G48</f>
        <v>2025,12345,TX,TRVLINT,6,,</v>
      </c>
      <c r="B306" s="2" t="str">
        <f t="shared" si="4"/>
        <v>TX</v>
      </c>
    </row>
    <row r="307" spans="1:2" x14ac:dyDescent="0.3">
      <c r="A307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Interrogatories(TRVLINT)'!G49</f>
        <v>2025,12345,UT,TRVLINT,6,,</v>
      </c>
      <c r="B307" s="2" t="str">
        <f t="shared" si="4"/>
        <v>UT</v>
      </c>
    </row>
    <row r="308" spans="1:2" x14ac:dyDescent="0.3">
      <c r="A308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Interrogatories(TRVLINT)'!G50</f>
        <v>2025,12345,VA,TRVLINT,6,,</v>
      </c>
      <c r="B308" s="2" t="str">
        <f t="shared" si="4"/>
        <v>VA</v>
      </c>
    </row>
    <row r="309" spans="1:2" x14ac:dyDescent="0.3">
      <c r="A309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Interrogatories(TRVLINT)'!G51</f>
        <v>2025,12345,VT,TRVLINT,6,,</v>
      </c>
      <c r="B309" s="2" t="str">
        <f t="shared" si="4"/>
        <v>VT</v>
      </c>
    </row>
    <row r="310" spans="1:2" x14ac:dyDescent="0.3">
      <c r="A310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Interrogatories(TRVLINT)'!G52</f>
        <v>2025,12345,WA,TRVLINT,6,,</v>
      </c>
      <c r="B310" s="2" t="str">
        <f t="shared" si="4"/>
        <v>WA</v>
      </c>
    </row>
    <row r="311" spans="1:2" x14ac:dyDescent="0.3">
      <c r="A311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Interrogatories(TRVLINT)'!G53</f>
        <v>2025,12345,WI,TRVLINT,6,,</v>
      </c>
      <c r="B311" s="2" t="str">
        <f t="shared" si="4"/>
        <v>WI</v>
      </c>
    </row>
    <row r="312" spans="1:2" x14ac:dyDescent="0.3">
      <c r="A312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Interrogatories(TRVLINT)'!G54</f>
        <v>2025,12345,WV,TRVLINT,6,,</v>
      </c>
      <c r="B312" s="2" t="str">
        <f t="shared" si="4"/>
        <v>WV</v>
      </c>
    </row>
    <row r="313" spans="1:2" x14ac:dyDescent="0.3">
      <c r="A313" s="2" t="str">
        <f>'Instructions - READ FIRST'!$C$2&amp;","&amp;'Instructions - READ FIRST'!$C$3&amp;","&amp;'Travel Interrogatories(TRVLINT)'!$A55&amp;","&amp;'Travel Interrogatories(TRVLINT)'!$B$1&amp;","&amp;'Travel Interrogatories(TRVLINT)'!G$2&amp;","&amp;","&amp;'Travel Interrogatories(TRVLINT)'!G55</f>
        <v>2025,12345,WY,TRVLINT,6,,</v>
      </c>
      <c r="B313" s="2" t="str">
        <f t="shared" si="4"/>
        <v>WY</v>
      </c>
    </row>
    <row r="314" spans="1:2" x14ac:dyDescent="0.3">
      <c r="A314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314" s="2" t="str">
        <f t="shared" si="4"/>
        <v>AK</v>
      </c>
    </row>
    <row r="315" spans="1:2" x14ac:dyDescent="0.3">
      <c r="A315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315" s="2" t="str">
        <f t="shared" si="4"/>
        <v>AL</v>
      </c>
    </row>
    <row r="316" spans="1:2" x14ac:dyDescent="0.3">
      <c r="A316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316" s="2" t="str">
        <f t="shared" si="4"/>
        <v>AR</v>
      </c>
    </row>
    <row r="317" spans="1:2" x14ac:dyDescent="0.3">
      <c r="A317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317" s="2" t="str">
        <f t="shared" si="4"/>
        <v>AZ</v>
      </c>
    </row>
    <row r="318" spans="1:2" x14ac:dyDescent="0.3">
      <c r="A318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318" s="2" t="str">
        <f t="shared" si="4"/>
        <v>CA</v>
      </c>
    </row>
    <row r="319" spans="1:2" x14ac:dyDescent="0.3">
      <c r="A319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319" s="2" t="str">
        <f t="shared" si="4"/>
        <v>CO</v>
      </c>
    </row>
    <row r="320" spans="1:2" x14ac:dyDescent="0.3">
      <c r="A320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20" s="2" t="str">
        <f t="shared" si="4"/>
        <v>CT</v>
      </c>
    </row>
    <row r="321" spans="1:2" x14ac:dyDescent="0.3">
      <c r="A321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21" s="2" t="str">
        <f t="shared" si="4"/>
        <v>DC</v>
      </c>
    </row>
    <row r="322" spans="1:2" x14ac:dyDescent="0.3">
      <c r="A322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322" s="2" t="str">
        <f t="shared" si="4"/>
        <v>DE</v>
      </c>
    </row>
    <row r="323" spans="1:2" x14ac:dyDescent="0.3">
      <c r="A323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323" s="2" t="str">
        <f t="shared" ref="B323:B386" si="5">MID(A323,12,2)</f>
        <v>FL</v>
      </c>
    </row>
    <row r="324" spans="1:2" x14ac:dyDescent="0.3">
      <c r="A324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324" s="2" t="str">
        <f t="shared" si="5"/>
        <v>GA</v>
      </c>
    </row>
    <row r="325" spans="1:2" x14ac:dyDescent="0.3">
      <c r="A325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325" s="2" t="str">
        <f t="shared" si="5"/>
        <v>HI</v>
      </c>
    </row>
    <row r="326" spans="1:2" x14ac:dyDescent="0.3">
      <c r="A326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326" s="2" t="str">
        <f t="shared" si="5"/>
        <v>IA</v>
      </c>
    </row>
    <row r="327" spans="1:2" x14ac:dyDescent="0.3">
      <c r="A327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327" s="2" t="str">
        <f t="shared" si="5"/>
        <v>ID</v>
      </c>
    </row>
    <row r="328" spans="1:2" x14ac:dyDescent="0.3">
      <c r="A328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328" s="2" t="str">
        <f t="shared" si="5"/>
        <v>IL</v>
      </c>
    </row>
    <row r="329" spans="1:2" x14ac:dyDescent="0.3">
      <c r="A329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329" s="2" t="str">
        <f t="shared" si="5"/>
        <v>IN</v>
      </c>
    </row>
    <row r="330" spans="1:2" x14ac:dyDescent="0.3">
      <c r="A330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330" s="2" t="str">
        <f t="shared" si="5"/>
        <v>KS</v>
      </c>
    </row>
    <row r="331" spans="1:2" x14ac:dyDescent="0.3">
      <c r="A331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331" s="2" t="str">
        <f t="shared" si="5"/>
        <v>KY</v>
      </c>
    </row>
    <row r="332" spans="1:2" x14ac:dyDescent="0.3">
      <c r="A332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332" s="2" t="str">
        <f t="shared" si="5"/>
        <v>LA</v>
      </c>
    </row>
    <row r="333" spans="1:2" x14ac:dyDescent="0.3">
      <c r="A333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333" s="2" t="str">
        <f t="shared" si="5"/>
        <v>MA</v>
      </c>
    </row>
    <row r="334" spans="1:2" x14ac:dyDescent="0.3">
      <c r="A334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334" s="2" t="str">
        <f t="shared" si="5"/>
        <v>MD</v>
      </c>
    </row>
    <row r="335" spans="1:2" x14ac:dyDescent="0.3">
      <c r="A335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335" s="2" t="str">
        <f t="shared" si="5"/>
        <v>ME</v>
      </c>
    </row>
    <row r="336" spans="1:2" x14ac:dyDescent="0.3">
      <c r="A336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336" s="2" t="str">
        <f t="shared" si="5"/>
        <v>MI</v>
      </c>
    </row>
    <row r="337" spans="1:2" x14ac:dyDescent="0.3">
      <c r="A337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337" s="2" t="str">
        <f t="shared" si="5"/>
        <v>MN</v>
      </c>
    </row>
    <row r="338" spans="1:2" x14ac:dyDescent="0.3">
      <c r="A338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338" s="2" t="str">
        <f t="shared" si="5"/>
        <v>MO</v>
      </c>
    </row>
    <row r="339" spans="1:2" x14ac:dyDescent="0.3">
      <c r="A339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339" s="2" t="str">
        <f t="shared" si="5"/>
        <v>MS</v>
      </c>
    </row>
    <row r="340" spans="1:2" x14ac:dyDescent="0.3">
      <c r="A340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340" s="2" t="str">
        <f t="shared" si="5"/>
        <v>MT</v>
      </c>
    </row>
    <row r="341" spans="1:2" x14ac:dyDescent="0.3">
      <c r="A341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341" s="2" t="str">
        <f t="shared" si="5"/>
        <v>NC</v>
      </c>
    </row>
    <row r="342" spans="1:2" x14ac:dyDescent="0.3">
      <c r="A342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342" s="2" t="str">
        <f t="shared" si="5"/>
        <v>ND</v>
      </c>
    </row>
    <row r="343" spans="1:2" x14ac:dyDescent="0.3">
      <c r="A343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343" s="2" t="str">
        <f t="shared" si="5"/>
        <v>NE</v>
      </c>
    </row>
    <row r="344" spans="1:2" x14ac:dyDescent="0.3">
      <c r="A344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344" s="2" t="str">
        <f t="shared" si="5"/>
        <v>NH</v>
      </c>
    </row>
    <row r="345" spans="1:2" x14ac:dyDescent="0.3">
      <c r="A345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345" s="2" t="str">
        <f t="shared" si="5"/>
        <v>NJ</v>
      </c>
    </row>
    <row r="346" spans="1:2" x14ac:dyDescent="0.3">
      <c r="A346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346" s="2" t="str">
        <f t="shared" si="5"/>
        <v>NM</v>
      </c>
    </row>
    <row r="347" spans="1:2" x14ac:dyDescent="0.3">
      <c r="A347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347" s="2" t="str">
        <f t="shared" si="5"/>
        <v>NV</v>
      </c>
    </row>
    <row r="348" spans="1:2" x14ac:dyDescent="0.3">
      <c r="A348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2025,12345,NY,TRVLINT,7,,</v>
      </c>
      <c r="B348" s="2" t="str">
        <f t="shared" si="5"/>
        <v>NY</v>
      </c>
    </row>
    <row r="349" spans="1:2" x14ac:dyDescent="0.3">
      <c r="A349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Interrogatories(TRVLINT)'!H39&amp;","</f>
        <v>2025,12345,OH,TRVLINT,7,,</v>
      </c>
      <c r="B349" s="2" t="str">
        <f t="shared" si="5"/>
        <v>OH</v>
      </c>
    </row>
    <row r="350" spans="1:2" x14ac:dyDescent="0.3">
      <c r="A350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Interrogatories(TRVLINT)'!H40&amp;","</f>
        <v>2025,12345,OK,TRVLINT,7,,</v>
      </c>
      <c r="B350" s="2" t="str">
        <f t="shared" si="5"/>
        <v>OK</v>
      </c>
    </row>
    <row r="351" spans="1:2" x14ac:dyDescent="0.3">
      <c r="A351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Interrogatories(TRVLINT)'!H41&amp;","</f>
        <v>2025,12345,OR,TRVLINT,7,,</v>
      </c>
      <c r="B351" s="2" t="str">
        <f t="shared" si="5"/>
        <v>OR</v>
      </c>
    </row>
    <row r="352" spans="1:2" x14ac:dyDescent="0.3">
      <c r="A352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Interrogatories(TRVLINT)'!H42&amp;","</f>
        <v>2025,12345,PA,TRVLINT,7,,</v>
      </c>
      <c r="B352" s="2" t="str">
        <f t="shared" si="5"/>
        <v>PA</v>
      </c>
    </row>
    <row r="353" spans="1:2" x14ac:dyDescent="0.3">
      <c r="A353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Interrogatories(TRVLINT)'!H43&amp;","</f>
        <v>2025,12345,PR,TRVLINT,7,,</v>
      </c>
      <c r="B353" s="2" t="str">
        <f t="shared" si="5"/>
        <v>PR</v>
      </c>
    </row>
    <row r="354" spans="1:2" x14ac:dyDescent="0.3">
      <c r="A354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Interrogatories(TRVLINT)'!H44&amp;","</f>
        <v>2025,12345,RI,TRVLINT,7,,</v>
      </c>
      <c r="B354" s="2" t="str">
        <f t="shared" si="5"/>
        <v>RI</v>
      </c>
    </row>
    <row r="355" spans="1:2" x14ac:dyDescent="0.3">
      <c r="A355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Interrogatories(TRVLINT)'!H45&amp;","</f>
        <v>2025,12345,SC,TRVLINT,7,,</v>
      </c>
      <c r="B355" s="2" t="str">
        <f t="shared" si="5"/>
        <v>SC</v>
      </c>
    </row>
    <row r="356" spans="1:2" x14ac:dyDescent="0.3">
      <c r="A356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Interrogatories(TRVLINT)'!H46&amp;","</f>
        <v>2025,12345,SD,TRVLINT,7,,</v>
      </c>
      <c r="B356" s="2" t="str">
        <f t="shared" si="5"/>
        <v>SD</v>
      </c>
    </row>
    <row r="357" spans="1:2" x14ac:dyDescent="0.3">
      <c r="A357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Interrogatories(TRVLINT)'!H47&amp;","</f>
        <v>2025,12345,TN,TRVLINT,7,,</v>
      </c>
      <c r="B357" s="2" t="str">
        <f t="shared" si="5"/>
        <v>TN</v>
      </c>
    </row>
    <row r="358" spans="1:2" x14ac:dyDescent="0.3">
      <c r="A358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Interrogatories(TRVLINT)'!H48&amp;","</f>
        <v>2025,12345,TX,TRVLINT,7,,</v>
      </c>
      <c r="B358" s="2" t="str">
        <f t="shared" si="5"/>
        <v>TX</v>
      </c>
    </row>
    <row r="359" spans="1:2" x14ac:dyDescent="0.3">
      <c r="A359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Interrogatories(TRVLINT)'!H49&amp;","</f>
        <v>2025,12345,UT,TRVLINT,7,,</v>
      </c>
      <c r="B359" s="2" t="str">
        <f t="shared" si="5"/>
        <v>UT</v>
      </c>
    </row>
    <row r="360" spans="1:2" x14ac:dyDescent="0.3">
      <c r="A360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Interrogatories(TRVLINT)'!H50&amp;","</f>
        <v>2025,12345,VA,TRVLINT,7,,</v>
      </c>
      <c r="B360" s="2" t="str">
        <f t="shared" si="5"/>
        <v>VA</v>
      </c>
    </row>
    <row r="361" spans="1:2" x14ac:dyDescent="0.3">
      <c r="A361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Interrogatories(TRVLINT)'!H51&amp;","</f>
        <v>2025,12345,VT,TRVLINT,7,,</v>
      </c>
      <c r="B361" s="2" t="str">
        <f t="shared" si="5"/>
        <v>VT</v>
      </c>
    </row>
    <row r="362" spans="1:2" x14ac:dyDescent="0.3">
      <c r="A362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Interrogatories(TRVLINT)'!H52&amp;","</f>
        <v>2025,12345,WA,TRVLINT,7,,</v>
      </c>
      <c r="B362" s="2" t="str">
        <f t="shared" si="5"/>
        <v>WA</v>
      </c>
    </row>
    <row r="363" spans="1:2" x14ac:dyDescent="0.3">
      <c r="A363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Interrogatories(TRVLINT)'!H53&amp;","</f>
        <v>2025,12345,WI,TRVLINT,7,,</v>
      </c>
      <c r="B363" s="2" t="str">
        <f t="shared" si="5"/>
        <v>WI</v>
      </c>
    </row>
    <row r="364" spans="1:2" x14ac:dyDescent="0.3">
      <c r="A364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Interrogatories(TRVLINT)'!H54&amp;","</f>
        <v>2025,12345,WV,TRVLINT,7,,</v>
      </c>
      <c r="B364" s="2" t="str">
        <f t="shared" si="5"/>
        <v>WV</v>
      </c>
    </row>
    <row r="365" spans="1:2" x14ac:dyDescent="0.3">
      <c r="A365" s="2" t="str">
        <f>'Instructions - READ FIRST'!$C$2&amp;","&amp;'Instructions - READ FIRST'!$C$3&amp;","&amp;'Travel Interrogatories(TRVLINT)'!A55&amp;","&amp;'Travel Interrogatories(TRVLINT)'!$B$1&amp;","&amp;'Travel Interrogatories(TRVLINT)'!$H$2&amp;","&amp;'Travel Interrogatories(TRVLINT)'!H55&amp;","</f>
        <v>2025,12345,WY,TRVLINT,7,,</v>
      </c>
      <c r="B365" s="2" t="str">
        <f t="shared" si="5"/>
        <v>WY</v>
      </c>
    </row>
    <row r="366" spans="1:2" x14ac:dyDescent="0.3">
      <c r="A366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366" s="2" t="str">
        <f t="shared" si="5"/>
        <v>AK</v>
      </c>
    </row>
    <row r="367" spans="1:2" x14ac:dyDescent="0.3">
      <c r="A367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367" s="2" t="str">
        <f t="shared" si="5"/>
        <v>AL</v>
      </c>
    </row>
    <row r="368" spans="1:2" x14ac:dyDescent="0.3">
      <c r="A368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368" s="2" t="str">
        <f t="shared" si="5"/>
        <v>AR</v>
      </c>
    </row>
    <row r="369" spans="1:2" x14ac:dyDescent="0.3">
      <c r="A369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369" s="2" t="str">
        <f t="shared" si="5"/>
        <v>AZ</v>
      </c>
    </row>
    <row r="370" spans="1:2" x14ac:dyDescent="0.3">
      <c r="A370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370" s="2" t="str">
        <f t="shared" si="5"/>
        <v>CA</v>
      </c>
    </row>
    <row r="371" spans="1:2" x14ac:dyDescent="0.3">
      <c r="A371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371" s="2" t="str">
        <f t="shared" si="5"/>
        <v>CO</v>
      </c>
    </row>
    <row r="372" spans="1:2" x14ac:dyDescent="0.3">
      <c r="A372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72" s="2" t="str">
        <f t="shared" si="5"/>
        <v>CT</v>
      </c>
    </row>
    <row r="373" spans="1:2" x14ac:dyDescent="0.3">
      <c r="A373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73" s="2" t="str">
        <f t="shared" si="5"/>
        <v>DC</v>
      </c>
    </row>
    <row r="374" spans="1:2" x14ac:dyDescent="0.3">
      <c r="A374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374" s="2" t="str">
        <f t="shared" si="5"/>
        <v>DE</v>
      </c>
    </row>
    <row r="375" spans="1:2" x14ac:dyDescent="0.3">
      <c r="A375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375" s="2" t="str">
        <f t="shared" si="5"/>
        <v>FL</v>
      </c>
    </row>
    <row r="376" spans="1:2" x14ac:dyDescent="0.3">
      <c r="A376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376" s="2" t="str">
        <f t="shared" si="5"/>
        <v>GA</v>
      </c>
    </row>
    <row r="377" spans="1:2" x14ac:dyDescent="0.3">
      <c r="A377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377" s="2" t="str">
        <f t="shared" si="5"/>
        <v>HI</v>
      </c>
    </row>
    <row r="378" spans="1:2" x14ac:dyDescent="0.3">
      <c r="A378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378" s="2" t="str">
        <f t="shared" si="5"/>
        <v>IA</v>
      </c>
    </row>
    <row r="379" spans="1:2" x14ac:dyDescent="0.3">
      <c r="A379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379" s="2" t="str">
        <f t="shared" si="5"/>
        <v>ID</v>
      </c>
    </row>
    <row r="380" spans="1:2" x14ac:dyDescent="0.3">
      <c r="A380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380" s="2" t="str">
        <f t="shared" si="5"/>
        <v>IL</v>
      </c>
    </row>
    <row r="381" spans="1:2" x14ac:dyDescent="0.3">
      <c r="A381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381" s="2" t="str">
        <f t="shared" si="5"/>
        <v>IN</v>
      </c>
    </row>
    <row r="382" spans="1:2" x14ac:dyDescent="0.3">
      <c r="A382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382" s="2" t="str">
        <f t="shared" si="5"/>
        <v>KS</v>
      </c>
    </row>
    <row r="383" spans="1:2" x14ac:dyDescent="0.3">
      <c r="A383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383" s="2" t="str">
        <f t="shared" si="5"/>
        <v>KY</v>
      </c>
    </row>
    <row r="384" spans="1:2" x14ac:dyDescent="0.3">
      <c r="A384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384" s="2" t="str">
        <f t="shared" si="5"/>
        <v>LA</v>
      </c>
    </row>
    <row r="385" spans="1:2" x14ac:dyDescent="0.3">
      <c r="A385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385" s="2" t="str">
        <f t="shared" si="5"/>
        <v>MA</v>
      </c>
    </row>
    <row r="386" spans="1:2" x14ac:dyDescent="0.3">
      <c r="A386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386" s="2" t="str">
        <f t="shared" si="5"/>
        <v>MD</v>
      </c>
    </row>
    <row r="387" spans="1:2" x14ac:dyDescent="0.3">
      <c r="A387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387" s="2" t="str">
        <f t="shared" ref="B387:B450" si="6">MID(A387,12,2)</f>
        <v>ME</v>
      </c>
    </row>
    <row r="388" spans="1:2" x14ac:dyDescent="0.3">
      <c r="A388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388" s="2" t="str">
        <f t="shared" si="6"/>
        <v>MI</v>
      </c>
    </row>
    <row r="389" spans="1:2" x14ac:dyDescent="0.3">
      <c r="A389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389" s="2" t="str">
        <f t="shared" si="6"/>
        <v>MN</v>
      </c>
    </row>
    <row r="390" spans="1:2" x14ac:dyDescent="0.3">
      <c r="A390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390" s="2" t="str">
        <f t="shared" si="6"/>
        <v>MO</v>
      </c>
    </row>
    <row r="391" spans="1:2" x14ac:dyDescent="0.3">
      <c r="A391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391" s="2" t="str">
        <f t="shared" si="6"/>
        <v>MS</v>
      </c>
    </row>
    <row r="392" spans="1:2" x14ac:dyDescent="0.3">
      <c r="A392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392" s="2" t="str">
        <f t="shared" si="6"/>
        <v>MT</v>
      </c>
    </row>
    <row r="393" spans="1:2" x14ac:dyDescent="0.3">
      <c r="A393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393" s="2" t="str">
        <f t="shared" si="6"/>
        <v>NC</v>
      </c>
    </row>
    <row r="394" spans="1:2" x14ac:dyDescent="0.3">
      <c r="A394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394" s="2" t="str">
        <f t="shared" si="6"/>
        <v>ND</v>
      </c>
    </row>
    <row r="395" spans="1:2" x14ac:dyDescent="0.3">
      <c r="A395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395" s="2" t="str">
        <f t="shared" si="6"/>
        <v>NE</v>
      </c>
    </row>
    <row r="396" spans="1:2" x14ac:dyDescent="0.3">
      <c r="A396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396" s="2" t="str">
        <f t="shared" si="6"/>
        <v>NH</v>
      </c>
    </row>
    <row r="397" spans="1:2" x14ac:dyDescent="0.3">
      <c r="A397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397" s="2" t="str">
        <f t="shared" si="6"/>
        <v>NJ</v>
      </c>
    </row>
    <row r="398" spans="1:2" x14ac:dyDescent="0.3">
      <c r="A398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398" s="2" t="str">
        <f t="shared" si="6"/>
        <v>NM</v>
      </c>
    </row>
    <row r="399" spans="1:2" x14ac:dyDescent="0.3">
      <c r="A399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399" s="2" t="str">
        <f t="shared" si="6"/>
        <v>NV</v>
      </c>
    </row>
    <row r="400" spans="1:2" x14ac:dyDescent="0.3">
      <c r="A400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2025,12345,NY,TRVLINT,8,,</v>
      </c>
      <c r="B400" s="2" t="str">
        <f t="shared" si="6"/>
        <v>NY</v>
      </c>
    </row>
    <row r="401" spans="1:2" x14ac:dyDescent="0.3">
      <c r="A401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Interrogatories(TRVLINT)'!I39</f>
        <v>2025,12345,OH,TRVLINT,8,,</v>
      </c>
      <c r="B401" s="2" t="str">
        <f t="shared" si="6"/>
        <v>OH</v>
      </c>
    </row>
    <row r="402" spans="1:2" x14ac:dyDescent="0.3">
      <c r="A402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Interrogatories(TRVLINT)'!I40</f>
        <v>2025,12345,OK,TRVLINT,8,,</v>
      </c>
      <c r="B402" s="2" t="str">
        <f t="shared" si="6"/>
        <v>OK</v>
      </c>
    </row>
    <row r="403" spans="1:2" x14ac:dyDescent="0.3">
      <c r="A403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Interrogatories(TRVLINT)'!I41</f>
        <v>2025,12345,OR,TRVLINT,8,,</v>
      </c>
      <c r="B403" s="2" t="str">
        <f t="shared" si="6"/>
        <v>OR</v>
      </c>
    </row>
    <row r="404" spans="1:2" x14ac:dyDescent="0.3">
      <c r="A404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Interrogatories(TRVLINT)'!I42</f>
        <v>2025,12345,PA,TRVLINT,8,,</v>
      </c>
      <c r="B404" s="2" t="str">
        <f t="shared" si="6"/>
        <v>PA</v>
      </c>
    </row>
    <row r="405" spans="1:2" x14ac:dyDescent="0.3">
      <c r="A405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Interrogatories(TRVLINT)'!I43</f>
        <v>2025,12345,PR,TRVLINT,8,,</v>
      </c>
      <c r="B405" s="2" t="str">
        <f t="shared" si="6"/>
        <v>PR</v>
      </c>
    </row>
    <row r="406" spans="1:2" x14ac:dyDescent="0.3">
      <c r="A406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Interrogatories(TRVLINT)'!I44</f>
        <v>2025,12345,RI,TRVLINT,8,,</v>
      </c>
      <c r="B406" s="2" t="str">
        <f t="shared" si="6"/>
        <v>RI</v>
      </c>
    </row>
    <row r="407" spans="1:2" x14ac:dyDescent="0.3">
      <c r="A407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Interrogatories(TRVLINT)'!I45</f>
        <v>2025,12345,SC,TRVLINT,8,,</v>
      </c>
      <c r="B407" s="2" t="str">
        <f t="shared" si="6"/>
        <v>SC</v>
      </c>
    </row>
    <row r="408" spans="1:2" x14ac:dyDescent="0.3">
      <c r="A408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Interrogatories(TRVLINT)'!I46</f>
        <v>2025,12345,SD,TRVLINT,8,,</v>
      </c>
      <c r="B408" s="2" t="str">
        <f t="shared" si="6"/>
        <v>SD</v>
      </c>
    </row>
    <row r="409" spans="1:2" x14ac:dyDescent="0.3">
      <c r="A409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Interrogatories(TRVLINT)'!I47</f>
        <v>2025,12345,TN,TRVLINT,8,,</v>
      </c>
      <c r="B409" s="2" t="str">
        <f t="shared" si="6"/>
        <v>TN</v>
      </c>
    </row>
    <row r="410" spans="1:2" x14ac:dyDescent="0.3">
      <c r="A410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Interrogatories(TRVLINT)'!I48</f>
        <v>2025,12345,TX,TRVLINT,8,,</v>
      </c>
      <c r="B410" s="2" t="str">
        <f t="shared" si="6"/>
        <v>TX</v>
      </c>
    </row>
    <row r="411" spans="1:2" x14ac:dyDescent="0.3">
      <c r="A411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Interrogatories(TRVLINT)'!I49</f>
        <v>2025,12345,UT,TRVLINT,8,,</v>
      </c>
      <c r="B411" s="2" t="str">
        <f t="shared" si="6"/>
        <v>UT</v>
      </c>
    </row>
    <row r="412" spans="1:2" x14ac:dyDescent="0.3">
      <c r="A412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Interrogatories(TRVLINT)'!I50</f>
        <v>2025,12345,VA,TRVLINT,8,,</v>
      </c>
      <c r="B412" s="2" t="str">
        <f t="shared" si="6"/>
        <v>VA</v>
      </c>
    </row>
    <row r="413" spans="1:2" x14ac:dyDescent="0.3">
      <c r="A413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Interrogatories(TRVLINT)'!I51</f>
        <v>2025,12345,VT,TRVLINT,8,,</v>
      </c>
      <c r="B413" s="2" t="str">
        <f t="shared" si="6"/>
        <v>VT</v>
      </c>
    </row>
    <row r="414" spans="1:2" x14ac:dyDescent="0.3">
      <c r="A414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Interrogatories(TRVLINT)'!I52</f>
        <v>2025,12345,WA,TRVLINT,8,,</v>
      </c>
      <c r="B414" s="2" t="str">
        <f t="shared" si="6"/>
        <v>WA</v>
      </c>
    </row>
    <row r="415" spans="1:2" x14ac:dyDescent="0.3">
      <c r="A415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Interrogatories(TRVLINT)'!I53</f>
        <v>2025,12345,WI,TRVLINT,8,,</v>
      </c>
      <c r="B415" s="2" t="str">
        <f t="shared" si="6"/>
        <v>WI</v>
      </c>
    </row>
    <row r="416" spans="1:2" x14ac:dyDescent="0.3">
      <c r="A416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Interrogatories(TRVLINT)'!I54</f>
        <v>2025,12345,WV,TRVLINT,8,,</v>
      </c>
      <c r="B416" s="2" t="str">
        <f t="shared" si="6"/>
        <v>WV</v>
      </c>
    </row>
    <row r="417" spans="1:2" x14ac:dyDescent="0.3">
      <c r="A417" s="2" t="str">
        <f>'Instructions - READ FIRST'!$C$2&amp;","&amp;'Instructions - READ FIRST'!$C$3&amp;","&amp;'Travel Interrogatories(TRVLINT)'!$A55&amp;","&amp;'Travel Interrogatories(TRVLINT)'!$B$1&amp;","&amp;'Travel Interrogatories(TRVLINT)'!I$2&amp;","&amp;","&amp;'Travel Interrogatories(TRVLINT)'!I55</f>
        <v>2025,12345,WY,TRVLINT,8,,</v>
      </c>
      <c r="B417" s="2" t="str">
        <f t="shared" si="6"/>
        <v>WY</v>
      </c>
    </row>
    <row r="418" spans="1:2" x14ac:dyDescent="0.3">
      <c r="A418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418" s="2" t="str">
        <f t="shared" si="6"/>
        <v>AK</v>
      </c>
    </row>
    <row r="419" spans="1:2" x14ac:dyDescent="0.3">
      <c r="A419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419" s="2" t="str">
        <f t="shared" si="6"/>
        <v>AL</v>
      </c>
    </row>
    <row r="420" spans="1:2" x14ac:dyDescent="0.3">
      <c r="A420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420" s="2" t="str">
        <f t="shared" si="6"/>
        <v>AR</v>
      </c>
    </row>
    <row r="421" spans="1:2" x14ac:dyDescent="0.3">
      <c r="A421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421" s="2" t="str">
        <f t="shared" si="6"/>
        <v>AZ</v>
      </c>
    </row>
    <row r="422" spans="1:2" x14ac:dyDescent="0.3">
      <c r="A422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422" s="2" t="str">
        <f t="shared" si="6"/>
        <v>CA</v>
      </c>
    </row>
    <row r="423" spans="1:2" x14ac:dyDescent="0.3">
      <c r="A423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423" s="2" t="str">
        <f t="shared" si="6"/>
        <v>CO</v>
      </c>
    </row>
    <row r="424" spans="1:2" x14ac:dyDescent="0.3">
      <c r="A424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424" s="2" t="str">
        <f t="shared" si="6"/>
        <v>CT</v>
      </c>
    </row>
    <row r="425" spans="1:2" x14ac:dyDescent="0.3">
      <c r="A425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425" s="2" t="str">
        <f t="shared" si="6"/>
        <v>DC</v>
      </c>
    </row>
    <row r="426" spans="1:2" x14ac:dyDescent="0.3">
      <c r="A426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26" s="2" t="str">
        <f t="shared" si="6"/>
        <v>DE</v>
      </c>
    </row>
    <row r="427" spans="1:2" x14ac:dyDescent="0.3">
      <c r="A427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27" s="2" t="str">
        <f t="shared" si="6"/>
        <v>FL</v>
      </c>
    </row>
    <row r="428" spans="1:2" x14ac:dyDescent="0.3">
      <c r="A428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428" s="2" t="str">
        <f t="shared" si="6"/>
        <v>GA</v>
      </c>
    </row>
    <row r="429" spans="1:2" x14ac:dyDescent="0.3">
      <c r="A429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429" s="2" t="str">
        <f t="shared" si="6"/>
        <v>HI</v>
      </c>
    </row>
    <row r="430" spans="1:2" x14ac:dyDescent="0.3">
      <c r="A430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430" s="2" t="str">
        <f t="shared" si="6"/>
        <v>IA</v>
      </c>
    </row>
    <row r="431" spans="1:2" x14ac:dyDescent="0.3">
      <c r="A431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431" s="2" t="str">
        <f t="shared" si="6"/>
        <v>ID</v>
      </c>
    </row>
    <row r="432" spans="1:2" x14ac:dyDescent="0.3">
      <c r="A432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432" s="2" t="str">
        <f t="shared" si="6"/>
        <v>IL</v>
      </c>
    </row>
    <row r="433" spans="1:2" x14ac:dyDescent="0.3">
      <c r="A433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433" s="2" t="str">
        <f t="shared" si="6"/>
        <v>IN</v>
      </c>
    </row>
    <row r="434" spans="1:2" x14ac:dyDescent="0.3">
      <c r="A434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434" s="2" t="str">
        <f t="shared" si="6"/>
        <v>KS</v>
      </c>
    </row>
    <row r="435" spans="1:2" x14ac:dyDescent="0.3">
      <c r="A435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435" s="2" t="str">
        <f t="shared" si="6"/>
        <v>KY</v>
      </c>
    </row>
    <row r="436" spans="1:2" x14ac:dyDescent="0.3">
      <c r="A436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436" s="2" t="str">
        <f t="shared" si="6"/>
        <v>LA</v>
      </c>
    </row>
    <row r="437" spans="1:2" x14ac:dyDescent="0.3">
      <c r="A437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437" s="2" t="str">
        <f t="shared" si="6"/>
        <v>MA</v>
      </c>
    </row>
    <row r="438" spans="1:2" x14ac:dyDescent="0.3">
      <c r="A438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438" s="2" t="str">
        <f t="shared" si="6"/>
        <v>MD</v>
      </c>
    </row>
    <row r="439" spans="1:2" x14ac:dyDescent="0.3">
      <c r="A439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439" s="2" t="str">
        <f t="shared" si="6"/>
        <v>ME</v>
      </c>
    </row>
    <row r="440" spans="1:2" x14ac:dyDescent="0.3">
      <c r="A440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440" s="2" t="str">
        <f t="shared" si="6"/>
        <v>MI</v>
      </c>
    </row>
    <row r="441" spans="1:2" x14ac:dyDescent="0.3">
      <c r="A441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441" s="2" t="str">
        <f t="shared" si="6"/>
        <v>MN</v>
      </c>
    </row>
    <row r="442" spans="1:2" x14ac:dyDescent="0.3">
      <c r="A442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442" s="2" t="str">
        <f t="shared" si="6"/>
        <v>MO</v>
      </c>
    </row>
    <row r="443" spans="1:2" x14ac:dyDescent="0.3">
      <c r="A443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443" s="2" t="str">
        <f t="shared" si="6"/>
        <v>MS</v>
      </c>
    </row>
    <row r="444" spans="1:2" x14ac:dyDescent="0.3">
      <c r="A444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444" s="2" t="str">
        <f t="shared" si="6"/>
        <v>MT</v>
      </c>
    </row>
    <row r="445" spans="1:2" x14ac:dyDescent="0.3">
      <c r="A445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445" s="2" t="str">
        <f t="shared" si="6"/>
        <v>NC</v>
      </c>
    </row>
    <row r="446" spans="1:2" x14ac:dyDescent="0.3">
      <c r="A446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446" s="2" t="str">
        <f t="shared" si="6"/>
        <v>ND</v>
      </c>
    </row>
    <row r="447" spans="1:2" x14ac:dyDescent="0.3">
      <c r="A447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447" s="2" t="str">
        <f t="shared" si="6"/>
        <v>NE</v>
      </c>
    </row>
    <row r="448" spans="1:2" x14ac:dyDescent="0.3">
      <c r="A448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448" s="2" t="str">
        <f t="shared" si="6"/>
        <v>NH</v>
      </c>
    </row>
    <row r="449" spans="1:2" x14ac:dyDescent="0.3">
      <c r="A449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449" s="2" t="str">
        <f t="shared" si="6"/>
        <v>NJ</v>
      </c>
    </row>
    <row r="450" spans="1:2" x14ac:dyDescent="0.3">
      <c r="A450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450" s="2" t="str">
        <f t="shared" si="6"/>
        <v>NM</v>
      </c>
    </row>
    <row r="451" spans="1:2" x14ac:dyDescent="0.3">
      <c r="A451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451" s="2" t="str">
        <f t="shared" ref="B451:B514" si="7">MID(A451,12,2)</f>
        <v>NV</v>
      </c>
    </row>
    <row r="452" spans="1:2" x14ac:dyDescent="0.3">
      <c r="A452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2025,12345,NY,TRVLINT,9,,</v>
      </c>
      <c r="B452" s="2" t="str">
        <f t="shared" si="7"/>
        <v>NY</v>
      </c>
    </row>
    <row r="453" spans="1:2" x14ac:dyDescent="0.3">
      <c r="A453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Interrogatories(TRVLINT)'!J39&amp;","</f>
        <v>2025,12345,OH,TRVLINT,9,,</v>
      </c>
      <c r="B453" s="2" t="str">
        <f t="shared" si="7"/>
        <v>OH</v>
      </c>
    </row>
    <row r="454" spans="1:2" x14ac:dyDescent="0.3">
      <c r="A454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Interrogatories(TRVLINT)'!J40&amp;","</f>
        <v>2025,12345,OK,TRVLINT,9,,</v>
      </c>
      <c r="B454" s="2" t="str">
        <f t="shared" si="7"/>
        <v>OK</v>
      </c>
    </row>
    <row r="455" spans="1:2" x14ac:dyDescent="0.3">
      <c r="A455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Interrogatories(TRVLINT)'!J41&amp;","</f>
        <v>2025,12345,OR,TRVLINT,9,,</v>
      </c>
      <c r="B455" s="2" t="str">
        <f t="shared" si="7"/>
        <v>OR</v>
      </c>
    </row>
    <row r="456" spans="1:2" x14ac:dyDescent="0.3">
      <c r="A456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Interrogatories(TRVLINT)'!J42&amp;","</f>
        <v>2025,12345,PA,TRVLINT,9,,</v>
      </c>
      <c r="B456" s="2" t="str">
        <f t="shared" si="7"/>
        <v>PA</v>
      </c>
    </row>
    <row r="457" spans="1:2" x14ac:dyDescent="0.3">
      <c r="A457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Interrogatories(TRVLINT)'!J43&amp;","</f>
        <v>2025,12345,PR,TRVLINT,9,,</v>
      </c>
      <c r="B457" s="2" t="str">
        <f t="shared" si="7"/>
        <v>PR</v>
      </c>
    </row>
    <row r="458" spans="1:2" x14ac:dyDescent="0.3">
      <c r="A458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Interrogatories(TRVLINT)'!J44&amp;","</f>
        <v>2025,12345,RI,TRVLINT,9,,</v>
      </c>
      <c r="B458" s="2" t="str">
        <f t="shared" si="7"/>
        <v>RI</v>
      </c>
    </row>
    <row r="459" spans="1:2" x14ac:dyDescent="0.3">
      <c r="A459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Interrogatories(TRVLINT)'!J45&amp;","</f>
        <v>2025,12345,SC,TRVLINT,9,,</v>
      </c>
      <c r="B459" s="2" t="str">
        <f t="shared" si="7"/>
        <v>SC</v>
      </c>
    </row>
    <row r="460" spans="1:2" x14ac:dyDescent="0.3">
      <c r="A460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Interrogatories(TRVLINT)'!J46&amp;","</f>
        <v>2025,12345,SD,TRVLINT,9,,</v>
      </c>
      <c r="B460" s="2" t="str">
        <f t="shared" si="7"/>
        <v>SD</v>
      </c>
    </row>
    <row r="461" spans="1:2" x14ac:dyDescent="0.3">
      <c r="A461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Interrogatories(TRVLINT)'!J47&amp;","</f>
        <v>2025,12345,TN,TRVLINT,9,,</v>
      </c>
      <c r="B461" s="2" t="str">
        <f t="shared" si="7"/>
        <v>TN</v>
      </c>
    </row>
    <row r="462" spans="1:2" x14ac:dyDescent="0.3">
      <c r="A462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Interrogatories(TRVLINT)'!J48&amp;","</f>
        <v>2025,12345,TX,TRVLINT,9,,</v>
      </c>
      <c r="B462" s="2" t="str">
        <f t="shared" si="7"/>
        <v>TX</v>
      </c>
    </row>
    <row r="463" spans="1:2" x14ac:dyDescent="0.3">
      <c r="A463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Interrogatories(TRVLINT)'!J49&amp;","</f>
        <v>2025,12345,UT,TRVLINT,9,,</v>
      </c>
      <c r="B463" s="2" t="str">
        <f t="shared" si="7"/>
        <v>UT</v>
      </c>
    </row>
    <row r="464" spans="1:2" x14ac:dyDescent="0.3">
      <c r="A464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Interrogatories(TRVLINT)'!J50&amp;","</f>
        <v>2025,12345,VA,TRVLINT,9,,</v>
      </c>
      <c r="B464" s="2" t="str">
        <f t="shared" si="7"/>
        <v>VA</v>
      </c>
    </row>
    <row r="465" spans="1:2" x14ac:dyDescent="0.3">
      <c r="A465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Interrogatories(TRVLINT)'!J51&amp;","</f>
        <v>2025,12345,VT,TRVLINT,9,,</v>
      </c>
      <c r="B465" s="2" t="str">
        <f t="shared" si="7"/>
        <v>VT</v>
      </c>
    </row>
    <row r="466" spans="1:2" x14ac:dyDescent="0.3">
      <c r="A466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Interrogatories(TRVLINT)'!J52&amp;","</f>
        <v>2025,12345,WA,TRVLINT,9,,</v>
      </c>
      <c r="B466" s="2" t="str">
        <f t="shared" si="7"/>
        <v>WA</v>
      </c>
    </row>
    <row r="467" spans="1:2" x14ac:dyDescent="0.3">
      <c r="A467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Interrogatories(TRVLINT)'!J53&amp;","</f>
        <v>2025,12345,WI,TRVLINT,9,,</v>
      </c>
      <c r="B467" s="2" t="str">
        <f t="shared" si="7"/>
        <v>WI</v>
      </c>
    </row>
    <row r="468" spans="1:2" x14ac:dyDescent="0.3">
      <c r="A468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Interrogatories(TRVLINT)'!J54&amp;","</f>
        <v>2025,12345,WV,TRVLINT,9,,</v>
      </c>
      <c r="B468" s="2" t="str">
        <f t="shared" si="7"/>
        <v>WV</v>
      </c>
    </row>
    <row r="469" spans="1:2" x14ac:dyDescent="0.3">
      <c r="A469" s="2" t="str">
        <f>'Instructions - READ FIRST'!$C$2&amp;","&amp;'Instructions - READ FIRST'!$C$3&amp;","&amp;'Travel Interrogatories(TRVLINT)'!A55&amp;","&amp;'Travel Interrogatories(TRVLINT)'!$B$1&amp;","&amp;'Travel Interrogatories(TRVLINT)'!$J$2&amp;","&amp;'Travel Interrogatories(TRVLINT)'!J55&amp;","</f>
        <v>2025,12345,WY,TRVLINT,9,,</v>
      </c>
      <c r="B469" s="2" t="str">
        <f t="shared" si="7"/>
        <v>WY</v>
      </c>
    </row>
    <row r="470" spans="1:2" x14ac:dyDescent="0.3">
      <c r="A470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470" s="2" t="str">
        <f t="shared" si="7"/>
        <v>AK</v>
      </c>
    </row>
    <row r="471" spans="1:2" x14ac:dyDescent="0.3">
      <c r="A471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471" s="2" t="str">
        <f t="shared" si="7"/>
        <v>AL</v>
      </c>
    </row>
    <row r="472" spans="1:2" x14ac:dyDescent="0.3">
      <c r="A472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472" s="2" t="str">
        <f t="shared" si="7"/>
        <v>AR</v>
      </c>
    </row>
    <row r="473" spans="1:2" x14ac:dyDescent="0.3">
      <c r="A473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473" s="2" t="str">
        <f t="shared" si="7"/>
        <v>AZ</v>
      </c>
    </row>
    <row r="474" spans="1:2" x14ac:dyDescent="0.3">
      <c r="A474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474" s="2" t="str">
        <f t="shared" si="7"/>
        <v>CA</v>
      </c>
    </row>
    <row r="475" spans="1:2" x14ac:dyDescent="0.3">
      <c r="A475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475" s="2" t="str">
        <f t="shared" si="7"/>
        <v>CO</v>
      </c>
    </row>
    <row r="476" spans="1:2" x14ac:dyDescent="0.3">
      <c r="A476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476" s="2" t="str">
        <f t="shared" si="7"/>
        <v>CT</v>
      </c>
    </row>
    <row r="477" spans="1:2" x14ac:dyDescent="0.3">
      <c r="A477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477" s="2" t="str">
        <f t="shared" si="7"/>
        <v>DC</v>
      </c>
    </row>
    <row r="478" spans="1:2" x14ac:dyDescent="0.3">
      <c r="A478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78" s="2" t="str">
        <f t="shared" si="7"/>
        <v>DE</v>
      </c>
    </row>
    <row r="479" spans="1:2" x14ac:dyDescent="0.3">
      <c r="A479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79" s="2" t="str">
        <f t="shared" si="7"/>
        <v>FL</v>
      </c>
    </row>
    <row r="480" spans="1:2" x14ac:dyDescent="0.3">
      <c r="A480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480" s="2" t="str">
        <f t="shared" si="7"/>
        <v>GA</v>
      </c>
    </row>
    <row r="481" spans="1:2" x14ac:dyDescent="0.3">
      <c r="A481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481" s="2" t="str">
        <f t="shared" si="7"/>
        <v>HI</v>
      </c>
    </row>
    <row r="482" spans="1:2" x14ac:dyDescent="0.3">
      <c r="A482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482" s="2" t="str">
        <f t="shared" si="7"/>
        <v>IA</v>
      </c>
    </row>
    <row r="483" spans="1:2" x14ac:dyDescent="0.3">
      <c r="A483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483" s="2" t="str">
        <f t="shared" si="7"/>
        <v>ID</v>
      </c>
    </row>
    <row r="484" spans="1:2" x14ac:dyDescent="0.3">
      <c r="A484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484" s="2" t="str">
        <f t="shared" si="7"/>
        <v>IL</v>
      </c>
    </row>
    <row r="485" spans="1:2" x14ac:dyDescent="0.3">
      <c r="A485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485" s="2" t="str">
        <f t="shared" si="7"/>
        <v>IN</v>
      </c>
    </row>
    <row r="486" spans="1:2" x14ac:dyDescent="0.3">
      <c r="A486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486" s="2" t="str">
        <f t="shared" si="7"/>
        <v>KS</v>
      </c>
    </row>
    <row r="487" spans="1:2" x14ac:dyDescent="0.3">
      <c r="A487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487" s="2" t="str">
        <f t="shared" si="7"/>
        <v>KY</v>
      </c>
    </row>
    <row r="488" spans="1:2" x14ac:dyDescent="0.3">
      <c r="A488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488" s="2" t="str">
        <f t="shared" si="7"/>
        <v>LA</v>
      </c>
    </row>
    <row r="489" spans="1:2" x14ac:dyDescent="0.3">
      <c r="A489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489" s="2" t="str">
        <f t="shared" si="7"/>
        <v>MA</v>
      </c>
    </row>
    <row r="490" spans="1:2" x14ac:dyDescent="0.3">
      <c r="A490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490" s="2" t="str">
        <f t="shared" si="7"/>
        <v>MD</v>
      </c>
    </row>
    <row r="491" spans="1:2" x14ac:dyDescent="0.3">
      <c r="A491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491" s="2" t="str">
        <f t="shared" si="7"/>
        <v>ME</v>
      </c>
    </row>
    <row r="492" spans="1:2" x14ac:dyDescent="0.3">
      <c r="A492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492" s="2" t="str">
        <f t="shared" si="7"/>
        <v>MI</v>
      </c>
    </row>
    <row r="493" spans="1:2" x14ac:dyDescent="0.3">
      <c r="A493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493" s="2" t="str">
        <f t="shared" si="7"/>
        <v>MN</v>
      </c>
    </row>
    <row r="494" spans="1:2" x14ac:dyDescent="0.3">
      <c r="A494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494" s="2" t="str">
        <f t="shared" si="7"/>
        <v>MO</v>
      </c>
    </row>
    <row r="495" spans="1:2" x14ac:dyDescent="0.3">
      <c r="A495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495" s="2" t="str">
        <f t="shared" si="7"/>
        <v>MS</v>
      </c>
    </row>
    <row r="496" spans="1:2" x14ac:dyDescent="0.3">
      <c r="A496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496" s="2" t="str">
        <f t="shared" si="7"/>
        <v>MT</v>
      </c>
    </row>
    <row r="497" spans="1:2" x14ac:dyDescent="0.3">
      <c r="A497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497" s="2" t="str">
        <f t="shared" si="7"/>
        <v>NC</v>
      </c>
    </row>
    <row r="498" spans="1:2" x14ac:dyDescent="0.3">
      <c r="A498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498" s="2" t="str">
        <f t="shared" si="7"/>
        <v>ND</v>
      </c>
    </row>
    <row r="499" spans="1:2" x14ac:dyDescent="0.3">
      <c r="A499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499" s="2" t="str">
        <f t="shared" si="7"/>
        <v>NE</v>
      </c>
    </row>
    <row r="500" spans="1:2" x14ac:dyDescent="0.3">
      <c r="A500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500" s="2" t="str">
        <f t="shared" si="7"/>
        <v>NH</v>
      </c>
    </row>
    <row r="501" spans="1:2" x14ac:dyDescent="0.3">
      <c r="A501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501" s="2" t="str">
        <f t="shared" si="7"/>
        <v>NJ</v>
      </c>
    </row>
    <row r="502" spans="1:2" x14ac:dyDescent="0.3">
      <c r="A502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502" s="2" t="str">
        <f t="shared" si="7"/>
        <v>NM</v>
      </c>
    </row>
    <row r="503" spans="1:2" x14ac:dyDescent="0.3">
      <c r="A503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503" s="2" t="str">
        <f t="shared" si="7"/>
        <v>NV</v>
      </c>
    </row>
    <row r="504" spans="1:2" x14ac:dyDescent="0.3">
      <c r="A504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2025,12345,NY,TRVLINT,10,,</v>
      </c>
      <c r="B504" s="2" t="str">
        <f t="shared" si="7"/>
        <v>NY</v>
      </c>
    </row>
    <row r="505" spans="1:2" x14ac:dyDescent="0.3">
      <c r="A505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Interrogatories(TRVLINT)'!K39</f>
        <v>2025,12345,OH,TRVLINT,10,,</v>
      </c>
      <c r="B505" s="2" t="str">
        <f t="shared" si="7"/>
        <v>OH</v>
      </c>
    </row>
    <row r="506" spans="1:2" x14ac:dyDescent="0.3">
      <c r="A506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Interrogatories(TRVLINT)'!K40</f>
        <v>2025,12345,OK,TRVLINT,10,,</v>
      </c>
      <c r="B506" s="2" t="str">
        <f t="shared" si="7"/>
        <v>OK</v>
      </c>
    </row>
    <row r="507" spans="1:2" x14ac:dyDescent="0.3">
      <c r="A507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Interrogatories(TRVLINT)'!K41</f>
        <v>2025,12345,OR,TRVLINT,10,,</v>
      </c>
      <c r="B507" s="2" t="str">
        <f t="shared" si="7"/>
        <v>OR</v>
      </c>
    </row>
    <row r="508" spans="1:2" x14ac:dyDescent="0.3">
      <c r="A508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Interrogatories(TRVLINT)'!K42</f>
        <v>2025,12345,PA,TRVLINT,10,,</v>
      </c>
      <c r="B508" s="2" t="str">
        <f t="shared" si="7"/>
        <v>PA</v>
      </c>
    </row>
    <row r="509" spans="1:2" x14ac:dyDescent="0.3">
      <c r="A509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Interrogatories(TRVLINT)'!K43</f>
        <v>2025,12345,PR,TRVLINT,10,,</v>
      </c>
      <c r="B509" s="2" t="str">
        <f t="shared" si="7"/>
        <v>PR</v>
      </c>
    </row>
    <row r="510" spans="1:2" x14ac:dyDescent="0.3">
      <c r="A510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Interrogatories(TRVLINT)'!K44</f>
        <v>2025,12345,RI,TRVLINT,10,,</v>
      </c>
      <c r="B510" s="2" t="str">
        <f t="shared" si="7"/>
        <v>RI</v>
      </c>
    </row>
    <row r="511" spans="1:2" x14ac:dyDescent="0.3">
      <c r="A511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Interrogatories(TRVLINT)'!K45</f>
        <v>2025,12345,SC,TRVLINT,10,,</v>
      </c>
      <c r="B511" s="2" t="str">
        <f t="shared" si="7"/>
        <v>SC</v>
      </c>
    </row>
    <row r="512" spans="1:2" x14ac:dyDescent="0.3">
      <c r="A512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Interrogatories(TRVLINT)'!K46</f>
        <v>2025,12345,SD,TRVLINT,10,,</v>
      </c>
      <c r="B512" s="2" t="str">
        <f t="shared" si="7"/>
        <v>SD</v>
      </c>
    </row>
    <row r="513" spans="1:2" x14ac:dyDescent="0.3">
      <c r="A513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Interrogatories(TRVLINT)'!K47</f>
        <v>2025,12345,TN,TRVLINT,10,,</v>
      </c>
      <c r="B513" s="2" t="str">
        <f t="shared" si="7"/>
        <v>TN</v>
      </c>
    </row>
    <row r="514" spans="1:2" x14ac:dyDescent="0.3">
      <c r="A514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Interrogatories(TRVLINT)'!K48</f>
        <v>2025,12345,TX,TRVLINT,10,,</v>
      </c>
      <c r="B514" s="2" t="str">
        <f t="shared" si="7"/>
        <v>TX</v>
      </c>
    </row>
    <row r="515" spans="1:2" x14ac:dyDescent="0.3">
      <c r="A515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Interrogatories(TRVLINT)'!K49</f>
        <v>2025,12345,UT,TRVLINT,10,,</v>
      </c>
      <c r="B515" s="2" t="str">
        <f t="shared" ref="B515:B578" si="8">MID(A515,12,2)</f>
        <v>UT</v>
      </c>
    </row>
    <row r="516" spans="1:2" x14ac:dyDescent="0.3">
      <c r="A516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Interrogatories(TRVLINT)'!K50</f>
        <v>2025,12345,VA,TRVLINT,10,,</v>
      </c>
      <c r="B516" s="2" t="str">
        <f t="shared" si="8"/>
        <v>VA</v>
      </c>
    </row>
    <row r="517" spans="1:2" x14ac:dyDescent="0.3">
      <c r="A517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Interrogatories(TRVLINT)'!K51</f>
        <v>2025,12345,VT,TRVLINT,10,,</v>
      </c>
      <c r="B517" s="2" t="str">
        <f t="shared" si="8"/>
        <v>VT</v>
      </c>
    </row>
    <row r="518" spans="1:2" x14ac:dyDescent="0.3">
      <c r="A518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Interrogatories(TRVLINT)'!K52</f>
        <v>2025,12345,WA,TRVLINT,10,,</v>
      </c>
      <c r="B518" s="2" t="str">
        <f t="shared" si="8"/>
        <v>WA</v>
      </c>
    </row>
    <row r="519" spans="1:2" x14ac:dyDescent="0.3">
      <c r="A519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Interrogatories(TRVLINT)'!K53</f>
        <v>2025,12345,WI,TRVLINT,10,,</v>
      </c>
      <c r="B519" s="2" t="str">
        <f t="shared" si="8"/>
        <v>WI</v>
      </c>
    </row>
    <row r="520" spans="1:2" x14ac:dyDescent="0.3">
      <c r="A520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Interrogatories(TRVLINT)'!K54</f>
        <v>2025,12345,WV,TRVLINT,10,,</v>
      </c>
      <c r="B520" s="2" t="str">
        <f t="shared" si="8"/>
        <v>WV</v>
      </c>
    </row>
    <row r="521" spans="1:2" x14ac:dyDescent="0.3">
      <c r="A521" s="2" t="str">
        <f>'Instructions - READ FIRST'!$C$2&amp;","&amp;'Instructions - READ FIRST'!$C$3&amp;","&amp;'Travel Interrogatories(TRVLINT)'!$A55&amp;","&amp;'Travel Interrogatories(TRVLINT)'!$B$1&amp;","&amp;'Travel Interrogatories(TRVLINT)'!K$2&amp;","&amp;","&amp;'Travel Interrogatories(TRVLINT)'!K55</f>
        <v>2025,12345,WY,TRVLINT,10,,</v>
      </c>
      <c r="B521" s="2" t="str">
        <f t="shared" si="8"/>
        <v>WY</v>
      </c>
    </row>
    <row r="522" spans="1:2" x14ac:dyDescent="0.3">
      <c r="A52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522" s="2" t="str">
        <f t="shared" si="8"/>
        <v>AK</v>
      </c>
    </row>
    <row r="523" spans="1:2" x14ac:dyDescent="0.3">
      <c r="A523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523" s="2" t="str">
        <f t="shared" si="8"/>
        <v>AL</v>
      </c>
    </row>
    <row r="524" spans="1:2" x14ac:dyDescent="0.3">
      <c r="A524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524" s="2" t="str">
        <f t="shared" si="8"/>
        <v>AR</v>
      </c>
    </row>
    <row r="525" spans="1:2" x14ac:dyDescent="0.3">
      <c r="A525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525" s="2" t="str">
        <f t="shared" si="8"/>
        <v>AZ</v>
      </c>
    </row>
    <row r="526" spans="1:2" x14ac:dyDescent="0.3">
      <c r="A526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526" s="2" t="str">
        <f t="shared" si="8"/>
        <v>CA</v>
      </c>
    </row>
    <row r="527" spans="1:2" x14ac:dyDescent="0.3">
      <c r="A527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527" s="2" t="str">
        <f t="shared" si="8"/>
        <v>CO</v>
      </c>
    </row>
    <row r="528" spans="1:2" x14ac:dyDescent="0.3">
      <c r="A528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528" s="2" t="str">
        <f t="shared" si="8"/>
        <v>CT</v>
      </c>
    </row>
    <row r="529" spans="1:2" x14ac:dyDescent="0.3">
      <c r="A529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529" s="2" t="str">
        <f t="shared" si="8"/>
        <v>DC</v>
      </c>
    </row>
    <row r="530" spans="1:2" x14ac:dyDescent="0.3">
      <c r="A530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530" s="2" t="str">
        <f t="shared" si="8"/>
        <v>DE</v>
      </c>
    </row>
    <row r="531" spans="1:2" x14ac:dyDescent="0.3">
      <c r="A531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531" s="2" t="str">
        <f t="shared" si="8"/>
        <v>FL</v>
      </c>
    </row>
    <row r="532" spans="1:2" x14ac:dyDescent="0.3">
      <c r="A53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32" s="2" t="str">
        <f t="shared" si="8"/>
        <v>GA</v>
      </c>
    </row>
    <row r="533" spans="1:2" x14ac:dyDescent="0.3">
      <c r="A533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33" s="2" t="str">
        <f t="shared" si="8"/>
        <v>HI</v>
      </c>
    </row>
    <row r="534" spans="1:2" x14ac:dyDescent="0.3">
      <c r="A534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534" s="2" t="str">
        <f t="shared" si="8"/>
        <v>IA</v>
      </c>
    </row>
    <row r="535" spans="1:2" x14ac:dyDescent="0.3">
      <c r="A535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535" s="2" t="str">
        <f t="shared" si="8"/>
        <v>ID</v>
      </c>
    </row>
    <row r="536" spans="1:2" x14ac:dyDescent="0.3">
      <c r="A536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536" s="2" t="str">
        <f t="shared" si="8"/>
        <v>IL</v>
      </c>
    </row>
    <row r="537" spans="1:2" x14ac:dyDescent="0.3">
      <c r="A537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537" s="2" t="str">
        <f t="shared" si="8"/>
        <v>IN</v>
      </c>
    </row>
    <row r="538" spans="1:2" x14ac:dyDescent="0.3">
      <c r="A538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538" s="2" t="str">
        <f t="shared" si="8"/>
        <v>KS</v>
      </c>
    </row>
    <row r="539" spans="1:2" x14ac:dyDescent="0.3">
      <c r="A539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539" s="2" t="str">
        <f t="shared" si="8"/>
        <v>KY</v>
      </c>
    </row>
    <row r="540" spans="1:2" x14ac:dyDescent="0.3">
      <c r="A540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540" s="2" t="str">
        <f t="shared" si="8"/>
        <v>LA</v>
      </c>
    </row>
    <row r="541" spans="1:2" x14ac:dyDescent="0.3">
      <c r="A541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541" s="2" t="str">
        <f t="shared" si="8"/>
        <v>MA</v>
      </c>
    </row>
    <row r="542" spans="1:2" x14ac:dyDescent="0.3">
      <c r="A54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542" s="2" t="str">
        <f t="shared" si="8"/>
        <v>MD</v>
      </c>
    </row>
    <row r="543" spans="1:2" x14ac:dyDescent="0.3">
      <c r="A543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543" s="2" t="str">
        <f t="shared" si="8"/>
        <v>ME</v>
      </c>
    </row>
    <row r="544" spans="1:2" x14ac:dyDescent="0.3">
      <c r="A544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544" s="2" t="str">
        <f t="shared" si="8"/>
        <v>MI</v>
      </c>
    </row>
    <row r="545" spans="1:2" x14ac:dyDescent="0.3">
      <c r="A545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545" s="2" t="str">
        <f t="shared" si="8"/>
        <v>MN</v>
      </c>
    </row>
    <row r="546" spans="1:2" x14ac:dyDescent="0.3">
      <c r="A546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546" s="2" t="str">
        <f t="shared" si="8"/>
        <v>MO</v>
      </c>
    </row>
    <row r="547" spans="1:2" x14ac:dyDescent="0.3">
      <c r="A547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547" s="2" t="str">
        <f t="shared" si="8"/>
        <v>MS</v>
      </c>
    </row>
    <row r="548" spans="1:2" x14ac:dyDescent="0.3">
      <c r="A548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548" s="2" t="str">
        <f t="shared" si="8"/>
        <v>MT</v>
      </c>
    </row>
    <row r="549" spans="1:2" x14ac:dyDescent="0.3">
      <c r="A549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549" s="2" t="str">
        <f t="shared" si="8"/>
        <v>NC</v>
      </c>
    </row>
    <row r="550" spans="1:2" x14ac:dyDescent="0.3">
      <c r="A550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550" s="2" t="str">
        <f t="shared" si="8"/>
        <v>ND</v>
      </c>
    </row>
    <row r="551" spans="1:2" x14ac:dyDescent="0.3">
      <c r="A551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551" s="2" t="str">
        <f t="shared" si="8"/>
        <v>NE</v>
      </c>
    </row>
    <row r="552" spans="1:2" x14ac:dyDescent="0.3">
      <c r="A55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552" s="2" t="str">
        <f t="shared" si="8"/>
        <v>NH</v>
      </c>
    </row>
    <row r="553" spans="1:2" x14ac:dyDescent="0.3">
      <c r="A553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553" s="2" t="str">
        <f t="shared" si="8"/>
        <v>NJ</v>
      </c>
    </row>
    <row r="554" spans="1:2" x14ac:dyDescent="0.3">
      <c r="A554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554" s="2" t="str">
        <f t="shared" si="8"/>
        <v>NM</v>
      </c>
    </row>
    <row r="555" spans="1:2" x14ac:dyDescent="0.3">
      <c r="A555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555" s="2" t="str">
        <f t="shared" si="8"/>
        <v>NV</v>
      </c>
    </row>
    <row r="556" spans="1:2" x14ac:dyDescent="0.3">
      <c r="A556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2025,12345,NY,TRVLINT,11,,</v>
      </c>
      <c r="B556" s="2" t="str">
        <f t="shared" si="8"/>
        <v>NY</v>
      </c>
    </row>
    <row r="557" spans="1:2" x14ac:dyDescent="0.3">
      <c r="A557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Interrogatories(TRVLINT)'!L39&amp;","</f>
        <v>2025,12345,OH,TRVLINT,11,,</v>
      </c>
      <c r="B557" s="2" t="str">
        <f t="shared" si="8"/>
        <v>OH</v>
      </c>
    </row>
    <row r="558" spans="1:2" x14ac:dyDescent="0.3">
      <c r="A558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Interrogatories(TRVLINT)'!L40&amp;","</f>
        <v>2025,12345,OK,TRVLINT,11,,</v>
      </c>
      <c r="B558" s="2" t="str">
        <f t="shared" si="8"/>
        <v>OK</v>
      </c>
    </row>
    <row r="559" spans="1:2" x14ac:dyDescent="0.3">
      <c r="A559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Interrogatories(TRVLINT)'!L41&amp;","</f>
        <v>2025,12345,OR,TRVLINT,11,,</v>
      </c>
      <c r="B559" s="2" t="str">
        <f t="shared" si="8"/>
        <v>OR</v>
      </c>
    </row>
    <row r="560" spans="1:2" x14ac:dyDescent="0.3">
      <c r="A560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Interrogatories(TRVLINT)'!L42&amp;","</f>
        <v>2025,12345,PA,TRVLINT,11,,</v>
      </c>
      <c r="B560" s="2" t="str">
        <f t="shared" si="8"/>
        <v>PA</v>
      </c>
    </row>
    <row r="561" spans="1:2" x14ac:dyDescent="0.3">
      <c r="A561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Interrogatories(TRVLINT)'!L43&amp;","</f>
        <v>2025,12345,PR,TRVLINT,11,,</v>
      </c>
      <c r="B561" s="2" t="str">
        <f t="shared" si="8"/>
        <v>PR</v>
      </c>
    </row>
    <row r="562" spans="1:2" x14ac:dyDescent="0.3">
      <c r="A56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Interrogatories(TRVLINT)'!L44&amp;","</f>
        <v>2025,12345,RI,TRVLINT,11,,</v>
      </c>
      <c r="B562" s="2" t="str">
        <f t="shared" si="8"/>
        <v>RI</v>
      </c>
    </row>
    <row r="563" spans="1:2" x14ac:dyDescent="0.3">
      <c r="A563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Interrogatories(TRVLINT)'!L45&amp;","</f>
        <v>2025,12345,SC,TRVLINT,11,,</v>
      </c>
      <c r="B563" s="2" t="str">
        <f t="shared" si="8"/>
        <v>SC</v>
      </c>
    </row>
    <row r="564" spans="1:2" x14ac:dyDescent="0.3">
      <c r="A564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Interrogatories(TRVLINT)'!L46&amp;","</f>
        <v>2025,12345,SD,TRVLINT,11,,</v>
      </c>
      <c r="B564" s="2" t="str">
        <f t="shared" si="8"/>
        <v>SD</v>
      </c>
    </row>
    <row r="565" spans="1:2" x14ac:dyDescent="0.3">
      <c r="A565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Interrogatories(TRVLINT)'!L47&amp;","</f>
        <v>2025,12345,TN,TRVLINT,11,,</v>
      </c>
      <c r="B565" s="2" t="str">
        <f t="shared" si="8"/>
        <v>TN</v>
      </c>
    </row>
    <row r="566" spans="1:2" x14ac:dyDescent="0.3">
      <c r="A566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Interrogatories(TRVLINT)'!L48&amp;","</f>
        <v>2025,12345,TX,TRVLINT,11,,</v>
      </c>
      <c r="B566" s="2" t="str">
        <f t="shared" si="8"/>
        <v>TX</v>
      </c>
    </row>
    <row r="567" spans="1:2" x14ac:dyDescent="0.3">
      <c r="A567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Interrogatories(TRVLINT)'!L49&amp;","</f>
        <v>2025,12345,UT,TRVLINT,11,,</v>
      </c>
      <c r="B567" s="2" t="str">
        <f t="shared" si="8"/>
        <v>UT</v>
      </c>
    </row>
    <row r="568" spans="1:2" x14ac:dyDescent="0.3">
      <c r="A568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Interrogatories(TRVLINT)'!L50&amp;","</f>
        <v>2025,12345,VA,TRVLINT,11,,</v>
      </c>
      <c r="B568" s="2" t="str">
        <f t="shared" si="8"/>
        <v>VA</v>
      </c>
    </row>
    <row r="569" spans="1:2" x14ac:dyDescent="0.3">
      <c r="A569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Interrogatories(TRVLINT)'!L51&amp;","</f>
        <v>2025,12345,VT,TRVLINT,11,,</v>
      </c>
      <c r="B569" s="2" t="str">
        <f t="shared" si="8"/>
        <v>VT</v>
      </c>
    </row>
    <row r="570" spans="1:2" x14ac:dyDescent="0.3">
      <c r="A570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Interrogatories(TRVLINT)'!L52&amp;","</f>
        <v>2025,12345,WA,TRVLINT,11,,</v>
      </c>
      <c r="B570" s="2" t="str">
        <f t="shared" si="8"/>
        <v>WA</v>
      </c>
    </row>
    <row r="571" spans="1:2" x14ac:dyDescent="0.3">
      <c r="A571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Interrogatories(TRVLINT)'!L53&amp;","</f>
        <v>2025,12345,WI,TRVLINT,11,,</v>
      </c>
      <c r="B571" s="2" t="str">
        <f t="shared" si="8"/>
        <v>WI</v>
      </c>
    </row>
    <row r="572" spans="1:2" x14ac:dyDescent="0.3">
      <c r="A57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Interrogatories(TRVLINT)'!L54&amp;","</f>
        <v>2025,12345,WV,TRVLINT,11,,</v>
      </c>
      <c r="B572" s="2" t="str">
        <f t="shared" si="8"/>
        <v>WV</v>
      </c>
    </row>
    <row r="573" spans="1:2" x14ac:dyDescent="0.3">
      <c r="A573" s="2" t="str">
        <f>'Instructions - READ FIRST'!$C$2&amp;","&amp;'Instructions - READ FIRST'!$C$3&amp;","&amp;'Travel Interrogatories(TRVLINT)'!$A55&amp;","&amp;'Travel Interrogatories(TRVLINT)'!$B$1&amp;","&amp;'Travel Interrogatories(TRVLINT)'!L$2&amp;","&amp;'Travel Interrogatories(TRVLINT)'!L55&amp;","</f>
        <v>2025,12345,WY,TRVLINT,11,,</v>
      </c>
      <c r="B573" s="2" t="str">
        <f t="shared" si="8"/>
        <v>WY</v>
      </c>
    </row>
    <row r="574" spans="1:2" x14ac:dyDescent="0.3">
      <c r="A574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574" s="2" t="str">
        <f t="shared" si="8"/>
        <v>AK</v>
      </c>
    </row>
    <row r="575" spans="1:2" x14ac:dyDescent="0.3">
      <c r="A575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575" s="2" t="str">
        <f t="shared" si="8"/>
        <v>AL</v>
      </c>
    </row>
    <row r="576" spans="1:2" x14ac:dyDescent="0.3">
      <c r="A576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576" s="2" t="str">
        <f t="shared" si="8"/>
        <v>AR</v>
      </c>
    </row>
    <row r="577" spans="1:2" x14ac:dyDescent="0.3">
      <c r="A577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577" s="2" t="str">
        <f t="shared" si="8"/>
        <v>AZ</v>
      </c>
    </row>
    <row r="578" spans="1:2" x14ac:dyDescent="0.3">
      <c r="A578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578" s="2" t="str">
        <f t="shared" si="8"/>
        <v>CA</v>
      </c>
    </row>
    <row r="579" spans="1:2" x14ac:dyDescent="0.3">
      <c r="A579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579" s="2" t="str">
        <f t="shared" ref="B579:B642" si="9">MID(A579,12,2)</f>
        <v>CO</v>
      </c>
    </row>
    <row r="580" spans="1:2" x14ac:dyDescent="0.3">
      <c r="A580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580" s="2" t="str">
        <f t="shared" si="9"/>
        <v>CT</v>
      </c>
    </row>
    <row r="581" spans="1:2" x14ac:dyDescent="0.3">
      <c r="A581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581" s="2" t="str">
        <f t="shared" si="9"/>
        <v>DC</v>
      </c>
    </row>
    <row r="582" spans="1:2" x14ac:dyDescent="0.3">
      <c r="A582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582" s="2" t="str">
        <f t="shared" si="9"/>
        <v>DE</v>
      </c>
    </row>
    <row r="583" spans="1:2" x14ac:dyDescent="0.3">
      <c r="A583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583" s="2" t="str">
        <f t="shared" si="9"/>
        <v>FL</v>
      </c>
    </row>
    <row r="584" spans="1:2" x14ac:dyDescent="0.3">
      <c r="A584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84" s="2" t="str">
        <f t="shared" si="9"/>
        <v>GA</v>
      </c>
    </row>
    <row r="585" spans="1:2" x14ac:dyDescent="0.3">
      <c r="A585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85" s="2" t="str">
        <f t="shared" si="9"/>
        <v>HI</v>
      </c>
    </row>
    <row r="586" spans="1:2" x14ac:dyDescent="0.3">
      <c r="A586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586" s="2" t="str">
        <f t="shared" si="9"/>
        <v>IA</v>
      </c>
    </row>
    <row r="587" spans="1:2" x14ac:dyDescent="0.3">
      <c r="A587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587" s="2" t="str">
        <f t="shared" si="9"/>
        <v>ID</v>
      </c>
    </row>
    <row r="588" spans="1:2" x14ac:dyDescent="0.3">
      <c r="A588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588" s="2" t="str">
        <f t="shared" si="9"/>
        <v>IL</v>
      </c>
    </row>
    <row r="589" spans="1:2" x14ac:dyDescent="0.3">
      <c r="A589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589" s="2" t="str">
        <f t="shared" si="9"/>
        <v>IN</v>
      </c>
    </row>
    <row r="590" spans="1:2" x14ac:dyDescent="0.3">
      <c r="A590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590" s="2" t="str">
        <f t="shared" si="9"/>
        <v>KS</v>
      </c>
    </row>
    <row r="591" spans="1:2" x14ac:dyDescent="0.3">
      <c r="A591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591" s="2" t="str">
        <f t="shared" si="9"/>
        <v>KY</v>
      </c>
    </row>
    <row r="592" spans="1:2" x14ac:dyDescent="0.3">
      <c r="A592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592" s="2" t="str">
        <f t="shared" si="9"/>
        <v>LA</v>
      </c>
    </row>
    <row r="593" spans="1:2" x14ac:dyDescent="0.3">
      <c r="A593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593" s="2" t="str">
        <f t="shared" si="9"/>
        <v>MA</v>
      </c>
    </row>
    <row r="594" spans="1:2" x14ac:dyDescent="0.3">
      <c r="A594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594" s="2" t="str">
        <f t="shared" si="9"/>
        <v>MD</v>
      </c>
    </row>
    <row r="595" spans="1:2" x14ac:dyDescent="0.3">
      <c r="A595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595" s="2" t="str">
        <f t="shared" si="9"/>
        <v>ME</v>
      </c>
    </row>
    <row r="596" spans="1:2" x14ac:dyDescent="0.3">
      <c r="A596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596" s="2" t="str">
        <f t="shared" si="9"/>
        <v>MI</v>
      </c>
    </row>
    <row r="597" spans="1:2" x14ac:dyDescent="0.3">
      <c r="A597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597" s="2" t="str">
        <f t="shared" si="9"/>
        <v>MN</v>
      </c>
    </row>
    <row r="598" spans="1:2" x14ac:dyDescent="0.3">
      <c r="A598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598" s="2" t="str">
        <f t="shared" si="9"/>
        <v>MO</v>
      </c>
    </row>
    <row r="599" spans="1:2" x14ac:dyDescent="0.3">
      <c r="A599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599" s="2" t="str">
        <f t="shared" si="9"/>
        <v>MS</v>
      </c>
    </row>
    <row r="600" spans="1:2" x14ac:dyDescent="0.3">
      <c r="A600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600" s="2" t="str">
        <f t="shared" si="9"/>
        <v>MT</v>
      </c>
    </row>
    <row r="601" spans="1:2" x14ac:dyDescent="0.3">
      <c r="A601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601" s="2" t="str">
        <f t="shared" si="9"/>
        <v>NC</v>
      </c>
    </row>
    <row r="602" spans="1:2" x14ac:dyDescent="0.3">
      <c r="A602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602" s="2" t="str">
        <f t="shared" si="9"/>
        <v>ND</v>
      </c>
    </row>
    <row r="603" spans="1:2" x14ac:dyDescent="0.3">
      <c r="A603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603" s="2" t="str">
        <f t="shared" si="9"/>
        <v>NE</v>
      </c>
    </row>
    <row r="604" spans="1:2" x14ac:dyDescent="0.3">
      <c r="A604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604" s="2" t="str">
        <f t="shared" si="9"/>
        <v>NH</v>
      </c>
    </row>
    <row r="605" spans="1:2" x14ac:dyDescent="0.3">
      <c r="A605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605" s="2" t="str">
        <f t="shared" si="9"/>
        <v>NJ</v>
      </c>
    </row>
    <row r="606" spans="1:2" x14ac:dyDescent="0.3">
      <c r="A606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606" s="2" t="str">
        <f t="shared" si="9"/>
        <v>NM</v>
      </c>
    </row>
    <row r="607" spans="1:2" x14ac:dyDescent="0.3">
      <c r="A607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607" s="2" t="str">
        <f t="shared" si="9"/>
        <v>NV</v>
      </c>
    </row>
    <row r="608" spans="1:2" x14ac:dyDescent="0.3">
      <c r="A608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2025,12345,NY,TRVLINT,12,,</v>
      </c>
      <c r="B608" s="2" t="str">
        <f t="shared" si="9"/>
        <v>NY</v>
      </c>
    </row>
    <row r="609" spans="1:2" x14ac:dyDescent="0.3">
      <c r="A609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Interrogatories(TRVLINT)'!M39</f>
        <v>2025,12345,OH,TRVLINT,12,,</v>
      </c>
      <c r="B609" s="2" t="str">
        <f t="shared" si="9"/>
        <v>OH</v>
      </c>
    </row>
    <row r="610" spans="1:2" x14ac:dyDescent="0.3">
      <c r="A610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Interrogatories(TRVLINT)'!M40</f>
        <v>2025,12345,OK,TRVLINT,12,,</v>
      </c>
      <c r="B610" s="2" t="str">
        <f t="shared" si="9"/>
        <v>OK</v>
      </c>
    </row>
    <row r="611" spans="1:2" x14ac:dyDescent="0.3">
      <c r="A611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Interrogatories(TRVLINT)'!M41</f>
        <v>2025,12345,OR,TRVLINT,12,,</v>
      </c>
      <c r="B611" s="2" t="str">
        <f t="shared" si="9"/>
        <v>OR</v>
      </c>
    </row>
    <row r="612" spans="1:2" x14ac:dyDescent="0.3">
      <c r="A612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Interrogatories(TRVLINT)'!M42</f>
        <v>2025,12345,PA,TRVLINT,12,,</v>
      </c>
      <c r="B612" s="2" t="str">
        <f t="shared" si="9"/>
        <v>PA</v>
      </c>
    </row>
    <row r="613" spans="1:2" x14ac:dyDescent="0.3">
      <c r="A613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Interrogatories(TRVLINT)'!M43</f>
        <v>2025,12345,PR,TRVLINT,12,,</v>
      </c>
      <c r="B613" s="2" t="str">
        <f t="shared" si="9"/>
        <v>PR</v>
      </c>
    </row>
    <row r="614" spans="1:2" x14ac:dyDescent="0.3">
      <c r="A614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Interrogatories(TRVLINT)'!M44</f>
        <v>2025,12345,RI,TRVLINT,12,,</v>
      </c>
      <c r="B614" s="2" t="str">
        <f t="shared" si="9"/>
        <v>RI</v>
      </c>
    </row>
    <row r="615" spans="1:2" x14ac:dyDescent="0.3">
      <c r="A615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Interrogatories(TRVLINT)'!M45</f>
        <v>2025,12345,SC,TRVLINT,12,,</v>
      </c>
      <c r="B615" s="2" t="str">
        <f t="shared" si="9"/>
        <v>SC</v>
      </c>
    </row>
    <row r="616" spans="1:2" x14ac:dyDescent="0.3">
      <c r="A616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Interrogatories(TRVLINT)'!M46</f>
        <v>2025,12345,SD,TRVLINT,12,,</v>
      </c>
      <c r="B616" s="2" t="str">
        <f t="shared" si="9"/>
        <v>SD</v>
      </c>
    </row>
    <row r="617" spans="1:2" x14ac:dyDescent="0.3">
      <c r="A617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Interrogatories(TRVLINT)'!M47</f>
        <v>2025,12345,TN,TRVLINT,12,,</v>
      </c>
      <c r="B617" s="2" t="str">
        <f t="shared" si="9"/>
        <v>TN</v>
      </c>
    </row>
    <row r="618" spans="1:2" x14ac:dyDescent="0.3">
      <c r="A618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Interrogatories(TRVLINT)'!M48</f>
        <v>2025,12345,TX,TRVLINT,12,,</v>
      </c>
      <c r="B618" s="2" t="str">
        <f t="shared" si="9"/>
        <v>TX</v>
      </c>
    </row>
    <row r="619" spans="1:2" x14ac:dyDescent="0.3">
      <c r="A619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Interrogatories(TRVLINT)'!M49</f>
        <v>2025,12345,UT,TRVLINT,12,,</v>
      </c>
      <c r="B619" s="2" t="str">
        <f t="shared" si="9"/>
        <v>UT</v>
      </c>
    </row>
    <row r="620" spans="1:2" x14ac:dyDescent="0.3">
      <c r="A620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Interrogatories(TRVLINT)'!M50</f>
        <v>2025,12345,VA,TRVLINT,12,,</v>
      </c>
      <c r="B620" s="2" t="str">
        <f t="shared" si="9"/>
        <v>VA</v>
      </c>
    </row>
    <row r="621" spans="1:2" x14ac:dyDescent="0.3">
      <c r="A621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Interrogatories(TRVLINT)'!M51</f>
        <v>2025,12345,VT,TRVLINT,12,,</v>
      </c>
      <c r="B621" s="2" t="str">
        <f t="shared" si="9"/>
        <v>VT</v>
      </c>
    </row>
    <row r="622" spans="1:2" x14ac:dyDescent="0.3">
      <c r="A622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Interrogatories(TRVLINT)'!M52</f>
        <v>2025,12345,WA,TRVLINT,12,,</v>
      </c>
      <c r="B622" s="2" t="str">
        <f t="shared" si="9"/>
        <v>WA</v>
      </c>
    </row>
    <row r="623" spans="1:2" x14ac:dyDescent="0.3">
      <c r="A623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Interrogatories(TRVLINT)'!M53</f>
        <v>2025,12345,WI,TRVLINT,12,,</v>
      </c>
      <c r="B623" s="2" t="str">
        <f t="shared" si="9"/>
        <v>WI</v>
      </c>
    </row>
    <row r="624" spans="1:2" x14ac:dyDescent="0.3">
      <c r="A624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Interrogatories(TRVLINT)'!M54</f>
        <v>2025,12345,WV,TRVLINT,12,,</v>
      </c>
      <c r="B624" s="2" t="str">
        <f t="shared" si="9"/>
        <v>WV</v>
      </c>
    </row>
    <row r="625" spans="1:2" x14ac:dyDescent="0.3">
      <c r="A625" s="2" t="str">
        <f>'Instructions - READ FIRST'!$C$2&amp;","&amp;'Instructions - READ FIRST'!$C$3&amp;","&amp;'Travel Interrogatories(TRVLINT)'!$A55&amp;","&amp;'Travel Interrogatories(TRVLINT)'!$B$1&amp;","&amp;'Travel Interrogatories(TRVLINT)'!M$2&amp;","&amp;","&amp;'Travel Interrogatories(TRVLINT)'!M55</f>
        <v>2025,12345,WY,TRVLINT,12,,</v>
      </c>
      <c r="B625" s="2" t="str">
        <f t="shared" si="9"/>
        <v>WY</v>
      </c>
    </row>
    <row r="626" spans="1:2" x14ac:dyDescent="0.3">
      <c r="A626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626" s="2" t="str">
        <f t="shared" si="9"/>
        <v>AK</v>
      </c>
    </row>
    <row r="627" spans="1:2" x14ac:dyDescent="0.3">
      <c r="A627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27" s="2" t="str">
        <f t="shared" si="9"/>
        <v>AL</v>
      </c>
    </row>
    <row r="628" spans="1:2" x14ac:dyDescent="0.3">
      <c r="A628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628" s="2" t="str">
        <f t="shared" si="9"/>
        <v>AR</v>
      </c>
    </row>
    <row r="629" spans="1:2" x14ac:dyDescent="0.3">
      <c r="A629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629" s="2" t="str">
        <f t="shared" si="9"/>
        <v>AZ</v>
      </c>
    </row>
    <row r="630" spans="1:2" x14ac:dyDescent="0.3">
      <c r="A630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630" s="2" t="str">
        <f t="shared" si="9"/>
        <v>CA</v>
      </c>
    </row>
    <row r="631" spans="1:2" x14ac:dyDescent="0.3">
      <c r="A631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631" s="2" t="str">
        <f t="shared" si="9"/>
        <v>CO</v>
      </c>
    </row>
    <row r="632" spans="1:2" x14ac:dyDescent="0.3">
      <c r="A632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632" s="2" t="str">
        <f t="shared" si="9"/>
        <v>CT</v>
      </c>
    </row>
    <row r="633" spans="1:2" x14ac:dyDescent="0.3">
      <c r="A633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633" s="2" t="str">
        <f t="shared" si="9"/>
        <v>DC</v>
      </c>
    </row>
    <row r="634" spans="1:2" x14ac:dyDescent="0.3">
      <c r="A634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634" s="2" t="str">
        <f t="shared" si="9"/>
        <v>DE</v>
      </c>
    </row>
    <row r="635" spans="1:2" x14ac:dyDescent="0.3">
      <c r="A635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635" s="2" t="str">
        <f t="shared" si="9"/>
        <v>FL</v>
      </c>
    </row>
    <row r="636" spans="1:2" x14ac:dyDescent="0.3">
      <c r="A636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636" s="2" t="str">
        <f t="shared" si="9"/>
        <v>GA</v>
      </c>
    </row>
    <row r="637" spans="1:2" x14ac:dyDescent="0.3">
      <c r="A637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637" s="2" t="str">
        <f t="shared" si="9"/>
        <v>HI</v>
      </c>
    </row>
    <row r="638" spans="1:2" x14ac:dyDescent="0.3">
      <c r="A638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38" s="2" t="str">
        <f t="shared" si="9"/>
        <v>IA</v>
      </c>
    </row>
    <row r="639" spans="1:2" x14ac:dyDescent="0.3">
      <c r="A639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39" s="2" t="str">
        <f t="shared" si="9"/>
        <v>ID</v>
      </c>
    </row>
    <row r="640" spans="1:2" x14ac:dyDescent="0.3">
      <c r="A640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640" s="2" t="str">
        <f t="shared" si="9"/>
        <v>IL</v>
      </c>
    </row>
    <row r="641" spans="1:2" x14ac:dyDescent="0.3">
      <c r="A641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641" s="2" t="str">
        <f t="shared" si="9"/>
        <v>IN</v>
      </c>
    </row>
    <row r="642" spans="1:2" x14ac:dyDescent="0.3">
      <c r="A642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642" s="2" t="str">
        <f t="shared" si="9"/>
        <v>KS</v>
      </c>
    </row>
    <row r="643" spans="1:2" x14ac:dyDescent="0.3">
      <c r="A643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643" s="2" t="str">
        <f t="shared" ref="B643:B706" si="10">MID(A643,12,2)</f>
        <v>KY</v>
      </c>
    </row>
    <row r="644" spans="1:2" x14ac:dyDescent="0.3">
      <c r="A644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644" s="2" t="str">
        <f t="shared" si="10"/>
        <v>LA</v>
      </c>
    </row>
    <row r="645" spans="1:2" x14ac:dyDescent="0.3">
      <c r="A645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645" s="2" t="str">
        <f t="shared" si="10"/>
        <v>MA</v>
      </c>
    </row>
    <row r="646" spans="1:2" x14ac:dyDescent="0.3">
      <c r="A646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646" s="2" t="str">
        <f t="shared" si="10"/>
        <v>MD</v>
      </c>
    </row>
    <row r="647" spans="1:2" x14ac:dyDescent="0.3">
      <c r="A647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647" s="2" t="str">
        <f t="shared" si="10"/>
        <v>ME</v>
      </c>
    </row>
    <row r="648" spans="1:2" x14ac:dyDescent="0.3">
      <c r="A648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648" s="2" t="str">
        <f t="shared" si="10"/>
        <v>MI</v>
      </c>
    </row>
    <row r="649" spans="1:2" x14ac:dyDescent="0.3">
      <c r="A649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649" s="2" t="str">
        <f t="shared" si="10"/>
        <v>MN</v>
      </c>
    </row>
    <row r="650" spans="1:2" x14ac:dyDescent="0.3">
      <c r="A650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650" s="2" t="str">
        <f t="shared" si="10"/>
        <v>MO</v>
      </c>
    </row>
    <row r="651" spans="1:2" x14ac:dyDescent="0.3">
      <c r="A651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651" s="2" t="str">
        <f t="shared" si="10"/>
        <v>MS</v>
      </c>
    </row>
    <row r="652" spans="1:2" x14ac:dyDescent="0.3">
      <c r="A652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652" s="2" t="str">
        <f t="shared" si="10"/>
        <v>MT</v>
      </c>
    </row>
    <row r="653" spans="1:2" x14ac:dyDescent="0.3">
      <c r="A653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653" s="2" t="str">
        <f t="shared" si="10"/>
        <v>NC</v>
      </c>
    </row>
    <row r="654" spans="1:2" x14ac:dyDescent="0.3">
      <c r="A654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654" s="2" t="str">
        <f t="shared" si="10"/>
        <v>ND</v>
      </c>
    </row>
    <row r="655" spans="1:2" x14ac:dyDescent="0.3">
      <c r="A655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655" s="2" t="str">
        <f t="shared" si="10"/>
        <v>NE</v>
      </c>
    </row>
    <row r="656" spans="1:2" x14ac:dyDescent="0.3">
      <c r="A656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656" s="2" t="str">
        <f t="shared" si="10"/>
        <v>NH</v>
      </c>
    </row>
    <row r="657" spans="1:2" x14ac:dyDescent="0.3">
      <c r="A657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657" s="2" t="str">
        <f t="shared" si="10"/>
        <v>NJ</v>
      </c>
    </row>
    <row r="658" spans="1:2" x14ac:dyDescent="0.3">
      <c r="A658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658" s="2" t="str">
        <f t="shared" si="10"/>
        <v>NM</v>
      </c>
    </row>
    <row r="659" spans="1:2" x14ac:dyDescent="0.3">
      <c r="A659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659" s="2" t="str">
        <f t="shared" si="10"/>
        <v>NV</v>
      </c>
    </row>
    <row r="660" spans="1:2" x14ac:dyDescent="0.3">
      <c r="A660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2025,12345,NY,TRVLINT,13,,</v>
      </c>
      <c r="B660" s="2" t="str">
        <f t="shared" si="10"/>
        <v>NY</v>
      </c>
    </row>
    <row r="661" spans="1:2" x14ac:dyDescent="0.3">
      <c r="A661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Interrogatories(TRVLINT)'!N39</f>
        <v>2025,12345,OH,TRVLINT,13,,</v>
      </c>
      <c r="B661" s="2" t="str">
        <f t="shared" si="10"/>
        <v>OH</v>
      </c>
    </row>
    <row r="662" spans="1:2" x14ac:dyDescent="0.3">
      <c r="A662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Interrogatories(TRVLINT)'!N40</f>
        <v>2025,12345,OK,TRVLINT,13,,</v>
      </c>
      <c r="B662" s="2" t="str">
        <f t="shared" si="10"/>
        <v>OK</v>
      </c>
    </row>
    <row r="663" spans="1:2" x14ac:dyDescent="0.3">
      <c r="A663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Interrogatories(TRVLINT)'!N41</f>
        <v>2025,12345,OR,TRVLINT,13,,</v>
      </c>
      <c r="B663" s="2" t="str">
        <f t="shared" si="10"/>
        <v>OR</v>
      </c>
    </row>
    <row r="664" spans="1:2" x14ac:dyDescent="0.3">
      <c r="A664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Interrogatories(TRVLINT)'!N42</f>
        <v>2025,12345,PA,TRVLINT,13,,</v>
      </c>
      <c r="B664" s="2" t="str">
        <f t="shared" si="10"/>
        <v>PA</v>
      </c>
    </row>
    <row r="665" spans="1:2" x14ac:dyDescent="0.3">
      <c r="A665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Interrogatories(TRVLINT)'!N43</f>
        <v>2025,12345,PR,TRVLINT,13,,</v>
      </c>
      <c r="B665" s="2" t="str">
        <f t="shared" si="10"/>
        <v>PR</v>
      </c>
    </row>
    <row r="666" spans="1:2" x14ac:dyDescent="0.3">
      <c r="A666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Interrogatories(TRVLINT)'!N44</f>
        <v>2025,12345,RI,TRVLINT,13,,</v>
      </c>
      <c r="B666" s="2" t="str">
        <f t="shared" si="10"/>
        <v>RI</v>
      </c>
    </row>
    <row r="667" spans="1:2" x14ac:dyDescent="0.3">
      <c r="A667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Interrogatories(TRVLINT)'!N45</f>
        <v>2025,12345,SC,TRVLINT,13,,</v>
      </c>
      <c r="B667" s="2" t="str">
        <f t="shared" si="10"/>
        <v>SC</v>
      </c>
    </row>
    <row r="668" spans="1:2" x14ac:dyDescent="0.3">
      <c r="A668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Interrogatories(TRVLINT)'!N46</f>
        <v>2025,12345,SD,TRVLINT,13,,</v>
      </c>
      <c r="B668" s="2" t="str">
        <f t="shared" si="10"/>
        <v>SD</v>
      </c>
    </row>
    <row r="669" spans="1:2" x14ac:dyDescent="0.3">
      <c r="A669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Interrogatories(TRVLINT)'!N47</f>
        <v>2025,12345,TN,TRVLINT,13,,</v>
      </c>
      <c r="B669" s="2" t="str">
        <f t="shared" si="10"/>
        <v>TN</v>
      </c>
    </row>
    <row r="670" spans="1:2" x14ac:dyDescent="0.3">
      <c r="A670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Interrogatories(TRVLINT)'!N48</f>
        <v>2025,12345,TX,TRVLINT,13,,</v>
      </c>
      <c r="B670" s="2" t="str">
        <f t="shared" si="10"/>
        <v>TX</v>
      </c>
    </row>
    <row r="671" spans="1:2" x14ac:dyDescent="0.3">
      <c r="A671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Interrogatories(TRVLINT)'!N49</f>
        <v>2025,12345,UT,TRVLINT,13,,</v>
      </c>
      <c r="B671" s="2" t="str">
        <f t="shared" si="10"/>
        <v>UT</v>
      </c>
    </row>
    <row r="672" spans="1:2" x14ac:dyDescent="0.3">
      <c r="A672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Interrogatories(TRVLINT)'!N50</f>
        <v>2025,12345,VA,TRVLINT,13,,</v>
      </c>
      <c r="B672" s="2" t="str">
        <f t="shared" si="10"/>
        <v>VA</v>
      </c>
    </row>
    <row r="673" spans="1:2" x14ac:dyDescent="0.3">
      <c r="A673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Interrogatories(TRVLINT)'!N51</f>
        <v>2025,12345,VT,TRVLINT,13,,</v>
      </c>
      <c r="B673" s="2" t="str">
        <f t="shared" si="10"/>
        <v>VT</v>
      </c>
    </row>
    <row r="674" spans="1:2" x14ac:dyDescent="0.3">
      <c r="A674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Interrogatories(TRVLINT)'!N52</f>
        <v>2025,12345,WA,TRVLINT,13,,</v>
      </c>
      <c r="B674" s="2" t="str">
        <f t="shared" si="10"/>
        <v>WA</v>
      </c>
    </row>
    <row r="675" spans="1:2" x14ac:dyDescent="0.3">
      <c r="A675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Interrogatories(TRVLINT)'!N53</f>
        <v>2025,12345,WI,TRVLINT,13,,</v>
      </c>
      <c r="B675" s="2" t="str">
        <f t="shared" si="10"/>
        <v>WI</v>
      </c>
    </row>
    <row r="676" spans="1:2" x14ac:dyDescent="0.3">
      <c r="A676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Interrogatories(TRVLINT)'!N54</f>
        <v>2025,12345,WV,TRVLINT,13,,</v>
      </c>
      <c r="B676" s="2" t="str">
        <f t="shared" si="10"/>
        <v>WV</v>
      </c>
    </row>
    <row r="677" spans="1:2" x14ac:dyDescent="0.3">
      <c r="A677" s="2" t="str">
        <f>'Instructions - READ FIRST'!$C$2&amp;","&amp;'Instructions - READ FIRST'!$C$3&amp;","&amp;'Travel Interrogatories(TRVLINT)'!$A55&amp;","&amp;'Travel Interrogatories(TRVLINT)'!$B$1&amp;","&amp;'Travel Interrogatories(TRVLINT)'!N$2&amp;","&amp;","&amp;'Travel Interrogatories(TRVLINT)'!N55</f>
        <v>2025,12345,WY,TRVLINT,13,,</v>
      </c>
      <c r="B677" s="2" t="str">
        <f t="shared" si="10"/>
        <v>WY</v>
      </c>
    </row>
    <row r="678" spans="1:2" x14ac:dyDescent="0.3">
      <c r="A678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678" s="2" t="str">
        <f t="shared" si="10"/>
        <v>AK</v>
      </c>
    </row>
    <row r="679" spans="1:2" x14ac:dyDescent="0.3">
      <c r="A679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79" s="2" t="str">
        <f t="shared" si="10"/>
        <v>AL</v>
      </c>
    </row>
    <row r="680" spans="1:2" x14ac:dyDescent="0.3">
      <c r="A680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680" s="2" t="str">
        <f t="shared" si="10"/>
        <v>AR</v>
      </c>
    </row>
    <row r="681" spans="1:2" x14ac:dyDescent="0.3">
      <c r="A681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681" s="2" t="str">
        <f t="shared" si="10"/>
        <v>AZ</v>
      </c>
    </row>
    <row r="682" spans="1:2" x14ac:dyDescent="0.3">
      <c r="A682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682" s="2" t="str">
        <f t="shared" si="10"/>
        <v>CA</v>
      </c>
    </row>
    <row r="683" spans="1:2" x14ac:dyDescent="0.3">
      <c r="A683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683" s="2" t="str">
        <f t="shared" si="10"/>
        <v>CO</v>
      </c>
    </row>
    <row r="684" spans="1:2" x14ac:dyDescent="0.3">
      <c r="A684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684" s="2" t="str">
        <f t="shared" si="10"/>
        <v>CT</v>
      </c>
    </row>
    <row r="685" spans="1:2" x14ac:dyDescent="0.3">
      <c r="A685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685" s="2" t="str">
        <f t="shared" si="10"/>
        <v>DC</v>
      </c>
    </row>
    <row r="686" spans="1:2" x14ac:dyDescent="0.3">
      <c r="A686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686" s="2" t="str">
        <f t="shared" si="10"/>
        <v>DE</v>
      </c>
    </row>
    <row r="687" spans="1:2" x14ac:dyDescent="0.3">
      <c r="A687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687" s="2" t="str">
        <f t="shared" si="10"/>
        <v>FL</v>
      </c>
    </row>
    <row r="688" spans="1:2" x14ac:dyDescent="0.3">
      <c r="A688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688" s="2" t="str">
        <f t="shared" si="10"/>
        <v>GA</v>
      </c>
    </row>
    <row r="689" spans="1:2" x14ac:dyDescent="0.3">
      <c r="A689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689" s="2" t="str">
        <f t="shared" si="10"/>
        <v>HI</v>
      </c>
    </row>
    <row r="690" spans="1:2" x14ac:dyDescent="0.3">
      <c r="A690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90" s="2" t="str">
        <f t="shared" si="10"/>
        <v>IA</v>
      </c>
    </row>
    <row r="691" spans="1:2" x14ac:dyDescent="0.3">
      <c r="A691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91" s="2" t="str">
        <f t="shared" si="10"/>
        <v>ID</v>
      </c>
    </row>
    <row r="692" spans="1:2" x14ac:dyDescent="0.3">
      <c r="A692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692" s="2" t="str">
        <f t="shared" si="10"/>
        <v>IL</v>
      </c>
    </row>
    <row r="693" spans="1:2" x14ac:dyDescent="0.3">
      <c r="A693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693" s="2" t="str">
        <f t="shared" si="10"/>
        <v>IN</v>
      </c>
    </row>
    <row r="694" spans="1:2" x14ac:dyDescent="0.3">
      <c r="A694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694" s="2" t="str">
        <f t="shared" si="10"/>
        <v>KS</v>
      </c>
    </row>
    <row r="695" spans="1:2" x14ac:dyDescent="0.3">
      <c r="A695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695" s="2" t="str">
        <f t="shared" si="10"/>
        <v>KY</v>
      </c>
    </row>
    <row r="696" spans="1:2" x14ac:dyDescent="0.3">
      <c r="A696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696" s="2" t="str">
        <f t="shared" si="10"/>
        <v>LA</v>
      </c>
    </row>
    <row r="697" spans="1:2" x14ac:dyDescent="0.3">
      <c r="A697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697" s="2" t="str">
        <f t="shared" si="10"/>
        <v>MA</v>
      </c>
    </row>
    <row r="698" spans="1:2" x14ac:dyDescent="0.3">
      <c r="A698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698" s="2" t="str">
        <f t="shared" si="10"/>
        <v>MD</v>
      </c>
    </row>
    <row r="699" spans="1:2" x14ac:dyDescent="0.3">
      <c r="A699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699" s="2" t="str">
        <f t="shared" si="10"/>
        <v>ME</v>
      </c>
    </row>
    <row r="700" spans="1:2" x14ac:dyDescent="0.3">
      <c r="A700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700" s="2" t="str">
        <f t="shared" si="10"/>
        <v>MI</v>
      </c>
    </row>
    <row r="701" spans="1:2" x14ac:dyDescent="0.3">
      <c r="A701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701" s="2" t="str">
        <f t="shared" si="10"/>
        <v>MN</v>
      </c>
    </row>
    <row r="702" spans="1:2" x14ac:dyDescent="0.3">
      <c r="A702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702" s="2" t="str">
        <f t="shared" si="10"/>
        <v>MO</v>
      </c>
    </row>
    <row r="703" spans="1:2" x14ac:dyDescent="0.3">
      <c r="A703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703" s="2" t="str">
        <f t="shared" si="10"/>
        <v>MS</v>
      </c>
    </row>
    <row r="704" spans="1:2" x14ac:dyDescent="0.3">
      <c r="A704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704" s="2" t="str">
        <f t="shared" si="10"/>
        <v>MT</v>
      </c>
    </row>
    <row r="705" spans="1:2" x14ac:dyDescent="0.3">
      <c r="A705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705" s="2" t="str">
        <f t="shared" si="10"/>
        <v>NC</v>
      </c>
    </row>
    <row r="706" spans="1:2" x14ac:dyDescent="0.3">
      <c r="A706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706" s="2" t="str">
        <f t="shared" si="10"/>
        <v>ND</v>
      </c>
    </row>
    <row r="707" spans="1:2" x14ac:dyDescent="0.3">
      <c r="A707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707" s="2" t="str">
        <f t="shared" ref="B707:B770" si="11">MID(A707,12,2)</f>
        <v>NE</v>
      </c>
    </row>
    <row r="708" spans="1:2" x14ac:dyDescent="0.3">
      <c r="A708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708" s="2" t="str">
        <f t="shared" si="11"/>
        <v>NH</v>
      </c>
    </row>
    <row r="709" spans="1:2" x14ac:dyDescent="0.3">
      <c r="A709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709" s="2" t="str">
        <f t="shared" si="11"/>
        <v>NJ</v>
      </c>
    </row>
    <row r="710" spans="1:2" x14ac:dyDescent="0.3">
      <c r="A710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710" s="2" t="str">
        <f t="shared" si="11"/>
        <v>NM</v>
      </c>
    </row>
    <row r="711" spans="1:2" x14ac:dyDescent="0.3">
      <c r="A711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711" s="2" t="str">
        <f t="shared" si="11"/>
        <v>NV</v>
      </c>
    </row>
    <row r="712" spans="1:2" x14ac:dyDescent="0.3">
      <c r="A712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2025,12345,NY,TRVLINT,14,,</v>
      </c>
      <c r="B712" s="2" t="str">
        <f t="shared" si="11"/>
        <v>NY</v>
      </c>
    </row>
    <row r="713" spans="1:2" x14ac:dyDescent="0.3">
      <c r="A713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Interrogatories(TRVLINT)'!O39</f>
        <v>2025,12345,OH,TRVLINT,14,,</v>
      </c>
      <c r="B713" s="2" t="str">
        <f t="shared" si="11"/>
        <v>OH</v>
      </c>
    </row>
    <row r="714" spans="1:2" x14ac:dyDescent="0.3">
      <c r="A714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Interrogatories(TRVLINT)'!O40</f>
        <v>2025,12345,OK,TRVLINT,14,,</v>
      </c>
      <c r="B714" s="2" t="str">
        <f t="shared" si="11"/>
        <v>OK</v>
      </c>
    </row>
    <row r="715" spans="1:2" x14ac:dyDescent="0.3">
      <c r="A715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Interrogatories(TRVLINT)'!O41</f>
        <v>2025,12345,OR,TRVLINT,14,,</v>
      </c>
      <c r="B715" s="2" t="str">
        <f t="shared" si="11"/>
        <v>OR</v>
      </c>
    </row>
    <row r="716" spans="1:2" x14ac:dyDescent="0.3">
      <c r="A716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Interrogatories(TRVLINT)'!O42</f>
        <v>2025,12345,PA,TRVLINT,14,,</v>
      </c>
      <c r="B716" s="2" t="str">
        <f t="shared" si="11"/>
        <v>PA</v>
      </c>
    </row>
    <row r="717" spans="1:2" x14ac:dyDescent="0.3">
      <c r="A717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Interrogatories(TRVLINT)'!O43</f>
        <v>2025,12345,PR,TRVLINT,14,,</v>
      </c>
      <c r="B717" s="2" t="str">
        <f t="shared" si="11"/>
        <v>PR</v>
      </c>
    </row>
    <row r="718" spans="1:2" x14ac:dyDescent="0.3">
      <c r="A718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Interrogatories(TRVLINT)'!O44</f>
        <v>2025,12345,RI,TRVLINT,14,,</v>
      </c>
      <c r="B718" s="2" t="str">
        <f t="shared" si="11"/>
        <v>RI</v>
      </c>
    </row>
    <row r="719" spans="1:2" x14ac:dyDescent="0.3">
      <c r="A719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Interrogatories(TRVLINT)'!O45</f>
        <v>2025,12345,SC,TRVLINT,14,,</v>
      </c>
      <c r="B719" s="2" t="str">
        <f t="shared" si="11"/>
        <v>SC</v>
      </c>
    </row>
    <row r="720" spans="1:2" x14ac:dyDescent="0.3">
      <c r="A720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Interrogatories(TRVLINT)'!O46</f>
        <v>2025,12345,SD,TRVLINT,14,,</v>
      </c>
      <c r="B720" s="2" t="str">
        <f t="shared" si="11"/>
        <v>SD</v>
      </c>
    </row>
    <row r="721" spans="1:2" x14ac:dyDescent="0.3">
      <c r="A721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Interrogatories(TRVLINT)'!O47</f>
        <v>2025,12345,TN,TRVLINT,14,,</v>
      </c>
      <c r="B721" s="2" t="str">
        <f t="shared" si="11"/>
        <v>TN</v>
      </c>
    </row>
    <row r="722" spans="1:2" x14ac:dyDescent="0.3">
      <c r="A722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Interrogatories(TRVLINT)'!O48</f>
        <v>2025,12345,TX,TRVLINT,14,,</v>
      </c>
      <c r="B722" s="2" t="str">
        <f t="shared" si="11"/>
        <v>TX</v>
      </c>
    </row>
    <row r="723" spans="1:2" x14ac:dyDescent="0.3">
      <c r="A723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Interrogatories(TRVLINT)'!O49</f>
        <v>2025,12345,UT,TRVLINT,14,,</v>
      </c>
      <c r="B723" s="2" t="str">
        <f t="shared" si="11"/>
        <v>UT</v>
      </c>
    </row>
    <row r="724" spans="1:2" x14ac:dyDescent="0.3">
      <c r="A724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Interrogatories(TRVLINT)'!O50</f>
        <v>2025,12345,VA,TRVLINT,14,,</v>
      </c>
      <c r="B724" s="2" t="str">
        <f t="shared" si="11"/>
        <v>VA</v>
      </c>
    </row>
    <row r="725" spans="1:2" x14ac:dyDescent="0.3">
      <c r="A725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Interrogatories(TRVLINT)'!O51</f>
        <v>2025,12345,VT,TRVLINT,14,,</v>
      </c>
      <c r="B725" s="2" t="str">
        <f t="shared" si="11"/>
        <v>VT</v>
      </c>
    </row>
    <row r="726" spans="1:2" x14ac:dyDescent="0.3">
      <c r="A726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Interrogatories(TRVLINT)'!O52</f>
        <v>2025,12345,WA,TRVLINT,14,,</v>
      </c>
      <c r="B726" s="2" t="str">
        <f t="shared" si="11"/>
        <v>WA</v>
      </c>
    </row>
    <row r="727" spans="1:2" x14ac:dyDescent="0.3">
      <c r="A727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Interrogatories(TRVLINT)'!O53</f>
        <v>2025,12345,WI,TRVLINT,14,,</v>
      </c>
      <c r="B727" s="2" t="str">
        <f t="shared" si="11"/>
        <v>WI</v>
      </c>
    </row>
    <row r="728" spans="1:2" x14ac:dyDescent="0.3">
      <c r="A728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Interrogatories(TRVLINT)'!O54</f>
        <v>2025,12345,WV,TRVLINT,14,,</v>
      </c>
      <c r="B728" s="2" t="str">
        <f t="shared" si="11"/>
        <v>WV</v>
      </c>
    </row>
    <row r="729" spans="1:2" x14ac:dyDescent="0.3">
      <c r="A729" s="2" t="str">
        <f>'Instructions - READ FIRST'!$C$2&amp;","&amp;'Instructions - READ FIRST'!$C$3&amp;","&amp;'Travel Interrogatories(TRVLINT)'!$A55&amp;","&amp;'Travel Interrogatories(TRVLINT)'!$B$1&amp;","&amp;'Travel Interrogatories(TRVLINT)'!O$2&amp;","&amp;","&amp;'Travel Interrogatories(TRVLINT)'!O55</f>
        <v>2025,12345,WY,TRVLINT,14,,</v>
      </c>
      <c r="B729" s="2" t="str">
        <f t="shared" si="11"/>
        <v>WY</v>
      </c>
    </row>
    <row r="730" spans="1:2" x14ac:dyDescent="0.3">
      <c r="A730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730" s="2" t="str">
        <f t="shared" si="11"/>
        <v>AK</v>
      </c>
    </row>
    <row r="731" spans="1:2" x14ac:dyDescent="0.3">
      <c r="A731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731" s="2" t="str">
        <f t="shared" si="11"/>
        <v>AL</v>
      </c>
    </row>
    <row r="732" spans="1:2" x14ac:dyDescent="0.3">
      <c r="A732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732" s="2" t="str">
        <f t="shared" si="11"/>
        <v>AR</v>
      </c>
    </row>
    <row r="733" spans="1:2" x14ac:dyDescent="0.3">
      <c r="A733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733" s="2" t="str">
        <f t="shared" si="11"/>
        <v>AZ</v>
      </c>
    </row>
    <row r="734" spans="1:2" x14ac:dyDescent="0.3">
      <c r="A734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734" s="2" t="str">
        <f t="shared" si="11"/>
        <v>CA</v>
      </c>
    </row>
    <row r="735" spans="1:2" x14ac:dyDescent="0.3">
      <c r="A735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735" s="2" t="str">
        <f t="shared" si="11"/>
        <v>CO</v>
      </c>
    </row>
    <row r="736" spans="1:2" x14ac:dyDescent="0.3">
      <c r="A736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736" s="2" t="str">
        <f t="shared" si="11"/>
        <v>CT</v>
      </c>
    </row>
    <row r="737" spans="1:2" x14ac:dyDescent="0.3">
      <c r="A737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737" s="2" t="str">
        <f t="shared" si="11"/>
        <v>DC</v>
      </c>
    </row>
    <row r="738" spans="1:2" x14ac:dyDescent="0.3">
      <c r="A738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738" s="2" t="str">
        <f t="shared" si="11"/>
        <v>DE</v>
      </c>
    </row>
    <row r="739" spans="1:2" x14ac:dyDescent="0.3">
      <c r="A739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739" s="2" t="str">
        <f t="shared" si="11"/>
        <v>FL</v>
      </c>
    </row>
    <row r="740" spans="1:2" x14ac:dyDescent="0.3">
      <c r="A740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740" s="2" t="str">
        <f t="shared" si="11"/>
        <v>GA</v>
      </c>
    </row>
    <row r="741" spans="1:2" x14ac:dyDescent="0.3">
      <c r="A741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741" s="2" t="str">
        <f t="shared" si="11"/>
        <v>HI</v>
      </c>
    </row>
    <row r="742" spans="1:2" x14ac:dyDescent="0.3">
      <c r="A742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742" s="2" t="str">
        <f t="shared" si="11"/>
        <v>IA</v>
      </c>
    </row>
    <row r="743" spans="1:2" x14ac:dyDescent="0.3">
      <c r="A743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743" s="2" t="str">
        <f t="shared" si="11"/>
        <v>ID</v>
      </c>
    </row>
    <row r="744" spans="1:2" x14ac:dyDescent="0.3">
      <c r="A744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44" s="2" t="str">
        <f t="shared" si="11"/>
        <v>IL</v>
      </c>
    </row>
    <row r="745" spans="1:2" x14ac:dyDescent="0.3">
      <c r="A745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45" s="2" t="str">
        <f t="shared" si="11"/>
        <v>IN</v>
      </c>
    </row>
    <row r="746" spans="1:2" x14ac:dyDescent="0.3">
      <c r="A746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746" s="2" t="str">
        <f t="shared" si="11"/>
        <v>KS</v>
      </c>
    </row>
    <row r="747" spans="1:2" x14ac:dyDescent="0.3">
      <c r="A747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747" s="2" t="str">
        <f t="shared" si="11"/>
        <v>KY</v>
      </c>
    </row>
    <row r="748" spans="1:2" x14ac:dyDescent="0.3">
      <c r="A748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748" s="2" t="str">
        <f t="shared" si="11"/>
        <v>LA</v>
      </c>
    </row>
    <row r="749" spans="1:2" x14ac:dyDescent="0.3">
      <c r="A749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749" s="2" t="str">
        <f t="shared" si="11"/>
        <v>MA</v>
      </c>
    </row>
    <row r="750" spans="1:2" x14ac:dyDescent="0.3">
      <c r="A750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750" s="2" t="str">
        <f t="shared" si="11"/>
        <v>MD</v>
      </c>
    </row>
    <row r="751" spans="1:2" x14ac:dyDescent="0.3">
      <c r="A751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751" s="2" t="str">
        <f t="shared" si="11"/>
        <v>ME</v>
      </c>
    </row>
    <row r="752" spans="1:2" x14ac:dyDescent="0.3">
      <c r="A752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752" s="2" t="str">
        <f t="shared" si="11"/>
        <v>MI</v>
      </c>
    </row>
    <row r="753" spans="1:2" x14ac:dyDescent="0.3">
      <c r="A753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753" s="2" t="str">
        <f t="shared" si="11"/>
        <v>MN</v>
      </c>
    </row>
    <row r="754" spans="1:2" x14ac:dyDescent="0.3">
      <c r="A754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754" s="2" t="str">
        <f t="shared" si="11"/>
        <v>MO</v>
      </c>
    </row>
    <row r="755" spans="1:2" x14ac:dyDescent="0.3">
      <c r="A755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755" s="2" t="str">
        <f t="shared" si="11"/>
        <v>MS</v>
      </c>
    </row>
    <row r="756" spans="1:2" x14ac:dyDescent="0.3">
      <c r="A756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756" s="2" t="str">
        <f t="shared" si="11"/>
        <v>MT</v>
      </c>
    </row>
    <row r="757" spans="1:2" x14ac:dyDescent="0.3">
      <c r="A757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757" s="2" t="str">
        <f t="shared" si="11"/>
        <v>NC</v>
      </c>
    </row>
    <row r="758" spans="1:2" x14ac:dyDescent="0.3">
      <c r="A758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758" s="2" t="str">
        <f t="shared" si="11"/>
        <v>ND</v>
      </c>
    </row>
    <row r="759" spans="1:2" x14ac:dyDescent="0.3">
      <c r="A759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759" s="2" t="str">
        <f t="shared" si="11"/>
        <v>NE</v>
      </c>
    </row>
    <row r="760" spans="1:2" x14ac:dyDescent="0.3">
      <c r="A760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760" s="2" t="str">
        <f t="shared" si="11"/>
        <v>NH</v>
      </c>
    </row>
    <row r="761" spans="1:2" x14ac:dyDescent="0.3">
      <c r="A761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761" s="2" t="str">
        <f t="shared" si="11"/>
        <v>NJ</v>
      </c>
    </row>
    <row r="762" spans="1:2" x14ac:dyDescent="0.3">
      <c r="A762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762" s="2" t="str">
        <f t="shared" si="11"/>
        <v>NM</v>
      </c>
    </row>
    <row r="763" spans="1:2" x14ac:dyDescent="0.3">
      <c r="A763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763" s="2" t="str">
        <f t="shared" si="11"/>
        <v>NV</v>
      </c>
    </row>
    <row r="764" spans="1:2" x14ac:dyDescent="0.3">
      <c r="A764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2025,12345,NY,TRVLINT,15,,</v>
      </c>
      <c r="B764" s="2" t="str">
        <f t="shared" si="11"/>
        <v>NY</v>
      </c>
    </row>
    <row r="765" spans="1:2" x14ac:dyDescent="0.3">
      <c r="A765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Interrogatories(TRVLINT)'!P39</f>
        <v>2025,12345,OH,TRVLINT,15,,</v>
      </c>
      <c r="B765" s="2" t="str">
        <f t="shared" si="11"/>
        <v>OH</v>
      </c>
    </row>
    <row r="766" spans="1:2" x14ac:dyDescent="0.3">
      <c r="A766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Interrogatories(TRVLINT)'!P40</f>
        <v>2025,12345,OK,TRVLINT,15,,</v>
      </c>
      <c r="B766" s="2" t="str">
        <f t="shared" si="11"/>
        <v>OK</v>
      </c>
    </row>
    <row r="767" spans="1:2" x14ac:dyDescent="0.3">
      <c r="A767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Interrogatories(TRVLINT)'!P41</f>
        <v>2025,12345,OR,TRVLINT,15,,</v>
      </c>
      <c r="B767" s="2" t="str">
        <f t="shared" si="11"/>
        <v>OR</v>
      </c>
    </row>
    <row r="768" spans="1:2" x14ac:dyDescent="0.3">
      <c r="A768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Interrogatories(TRVLINT)'!P42</f>
        <v>2025,12345,PA,TRVLINT,15,,</v>
      </c>
      <c r="B768" s="2" t="str">
        <f t="shared" si="11"/>
        <v>PA</v>
      </c>
    </row>
    <row r="769" spans="1:2" x14ac:dyDescent="0.3">
      <c r="A769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Interrogatories(TRVLINT)'!P43</f>
        <v>2025,12345,PR,TRVLINT,15,,</v>
      </c>
      <c r="B769" s="2" t="str">
        <f t="shared" si="11"/>
        <v>PR</v>
      </c>
    </row>
    <row r="770" spans="1:2" x14ac:dyDescent="0.3">
      <c r="A770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Interrogatories(TRVLINT)'!P44</f>
        <v>2025,12345,RI,TRVLINT,15,,</v>
      </c>
      <c r="B770" s="2" t="str">
        <f t="shared" si="11"/>
        <v>RI</v>
      </c>
    </row>
    <row r="771" spans="1:2" x14ac:dyDescent="0.3">
      <c r="A771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Interrogatories(TRVLINT)'!P45</f>
        <v>2025,12345,SC,TRVLINT,15,,</v>
      </c>
      <c r="B771" s="2" t="str">
        <f t="shared" ref="B771:B834" si="12">MID(A771,12,2)</f>
        <v>SC</v>
      </c>
    </row>
    <row r="772" spans="1:2" x14ac:dyDescent="0.3">
      <c r="A772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Interrogatories(TRVLINT)'!P46</f>
        <v>2025,12345,SD,TRVLINT,15,,</v>
      </c>
      <c r="B772" s="2" t="str">
        <f t="shared" si="12"/>
        <v>SD</v>
      </c>
    </row>
    <row r="773" spans="1:2" x14ac:dyDescent="0.3">
      <c r="A773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Interrogatories(TRVLINT)'!P47</f>
        <v>2025,12345,TN,TRVLINT,15,,</v>
      </c>
      <c r="B773" s="2" t="str">
        <f t="shared" si="12"/>
        <v>TN</v>
      </c>
    </row>
    <row r="774" spans="1:2" x14ac:dyDescent="0.3">
      <c r="A774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Interrogatories(TRVLINT)'!P48</f>
        <v>2025,12345,TX,TRVLINT,15,,</v>
      </c>
      <c r="B774" s="2" t="str">
        <f t="shared" si="12"/>
        <v>TX</v>
      </c>
    </row>
    <row r="775" spans="1:2" x14ac:dyDescent="0.3">
      <c r="A775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Interrogatories(TRVLINT)'!P49</f>
        <v>2025,12345,UT,TRVLINT,15,,</v>
      </c>
      <c r="B775" s="2" t="str">
        <f t="shared" si="12"/>
        <v>UT</v>
      </c>
    </row>
    <row r="776" spans="1:2" x14ac:dyDescent="0.3">
      <c r="A776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Interrogatories(TRVLINT)'!P50</f>
        <v>2025,12345,VA,TRVLINT,15,,</v>
      </c>
      <c r="B776" s="2" t="str">
        <f t="shared" si="12"/>
        <v>VA</v>
      </c>
    </row>
    <row r="777" spans="1:2" x14ac:dyDescent="0.3">
      <c r="A777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Interrogatories(TRVLINT)'!P51</f>
        <v>2025,12345,VT,TRVLINT,15,,</v>
      </c>
      <c r="B777" s="2" t="str">
        <f t="shared" si="12"/>
        <v>VT</v>
      </c>
    </row>
    <row r="778" spans="1:2" x14ac:dyDescent="0.3">
      <c r="A778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Interrogatories(TRVLINT)'!P52</f>
        <v>2025,12345,WA,TRVLINT,15,,</v>
      </c>
      <c r="B778" s="2" t="str">
        <f t="shared" si="12"/>
        <v>WA</v>
      </c>
    </row>
    <row r="779" spans="1:2" x14ac:dyDescent="0.3">
      <c r="A779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Interrogatories(TRVLINT)'!P53</f>
        <v>2025,12345,WI,TRVLINT,15,,</v>
      </c>
      <c r="B779" s="2" t="str">
        <f t="shared" si="12"/>
        <v>WI</v>
      </c>
    </row>
    <row r="780" spans="1:2" x14ac:dyDescent="0.3">
      <c r="A780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Interrogatories(TRVLINT)'!P54</f>
        <v>2025,12345,WV,TRVLINT,15,,</v>
      </c>
      <c r="B780" s="2" t="str">
        <f t="shared" si="12"/>
        <v>WV</v>
      </c>
    </row>
    <row r="781" spans="1:2" x14ac:dyDescent="0.3">
      <c r="A781" s="2" t="str">
        <f>'Instructions - READ FIRST'!$C$2&amp;","&amp;'Instructions - READ FIRST'!$C$3&amp;","&amp;'Travel Interrogatories(TRVLINT)'!$A55&amp;","&amp;'Travel Interrogatories(TRVLINT)'!$B$1&amp;","&amp;'Travel Interrogatories(TRVLINT)'!P$2&amp;","&amp;","&amp;'Travel Interrogatories(TRVLINT)'!P55</f>
        <v>2025,12345,WY,TRVLINT,15,,</v>
      </c>
      <c r="B781" s="2" t="str">
        <f t="shared" si="12"/>
        <v>WY</v>
      </c>
    </row>
    <row r="782" spans="1:2" x14ac:dyDescent="0.3">
      <c r="A782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782" s="2" t="str">
        <f t="shared" si="12"/>
        <v>AK</v>
      </c>
    </row>
    <row r="783" spans="1:2" x14ac:dyDescent="0.3">
      <c r="A783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783" s="2" t="str">
        <f t="shared" si="12"/>
        <v>AL</v>
      </c>
    </row>
    <row r="784" spans="1:2" x14ac:dyDescent="0.3">
      <c r="A784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784" s="2" t="str">
        <f t="shared" si="12"/>
        <v>AR</v>
      </c>
    </row>
    <row r="785" spans="1:2" x14ac:dyDescent="0.3">
      <c r="A785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785" s="2" t="str">
        <f t="shared" si="12"/>
        <v>AZ</v>
      </c>
    </row>
    <row r="786" spans="1:2" x14ac:dyDescent="0.3">
      <c r="A786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786" s="2" t="str">
        <f t="shared" si="12"/>
        <v>CA</v>
      </c>
    </row>
    <row r="787" spans="1:2" x14ac:dyDescent="0.3">
      <c r="A787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787" s="2" t="str">
        <f t="shared" si="12"/>
        <v>CO</v>
      </c>
    </row>
    <row r="788" spans="1:2" x14ac:dyDescent="0.3">
      <c r="A788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788" s="2" t="str">
        <f t="shared" si="12"/>
        <v>CT</v>
      </c>
    </row>
    <row r="789" spans="1:2" x14ac:dyDescent="0.3">
      <c r="A789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789" s="2" t="str">
        <f t="shared" si="12"/>
        <v>DC</v>
      </c>
    </row>
    <row r="790" spans="1:2" x14ac:dyDescent="0.3">
      <c r="A790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790" s="2" t="str">
        <f t="shared" si="12"/>
        <v>DE</v>
      </c>
    </row>
    <row r="791" spans="1:2" x14ac:dyDescent="0.3">
      <c r="A791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791" s="2" t="str">
        <f t="shared" si="12"/>
        <v>FL</v>
      </c>
    </row>
    <row r="792" spans="1:2" x14ac:dyDescent="0.3">
      <c r="A792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792" s="2" t="str">
        <f t="shared" si="12"/>
        <v>GA</v>
      </c>
    </row>
    <row r="793" spans="1:2" x14ac:dyDescent="0.3">
      <c r="A793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793" s="2" t="str">
        <f t="shared" si="12"/>
        <v>HI</v>
      </c>
    </row>
    <row r="794" spans="1:2" x14ac:dyDescent="0.3">
      <c r="A794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794" s="2" t="str">
        <f t="shared" si="12"/>
        <v>IA</v>
      </c>
    </row>
    <row r="795" spans="1:2" x14ac:dyDescent="0.3">
      <c r="A795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795" s="2" t="str">
        <f t="shared" si="12"/>
        <v>ID</v>
      </c>
    </row>
    <row r="796" spans="1:2" x14ac:dyDescent="0.3">
      <c r="A796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96" s="2" t="str">
        <f t="shared" si="12"/>
        <v>IL</v>
      </c>
    </row>
    <row r="797" spans="1:2" x14ac:dyDescent="0.3">
      <c r="A797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97" s="2" t="str">
        <f t="shared" si="12"/>
        <v>IN</v>
      </c>
    </row>
    <row r="798" spans="1:2" x14ac:dyDescent="0.3">
      <c r="A798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798" s="2" t="str">
        <f t="shared" si="12"/>
        <v>KS</v>
      </c>
    </row>
    <row r="799" spans="1:2" x14ac:dyDescent="0.3">
      <c r="A799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799" s="2" t="str">
        <f t="shared" si="12"/>
        <v>KY</v>
      </c>
    </row>
    <row r="800" spans="1:2" x14ac:dyDescent="0.3">
      <c r="A800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800" s="2" t="str">
        <f t="shared" si="12"/>
        <v>LA</v>
      </c>
    </row>
    <row r="801" spans="1:2" x14ac:dyDescent="0.3">
      <c r="A801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801" s="2" t="str">
        <f t="shared" si="12"/>
        <v>MA</v>
      </c>
    </row>
    <row r="802" spans="1:2" x14ac:dyDescent="0.3">
      <c r="A802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802" s="2" t="str">
        <f t="shared" si="12"/>
        <v>MD</v>
      </c>
    </row>
    <row r="803" spans="1:2" x14ac:dyDescent="0.3">
      <c r="A803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803" s="2" t="str">
        <f t="shared" si="12"/>
        <v>ME</v>
      </c>
    </row>
    <row r="804" spans="1:2" x14ac:dyDescent="0.3">
      <c r="A804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804" s="2" t="str">
        <f t="shared" si="12"/>
        <v>MI</v>
      </c>
    </row>
    <row r="805" spans="1:2" x14ac:dyDescent="0.3">
      <c r="A805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805" s="2" t="str">
        <f t="shared" si="12"/>
        <v>MN</v>
      </c>
    </row>
    <row r="806" spans="1:2" x14ac:dyDescent="0.3">
      <c r="A806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806" s="2" t="str">
        <f t="shared" si="12"/>
        <v>MO</v>
      </c>
    </row>
    <row r="807" spans="1:2" x14ac:dyDescent="0.3">
      <c r="A807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807" s="2" t="str">
        <f t="shared" si="12"/>
        <v>MS</v>
      </c>
    </row>
    <row r="808" spans="1:2" x14ac:dyDescent="0.3">
      <c r="A808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808" s="2" t="str">
        <f t="shared" si="12"/>
        <v>MT</v>
      </c>
    </row>
    <row r="809" spans="1:2" x14ac:dyDescent="0.3">
      <c r="A809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809" s="2" t="str">
        <f t="shared" si="12"/>
        <v>NC</v>
      </c>
    </row>
    <row r="810" spans="1:2" x14ac:dyDescent="0.3">
      <c r="A810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810" s="2" t="str">
        <f t="shared" si="12"/>
        <v>ND</v>
      </c>
    </row>
    <row r="811" spans="1:2" x14ac:dyDescent="0.3">
      <c r="A811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811" s="2" t="str">
        <f t="shared" si="12"/>
        <v>NE</v>
      </c>
    </row>
    <row r="812" spans="1:2" x14ac:dyDescent="0.3">
      <c r="A812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812" s="2" t="str">
        <f t="shared" si="12"/>
        <v>NH</v>
      </c>
    </row>
    <row r="813" spans="1:2" x14ac:dyDescent="0.3">
      <c r="A813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813" s="2" t="str">
        <f t="shared" si="12"/>
        <v>NJ</v>
      </c>
    </row>
    <row r="814" spans="1:2" x14ac:dyDescent="0.3">
      <c r="A814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814" s="2" t="str">
        <f t="shared" si="12"/>
        <v>NM</v>
      </c>
    </row>
    <row r="815" spans="1:2" x14ac:dyDescent="0.3">
      <c r="A815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815" s="2" t="str">
        <f t="shared" si="12"/>
        <v>NV</v>
      </c>
    </row>
    <row r="816" spans="1:2" x14ac:dyDescent="0.3">
      <c r="A816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2025,12345,NY,TRVLINT,16,,</v>
      </c>
      <c r="B816" s="2" t="str">
        <f t="shared" si="12"/>
        <v>NY</v>
      </c>
    </row>
    <row r="817" spans="1:2" x14ac:dyDescent="0.3">
      <c r="A817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Interrogatories(TRVLINT)'!Q39</f>
        <v>2025,12345,OH,TRVLINT,16,,</v>
      </c>
      <c r="B817" s="2" t="str">
        <f t="shared" si="12"/>
        <v>OH</v>
      </c>
    </row>
    <row r="818" spans="1:2" x14ac:dyDescent="0.3">
      <c r="A818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Interrogatories(TRVLINT)'!Q40</f>
        <v>2025,12345,OK,TRVLINT,16,,</v>
      </c>
      <c r="B818" s="2" t="str">
        <f t="shared" si="12"/>
        <v>OK</v>
      </c>
    </row>
    <row r="819" spans="1:2" x14ac:dyDescent="0.3">
      <c r="A819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Interrogatories(TRVLINT)'!Q41</f>
        <v>2025,12345,OR,TRVLINT,16,,</v>
      </c>
      <c r="B819" s="2" t="str">
        <f t="shared" si="12"/>
        <v>OR</v>
      </c>
    </row>
    <row r="820" spans="1:2" x14ac:dyDescent="0.3">
      <c r="A820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Interrogatories(TRVLINT)'!Q42</f>
        <v>2025,12345,PA,TRVLINT,16,,</v>
      </c>
      <c r="B820" s="2" t="str">
        <f t="shared" si="12"/>
        <v>PA</v>
      </c>
    </row>
    <row r="821" spans="1:2" x14ac:dyDescent="0.3">
      <c r="A821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Interrogatories(TRVLINT)'!Q43</f>
        <v>2025,12345,PR,TRVLINT,16,,</v>
      </c>
      <c r="B821" s="2" t="str">
        <f t="shared" si="12"/>
        <v>PR</v>
      </c>
    </row>
    <row r="822" spans="1:2" x14ac:dyDescent="0.3">
      <c r="A822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Interrogatories(TRVLINT)'!Q44</f>
        <v>2025,12345,RI,TRVLINT,16,,</v>
      </c>
      <c r="B822" s="2" t="str">
        <f t="shared" si="12"/>
        <v>RI</v>
      </c>
    </row>
    <row r="823" spans="1:2" x14ac:dyDescent="0.3">
      <c r="A823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Interrogatories(TRVLINT)'!Q45</f>
        <v>2025,12345,SC,TRVLINT,16,,</v>
      </c>
      <c r="B823" s="2" t="str">
        <f t="shared" si="12"/>
        <v>SC</v>
      </c>
    </row>
    <row r="824" spans="1:2" x14ac:dyDescent="0.3">
      <c r="A824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Interrogatories(TRVLINT)'!Q46</f>
        <v>2025,12345,SD,TRVLINT,16,,</v>
      </c>
      <c r="B824" s="2" t="str">
        <f t="shared" si="12"/>
        <v>SD</v>
      </c>
    </row>
    <row r="825" spans="1:2" x14ac:dyDescent="0.3">
      <c r="A825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Interrogatories(TRVLINT)'!Q47</f>
        <v>2025,12345,TN,TRVLINT,16,,</v>
      </c>
      <c r="B825" s="2" t="str">
        <f t="shared" si="12"/>
        <v>TN</v>
      </c>
    </row>
    <row r="826" spans="1:2" x14ac:dyDescent="0.3">
      <c r="A826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Interrogatories(TRVLINT)'!Q48</f>
        <v>2025,12345,TX,TRVLINT,16,,</v>
      </c>
      <c r="B826" s="2" t="str">
        <f t="shared" si="12"/>
        <v>TX</v>
      </c>
    </row>
    <row r="827" spans="1:2" x14ac:dyDescent="0.3">
      <c r="A827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Interrogatories(TRVLINT)'!Q49</f>
        <v>2025,12345,UT,TRVLINT,16,,</v>
      </c>
      <c r="B827" s="2" t="str">
        <f t="shared" si="12"/>
        <v>UT</v>
      </c>
    </row>
    <row r="828" spans="1:2" x14ac:dyDescent="0.3">
      <c r="A828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Interrogatories(TRVLINT)'!Q50</f>
        <v>2025,12345,VA,TRVLINT,16,,</v>
      </c>
      <c r="B828" s="2" t="str">
        <f t="shared" si="12"/>
        <v>VA</v>
      </c>
    </row>
    <row r="829" spans="1:2" x14ac:dyDescent="0.3">
      <c r="A829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Interrogatories(TRVLINT)'!Q51</f>
        <v>2025,12345,VT,TRVLINT,16,,</v>
      </c>
      <c r="B829" s="2" t="str">
        <f t="shared" si="12"/>
        <v>VT</v>
      </c>
    </row>
    <row r="830" spans="1:2" x14ac:dyDescent="0.3">
      <c r="A830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Interrogatories(TRVLINT)'!Q52</f>
        <v>2025,12345,WA,TRVLINT,16,,</v>
      </c>
      <c r="B830" s="2" t="str">
        <f t="shared" si="12"/>
        <v>WA</v>
      </c>
    </row>
    <row r="831" spans="1:2" x14ac:dyDescent="0.3">
      <c r="A831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Interrogatories(TRVLINT)'!Q53</f>
        <v>2025,12345,WI,TRVLINT,16,,</v>
      </c>
      <c r="B831" s="2" t="str">
        <f t="shared" si="12"/>
        <v>WI</v>
      </c>
    </row>
    <row r="832" spans="1:2" x14ac:dyDescent="0.3">
      <c r="A832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Interrogatories(TRVLINT)'!Q54</f>
        <v>2025,12345,WV,TRVLINT,16,,</v>
      </c>
      <c r="B832" s="2" t="str">
        <f t="shared" si="12"/>
        <v>WV</v>
      </c>
    </row>
    <row r="833" spans="1:2" x14ac:dyDescent="0.3">
      <c r="A833" s="2" t="str">
        <f>'Instructions - READ FIRST'!$C$2&amp;","&amp;'Instructions - READ FIRST'!$C$3&amp;","&amp;'Travel Interrogatories(TRVLINT)'!$A55&amp;","&amp;'Travel Interrogatories(TRVLINT)'!$B$1&amp;","&amp;'Travel Interrogatories(TRVLINT)'!Q$2&amp;","&amp;","&amp;'Travel Interrogatories(TRVLINT)'!Q55</f>
        <v>2025,12345,WY,TRVLINT,16,,</v>
      </c>
      <c r="B833" s="2" t="str">
        <f t="shared" si="12"/>
        <v>WY</v>
      </c>
    </row>
    <row r="834" spans="1:2" x14ac:dyDescent="0.3">
      <c r="A834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834" s="2" t="str">
        <f t="shared" si="12"/>
        <v>AK</v>
      </c>
    </row>
    <row r="835" spans="1:2" x14ac:dyDescent="0.3">
      <c r="A835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835" s="2" t="str">
        <f t="shared" ref="B835:B898" si="13">MID(A835,12,2)</f>
        <v>AL</v>
      </c>
    </row>
    <row r="836" spans="1:2" x14ac:dyDescent="0.3">
      <c r="A836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836" s="2" t="str">
        <f t="shared" si="13"/>
        <v>AR</v>
      </c>
    </row>
    <row r="837" spans="1:2" x14ac:dyDescent="0.3">
      <c r="A837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837" s="2" t="str">
        <f t="shared" si="13"/>
        <v>AZ</v>
      </c>
    </row>
    <row r="838" spans="1:2" x14ac:dyDescent="0.3">
      <c r="A838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838" s="2" t="str">
        <f t="shared" si="13"/>
        <v>CA</v>
      </c>
    </row>
    <row r="839" spans="1:2" x14ac:dyDescent="0.3">
      <c r="A839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839" s="2" t="str">
        <f t="shared" si="13"/>
        <v>CO</v>
      </c>
    </row>
    <row r="840" spans="1:2" x14ac:dyDescent="0.3">
      <c r="A840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840" s="2" t="str">
        <f t="shared" si="13"/>
        <v>CT</v>
      </c>
    </row>
    <row r="841" spans="1:2" x14ac:dyDescent="0.3">
      <c r="A841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841" s="2" t="str">
        <f t="shared" si="13"/>
        <v>DC</v>
      </c>
    </row>
    <row r="842" spans="1:2" x14ac:dyDescent="0.3">
      <c r="A842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842" s="2" t="str">
        <f t="shared" si="13"/>
        <v>DE</v>
      </c>
    </row>
    <row r="843" spans="1:2" x14ac:dyDescent="0.3">
      <c r="A843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843" s="2" t="str">
        <f t="shared" si="13"/>
        <v>FL</v>
      </c>
    </row>
    <row r="844" spans="1:2" x14ac:dyDescent="0.3">
      <c r="A844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844" s="2" t="str">
        <f t="shared" si="13"/>
        <v>GA</v>
      </c>
    </row>
    <row r="845" spans="1:2" x14ac:dyDescent="0.3">
      <c r="A845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845" s="2" t="str">
        <f t="shared" si="13"/>
        <v>HI</v>
      </c>
    </row>
    <row r="846" spans="1:2" x14ac:dyDescent="0.3">
      <c r="A846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846" s="2" t="str">
        <f t="shared" si="13"/>
        <v>IA</v>
      </c>
    </row>
    <row r="847" spans="1:2" x14ac:dyDescent="0.3">
      <c r="A847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847" s="2" t="str">
        <f t="shared" si="13"/>
        <v>ID</v>
      </c>
    </row>
    <row r="848" spans="1:2" x14ac:dyDescent="0.3">
      <c r="A848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848" s="2" t="str">
        <f t="shared" si="13"/>
        <v>IL</v>
      </c>
    </row>
    <row r="849" spans="1:2" x14ac:dyDescent="0.3">
      <c r="A849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849" s="2" t="str">
        <f t="shared" si="13"/>
        <v>IN</v>
      </c>
    </row>
    <row r="850" spans="1:2" x14ac:dyDescent="0.3">
      <c r="A850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50" s="2" t="str">
        <f t="shared" si="13"/>
        <v>KS</v>
      </c>
    </row>
    <row r="851" spans="1:2" x14ac:dyDescent="0.3">
      <c r="A851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51" s="2" t="str">
        <f t="shared" si="13"/>
        <v>KY</v>
      </c>
    </row>
    <row r="852" spans="1:2" x14ac:dyDescent="0.3">
      <c r="A852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852" s="2" t="str">
        <f t="shared" si="13"/>
        <v>LA</v>
      </c>
    </row>
    <row r="853" spans="1:2" x14ac:dyDescent="0.3">
      <c r="A853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853" s="2" t="str">
        <f t="shared" si="13"/>
        <v>MA</v>
      </c>
    </row>
    <row r="854" spans="1:2" x14ac:dyDescent="0.3">
      <c r="A854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854" s="2" t="str">
        <f t="shared" si="13"/>
        <v>MD</v>
      </c>
    </row>
    <row r="855" spans="1:2" x14ac:dyDescent="0.3">
      <c r="A855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855" s="2" t="str">
        <f t="shared" si="13"/>
        <v>ME</v>
      </c>
    </row>
    <row r="856" spans="1:2" x14ac:dyDescent="0.3">
      <c r="A856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856" s="2" t="str">
        <f t="shared" si="13"/>
        <v>MI</v>
      </c>
    </row>
    <row r="857" spans="1:2" x14ac:dyDescent="0.3">
      <c r="A857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857" s="2" t="str">
        <f t="shared" si="13"/>
        <v>MN</v>
      </c>
    </row>
    <row r="858" spans="1:2" x14ac:dyDescent="0.3">
      <c r="A858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858" s="2" t="str">
        <f t="shared" si="13"/>
        <v>MO</v>
      </c>
    </row>
    <row r="859" spans="1:2" x14ac:dyDescent="0.3">
      <c r="A859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859" s="2" t="str">
        <f t="shared" si="13"/>
        <v>MS</v>
      </c>
    </row>
    <row r="860" spans="1:2" x14ac:dyDescent="0.3">
      <c r="A860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860" s="2" t="str">
        <f t="shared" si="13"/>
        <v>MT</v>
      </c>
    </row>
    <row r="861" spans="1:2" x14ac:dyDescent="0.3">
      <c r="A861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861" s="2" t="str">
        <f t="shared" si="13"/>
        <v>NC</v>
      </c>
    </row>
    <row r="862" spans="1:2" x14ac:dyDescent="0.3">
      <c r="A862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862" s="2" t="str">
        <f t="shared" si="13"/>
        <v>ND</v>
      </c>
    </row>
    <row r="863" spans="1:2" x14ac:dyDescent="0.3">
      <c r="A863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863" s="2" t="str">
        <f t="shared" si="13"/>
        <v>NE</v>
      </c>
    </row>
    <row r="864" spans="1:2" x14ac:dyDescent="0.3">
      <c r="A864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864" s="2" t="str">
        <f t="shared" si="13"/>
        <v>NH</v>
      </c>
    </row>
    <row r="865" spans="1:2" x14ac:dyDescent="0.3">
      <c r="A865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865" s="2" t="str">
        <f t="shared" si="13"/>
        <v>NJ</v>
      </c>
    </row>
    <row r="866" spans="1:2" x14ac:dyDescent="0.3">
      <c r="A866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866" s="2" t="str">
        <f t="shared" si="13"/>
        <v>NM</v>
      </c>
    </row>
    <row r="867" spans="1:2" x14ac:dyDescent="0.3">
      <c r="A867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867" s="2" t="str">
        <f t="shared" si="13"/>
        <v>NV</v>
      </c>
    </row>
    <row r="868" spans="1:2" x14ac:dyDescent="0.3">
      <c r="A868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2025,12345,NY,TRVLCLMS,17,,,,,,,,,,,,,,,,</v>
      </c>
      <c r="B868" s="2" t="str">
        <f t="shared" si="13"/>
        <v>NY</v>
      </c>
    </row>
    <row r="869" spans="1:2" x14ac:dyDescent="0.3">
      <c r="A869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2025,12345,OH,TRVLCLMS,17,,,,,,,,,,,,,,,,</v>
      </c>
      <c r="B869" s="2" t="str">
        <f t="shared" si="13"/>
        <v>OH</v>
      </c>
    </row>
    <row r="870" spans="1:2" x14ac:dyDescent="0.3">
      <c r="A870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2025,12345,OK,TRVLCLMS,17,,,,,,,,,,,,,,,,</v>
      </c>
      <c r="B870" s="2" t="str">
        <f t="shared" si="13"/>
        <v>OK</v>
      </c>
    </row>
    <row r="871" spans="1:2" x14ac:dyDescent="0.3">
      <c r="A871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2025,12345,OR,TRVLCLMS,17,,,,,,,,,,,,,,,,</v>
      </c>
      <c r="B871" s="2" t="str">
        <f t="shared" si="13"/>
        <v>OR</v>
      </c>
    </row>
    <row r="872" spans="1:2" x14ac:dyDescent="0.3">
      <c r="A872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2025,12345,PA,TRVLCLMS,17,,,,,,,,,,,,,,,,</v>
      </c>
      <c r="B872" s="2" t="str">
        <f t="shared" si="13"/>
        <v>PA</v>
      </c>
    </row>
    <row r="873" spans="1:2" x14ac:dyDescent="0.3">
      <c r="A873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2025,12345,PR,TRVLCLMS,17,,,,,,,,,,,,,,,,</v>
      </c>
      <c r="B873" s="2" t="str">
        <f t="shared" si="13"/>
        <v>PR</v>
      </c>
    </row>
    <row r="874" spans="1:2" x14ac:dyDescent="0.3">
      <c r="A874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2025,12345,RI,TRVLCLMS,17,,,,,,,,,,,,,,,,</v>
      </c>
      <c r="B874" s="2" t="str">
        <f t="shared" si="13"/>
        <v>RI</v>
      </c>
    </row>
    <row r="875" spans="1:2" x14ac:dyDescent="0.3">
      <c r="A875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2025,12345,SC,TRVLCLMS,17,,,,,,,,,,,,,,,,</v>
      </c>
      <c r="B875" s="2" t="str">
        <f t="shared" si="13"/>
        <v>SC</v>
      </c>
    </row>
    <row r="876" spans="1:2" x14ac:dyDescent="0.3">
      <c r="A876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2025,12345,SD,TRVLCLMS,17,,,,,,,,,,,,,,,,</v>
      </c>
      <c r="B876" s="2" t="str">
        <f t="shared" si="13"/>
        <v>SD</v>
      </c>
    </row>
    <row r="877" spans="1:2" x14ac:dyDescent="0.3">
      <c r="A877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2025,12345,TN,TRVLCLMS,17,,,,,,,,,,,,,,,,</v>
      </c>
      <c r="B877" s="2" t="str">
        <f t="shared" si="13"/>
        <v>TN</v>
      </c>
    </row>
    <row r="878" spans="1:2" x14ac:dyDescent="0.3">
      <c r="A878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2025,12345,TX,TRVLCLMS,17,,,,,,,,,,,,,,,,</v>
      </c>
      <c r="B878" s="2" t="str">
        <f t="shared" si="13"/>
        <v>TX</v>
      </c>
    </row>
    <row r="879" spans="1:2" x14ac:dyDescent="0.3">
      <c r="A879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2025,12345,UT,TRVLCLMS,17,,,,,,,,,,,,,,,,</v>
      </c>
      <c r="B879" s="2" t="str">
        <f t="shared" si="13"/>
        <v>UT</v>
      </c>
    </row>
    <row r="880" spans="1:2" x14ac:dyDescent="0.3">
      <c r="A880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2025,12345,VA,TRVLCLMS,17,,,,,,,,,,,,,,,,</v>
      </c>
      <c r="B880" s="2" t="str">
        <f t="shared" si="13"/>
        <v>VA</v>
      </c>
    </row>
    <row r="881" spans="1:2" x14ac:dyDescent="0.3">
      <c r="A881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2025,12345,VT,TRVLCLMS,17,,,,,,,,,,,,,,,,</v>
      </c>
      <c r="B881" s="2" t="str">
        <f t="shared" si="13"/>
        <v>VT</v>
      </c>
    </row>
    <row r="882" spans="1:2" x14ac:dyDescent="0.3">
      <c r="A882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2025,12345,WA,TRVLCLMS,17,,,,,,,,,,,,,,,,</v>
      </c>
      <c r="B882" s="2" t="str">
        <f t="shared" si="13"/>
        <v>WA</v>
      </c>
    </row>
    <row r="883" spans="1:2" x14ac:dyDescent="0.3">
      <c r="A883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2025,12345,WI,TRVLCLMS,17,,,,,,,,,,,,,,,,</v>
      </c>
      <c r="B883" s="2" t="str">
        <f t="shared" si="13"/>
        <v>WI</v>
      </c>
    </row>
    <row r="884" spans="1:2" x14ac:dyDescent="0.3">
      <c r="A884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2025,12345,WV,TRVLCLMS,17,,,,,,,,,,,,,,,,</v>
      </c>
      <c r="B884" s="2" t="str">
        <f t="shared" si="13"/>
        <v>WV</v>
      </c>
    </row>
    <row r="885" spans="1:2" x14ac:dyDescent="0.3">
      <c r="A885" s="2" t="str">
        <f>'Instructions - READ FIRST'!$C$2&amp;","&amp;'Instructions - READ FIRST'!$C$3&amp;","&amp;'Travel Claims Info (TRVLCLMS)'!$A56&amp;","&amp;'Travel Claims Info (TRVLCLMS)'!$B$1&amp;","&amp;'Travel Claims Info (TRVLCLMS)'!B$2&amp;","&amp;'Travel Claims Info (TRVLCLMS)'!B56&amp;","&amp;'Travel Claims Info (TRVLCLMS)'!C56&amp;","&amp;'Travel Claims Info (TRVLCLMS)'!D56&amp;","&amp;'Travel Claims Info (TRVLCLMS)'!E56&amp;","&amp;'Travel Claims Info (TRVLCLMS)'!F56&amp;","&amp;'Travel Claims Info (TRVLCLMS)'!G56&amp;","&amp;'Travel Claims Info (TRVLCLMS)'!H56&amp;","&amp;'Travel Claims Info (TRVLCLMS)'!I56&amp;","&amp;'Travel Claims Info (TRVLCLMS)'!J56&amp;","&amp;'Travel Claims Info (TRVLCLMS)'!K56&amp;","&amp;'Travel Claims Info (TRVLCLMS)'!L56&amp;","&amp;'Travel Claims Info (TRVLCLMS)'!M56&amp;","&amp;'Travel Claims Info (TRVLCLMS)'!N56&amp;","&amp;'Travel Claims Info (TRVLCLMS)'!O56&amp;","&amp;'Travel Claims Info (TRVLCLMS)'!P56&amp;","&amp;'Travel Claims Info (TRVLCLMS)'!Q56</f>
        <v>2025,12345,WY,TRVLCLMS,17,,,,,,,,,,,,,,,,</v>
      </c>
      <c r="B885" s="2" t="str">
        <f t="shared" si="13"/>
        <v>WY</v>
      </c>
    </row>
    <row r="886" spans="1:2" x14ac:dyDescent="0.3">
      <c r="A886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886" s="2" t="str">
        <f t="shared" si="13"/>
        <v>AK</v>
      </c>
    </row>
    <row r="887" spans="1:2" x14ac:dyDescent="0.3">
      <c r="A887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887" s="2" t="str">
        <f t="shared" si="13"/>
        <v>AL</v>
      </c>
    </row>
    <row r="888" spans="1:2" x14ac:dyDescent="0.3">
      <c r="A888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888" s="2" t="str">
        <f t="shared" si="13"/>
        <v>AR</v>
      </c>
    </row>
    <row r="889" spans="1:2" x14ac:dyDescent="0.3">
      <c r="A889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889" s="2" t="str">
        <f t="shared" si="13"/>
        <v>AZ</v>
      </c>
    </row>
    <row r="890" spans="1:2" x14ac:dyDescent="0.3">
      <c r="A890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890" s="2" t="str">
        <f t="shared" si="13"/>
        <v>CA</v>
      </c>
    </row>
    <row r="891" spans="1:2" x14ac:dyDescent="0.3">
      <c r="A891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891" s="2" t="str">
        <f t="shared" si="13"/>
        <v>CO</v>
      </c>
    </row>
    <row r="892" spans="1:2" x14ac:dyDescent="0.3">
      <c r="A892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892" s="2" t="str">
        <f t="shared" si="13"/>
        <v>CT</v>
      </c>
    </row>
    <row r="893" spans="1:2" x14ac:dyDescent="0.3">
      <c r="A893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893" s="2" t="str">
        <f t="shared" si="13"/>
        <v>DC</v>
      </c>
    </row>
    <row r="894" spans="1:2" x14ac:dyDescent="0.3">
      <c r="A894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894" s="2" t="str">
        <f t="shared" si="13"/>
        <v>DE</v>
      </c>
    </row>
    <row r="895" spans="1:2" x14ac:dyDescent="0.3">
      <c r="A895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895" s="2" t="str">
        <f t="shared" si="13"/>
        <v>FL</v>
      </c>
    </row>
    <row r="896" spans="1:2" x14ac:dyDescent="0.3">
      <c r="A896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896" s="2" t="str">
        <f t="shared" si="13"/>
        <v>GA</v>
      </c>
    </row>
    <row r="897" spans="1:2" x14ac:dyDescent="0.3">
      <c r="A897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897" s="2" t="str">
        <f t="shared" si="13"/>
        <v>HI</v>
      </c>
    </row>
    <row r="898" spans="1:2" x14ac:dyDescent="0.3">
      <c r="A898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898" s="2" t="str">
        <f t="shared" si="13"/>
        <v>IA</v>
      </c>
    </row>
    <row r="899" spans="1:2" x14ac:dyDescent="0.3">
      <c r="A899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899" s="2" t="str">
        <f t="shared" ref="B899:B962" si="14">MID(A899,12,2)</f>
        <v>ID</v>
      </c>
    </row>
    <row r="900" spans="1:2" x14ac:dyDescent="0.3">
      <c r="A900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900" s="2" t="str">
        <f t="shared" si="14"/>
        <v>IL</v>
      </c>
    </row>
    <row r="901" spans="1:2" x14ac:dyDescent="0.3">
      <c r="A901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901" s="2" t="str">
        <f t="shared" si="14"/>
        <v>IN</v>
      </c>
    </row>
    <row r="902" spans="1:2" x14ac:dyDescent="0.3">
      <c r="A902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902" s="2" t="str">
        <f t="shared" si="14"/>
        <v>KS</v>
      </c>
    </row>
    <row r="903" spans="1:2" x14ac:dyDescent="0.3">
      <c r="A903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903" s="2" t="str">
        <f t="shared" si="14"/>
        <v>KY</v>
      </c>
    </row>
    <row r="904" spans="1:2" x14ac:dyDescent="0.3">
      <c r="A904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904" s="2" t="str">
        <f t="shared" si="14"/>
        <v>LA</v>
      </c>
    </row>
    <row r="905" spans="1:2" x14ac:dyDescent="0.3">
      <c r="A905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905" s="2" t="str">
        <f t="shared" si="14"/>
        <v>MA</v>
      </c>
    </row>
    <row r="906" spans="1:2" x14ac:dyDescent="0.3">
      <c r="A906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906" s="2" t="str">
        <f t="shared" si="14"/>
        <v>MD</v>
      </c>
    </row>
    <row r="907" spans="1:2" x14ac:dyDescent="0.3">
      <c r="A907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907" s="2" t="str">
        <f t="shared" si="14"/>
        <v>ME</v>
      </c>
    </row>
    <row r="908" spans="1:2" x14ac:dyDescent="0.3">
      <c r="A908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908" s="2" t="str">
        <f t="shared" si="14"/>
        <v>MI</v>
      </c>
    </row>
    <row r="909" spans="1:2" x14ac:dyDescent="0.3">
      <c r="A909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909" s="2" t="str">
        <f t="shared" si="14"/>
        <v>MN</v>
      </c>
    </row>
    <row r="910" spans="1:2" x14ac:dyDescent="0.3">
      <c r="A910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910" s="2" t="str">
        <f t="shared" si="14"/>
        <v>MO</v>
      </c>
    </row>
    <row r="911" spans="1:2" x14ac:dyDescent="0.3">
      <c r="A911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911" s="2" t="str">
        <f t="shared" si="14"/>
        <v>MS</v>
      </c>
    </row>
    <row r="912" spans="1:2" x14ac:dyDescent="0.3">
      <c r="A912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912" s="2" t="str">
        <f t="shared" si="14"/>
        <v>MT</v>
      </c>
    </row>
    <row r="913" spans="1:2" x14ac:dyDescent="0.3">
      <c r="A913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913" s="2" t="str">
        <f t="shared" si="14"/>
        <v>NC</v>
      </c>
    </row>
    <row r="914" spans="1:2" x14ac:dyDescent="0.3">
      <c r="A914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914" s="2" t="str">
        <f t="shared" si="14"/>
        <v>ND</v>
      </c>
    </row>
    <row r="915" spans="1:2" x14ac:dyDescent="0.3">
      <c r="A915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915" s="2" t="str">
        <f t="shared" si="14"/>
        <v>NE</v>
      </c>
    </row>
    <row r="916" spans="1:2" x14ac:dyDescent="0.3">
      <c r="A916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916" s="2" t="str">
        <f t="shared" si="14"/>
        <v>NH</v>
      </c>
    </row>
    <row r="917" spans="1:2" x14ac:dyDescent="0.3">
      <c r="A917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917" s="2" t="str">
        <f t="shared" si="14"/>
        <v>NJ</v>
      </c>
    </row>
    <row r="918" spans="1:2" x14ac:dyDescent="0.3">
      <c r="A918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918" s="2" t="str">
        <f t="shared" si="14"/>
        <v>NM</v>
      </c>
    </row>
    <row r="919" spans="1:2" x14ac:dyDescent="0.3">
      <c r="A919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919" s="2" t="str">
        <f t="shared" si="14"/>
        <v>NV</v>
      </c>
    </row>
    <row r="920" spans="1:2" x14ac:dyDescent="0.3">
      <c r="A920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2025,12345,NY,TRVLCLMS,18,,,,,,,,,,,,,,,,</v>
      </c>
      <c r="B920" s="2" t="str">
        <f t="shared" si="14"/>
        <v>NY</v>
      </c>
    </row>
    <row r="921" spans="1:2" x14ac:dyDescent="0.3">
      <c r="A921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2025,12345,OH,TRVLCLMS,18,,,,,,,,,,,,,,,,</v>
      </c>
      <c r="B921" s="2" t="str">
        <f t="shared" si="14"/>
        <v>OH</v>
      </c>
    </row>
    <row r="922" spans="1:2" x14ac:dyDescent="0.3">
      <c r="A922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2025,12345,OK,TRVLCLMS,18,,,,,,,,,,,,,,,,</v>
      </c>
      <c r="B922" s="2" t="str">
        <f t="shared" si="14"/>
        <v>OK</v>
      </c>
    </row>
    <row r="923" spans="1:2" x14ac:dyDescent="0.3">
      <c r="A923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2025,12345,OR,TRVLCLMS,18,,,,,,,,,,,,,,,,</v>
      </c>
      <c r="B923" s="2" t="str">
        <f t="shared" si="14"/>
        <v>OR</v>
      </c>
    </row>
    <row r="924" spans="1:2" x14ac:dyDescent="0.3">
      <c r="A924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2025,12345,PA,TRVLCLMS,18,,,,,,,,,,,,,,,,</v>
      </c>
      <c r="B924" s="2" t="str">
        <f t="shared" si="14"/>
        <v>PA</v>
      </c>
    </row>
    <row r="925" spans="1:2" x14ac:dyDescent="0.3">
      <c r="A925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2025,12345,PR,TRVLCLMS,18,,,,,,,,,,,,,,,,</v>
      </c>
      <c r="B925" s="2" t="str">
        <f t="shared" si="14"/>
        <v>PR</v>
      </c>
    </row>
    <row r="926" spans="1:2" x14ac:dyDescent="0.3">
      <c r="A926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2025,12345,RI,TRVLCLMS,18,,,,,,,,,,,,,,,,</v>
      </c>
      <c r="B926" s="2" t="str">
        <f t="shared" si="14"/>
        <v>RI</v>
      </c>
    </row>
    <row r="927" spans="1:2" x14ac:dyDescent="0.3">
      <c r="A927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2025,12345,SC,TRVLCLMS,18,,,,,,,,,,,,,,,,</v>
      </c>
      <c r="B927" s="2" t="str">
        <f t="shared" si="14"/>
        <v>SC</v>
      </c>
    </row>
    <row r="928" spans="1:2" x14ac:dyDescent="0.3">
      <c r="A928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2025,12345,SD,TRVLCLMS,18,,,,,,,,,,,,,,,,</v>
      </c>
      <c r="B928" s="2" t="str">
        <f t="shared" si="14"/>
        <v>SD</v>
      </c>
    </row>
    <row r="929" spans="1:2" x14ac:dyDescent="0.3">
      <c r="A929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2025,12345,TN,TRVLCLMS,18,,,,,,,,,,,,,,,,</v>
      </c>
      <c r="B929" s="2" t="str">
        <f t="shared" si="14"/>
        <v>TN</v>
      </c>
    </row>
    <row r="930" spans="1:2" x14ac:dyDescent="0.3">
      <c r="A930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2025,12345,TX,TRVLCLMS,18,,,,,,,,,,,,,,,,</v>
      </c>
      <c r="B930" s="2" t="str">
        <f t="shared" si="14"/>
        <v>TX</v>
      </c>
    </row>
    <row r="931" spans="1:2" x14ac:dyDescent="0.3">
      <c r="A931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2025,12345,UT,TRVLCLMS,18,,,,,,,,,,,,,,,,</v>
      </c>
      <c r="B931" s="2" t="str">
        <f t="shared" si="14"/>
        <v>UT</v>
      </c>
    </row>
    <row r="932" spans="1:2" x14ac:dyDescent="0.3">
      <c r="A932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2025,12345,VA,TRVLCLMS,18,,,,,,,,,,,,,,,,</v>
      </c>
      <c r="B932" s="2" t="str">
        <f t="shared" si="14"/>
        <v>VA</v>
      </c>
    </row>
    <row r="933" spans="1:2" x14ac:dyDescent="0.3">
      <c r="A933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2025,12345,VT,TRVLCLMS,18,,,,,,,,,,,,,,,,</v>
      </c>
      <c r="B933" s="2" t="str">
        <f t="shared" si="14"/>
        <v>VT</v>
      </c>
    </row>
    <row r="934" spans="1:2" x14ac:dyDescent="0.3">
      <c r="A934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2025,12345,WA,TRVLCLMS,18,,,,,,,,,,,,,,,,</v>
      </c>
      <c r="B934" s="2" t="str">
        <f t="shared" si="14"/>
        <v>WA</v>
      </c>
    </row>
    <row r="935" spans="1:2" x14ac:dyDescent="0.3">
      <c r="A935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2025,12345,WI,TRVLCLMS,18,,,,,,,,,,,,,,,,</v>
      </c>
      <c r="B935" s="2" t="str">
        <f t="shared" si="14"/>
        <v>WI</v>
      </c>
    </row>
    <row r="936" spans="1:2" x14ac:dyDescent="0.3">
      <c r="A936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2025,12345,WV,TRVLCLMS,18,,,,,,,,,,,,,,,,</v>
      </c>
      <c r="B936" s="2" t="str">
        <f t="shared" si="14"/>
        <v>WV</v>
      </c>
    </row>
    <row r="937" spans="1:2" x14ac:dyDescent="0.3">
      <c r="A937" s="2" t="str">
        <f>'Instructions - READ FIRST'!$C$2&amp;","&amp;'Instructions - READ FIRST'!$C$3&amp;","&amp;'Travel Claims Info (TRVLCLMS)'!$A56&amp;","&amp;'Travel Claims Info (TRVLCLMS)'!$B$1&amp;","&amp;'Travel Claims Info (TRVLCLMS)'!R$2&amp;","&amp;'Travel Claims Info (TRVLCLMS)'!R56&amp;","&amp;'Travel Claims Info (TRVLCLMS)'!S56&amp;","&amp;'Travel Claims Info (TRVLCLMS)'!T56&amp;","&amp;'Travel Claims Info (TRVLCLMS)'!U56&amp;","&amp;'Travel Claims Info (TRVLCLMS)'!V56&amp;","&amp;'Travel Claims Info (TRVLCLMS)'!W56&amp;","&amp;'Travel Claims Info (TRVLCLMS)'!X56&amp;","&amp;'Travel Claims Info (TRVLCLMS)'!Y56&amp;","&amp;'Travel Claims Info (TRVLCLMS)'!Z56&amp;","&amp;'Travel Claims Info (TRVLCLMS)'!AA56&amp;","&amp;'Travel Claims Info (TRVLCLMS)'!AB56&amp;","&amp;'Travel Claims Info (TRVLCLMS)'!AC56&amp;","&amp;'Travel Claims Info (TRVLCLMS)'!AD56&amp;","&amp;'Travel Claims Info (TRVLCLMS)'!AE56&amp;","&amp;'Travel Claims Info (TRVLCLMS)'!AF56&amp;","&amp;'Travel Claims Info (TRVLCLMS)'!AG56</f>
        <v>2025,12345,WY,TRVLCLMS,18,,,,,,,,,,,,,,,,</v>
      </c>
      <c r="B937" s="2" t="str">
        <f t="shared" si="14"/>
        <v>WY</v>
      </c>
    </row>
    <row r="938" spans="1:2" x14ac:dyDescent="0.3">
      <c r="A938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938" s="2" t="str">
        <f t="shared" si="14"/>
        <v>AK</v>
      </c>
    </row>
    <row r="939" spans="1:2" x14ac:dyDescent="0.3">
      <c r="A939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939" s="2" t="str">
        <f t="shared" si="14"/>
        <v>AL</v>
      </c>
    </row>
    <row r="940" spans="1:2" x14ac:dyDescent="0.3">
      <c r="A940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940" s="2" t="str">
        <f t="shared" si="14"/>
        <v>AR</v>
      </c>
    </row>
    <row r="941" spans="1:2" x14ac:dyDescent="0.3">
      <c r="A941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941" s="2" t="str">
        <f t="shared" si="14"/>
        <v>AZ</v>
      </c>
    </row>
    <row r="942" spans="1:2" x14ac:dyDescent="0.3">
      <c r="A942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942" s="2" t="str">
        <f t="shared" si="14"/>
        <v>CA</v>
      </c>
    </row>
    <row r="943" spans="1:2" x14ac:dyDescent="0.3">
      <c r="A943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943" s="2" t="str">
        <f t="shared" si="14"/>
        <v>CO</v>
      </c>
    </row>
    <row r="944" spans="1:2" x14ac:dyDescent="0.3">
      <c r="A944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944" s="2" t="str">
        <f t="shared" si="14"/>
        <v>CT</v>
      </c>
    </row>
    <row r="945" spans="1:2" x14ac:dyDescent="0.3">
      <c r="A945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945" s="2" t="str">
        <f t="shared" si="14"/>
        <v>DC</v>
      </c>
    </row>
    <row r="946" spans="1:2" x14ac:dyDescent="0.3">
      <c r="A946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946" s="2" t="str">
        <f t="shared" si="14"/>
        <v>DE</v>
      </c>
    </row>
    <row r="947" spans="1:2" x14ac:dyDescent="0.3">
      <c r="A947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947" s="2" t="str">
        <f t="shared" si="14"/>
        <v>FL</v>
      </c>
    </row>
    <row r="948" spans="1:2" x14ac:dyDescent="0.3">
      <c r="A948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948" s="2" t="str">
        <f t="shared" si="14"/>
        <v>GA</v>
      </c>
    </row>
    <row r="949" spans="1:2" x14ac:dyDescent="0.3">
      <c r="A949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949" s="2" t="str">
        <f t="shared" si="14"/>
        <v>HI</v>
      </c>
    </row>
    <row r="950" spans="1:2" x14ac:dyDescent="0.3">
      <c r="A950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950" s="2" t="str">
        <f t="shared" si="14"/>
        <v>IA</v>
      </c>
    </row>
    <row r="951" spans="1:2" x14ac:dyDescent="0.3">
      <c r="A951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951" s="2" t="str">
        <f t="shared" si="14"/>
        <v>ID</v>
      </c>
    </row>
    <row r="952" spans="1:2" x14ac:dyDescent="0.3">
      <c r="A952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952" s="2" t="str">
        <f t="shared" si="14"/>
        <v>IL</v>
      </c>
    </row>
    <row r="953" spans="1:2" x14ac:dyDescent="0.3">
      <c r="A953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953" s="2" t="str">
        <f t="shared" si="14"/>
        <v>IN</v>
      </c>
    </row>
    <row r="954" spans="1:2" x14ac:dyDescent="0.3">
      <c r="A954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954" s="2" t="str">
        <f t="shared" si="14"/>
        <v>KS</v>
      </c>
    </row>
    <row r="955" spans="1:2" x14ac:dyDescent="0.3">
      <c r="A955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955" s="2" t="str">
        <f t="shared" si="14"/>
        <v>KY</v>
      </c>
    </row>
    <row r="956" spans="1:2" x14ac:dyDescent="0.3">
      <c r="A956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56" s="2" t="str">
        <f t="shared" si="14"/>
        <v>LA</v>
      </c>
    </row>
    <row r="957" spans="1:2" x14ac:dyDescent="0.3">
      <c r="A957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57" s="2" t="str">
        <f t="shared" si="14"/>
        <v>MA</v>
      </c>
    </row>
    <row r="958" spans="1:2" x14ac:dyDescent="0.3">
      <c r="A958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958" s="2" t="str">
        <f t="shared" si="14"/>
        <v>MD</v>
      </c>
    </row>
    <row r="959" spans="1:2" x14ac:dyDescent="0.3">
      <c r="A959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959" s="2" t="str">
        <f t="shared" si="14"/>
        <v>ME</v>
      </c>
    </row>
    <row r="960" spans="1:2" x14ac:dyDescent="0.3">
      <c r="A960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960" s="2" t="str">
        <f t="shared" si="14"/>
        <v>MI</v>
      </c>
    </row>
    <row r="961" spans="1:2" x14ac:dyDescent="0.3">
      <c r="A961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961" s="2" t="str">
        <f t="shared" si="14"/>
        <v>MN</v>
      </c>
    </row>
    <row r="962" spans="1:2" x14ac:dyDescent="0.3">
      <c r="A962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962" s="2" t="str">
        <f t="shared" si="14"/>
        <v>MO</v>
      </c>
    </row>
    <row r="963" spans="1:2" x14ac:dyDescent="0.3">
      <c r="A963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963" s="2" t="str">
        <f t="shared" ref="B963:B1026" si="15">MID(A963,12,2)</f>
        <v>MS</v>
      </c>
    </row>
    <row r="964" spans="1:2" x14ac:dyDescent="0.3">
      <c r="A964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964" s="2" t="str">
        <f t="shared" si="15"/>
        <v>MT</v>
      </c>
    </row>
    <row r="965" spans="1:2" x14ac:dyDescent="0.3">
      <c r="A965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965" s="2" t="str">
        <f t="shared" si="15"/>
        <v>NC</v>
      </c>
    </row>
    <row r="966" spans="1:2" x14ac:dyDescent="0.3">
      <c r="A966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966" s="2" t="str">
        <f t="shared" si="15"/>
        <v>ND</v>
      </c>
    </row>
    <row r="967" spans="1:2" x14ac:dyDescent="0.3">
      <c r="A967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967" s="2" t="str">
        <f t="shared" si="15"/>
        <v>NE</v>
      </c>
    </row>
    <row r="968" spans="1:2" x14ac:dyDescent="0.3">
      <c r="A968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968" s="2" t="str">
        <f t="shared" si="15"/>
        <v>NH</v>
      </c>
    </row>
    <row r="969" spans="1:2" x14ac:dyDescent="0.3">
      <c r="A969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969" s="2" t="str">
        <f t="shared" si="15"/>
        <v>NJ</v>
      </c>
    </row>
    <row r="970" spans="1:2" x14ac:dyDescent="0.3">
      <c r="A970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970" s="2" t="str">
        <f t="shared" si="15"/>
        <v>NM</v>
      </c>
    </row>
    <row r="971" spans="1:2" x14ac:dyDescent="0.3">
      <c r="A971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971" s="2" t="str">
        <f t="shared" si="15"/>
        <v>NV</v>
      </c>
    </row>
    <row r="972" spans="1:2" x14ac:dyDescent="0.3">
      <c r="A972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2025,12345,NY,TRVLCLMS,19,,,,,,,,,,,,,,,,</v>
      </c>
      <c r="B972" s="2" t="str">
        <f t="shared" si="15"/>
        <v>NY</v>
      </c>
    </row>
    <row r="973" spans="1:2" x14ac:dyDescent="0.3">
      <c r="A973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2025,12345,OH,TRVLCLMS,19,,,,,,,,,,,,,,,,</v>
      </c>
      <c r="B973" s="2" t="str">
        <f t="shared" si="15"/>
        <v>OH</v>
      </c>
    </row>
    <row r="974" spans="1:2" x14ac:dyDescent="0.3">
      <c r="A974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2025,12345,OK,TRVLCLMS,19,,,,,,,,,,,,,,,,</v>
      </c>
      <c r="B974" s="2" t="str">
        <f t="shared" si="15"/>
        <v>OK</v>
      </c>
    </row>
    <row r="975" spans="1:2" x14ac:dyDescent="0.3">
      <c r="A975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2025,12345,OR,TRVLCLMS,19,,,,,,,,,,,,,,,,</v>
      </c>
      <c r="B975" s="2" t="str">
        <f t="shared" si="15"/>
        <v>OR</v>
      </c>
    </row>
    <row r="976" spans="1:2" x14ac:dyDescent="0.3">
      <c r="A976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2025,12345,PA,TRVLCLMS,19,,,,,,,,,,,,,,,,</v>
      </c>
      <c r="B976" s="2" t="str">
        <f t="shared" si="15"/>
        <v>PA</v>
      </c>
    </row>
    <row r="977" spans="1:2" x14ac:dyDescent="0.3">
      <c r="A977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2025,12345,PR,TRVLCLMS,19,,,,,,,,,,,,,,,,</v>
      </c>
      <c r="B977" s="2" t="str">
        <f t="shared" si="15"/>
        <v>PR</v>
      </c>
    </row>
    <row r="978" spans="1:2" x14ac:dyDescent="0.3">
      <c r="A978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2025,12345,RI,TRVLCLMS,19,,,,,,,,,,,,,,,,</v>
      </c>
      <c r="B978" s="2" t="str">
        <f t="shared" si="15"/>
        <v>RI</v>
      </c>
    </row>
    <row r="979" spans="1:2" x14ac:dyDescent="0.3">
      <c r="A979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2025,12345,SC,TRVLCLMS,19,,,,,,,,,,,,,,,,</v>
      </c>
      <c r="B979" s="2" t="str">
        <f t="shared" si="15"/>
        <v>SC</v>
      </c>
    </row>
    <row r="980" spans="1:2" x14ac:dyDescent="0.3">
      <c r="A980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2025,12345,SD,TRVLCLMS,19,,,,,,,,,,,,,,,,</v>
      </c>
      <c r="B980" s="2" t="str">
        <f t="shared" si="15"/>
        <v>SD</v>
      </c>
    </row>
    <row r="981" spans="1:2" x14ac:dyDescent="0.3">
      <c r="A981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2025,12345,TN,TRVLCLMS,19,,,,,,,,,,,,,,,,</v>
      </c>
      <c r="B981" s="2" t="str">
        <f t="shared" si="15"/>
        <v>TN</v>
      </c>
    </row>
    <row r="982" spans="1:2" x14ac:dyDescent="0.3">
      <c r="A982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2025,12345,TX,TRVLCLMS,19,,,,,,,,,,,,,,,,</v>
      </c>
      <c r="B982" s="2" t="str">
        <f t="shared" si="15"/>
        <v>TX</v>
      </c>
    </row>
    <row r="983" spans="1:2" x14ac:dyDescent="0.3">
      <c r="A983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2025,12345,UT,TRVLCLMS,19,,,,,,,,,,,,,,,,</v>
      </c>
      <c r="B983" s="2" t="str">
        <f t="shared" si="15"/>
        <v>UT</v>
      </c>
    </row>
    <row r="984" spans="1:2" x14ac:dyDescent="0.3">
      <c r="A984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2025,12345,VA,TRVLCLMS,19,,,,,,,,,,,,,,,,</v>
      </c>
      <c r="B984" s="2" t="str">
        <f t="shared" si="15"/>
        <v>VA</v>
      </c>
    </row>
    <row r="985" spans="1:2" x14ac:dyDescent="0.3">
      <c r="A985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2025,12345,VT,TRVLCLMS,19,,,,,,,,,,,,,,,,</v>
      </c>
      <c r="B985" s="2" t="str">
        <f t="shared" si="15"/>
        <v>VT</v>
      </c>
    </row>
    <row r="986" spans="1:2" x14ac:dyDescent="0.3">
      <c r="A986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2025,12345,WA,TRVLCLMS,19,,,,,,,,,,,,,,,,</v>
      </c>
      <c r="B986" s="2" t="str">
        <f t="shared" si="15"/>
        <v>WA</v>
      </c>
    </row>
    <row r="987" spans="1:2" x14ac:dyDescent="0.3">
      <c r="A987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2025,12345,WI,TRVLCLMS,19,,,,,,,,,,,,,,,,</v>
      </c>
      <c r="B987" s="2" t="str">
        <f t="shared" si="15"/>
        <v>WI</v>
      </c>
    </row>
    <row r="988" spans="1:2" x14ac:dyDescent="0.3">
      <c r="A988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2025,12345,WV,TRVLCLMS,19,,,,,,,,,,,,,,,,</v>
      </c>
      <c r="B988" s="2" t="str">
        <f t="shared" si="15"/>
        <v>WV</v>
      </c>
    </row>
    <row r="989" spans="1:2" x14ac:dyDescent="0.3">
      <c r="A989" s="2" t="str">
        <f>'Instructions - READ FIRST'!$C$2&amp;","&amp;'Instructions - READ FIRST'!$C$3&amp;","&amp;'Travel Claims Info (TRVLCLMS)'!$A56&amp;","&amp;'Travel Claims Info (TRVLCLMS)'!$B$1&amp;","&amp;'Travel Claims Info (TRVLCLMS)'!AH$2&amp;","&amp;'Travel Claims Info (TRVLCLMS)'!AH56&amp;","&amp;'Travel Claims Info (TRVLCLMS)'!AI56&amp;","&amp;'Travel Claims Info (TRVLCLMS)'!AJ56&amp;","&amp;'Travel Claims Info (TRVLCLMS)'!AK56&amp;","&amp;'Travel Claims Info (TRVLCLMS)'!AL56&amp;","&amp;'Travel Claims Info (TRVLCLMS)'!AM56&amp;","&amp;'Travel Claims Info (TRVLCLMS)'!AN56&amp;","&amp;'Travel Claims Info (TRVLCLMS)'!AO56&amp;","&amp;'Travel Claims Info (TRVLCLMS)'!AP56&amp;","&amp;'Travel Claims Info (TRVLCLMS)'!AQ56&amp;","&amp;'Travel Claims Info (TRVLCLMS)'!AR56&amp;","&amp;'Travel Claims Info (TRVLCLMS)'!AS56&amp;","&amp;'Travel Claims Info (TRVLCLMS)'!AT56&amp;","&amp;'Travel Claims Info (TRVLCLMS)'!AU56&amp;","&amp;'Travel Claims Info (TRVLCLMS)'!AV56&amp;","&amp;'Travel Claims Info (TRVLCLMS)'!AW56</f>
        <v>2025,12345,WY,TRVLCLMS,19,,,,,,,,,,,,,,,,</v>
      </c>
      <c r="B989" s="2" t="str">
        <f t="shared" si="15"/>
        <v>WY</v>
      </c>
    </row>
    <row r="990" spans="1:2" x14ac:dyDescent="0.3">
      <c r="A990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990" s="2" t="str">
        <f t="shared" si="15"/>
        <v>AK</v>
      </c>
    </row>
    <row r="991" spans="1:2" x14ac:dyDescent="0.3">
      <c r="A991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991" s="2" t="str">
        <f t="shared" si="15"/>
        <v>AL</v>
      </c>
    </row>
    <row r="992" spans="1:2" x14ac:dyDescent="0.3">
      <c r="A992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992" s="2" t="str">
        <f t="shared" si="15"/>
        <v>AR</v>
      </c>
    </row>
    <row r="993" spans="1:2" x14ac:dyDescent="0.3">
      <c r="A993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993" s="2" t="str">
        <f t="shared" si="15"/>
        <v>AZ</v>
      </c>
    </row>
    <row r="994" spans="1:2" x14ac:dyDescent="0.3">
      <c r="A994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994" s="2" t="str">
        <f t="shared" si="15"/>
        <v>CA</v>
      </c>
    </row>
    <row r="995" spans="1:2" x14ac:dyDescent="0.3">
      <c r="A995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995" s="2" t="str">
        <f t="shared" si="15"/>
        <v>CO</v>
      </c>
    </row>
    <row r="996" spans="1:2" x14ac:dyDescent="0.3">
      <c r="A996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996" s="2" t="str">
        <f t="shared" si="15"/>
        <v>CT</v>
      </c>
    </row>
    <row r="997" spans="1:2" x14ac:dyDescent="0.3">
      <c r="A997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997" s="2" t="str">
        <f t="shared" si="15"/>
        <v>DC</v>
      </c>
    </row>
    <row r="998" spans="1:2" x14ac:dyDescent="0.3">
      <c r="A998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998" s="2" t="str">
        <f t="shared" si="15"/>
        <v>DE</v>
      </c>
    </row>
    <row r="999" spans="1:2" x14ac:dyDescent="0.3">
      <c r="A999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999" s="2" t="str">
        <f t="shared" si="15"/>
        <v>FL</v>
      </c>
    </row>
    <row r="1000" spans="1:2" x14ac:dyDescent="0.3">
      <c r="A1000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1000" s="2" t="str">
        <f t="shared" si="15"/>
        <v>GA</v>
      </c>
    </row>
    <row r="1001" spans="1:2" x14ac:dyDescent="0.3">
      <c r="A1001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1001" s="2" t="str">
        <f t="shared" si="15"/>
        <v>HI</v>
      </c>
    </row>
    <row r="1002" spans="1:2" x14ac:dyDescent="0.3">
      <c r="A1002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1002" s="2" t="str">
        <f t="shared" si="15"/>
        <v>IA</v>
      </c>
    </row>
    <row r="1003" spans="1:2" x14ac:dyDescent="0.3">
      <c r="A1003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1003" s="2" t="str">
        <f t="shared" si="15"/>
        <v>ID</v>
      </c>
    </row>
    <row r="1004" spans="1:2" x14ac:dyDescent="0.3">
      <c r="A1004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1004" s="2" t="str">
        <f t="shared" si="15"/>
        <v>IL</v>
      </c>
    </row>
    <row r="1005" spans="1:2" x14ac:dyDescent="0.3">
      <c r="A1005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1005" s="2" t="str">
        <f t="shared" si="15"/>
        <v>IN</v>
      </c>
    </row>
    <row r="1006" spans="1:2" x14ac:dyDescent="0.3">
      <c r="A1006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1006" s="2" t="str">
        <f t="shared" si="15"/>
        <v>KS</v>
      </c>
    </row>
    <row r="1007" spans="1:2" x14ac:dyDescent="0.3">
      <c r="A1007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1007" s="2" t="str">
        <f t="shared" si="15"/>
        <v>KY</v>
      </c>
    </row>
    <row r="1008" spans="1:2" x14ac:dyDescent="0.3">
      <c r="A1008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1008" s="2" t="str">
        <f t="shared" si="15"/>
        <v>LA</v>
      </c>
    </row>
    <row r="1009" spans="1:2" x14ac:dyDescent="0.3">
      <c r="A1009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1009" s="2" t="str">
        <f t="shared" si="15"/>
        <v>MA</v>
      </c>
    </row>
    <row r="1010" spans="1:2" x14ac:dyDescent="0.3">
      <c r="A1010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1010" s="2" t="str">
        <f t="shared" si="15"/>
        <v>MD</v>
      </c>
    </row>
    <row r="1011" spans="1:2" x14ac:dyDescent="0.3">
      <c r="A1011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1011" s="2" t="str">
        <f t="shared" si="15"/>
        <v>ME</v>
      </c>
    </row>
    <row r="1012" spans="1:2" x14ac:dyDescent="0.3">
      <c r="A1012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1012" s="2" t="str">
        <f t="shared" si="15"/>
        <v>MI</v>
      </c>
    </row>
    <row r="1013" spans="1:2" x14ac:dyDescent="0.3">
      <c r="A1013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1013" s="2" t="str">
        <f t="shared" si="15"/>
        <v>MN</v>
      </c>
    </row>
    <row r="1014" spans="1:2" x14ac:dyDescent="0.3">
      <c r="A1014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1014" s="2" t="str">
        <f t="shared" si="15"/>
        <v>MO</v>
      </c>
    </row>
    <row r="1015" spans="1:2" x14ac:dyDescent="0.3">
      <c r="A1015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1015" s="2" t="str">
        <f t="shared" si="15"/>
        <v>MS</v>
      </c>
    </row>
    <row r="1016" spans="1:2" x14ac:dyDescent="0.3">
      <c r="A1016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1016" s="2" t="str">
        <f t="shared" si="15"/>
        <v>MT</v>
      </c>
    </row>
    <row r="1017" spans="1:2" x14ac:dyDescent="0.3">
      <c r="A1017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1017" s="2" t="str">
        <f t="shared" si="15"/>
        <v>NC</v>
      </c>
    </row>
    <row r="1018" spans="1:2" x14ac:dyDescent="0.3">
      <c r="A1018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1018" s="2" t="str">
        <f t="shared" si="15"/>
        <v>ND</v>
      </c>
    </row>
    <row r="1019" spans="1:2" x14ac:dyDescent="0.3">
      <c r="A1019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019" s="2" t="str">
        <f t="shared" si="15"/>
        <v>NE</v>
      </c>
    </row>
    <row r="1020" spans="1:2" x14ac:dyDescent="0.3">
      <c r="A1020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020" s="2" t="str">
        <f t="shared" si="15"/>
        <v>NH</v>
      </c>
    </row>
    <row r="1021" spans="1:2" x14ac:dyDescent="0.3">
      <c r="A1021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021" s="2" t="str">
        <f t="shared" si="15"/>
        <v>NJ</v>
      </c>
    </row>
    <row r="1022" spans="1:2" x14ac:dyDescent="0.3">
      <c r="A1022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022" s="2" t="str">
        <f t="shared" si="15"/>
        <v>NM</v>
      </c>
    </row>
    <row r="1023" spans="1:2" x14ac:dyDescent="0.3">
      <c r="A1023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023" s="2" t="str">
        <f t="shared" si="15"/>
        <v>NV</v>
      </c>
    </row>
    <row r="1024" spans="1:2" x14ac:dyDescent="0.3">
      <c r="A1024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2025,12345,NY,TRVLCLMS,20,,,,,,,,,,,,,,,,</v>
      </c>
      <c r="B1024" s="2" t="str">
        <f t="shared" si="15"/>
        <v>NY</v>
      </c>
    </row>
    <row r="1025" spans="1:2" x14ac:dyDescent="0.3">
      <c r="A1025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2025,12345,OH,TRVLCLMS,20,,,,,,,,,,,,,,,,</v>
      </c>
      <c r="B1025" s="2" t="str">
        <f t="shared" si="15"/>
        <v>OH</v>
      </c>
    </row>
    <row r="1026" spans="1:2" x14ac:dyDescent="0.3">
      <c r="A1026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2025,12345,OK,TRVLCLMS,20,,,,,,,,,,,,,,,,</v>
      </c>
      <c r="B1026" s="2" t="str">
        <f t="shared" si="15"/>
        <v>OK</v>
      </c>
    </row>
    <row r="1027" spans="1:2" x14ac:dyDescent="0.3">
      <c r="A1027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2025,12345,OR,TRVLCLMS,20,,,,,,,,,,,,,,,,</v>
      </c>
      <c r="B1027" s="2" t="str">
        <f t="shared" ref="B1027:B1090" si="16">MID(A1027,12,2)</f>
        <v>OR</v>
      </c>
    </row>
    <row r="1028" spans="1:2" x14ac:dyDescent="0.3">
      <c r="A1028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2025,12345,PA,TRVLCLMS,20,,,,,,,,,,,,,,,,</v>
      </c>
      <c r="B1028" s="2" t="str">
        <f t="shared" si="16"/>
        <v>PA</v>
      </c>
    </row>
    <row r="1029" spans="1:2" x14ac:dyDescent="0.3">
      <c r="A1029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2025,12345,PR,TRVLCLMS,20,,,,,,,,,,,,,,,,</v>
      </c>
      <c r="B1029" s="2" t="str">
        <f t="shared" si="16"/>
        <v>PR</v>
      </c>
    </row>
    <row r="1030" spans="1:2" x14ac:dyDescent="0.3">
      <c r="A1030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2025,12345,RI,TRVLCLMS,20,,,,,,,,,,,,,,,,</v>
      </c>
      <c r="B1030" s="2" t="str">
        <f t="shared" si="16"/>
        <v>RI</v>
      </c>
    </row>
    <row r="1031" spans="1:2" x14ac:dyDescent="0.3">
      <c r="A1031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2025,12345,SC,TRVLCLMS,20,,,,,,,,,,,,,,,,</v>
      </c>
      <c r="B1031" s="2" t="str">
        <f t="shared" si="16"/>
        <v>SC</v>
      </c>
    </row>
    <row r="1032" spans="1:2" x14ac:dyDescent="0.3">
      <c r="A1032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2025,12345,SD,TRVLCLMS,20,,,,,,,,,,,,,,,,</v>
      </c>
      <c r="B1032" s="2" t="str">
        <f t="shared" si="16"/>
        <v>SD</v>
      </c>
    </row>
    <row r="1033" spans="1:2" x14ac:dyDescent="0.3">
      <c r="A1033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2025,12345,TN,TRVLCLMS,20,,,,,,,,,,,,,,,,</v>
      </c>
      <c r="B1033" s="2" t="str">
        <f t="shared" si="16"/>
        <v>TN</v>
      </c>
    </row>
    <row r="1034" spans="1:2" x14ac:dyDescent="0.3">
      <c r="A1034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2025,12345,TX,TRVLCLMS,20,,,,,,,,,,,,,,,,</v>
      </c>
      <c r="B1034" s="2" t="str">
        <f t="shared" si="16"/>
        <v>TX</v>
      </c>
    </row>
    <row r="1035" spans="1:2" x14ac:dyDescent="0.3">
      <c r="A1035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2025,12345,UT,TRVLCLMS,20,,,,,,,,,,,,,,,,</v>
      </c>
      <c r="B1035" s="2" t="str">
        <f t="shared" si="16"/>
        <v>UT</v>
      </c>
    </row>
    <row r="1036" spans="1:2" x14ac:dyDescent="0.3">
      <c r="A1036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2025,12345,VA,TRVLCLMS,20,,,,,,,,,,,,,,,,</v>
      </c>
      <c r="B1036" s="2" t="str">
        <f t="shared" si="16"/>
        <v>VA</v>
      </c>
    </row>
    <row r="1037" spans="1:2" x14ac:dyDescent="0.3">
      <c r="A1037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2025,12345,VT,TRVLCLMS,20,,,,,,,,,,,,,,,,</v>
      </c>
      <c r="B1037" s="2" t="str">
        <f t="shared" si="16"/>
        <v>VT</v>
      </c>
    </row>
    <row r="1038" spans="1:2" x14ac:dyDescent="0.3">
      <c r="A1038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2025,12345,WA,TRVLCLMS,20,,,,,,,,,,,,,,,,</v>
      </c>
      <c r="B1038" s="2" t="str">
        <f t="shared" si="16"/>
        <v>WA</v>
      </c>
    </row>
    <row r="1039" spans="1:2" x14ac:dyDescent="0.3">
      <c r="A1039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2025,12345,WI,TRVLCLMS,20,,,,,,,,,,,,,,,,</v>
      </c>
      <c r="B1039" s="2" t="str">
        <f t="shared" si="16"/>
        <v>WI</v>
      </c>
    </row>
    <row r="1040" spans="1:2" x14ac:dyDescent="0.3">
      <c r="A1040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1040" s="2" t="str">
        <f t="shared" si="16"/>
        <v>WV</v>
      </c>
    </row>
    <row r="1041" spans="1:2" x14ac:dyDescent="0.3">
      <c r="A104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1041" s="2" t="str">
        <f t="shared" si="16"/>
        <v>WV</v>
      </c>
    </row>
    <row r="1042" spans="1:2" x14ac:dyDescent="0.3">
      <c r="A104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1042" s="2" t="str">
        <f t="shared" si="16"/>
        <v>AK</v>
      </c>
    </row>
    <row r="1043" spans="1:2" x14ac:dyDescent="0.3">
      <c r="A1043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1043" s="2" t="str">
        <f t="shared" si="16"/>
        <v>AL</v>
      </c>
    </row>
    <row r="1044" spans="1:2" x14ac:dyDescent="0.3">
      <c r="A1044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044" s="2" t="str">
        <f t="shared" si="16"/>
        <v>AR</v>
      </c>
    </row>
    <row r="1045" spans="1:2" x14ac:dyDescent="0.3">
      <c r="A1045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045" s="2" t="str">
        <f t="shared" si="16"/>
        <v>AZ</v>
      </c>
    </row>
    <row r="1046" spans="1:2" x14ac:dyDescent="0.3">
      <c r="A1046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1046" s="2" t="str">
        <f t="shared" si="16"/>
        <v>CA</v>
      </c>
    </row>
    <row r="1047" spans="1:2" x14ac:dyDescent="0.3">
      <c r="A1047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1047" s="2" t="str">
        <f t="shared" si="16"/>
        <v>CO</v>
      </c>
    </row>
    <row r="1048" spans="1:2" x14ac:dyDescent="0.3">
      <c r="A1048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1048" s="2" t="str">
        <f t="shared" si="16"/>
        <v>CT</v>
      </c>
    </row>
    <row r="1049" spans="1:2" x14ac:dyDescent="0.3">
      <c r="A1049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1049" s="2" t="str">
        <f t="shared" si="16"/>
        <v>DC</v>
      </c>
    </row>
    <row r="1050" spans="1:2" x14ac:dyDescent="0.3">
      <c r="A1050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1050" s="2" t="str">
        <f t="shared" si="16"/>
        <v>DE</v>
      </c>
    </row>
    <row r="1051" spans="1:2" x14ac:dyDescent="0.3">
      <c r="A1051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1051" s="2" t="str">
        <f t="shared" si="16"/>
        <v>FL</v>
      </c>
    </row>
    <row r="1052" spans="1:2" x14ac:dyDescent="0.3">
      <c r="A105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1052" s="2" t="str">
        <f t="shared" si="16"/>
        <v>GA</v>
      </c>
    </row>
    <row r="1053" spans="1:2" x14ac:dyDescent="0.3">
      <c r="A1053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1053" s="2" t="str">
        <f t="shared" si="16"/>
        <v>HI</v>
      </c>
    </row>
    <row r="1054" spans="1:2" x14ac:dyDescent="0.3">
      <c r="A1054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1054" s="2" t="str">
        <f t="shared" si="16"/>
        <v>IA</v>
      </c>
    </row>
    <row r="1055" spans="1:2" x14ac:dyDescent="0.3">
      <c r="A1055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1055" s="2" t="str">
        <f t="shared" si="16"/>
        <v>ID</v>
      </c>
    </row>
    <row r="1056" spans="1:2" x14ac:dyDescent="0.3">
      <c r="A1056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1056" s="2" t="str">
        <f t="shared" si="16"/>
        <v>IL</v>
      </c>
    </row>
    <row r="1057" spans="1:2" x14ac:dyDescent="0.3">
      <c r="A1057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1057" s="2" t="str">
        <f t="shared" si="16"/>
        <v>IN</v>
      </c>
    </row>
    <row r="1058" spans="1:2" x14ac:dyDescent="0.3">
      <c r="A1058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1058" s="2" t="str">
        <f t="shared" si="16"/>
        <v>KS</v>
      </c>
    </row>
    <row r="1059" spans="1:2" x14ac:dyDescent="0.3">
      <c r="A1059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1059" s="2" t="str">
        <f t="shared" si="16"/>
        <v>KY</v>
      </c>
    </row>
    <row r="1060" spans="1:2" x14ac:dyDescent="0.3">
      <c r="A1060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1060" s="2" t="str">
        <f t="shared" si="16"/>
        <v>LA</v>
      </c>
    </row>
    <row r="1061" spans="1:2" x14ac:dyDescent="0.3">
      <c r="A1061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1061" s="2" t="str">
        <f t="shared" si="16"/>
        <v>MA</v>
      </c>
    </row>
    <row r="1062" spans="1:2" x14ac:dyDescent="0.3">
      <c r="A106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62" s="2" t="str">
        <f t="shared" si="16"/>
        <v>MD</v>
      </c>
    </row>
    <row r="1063" spans="1:2" x14ac:dyDescent="0.3">
      <c r="A1063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63" s="2" t="str">
        <f t="shared" si="16"/>
        <v>ME</v>
      </c>
    </row>
    <row r="1064" spans="1:2" x14ac:dyDescent="0.3">
      <c r="A1064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064" s="2" t="str">
        <f t="shared" si="16"/>
        <v>MI</v>
      </c>
    </row>
    <row r="1065" spans="1:2" x14ac:dyDescent="0.3">
      <c r="A1065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065" s="2" t="str">
        <f t="shared" si="16"/>
        <v>MN</v>
      </c>
    </row>
    <row r="1066" spans="1:2" x14ac:dyDescent="0.3">
      <c r="A1066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066" s="2" t="str">
        <f t="shared" si="16"/>
        <v>MO</v>
      </c>
    </row>
    <row r="1067" spans="1:2" x14ac:dyDescent="0.3">
      <c r="A1067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067" s="2" t="str">
        <f t="shared" si="16"/>
        <v>MS</v>
      </c>
    </row>
    <row r="1068" spans="1:2" x14ac:dyDescent="0.3">
      <c r="A1068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068" s="2" t="str">
        <f t="shared" si="16"/>
        <v>MT</v>
      </c>
    </row>
    <row r="1069" spans="1:2" x14ac:dyDescent="0.3">
      <c r="A1069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069" s="2" t="str">
        <f t="shared" si="16"/>
        <v>NC</v>
      </c>
    </row>
    <row r="1070" spans="1:2" x14ac:dyDescent="0.3">
      <c r="A1070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070" s="2" t="str">
        <f t="shared" si="16"/>
        <v>ND</v>
      </c>
    </row>
    <row r="1071" spans="1:2" x14ac:dyDescent="0.3">
      <c r="A1071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071" s="2" t="str">
        <f t="shared" si="16"/>
        <v>NE</v>
      </c>
    </row>
    <row r="1072" spans="1:2" x14ac:dyDescent="0.3">
      <c r="A107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072" s="2" t="str">
        <f t="shared" si="16"/>
        <v>NH</v>
      </c>
    </row>
    <row r="1073" spans="1:2" x14ac:dyDescent="0.3">
      <c r="A1073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073" s="2" t="str">
        <f t="shared" si="16"/>
        <v>NJ</v>
      </c>
    </row>
    <row r="1074" spans="1:2" x14ac:dyDescent="0.3">
      <c r="A1074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074" s="2" t="str">
        <f t="shared" si="16"/>
        <v>NM</v>
      </c>
    </row>
    <row r="1075" spans="1:2" x14ac:dyDescent="0.3">
      <c r="A1075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075" s="2" t="str">
        <f t="shared" si="16"/>
        <v>NV</v>
      </c>
    </row>
    <row r="1076" spans="1:2" x14ac:dyDescent="0.3">
      <c r="A1076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2025,12345,NY,TRVLCLMS,21,,,,,,,,,,,,,,,,</v>
      </c>
      <c r="B1076" s="2" t="str">
        <f t="shared" si="16"/>
        <v>NY</v>
      </c>
    </row>
    <row r="1077" spans="1:2" x14ac:dyDescent="0.3">
      <c r="A1077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2025,12345,OH,TRVLCLMS,21,,,,,,,,,,,,,,,,</v>
      </c>
      <c r="B1077" s="2" t="str">
        <f t="shared" si="16"/>
        <v>OH</v>
      </c>
    </row>
    <row r="1078" spans="1:2" x14ac:dyDescent="0.3">
      <c r="A1078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2025,12345,OK,TRVLCLMS,21,,,,,,,,,,,,,,,,</v>
      </c>
      <c r="B1078" s="2" t="str">
        <f t="shared" si="16"/>
        <v>OK</v>
      </c>
    </row>
    <row r="1079" spans="1:2" x14ac:dyDescent="0.3">
      <c r="A1079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2025,12345,OR,TRVLCLMS,21,,,,,,,,,,,,,,,,</v>
      </c>
      <c r="B1079" s="2" t="str">
        <f t="shared" si="16"/>
        <v>OR</v>
      </c>
    </row>
    <row r="1080" spans="1:2" x14ac:dyDescent="0.3">
      <c r="A1080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2025,12345,PA,TRVLCLMS,21,,,,,,,,,,,,,,,,</v>
      </c>
      <c r="B1080" s="2" t="str">
        <f t="shared" si="16"/>
        <v>PA</v>
      </c>
    </row>
    <row r="1081" spans="1:2" x14ac:dyDescent="0.3">
      <c r="A1081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2025,12345,PR,TRVLCLMS,21,,,,,,,,,,,,,,,,</v>
      </c>
      <c r="B1081" s="2" t="str">
        <f t="shared" si="16"/>
        <v>PR</v>
      </c>
    </row>
    <row r="1082" spans="1:2" x14ac:dyDescent="0.3">
      <c r="A108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2025,12345,RI,TRVLCLMS,21,,,,,,,,,,,,,,,,</v>
      </c>
      <c r="B1082" s="2" t="str">
        <f t="shared" si="16"/>
        <v>RI</v>
      </c>
    </row>
    <row r="1083" spans="1:2" x14ac:dyDescent="0.3">
      <c r="A1083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2025,12345,SC,TRVLCLMS,21,,,,,,,,,,,,,,,,</v>
      </c>
      <c r="B1083" s="2" t="str">
        <f t="shared" si="16"/>
        <v>SC</v>
      </c>
    </row>
    <row r="1084" spans="1:2" x14ac:dyDescent="0.3">
      <c r="A1084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2025,12345,SD,TRVLCLMS,21,,,,,,,,,,,,,,,,</v>
      </c>
      <c r="B1084" s="2" t="str">
        <f t="shared" si="16"/>
        <v>SD</v>
      </c>
    </row>
    <row r="1085" spans="1:2" x14ac:dyDescent="0.3">
      <c r="A1085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2025,12345,TN,TRVLCLMS,21,,,,,,,,,,,,,,,,</v>
      </c>
      <c r="B1085" s="2" t="str">
        <f t="shared" si="16"/>
        <v>TN</v>
      </c>
    </row>
    <row r="1086" spans="1:2" x14ac:dyDescent="0.3">
      <c r="A1086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2025,12345,TX,TRVLCLMS,21,,,,,,,,,,,,,,,,</v>
      </c>
      <c r="B1086" s="2" t="str">
        <f t="shared" si="16"/>
        <v>TX</v>
      </c>
    </row>
    <row r="1087" spans="1:2" x14ac:dyDescent="0.3">
      <c r="A1087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2025,12345,UT,TRVLCLMS,21,,,,,,,,,,,,,,,,</v>
      </c>
      <c r="B1087" s="2" t="str">
        <f t="shared" si="16"/>
        <v>UT</v>
      </c>
    </row>
    <row r="1088" spans="1:2" x14ac:dyDescent="0.3">
      <c r="A1088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2025,12345,VA,TRVLCLMS,21,,,,,,,,,,,,,,,,</v>
      </c>
      <c r="B1088" s="2" t="str">
        <f t="shared" si="16"/>
        <v>VA</v>
      </c>
    </row>
    <row r="1089" spans="1:2" x14ac:dyDescent="0.3">
      <c r="A1089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2025,12345,VT,TRVLCLMS,21,,,,,,,,,,,,,,,,</v>
      </c>
      <c r="B1089" s="2" t="str">
        <f t="shared" si="16"/>
        <v>VT</v>
      </c>
    </row>
    <row r="1090" spans="1:2" x14ac:dyDescent="0.3">
      <c r="A1090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2025,12345,WA,TRVLCLMS,21,,,,,,,,,,,,,,,,</v>
      </c>
      <c r="B1090" s="2" t="str">
        <f t="shared" si="16"/>
        <v>WA</v>
      </c>
    </row>
    <row r="1091" spans="1:2" x14ac:dyDescent="0.3">
      <c r="A1091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2025,12345,WI,TRVLCLMS,21,,,,,,,,,,,,,,,,</v>
      </c>
      <c r="B1091" s="2" t="str">
        <f t="shared" ref="B1091:B1154" si="17">MID(A1091,12,2)</f>
        <v>WI</v>
      </c>
    </row>
    <row r="1092" spans="1:2" x14ac:dyDescent="0.3">
      <c r="A109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2025,12345,WV,TRVLCLMS,21,,,,,,,,,,,,,,,,</v>
      </c>
      <c r="B1092" s="2" t="str">
        <f t="shared" si="17"/>
        <v>WV</v>
      </c>
    </row>
    <row r="1093" spans="1:2" x14ac:dyDescent="0.3">
      <c r="A1093" s="2" t="str">
        <f>'Instructions - READ FIRST'!$C$2&amp;","&amp;'Instructions - READ FIRST'!$C$3&amp;","&amp;'Travel Claims Info (TRVLCLMS)'!$A56&amp;","&amp;'Travel Claims Info (TRVLCLMS)'!$B$1&amp;","&amp;'Travel Claims Info (TRVLCLMS)'!BN$2&amp;","&amp;'Travel Claims Info (TRVLCLMS)'!BN56&amp;","&amp;'Travel Claims Info (TRVLCLMS)'!BO56&amp;","&amp;'Travel Claims Info (TRVLCLMS)'!BP56&amp;","&amp;'Travel Claims Info (TRVLCLMS)'!BQ56&amp;","&amp;'Travel Claims Info (TRVLCLMS)'!BR56&amp;","&amp;'Travel Claims Info (TRVLCLMS)'!BS56&amp;","&amp;'Travel Claims Info (TRVLCLMS)'!BT56&amp;","&amp;'Travel Claims Info (TRVLCLMS)'!BU56&amp;","&amp;'Travel Claims Info (TRVLCLMS)'!BV56&amp;","&amp;'Travel Claims Info (TRVLCLMS)'!BW56&amp;","&amp;'Travel Claims Info (TRVLCLMS)'!BX56&amp;","&amp;'Travel Claims Info (TRVLCLMS)'!BY56&amp;","&amp;'Travel Claims Info (TRVLCLMS)'!BZ56&amp;","&amp;'Travel Claims Info (TRVLCLMS)'!CA56&amp;","&amp;'Travel Claims Info (TRVLCLMS)'!CB56&amp;","&amp;'Travel Claims Info (TRVLCLMS)'!CC56</f>
        <v>2025,12345,WY,TRVLCLMS,21,,,,,,,,,,,,,,,,</v>
      </c>
      <c r="B1093" s="2" t="str">
        <f t="shared" si="17"/>
        <v>WY</v>
      </c>
    </row>
    <row r="1094" spans="1:2" x14ac:dyDescent="0.3">
      <c r="A1094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1094" s="2" t="str">
        <f t="shared" si="17"/>
        <v>AK</v>
      </c>
    </row>
    <row r="1095" spans="1:2" x14ac:dyDescent="0.3">
      <c r="A1095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1095" s="2" t="str">
        <f t="shared" si="17"/>
        <v>AL</v>
      </c>
    </row>
    <row r="1096" spans="1:2" x14ac:dyDescent="0.3">
      <c r="A1096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096" s="2" t="str">
        <f t="shared" si="17"/>
        <v>AR</v>
      </c>
    </row>
    <row r="1097" spans="1:2" x14ac:dyDescent="0.3">
      <c r="A1097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097" s="2" t="str">
        <f t="shared" si="17"/>
        <v>AZ</v>
      </c>
    </row>
    <row r="1098" spans="1:2" x14ac:dyDescent="0.3">
      <c r="A1098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1098" s="2" t="str">
        <f t="shared" si="17"/>
        <v>CA</v>
      </c>
    </row>
    <row r="1099" spans="1:2" x14ac:dyDescent="0.3">
      <c r="A1099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1099" s="2" t="str">
        <f t="shared" si="17"/>
        <v>CO</v>
      </c>
    </row>
    <row r="1100" spans="1:2" x14ac:dyDescent="0.3">
      <c r="A1100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1100" s="2" t="str">
        <f t="shared" si="17"/>
        <v>CT</v>
      </c>
    </row>
    <row r="1101" spans="1:2" x14ac:dyDescent="0.3">
      <c r="A1101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1101" s="2" t="str">
        <f t="shared" si="17"/>
        <v>DC</v>
      </c>
    </row>
    <row r="1102" spans="1:2" x14ac:dyDescent="0.3">
      <c r="A1102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1102" s="2" t="str">
        <f t="shared" si="17"/>
        <v>DE</v>
      </c>
    </row>
    <row r="1103" spans="1:2" x14ac:dyDescent="0.3">
      <c r="A1103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1103" s="2" t="str">
        <f t="shared" si="17"/>
        <v>FL</v>
      </c>
    </row>
    <row r="1104" spans="1:2" x14ac:dyDescent="0.3">
      <c r="A1104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1104" s="2" t="str">
        <f t="shared" si="17"/>
        <v>GA</v>
      </c>
    </row>
    <row r="1105" spans="1:2" x14ac:dyDescent="0.3">
      <c r="A1105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1105" s="2" t="str">
        <f t="shared" si="17"/>
        <v>HI</v>
      </c>
    </row>
    <row r="1106" spans="1:2" x14ac:dyDescent="0.3">
      <c r="A1106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1106" s="2" t="str">
        <f t="shared" si="17"/>
        <v>IA</v>
      </c>
    </row>
    <row r="1107" spans="1:2" x14ac:dyDescent="0.3">
      <c r="A1107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1107" s="2" t="str">
        <f t="shared" si="17"/>
        <v>ID</v>
      </c>
    </row>
    <row r="1108" spans="1:2" x14ac:dyDescent="0.3">
      <c r="A1108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1108" s="2" t="str">
        <f t="shared" si="17"/>
        <v>IL</v>
      </c>
    </row>
    <row r="1109" spans="1:2" x14ac:dyDescent="0.3">
      <c r="A1109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1109" s="2" t="str">
        <f t="shared" si="17"/>
        <v>IN</v>
      </c>
    </row>
    <row r="1110" spans="1:2" x14ac:dyDescent="0.3">
      <c r="A1110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1110" s="2" t="str">
        <f t="shared" si="17"/>
        <v>KS</v>
      </c>
    </row>
    <row r="1111" spans="1:2" x14ac:dyDescent="0.3">
      <c r="A1111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1111" s="2" t="str">
        <f t="shared" si="17"/>
        <v>KY</v>
      </c>
    </row>
    <row r="1112" spans="1:2" x14ac:dyDescent="0.3">
      <c r="A1112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1112" s="2" t="str">
        <f t="shared" si="17"/>
        <v>LA</v>
      </c>
    </row>
    <row r="1113" spans="1:2" x14ac:dyDescent="0.3">
      <c r="A1113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1113" s="2" t="str">
        <f t="shared" si="17"/>
        <v>MA</v>
      </c>
    </row>
    <row r="1114" spans="1:2" x14ac:dyDescent="0.3">
      <c r="A1114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114" s="2" t="str">
        <f t="shared" si="17"/>
        <v>MD</v>
      </c>
    </row>
    <row r="1115" spans="1:2" x14ac:dyDescent="0.3">
      <c r="A1115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115" s="2" t="str">
        <f t="shared" si="17"/>
        <v>ME</v>
      </c>
    </row>
    <row r="1116" spans="1:2" x14ac:dyDescent="0.3">
      <c r="A1116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116" s="2" t="str">
        <f t="shared" si="17"/>
        <v>MI</v>
      </c>
    </row>
    <row r="1117" spans="1:2" x14ac:dyDescent="0.3">
      <c r="A1117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117" s="2" t="str">
        <f t="shared" si="17"/>
        <v>MN</v>
      </c>
    </row>
    <row r="1118" spans="1:2" x14ac:dyDescent="0.3">
      <c r="A1118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118" s="2" t="str">
        <f t="shared" si="17"/>
        <v>MO</v>
      </c>
    </row>
    <row r="1119" spans="1:2" x14ac:dyDescent="0.3">
      <c r="A1119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119" s="2" t="str">
        <f t="shared" si="17"/>
        <v>MS</v>
      </c>
    </row>
    <row r="1120" spans="1:2" x14ac:dyDescent="0.3">
      <c r="A1120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120" s="2" t="str">
        <f t="shared" si="17"/>
        <v>MT</v>
      </c>
    </row>
    <row r="1121" spans="1:2" x14ac:dyDescent="0.3">
      <c r="A1121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121" s="2" t="str">
        <f t="shared" si="17"/>
        <v>NC</v>
      </c>
    </row>
    <row r="1122" spans="1:2" x14ac:dyDescent="0.3">
      <c r="A1122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122" s="2" t="str">
        <f t="shared" si="17"/>
        <v>ND</v>
      </c>
    </row>
    <row r="1123" spans="1:2" x14ac:dyDescent="0.3">
      <c r="A1123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123" s="2" t="str">
        <f t="shared" si="17"/>
        <v>NE</v>
      </c>
    </row>
    <row r="1124" spans="1:2" x14ac:dyDescent="0.3">
      <c r="A1124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124" s="2" t="str">
        <f t="shared" si="17"/>
        <v>NH</v>
      </c>
    </row>
    <row r="1125" spans="1:2" x14ac:dyDescent="0.3">
      <c r="A1125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125" s="2" t="str">
        <f t="shared" si="17"/>
        <v>NJ</v>
      </c>
    </row>
    <row r="1126" spans="1:2" x14ac:dyDescent="0.3">
      <c r="A1126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126" s="2" t="str">
        <f t="shared" si="17"/>
        <v>NM</v>
      </c>
    </row>
    <row r="1127" spans="1:2" x14ac:dyDescent="0.3">
      <c r="A1127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127" s="2" t="str">
        <f t="shared" si="17"/>
        <v>NV</v>
      </c>
    </row>
    <row r="1128" spans="1:2" x14ac:dyDescent="0.3">
      <c r="A1128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2025,12345,NY,TRVLCLMS,22,,,,,,,,,,,,,,,,</v>
      </c>
      <c r="B1128" s="2" t="str">
        <f t="shared" si="17"/>
        <v>NY</v>
      </c>
    </row>
    <row r="1129" spans="1:2" x14ac:dyDescent="0.3">
      <c r="A1129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2025,12345,OH,TRVLCLMS,22,,,,,,,,,,,,,,,,</v>
      </c>
      <c r="B1129" s="2" t="str">
        <f t="shared" si="17"/>
        <v>OH</v>
      </c>
    </row>
    <row r="1130" spans="1:2" x14ac:dyDescent="0.3">
      <c r="A1130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2025,12345,OK,TRVLCLMS,22,,,,,,,,,,,,,,,,</v>
      </c>
      <c r="B1130" s="2" t="str">
        <f t="shared" si="17"/>
        <v>OK</v>
      </c>
    </row>
    <row r="1131" spans="1:2" x14ac:dyDescent="0.3">
      <c r="A1131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2025,12345,OR,TRVLCLMS,22,,,,,,,,,,,,,,,,</v>
      </c>
      <c r="B1131" s="2" t="str">
        <f t="shared" si="17"/>
        <v>OR</v>
      </c>
    </row>
    <row r="1132" spans="1:2" x14ac:dyDescent="0.3">
      <c r="A1132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2025,12345,PA,TRVLCLMS,22,,,,,,,,,,,,,,,,</v>
      </c>
      <c r="B1132" s="2" t="str">
        <f t="shared" si="17"/>
        <v>PA</v>
      </c>
    </row>
    <row r="1133" spans="1:2" x14ac:dyDescent="0.3">
      <c r="A1133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2025,12345,PR,TRVLCLMS,22,,,,,,,,,,,,,,,,</v>
      </c>
      <c r="B1133" s="2" t="str">
        <f t="shared" si="17"/>
        <v>PR</v>
      </c>
    </row>
    <row r="1134" spans="1:2" x14ac:dyDescent="0.3">
      <c r="A1134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2025,12345,RI,TRVLCLMS,22,,,,,,,,,,,,,,,,</v>
      </c>
      <c r="B1134" s="2" t="str">
        <f t="shared" si="17"/>
        <v>RI</v>
      </c>
    </row>
    <row r="1135" spans="1:2" x14ac:dyDescent="0.3">
      <c r="A1135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2025,12345,SC,TRVLCLMS,22,,,,,,,,,,,,,,,,</v>
      </c>
      <c r="B1135" s="2" t="str">
        <f t="shared" si="17"/>
        <v>SC</v>
      </c>
    </row>
    <row r="1136" spans="1:2" x14ac:dyDescent="0.3">
      <c r="A1136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2025,12345,SD,TRVLCLMS,22,,,,,,,,,,,,,,,,</v>
      </c>
      <c r="B1136" s="2" t="str">
        <f t="shared" si="17"/>
        <v>SD</v>
      </c>
    </row>
    <row r="1137" spans="1:2" x14ac:dyDescent="0.3">
      <c r="A1137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2025,12345,TN,TRVLCLMS,22,,,,,,,,,,,,,,,,</v>
      </c>
      <c r="B1137" s="2" t="str">
        <f t="shared" si="17"/>
        <v>TN</v>
      </c>
    </row>
    <row r="1138" spans="1:2" x14ac:dyDescent="0.3">
      <c r="A1138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2025,12345,TX,TRVLCLMS,22,,,,,,,,,,,,,,,,</v>
      </c>
      <c r="B1138" s="2" t="str">
        <f t="shared" si="17"/>
        <v>TX</v>
      </c>
    </row>
    <row r="1139" spans="1:2" x14ac:dyDescent="0.3">
      <c r="A1139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2025,12345,UT,TRVLCLMS,22,,,,,,,,,,,,,,,,</v>
      </c>
      <c r="B1139" s="2" t="str">
        <f t="shared" si="17"/>
        <v>UT</v>
      </c>
    </row>
    <row r="1140" spans="1:2" x14ac:dyDescent="0.3">
      <c r="A1140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2025,12345,VA,TRVLCLMS,22,,,,,,,,,,,,,,,,</v>
      </c>
      <c r="B1140" s="2" t="str">
        <f t="shared" si="17"/>
        <v>VA</v>
      </c>
    </row>
    <row r="1141" spans="1:2" x14ac:dyDescent="0.3">
      <c r="A1141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2025,12345,VT,TRVLCLMS,22,,,,,,,,,,,,,,,,</v>
      </c>
      <c r="B1141" s="2" t="str">
        <f t="shared" si="17"/>
        <v>VT</v>
      </c>
    </row>
    <row r="1142" spans="1:2" x14ac:dyDescent="0.3">
      <c r="A1142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2025,12345,WA,TRVLCLMS,22,,,,,,,,,,,,,,,,</v>
      </c>
      <c r="B1142" s="2" t="str">
        <f t="shared" si="17"/>
        <v>WA</v>
      </c>
    </row>
    <row r="1143" spans="1:2" x14ac:dyDescent="0.3">
      <c r="A1143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2025,12345,WI,TRVLCLMS,22,,,,,,,,,,,,,,,,</v>
      </c>
      <c r="B1143" s="2" t="str">
        <f t="shared" si="17"/>
        <v>WI</v>
      </c>
    </row>
    <row r="1144" spans="1:2" x14ac:dyDescent="0.3">
      <c r="A1144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2025,12345,WV,TRVLCLMS,22,,,,,,,,,,,,,,,,</v>
      </c>
      <c r="B1144" s="2" t="str">
        <f t="shared" si="17"/>
        <v>WV</v>
      </c>
    </row>
    <row r="1145" spans="1:2" x14ac:dyDescent="0.3">
      <c r="A1145" s="2" t="str">
        <f>'Instructions - READ FIRST'!$C$2&amp;","&amp;'Instructions - READ FIRST'!$C$3&amp;","&amp;'Travel Claims Info (TRVLCLMS)'!$A56&amp;","&amp;'Travel Claims Info (TRVLCLMS)'!$B$1&amp;","&amp;'Travel Claims Info (TRVLCLMS)'!CD$2&amp;","&amp;'Travel Claims Info (TRVLCLMS)'!CD56&amp;","&amp;'Travel Claims Info (TRVLCLMS)'!CE56&amp;","&amp;'Travel Claims Info (TRVLCLMS)'!CF56&amp;","&amp;'Travel Claims Info (TRVLCLMS)'!CG56&amp;","&amp;'Travel Claims Info (TRVLCLMS)'!CH56&amp;","&amp;'Travel Claims Info (TRVLCLMS)'!CI56&amp;","&amp;'Travel Claims Info (TRVLCLMS)'!CJ56&amp;","&amp;'Travel Claims Info (TRVLCLMS)'!CK56&amp;","&amp;'Travel Claims Info (TRVLCLMS)'!CL56&amp;","&amp;'Travel Claims Info (TRVLCLMS)'!CM56&amp;","&amp;'Travel Claims Info (TRVLCLMS)'!CN56&amp;","&amp;'Travel Claims Info (TRVLCLMS)'!CO56&amp;","&amp;'Travel Claims Info (TRVLCLMS)'!CP56&amp;","&amp;'Travel Claims Info (TRVLCLMS)'!CQ56&amp;","&amp;'Travel Claims Info (TRVLCLMS)'!CR56&amp;","&amp;'Travel Claims Info (TRVLCLMS)'!CS56</f>
        <v>2025,12345,WY,TRVLCLMS,22,,,,,,,,,,,,,,,,</v>
      </c>
      <c r="B1145" s="2" t="str">
        <f t="shared" si="17"/>
        <v>WY</v>
      </c>
    </row>
    <row r="1146" spans="1:2" x14ac:dyDescent="0.3">
      <c r="A1146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1146" s="2" t="str">
        <f t="shared" si="17"/>
        <v>AK</v>
      </c>
    </row>
    <row r="1147" spans="1:2" x14ac:dyDescent="0.3">
      <c r="A1147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1147" s="2" t="str">
        <f t="shared" si="17"/>
        <v>AL</v>
      </c>
    </row>
    <row r="1148" spans="1:2" x14ac:dyDescent="0.3">
      <c r="A1148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148" s="2" t="str">
        <f t="shared" si="17"/>
        <v>AR</v>
      </c>
    </row>
    <row r="1149" spans="1:2" x14ac:dyDescent="0.3">
      <c r="A1149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149" s="2" t="str">
        <f t="shared" si="17"/>
        <v>AZ</v>
      </c>
    </row>
    <row r="1150" spans="1:2" x14ac:dyDescent="0.3">
      <c r="A1150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1150" s="2" t="str">
        <f t="shared" si="17"/>
        <v>CA</v>
      </c>
    </row>
    <row r="1151" spans="1:2" x14ac:dyDescent="0.3">
      <c r="A1151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1151" s="2" t="str">
        <f t="shared" si="17"/>
        <v>CO</v>
      </c>
    </row>
    <row r="1152" spans="1:2" x14ac:dyDescent="0.3">
      <c r="A1152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1152" s="2" t="str">
        <f t="shared" si="17"/>
        <v>CT</v>
      </c>
    </row>
    <row r="1153" spans="1:2" x14ac:dyDescent="0.3">
      <c r="A1153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1153" s="2" t="str">
        <f t="shared" si="17"/>
        <v>DC</v>
      </c>
    </row>
    <row r="1154" spans="1:2" x14ac:dyDescent="0.3">
      <c r="A1154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1154" s="2" t="str">
        <f t="shared" si="17"/>
        <v>DE</v>
      </c>
    </row>
    <row r="1155" spans="1:2" x14ac:dyDescent="0.3">
      <c r="A1155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1155" s="2" t="str">
        <f t="shared" ref="B1155:B1218" si="18">MID(A1155,12,2)</f>
        <v>FL</v>
      </c>
    </row>
    <row r="1156" spans="1:2" x14ac:dyDescent="0.3">
      <c r="A1156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1156" s="2" t="str">
        <f t="shared" si="18"/>
        <v>GA</v>
      </c>
    </row>
    <row r="1157" spans="1:2" x14ac:dyDescent="0.3">
      <c r="A1157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1157" s="2" t="str">
        <f t="shared" si="18"/>
        <v>HI</v>
      </c>
    </row>
    <row r="1158" spans="1:2" x14ac:dyDescent="0.3">
      <c r="A1158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1158" s="2" t="str">
        <f t="shared" si="18"/>
        <v>IA</v>
      </c>
    </row>
    <row r="1159" spans="1:2" x14ac:dyDescent="0.3">
      <c r="A1159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1159" s="2" t="str">
        <f t="shared" si="18"/>
        <v>ID</v>
      </c>
    </row>
    <row r="1160" spans="1:2" x14ac:dyDescent="0.3">
      <c r="A1160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1160" s="2" t="str">
        <f t="shared" si="18"/>
        <v>IL</v>
      </c>
    </row>
    <row r="1161" spans="1:2" x14ac:dyDescent="0.3">
      <c r="A1161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1161" s="2" t="str">
        <f t="shared" si="18"/>
        <v>IN</v>
      </c>
    </row>
    <row r="1162" spans="1:2" x14ac:dyDescent="0.3">
      <c r="A1162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1162" s="2" t="str">
        <f t="shared" si="18"/>
        <v>KS</v>
      </c>
    </row>
    <row r="1163" spans="1:2" x14ac:dyDescent="0.3">
      <c r="A1163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1163" s="2" t="str">
        <f t="shared" si="18"/>
        <v>KY</v>
      </c>
    </row>
    <row r="1164" spans="1:2" x14ac:dyDescent="0.3">
      <c r="A1164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1164" s="2" t="str">
        <f t="shared" si="18"/>
        <v>LA</v>
      </c>
    </row>
    <row r="1165" spans="1:2" x14ac:dyDescent="0.3">
      <c r="A1165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1165" s="2" t="str">
        <f t="shared" si="18"/>
        <v>MA</v>
      </c>
    </row>
    <row r="1166" spans="1:2" x14ac:dyDescent="0.3">
      <c r="A1166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166" s="2" t="str">
        <f t="shared" si="18"/>
        <v>MD</v>
      </c>
    </row>
    <row r="1167" spans="1:2" x14ac:dyDescent="0.3">
      <c r="A1167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167" s="2" t="str">
        <f t="shared" si="18"/>
        <v>ME</v>
      </c>
    </row>
    <row r="1168" spans="1:2" x14ac:dyDescent="0.3">
      <c r="A1168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68" s="2" t="str">
        <f t="shared" si="18"/>
        <v>MI</v>
      </c>
    </row>
    <row r="1169" spans="1:2" x14ac:dyDescent="0.3">
      <c r="A1169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69" s="2" t="str">
        <f t="shared" si="18"/>
        <v>MN</v>
      </c>
    </row>
    <row r="1170" spans="1:2" x14ac:dyDescent="0.3">
      <c r="A1170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170" s="2" t="str">
        <f t="shared" si="18"/>
        <v>MO</v>
      </c>
    </row>
    <row r="1171" spans="1:2" x14ac:dyDescent="0.3">
      <c r="A1171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171" s="2" t="str">
        <f t="shared" si="18"/>
        <v>MS</v>
      </c>
    </row>
    <row r="1172" spans="1:2" x14ac:dyDescent="0.3">
      <c r="A1172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172" s="2" t="str">
        <f t="shared" si="18"/>
        <v>MT</v>
      </c>
    </row>
    <row r="1173" spans="1:2" x14ac:dyDescent="0.3">
      <c r="A1173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173" s="2" t="str">
        <f t="shared" si="18"/>
        <v>NC</v>
      </c>
    </row>
    <row r="1174" spans="1:2" x14ac:dyDescent="0.3">
      <c r="A1174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174" s="2" t="str">
        <f t="shared" si="18"/>
        <v>ND</v>
      </c>
    </row>
    <row r="1175" spans="1:2" x14ac:dyDescent="0.3">
      <c r="A1175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175" s="2" t="str">
        <f t="shared" si="18"/>
        <v>NE</v>
      </c>
    </row>
    <row r="1176" spans="1:2" x14ac:dyDescent="0.3">
      <c r="A1176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176" s="2" t="str">
        <f t="shared" si="18"/>
        <v>NH</v>
      </c>
    </row>
    <row r="1177" spans="1:2" x14ac:dyDescent="0.3">
      <c r="A1177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177" s="2" t="str">
        <f t="shared" si="18"/>
        <v>NJ</v>
      </c>
    </row>
    <row r="1178" spans="1:2" x14ac:dyDescent="0.3">
      <c r="A1178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178" s="2" t="str">
        <f t="shared" si="18"/>
        <v>NM</v>
      </c>
    </row>
    <row r="1179" spans="1:2" x14ac:dyDescent="0.3">
      <c r="A1179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179" s="2" t="str">
        <f t="shared" si="18"/>
        <v>NV</v>
      </c>
    </row>
    <row r="1180" spans="1:2" x14ac:dyDescent="0.3">
      <c r="A1180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2025,12345,NY,TRVLCLMS,23,,,,,,,,,,,,,,,,</v>
      </c>
      <c r="B1180" s="2" t="str">
        <f t="shared" si="18"/>
        <v>NY</v>
      </c>
    </row>
    <row r="1181" spans="1:2" x14ac:dyDescent="0.3">
      <c r="A1181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2025,12345,OH,TRVLCLMS,23,,,,,,,,,,,,,,,,</v>
      </c>
      <c r="B1181" s="2" t="str">
        <f t="shared" si="18"/>
        <v>OH</v>
      </c>
    </row>
    <row r="1182" spans="1:2" x14ac:dyDescent="0.3">
      <c r="A1182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2025,12345,OK,TRVLCLMS,23,,,,,,,,,,,,,,,,</v>
      </c>
      <c r="B1182" s="2" t="str">
        <f t="shared" si="18"/>
        <v>OK</v>
      </c>
    </row>
    <row r="1183" spans="1:2" x14ac:dyDescent="0.3">
      <c r="A1183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2025,12345,OR,TRVLCLMS,23,,,,,,,,,,,,,,,,</v>
      </c>
      <c r="B1183" s="2" t="str">
        <f t="shared" si="18"/>
        <v>OR</v>
      </c>
    </row>
    <row r="1184" spans="1:2" x14ac:dyDescent="0.3">
      <c r="A1184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2025,12345,PA,TRVLCLMS,23,,,,,,,,,,,,,,,,</v>
      </c>
      <c r="B1184" s="2" t="str">
        <f t="shared" si="18"/>
        <v>PA</v>
      </c>
    </row>
    <row r="1185" spans="1:2" x14ac:dyDescent="0.3">
      <c r="A1185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2025,12345,PR,TRVLCLMS,23,,,,,,,,,,,,,,,,</v>
      </c>
      <c r="B1185" s="2" t="str">
        <f t="shared" si="18"/>
        <v>PR</v>
      </c>
    </row>
    <row r="1186" spans="1:2" x14ac:dyDescent="0.3">
      <c r="A1186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2025,12345,RI,TRVLCLMS,23,,,,,,,,,,,,,,,,</v>
      </c>
      <c r="B1186" s="2" t="str">
        <f t="shared" si="18"/>
        <v>RI</v>
      </c>
    </row>
    <row r="1187" spans="1:2" x14ac:dyDescent="0.3">
      <c r="A1187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2025,12345,SC,TRVLCLMS,23,,,,,,,,,,,,,,,,</v>
      </c>
      <c r="B1187" s="2" t="str">
        <f t="shared" si="18"/>
        <v>SC</v>
      </c>
    </row>
    <row r="1188" spans="1:2" x14ac:dyDescent="0.3">
      <c r="A1188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2025,12345,SD,TRVLCLMS,23,,,,,,,,,,,,,,,,</v>
      </c>
      <c r="B1188" s="2" t="str">
        <f t="shared" si="18"/>
        <v>SD</v>
      </c>
    </row>
    <row r="1189" spans="1:2" x14ac:dyDescent="0.3">
      <c r="A1189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2025,12345,TN,TRVLCLMS,23,,,,,,,,,,,,,,,,</v>
      </c>
      <c r="B1189" s="2" t="str">
        <f t="shared" si="18"/>
        <v>TN</v>
      </c>
    </row>
    <row r="1190" spans="1:2" x14ac:dyDescent="0.3">
      <c r="A1190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2025,12345,TX,TRVLCLMS,23,,,,,,,,,,,,,,,,</v>
      </c>
      <c r="B1190" s="2" t="str">
        <f t="shared" si="18"/>
        <v>TX</v>
      </c>
    </row>
    <row r="1191" spans="1:2" x14ac:dyDescent="0.3">
      <c r="A1191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2025,12345,UT,TRVLCLMS,23,,,,,,,,,,,,,,,,</v>
      </c>
      <c r="B1191" s="2" t="str">
        <f t="shared" si="18"/>
        <v>UT</v>
      </c>
    </row>
    <row r="1192" spans="1:2" x14ac:dyDescent="0.3">
      <c r="A1192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2025,12345,VA,TRVLCLMS,23,,,,,,,,,,,,,,,,</v>
      </c>
      <c r="B1192" s="2" t="str">
        <f t="shared" si="18"/>
        <v>VA</v>
      </c>
    </row>
    <row r="1193" spans="1:2" x14ac:dyDescent="0.3">
      <c r="A1193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2025,12345,VT,TRVLCLMS,23,,,,,,,,,,,,,,,,</v>
      </c>
      <c r="B1193" s="2" t="str">
        <f t="shared" si="18"/>
        <v>VT</v>
      </c>
    </row>
    <row r="1194" spans="1:2" x14ac:dyDescent="0.3">
      <c r="A1194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2025,12345,WA,TRVLCLMS,23,,,,,,,,,,,,,,,,</v>
      </c>
      <c r="B1194" s="2" t="str">
        <f t="shared" si="18"/>
        <v>WA</v>
      </c>
    </row>
    <row r="1195" spans="1:2" x14ac:dyDescent="0.3">
      <c r="A1195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2025,12345,WI,TRVLCLMS,23,,,,,,,,,,,,,,,,</v>
      </c>
      <c r="B1195" s="2" t="str">
        <f t="shared" si="18"/>
        <v>WI</v>
      </c>
    </row>
    <row r="1196" spans="1:2" x14ac:dyDescent="0.3">
      <c r="A1196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2025,12345,WV,TRVLCLMS,23,,,,,,,,,,,,,,,,</v>
      </c>
      <c r="B1196" s="2" t="str">
        <f t="shared" si="18"/>
        <v>WV</v>
      </c>
    </row>
    <row r="1197" spans="1:2" x14ac:dyDescent="0.3">
      <c r="A1197" s="2" t="str">
        <f>'Instructions - READ FIRST'!$C$2&amp;","&amp;'Instructions - READ FIRST'!$C$3&amp;","&amp;'Travel Claims Info (TRVLCLMS)'!$A56&amp;","&amp;'Travel Claims Info (TRVLCLMS)'!$B$1&amp;","&amp;'Travel Claims Info (TRVLCLMS)'!CT$2&amp;","&amp;'Travel Claims Info (TRVLCLMS)'!CT56&amp;","&amp;'Travel Claims Info (TRVLCLMS)'!CU56&amp;","&amp;'Travel Claims Info (TRVLCLMS)'!CV56&amp;","&amp;'Travel Claims Info (TRVLCLMS)'!CW56&amp;","&amp;'Travel Claims Info (TRVLCLMS)'!CX56&amp;","&amp;'Travel Claims Info (TRVLCLMS)'!CY56&amp;","&amp;'Travel Claims Info (TRVLCLMS)'!CZ56&amp;","&amp;'Travel Claims Info (TRVLCLMS)'!DA56&amp;","&amp;'Travel Claims Info (TRVLCLMS)'!DB56&amp;","&amp;'Travel Claims Info (TRVLCLMS)'!DC56&amp;","&amp;'Travel Claims Info (TRVLCLMS)'!DD56&amp;","&amp;'Travel Claims Info (TRVLCLMS)'!DE56&amp;","&amp;'Travel Claims Info (TRVLCLMS)'!DF56&amp;","&amp;'Travel Claims Info (TRVLCLMS)'!DG56&amp;","&amp;'Travel Claims Info (TRVLCLMS)'!DH56&amp;","&amp;'Travel Claims Info (TRVLCLMS)'!DI56</f>
        <v>2025,12345,WY,TRVLCLMS,23,,,,,,,,,,,,,,,,</v>
      </c>
      <c r="B1197" s="2" t="str">
        <f t="shared" si="18"/>
        <v>WY</v>
      </c>
    </row>
    <row r="1198" spans="1:2" x14ac:dyDescent="0.3">
      <c r="A1198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1198" s="2" t="str">
        <f t="shared" si="18"/>
        <v>AK</v>
      </c>
    </row>
    <row r="1199" spans="1:2" x14ac:dyDescent="0.3">
      <c r="A1199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1199" s="2" t="str">
        <f t="shared" si="18"/>
        <v>AL</v>
      </c>
    </row>
    <row r="1200" spans="1:2" x14ac:dyDescent="0.3">
      <c r="A1200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200" s="2" t="str">
        <f t="shared" si="18"/>
        <v>AR</v>
      </c>
    </row>
    <row r="1201" spans="1:2" x14ac:dyDescent="0.3">
      <c r="A1201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201" s="2" t="str">
        <f t="shared" si="18"/>
        <v>AZ</v>
      </c>
    </row>
    <row r="1202" spans="1:2" x14ac:dyDescent="0.3">
      <c r="A1202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1202" s="2" t="str">
        <f t="shared" si="18"/>
        <v>CA</v>
      </c>
    </row>
    <row r="1203" spans="1:2" x14ac:dyDescent="0.3">
      <c r="A1203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1203" s="2" t="str">
        <f t="shared" si="18"/>
        <v>CO</v>
      </c>
    </row>
    <row r="1204" spans="1:2" x14ac:dyDescent="0.3">
      <c r="A1204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1204" s="2" t="str">
        <f t="shared" si="18"/>
        <v>CT</v>
      </c>
    </row>
    <row r="1205" spans="1:2" x14ac:dyDescent="0.3">
      <c r="A1205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1205" s="2" t="str">
        <f t="shared" si="18"/>
        <v>DC</v>
      </c>
    </row>
    <row r="1206" spans="1:2" x14ac:dyDescent="0.3">
      <c r="A1206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1206" s="2" t="str">
        <f t="shared" si="18"/>
        <v>DE</v>
      </c>
    </row>
    <row r="1207" spans="1:2" x14ac:dyDescent="0.3">
      <c r="A1207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1207" s="2" t="str">
        <f t="shared" si="18"/>
        <v>FL</v>
      </c>
    </row>
    <row r="1208" spans="1:2" x14ac:dyDescent="0.3">
      <c r="A1208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1208" s="2" t="str">
        <f t="shared" si="18"/>
        <v>GA</v>
      </c>
    </row>
    <row r="1209" spans="1:2" x14ac:dyDescent="0.3">
      <c r="A1209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1209" s="2" t="str">
        <f t="shared" si="18"/>
        <v>HI</v>
      </c>
    </row>
    <row r="1210" spans="1:2" x14ac:dyDescent="0.3">
      <c r="A1210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1210" s="2" t="str">
        <f t="shared" si="18"/>
        <v>IA</v>
      </c>
    </row>
    <row r="1211" spans="1:2" x14ac:dyDescent="0.3">
      <c r="A1211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1211" s="2" t="str">
        <f t="shared" si="18"/>
        <v>ID</v>
      </c>
    </row>
    <row r="1212" spans="1:2" x14ac:dyDescent="0.3">
      <c r="A1212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1212" s="2" t="str">
        <f t="shared" si="18"/>
        <v>IL</v>
      </c>
    </row>
    <row r="1213" spans="1:2" x14ac:dyDescent="0.3">
      <c r="A1213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1213" s="2" t="str">
        <f t="shared" si="18"/>
        <v>IN</v>
      </c>
    </row>
    <row r="1214" spans="1:2" x14ac:dyDescent="0.3">
      <c r="A1214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1214" s="2" t="str">
        <f t="shared" si="18"/>
        <v>KS</v>
      </c>
    </row>
    <row r="1215" spans="1:2" x14ac:dyDescent="0.3">
      <c r="A1215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1215" s="2" t="str">
        <f t="shared" si="18"/>
        <v>KY</v>
      </c>
    </row>
    <row r="1216" spans="1:2" x14ac:dyDescent="0.3">
      <c r="A1216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1216" s="2" t="str">
        <f t="shared" si="18"/>
        <v>LA</v>
      </c>
    </row>
    <row r="1217" spans="1:2" x14ac:dyDescent="0.3">
      <c r="A1217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1217" s="2" t="str">
        <f t="shared" si="18"/>
        <v>MA</v>
      </c>
    </row>
    <row r="1218" spans="1:2" x14ac:dyDescent="0.3">
      <c r="A1218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218" s="2" t="str">
        <f t="shared" si="18"/>
        <v>MD</v>
      </c>
    </row>
    <row r="1219" spans="1:2" x14ac:dyDescent="0.3">
      <c r="A1219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219" s="2" t="str">
        <f t="shared" ref="B1219:B1282" si="19">MID(A1219,12,2)</f>
        <v>ME</v>
      </c>
    </row>
    <row r="1220" spans="1:2" x14ac:dyDescent="0.3">
      <c r="A1220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220" s="2" t="str">
        <f t="shared" si="19"/>
        <v>MI</v>
      </c>
    </row>
    <row r="1221" spans="1:2" x14ac:dyDescent="0.3">
      <c r="A1221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221" s="2" t="str">
        <f t="shared" si="19"/>
        <v>MN</v>
      </c>
    </row>
    <row r="1222" spans="1:2" x14ac:dyDescent="0.3">
      <c r="A1222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222" s="2" t="str">
        <f t="shared" si="19"/>
        <v>MO</v>
      </c>
    </row>
    <row r="1223" spans="1:2" x14ac:dyDescent="0.3">
      <c r="A1223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23" s="2" t="str">
        <f t="shared" si="19"/>
        <v>MS</v>
      </c>
    </row>
    <row r="1224" spans="1:2" x14ac:dyDescent="0.3">
      <c r="A1224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224" s="2" t="str">
        <f t="shared" si="19"/>
        <v>MT</v>
      </c>
    </row>
    <row r="1225" spans="1:2" x14ac:dyDescent="0.3">
      <c r="A1225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225" s="2" t="str">
        <f t="shared" si="19"/>
        <v>NC</v>
      </c>
    </row>
    <row r="1226" spans="1:2" x14ac:dyDescent="0.3">
      <c r="A1226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226" s="2" t="str">
        <f t="shared" si="19"/>
        <v>ND</v>
      </c>
    </row>
    <row r="1227" spans="1:2" x14ac:dyDescent="0.3">
      <c r="A1227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227" s="2" t="str">
        <f t="shared" si="19"/>
        <v>NE</v>
      </c>
    </row>
    <row r="1228" spans="1:2" x14ac:dyDescent="0.3">
      <c r="A1228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228" s="2" t="str">
        <f t="shared" si="19"/>
        <v>NH</v>
      </c>
    </row>
    <row r="1229" spans="1:2" x14ac:dyDescent="0.3">
      <c r="A1229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229" s="2" t="str">
        <f t="shared" si="19"/>
        <v>NJ</v>
      </c>
    </row>
    <row r="1230" spans="1:2" x14ac:dyDescent="0.3">
      <c r="A1230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230" s="2" t="str">
        <f t="shared" si="19"/>
        <v>NM</v>
      </c>
    </row>
    <row r="1231" spans="1:2" x14ac:dyDescent="0.3">
      <c r="A1231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231" s="2" t="str">
        <f t="shared" si="19"/>
        <v>NV</v>
      </c>
    </row>
    <row r="1232" spans="1:2" x14ac:dyDescent="0.3">
      <c r="A1232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2025,12345,NY,TRVLCLMS,24,,,,,,,,,,,,,,,,</v>
      </c>
      <c r="B1232" s="2" t="str">
        <f t="shared" si="19"/>
        <v>NY</v>
      </c>
    </row>
    <row r="1233" spans="1:2" x14ac:dyDescent="0.3">
      <c r="A1233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2025,12345,OH,TRVLCLMS,24,,,,,,,,,,,,,,,,</v>
      </c>
      <c r="B1233" s="2" t="str">
        <f t="shared" si="19"/>
        <v>OH</v>
      </c>
    </row>
    <row r="1234" spans="1:2" x14ac:dyDescent="0.3">
      <c r="A1234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2025,12345,OK,TRVLCLMS,24,,,,,,,,,,,,,,,,</v>
      </c>
      <c r="B1234" s="2" t="str">
        <f t="shared" si="19"/>
        <v>OK</v>
      </c>
    </row>
    <row r="1235" spans="1:2" x14ac:dyDescent="0.3">
      <c r="A1235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2025,12345,OR,TRVLCLMS,24,,,,,,,,,,,,,,,,</v>
      </c>
      <c r="B1235" s="2" t="str">
        <f t="shared" si="19"/>
        <v>OR</v>
      </c>
    </row>
    <row r="1236" spans="1:2" x14ac:dyDescent="0.3">
      <c r="A1236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2025,12345,PA,TRVLCLMS,24,,,,,,,,,,,,,,,,</v>
      </c>
      <c r="B1236" s="2" t="str">
        <f t="shared" si="19"/>
        <v>PA</v>
      </c>
    </row>
    <row r="1237" spans="1:2" x14ac:dyDescent="0.3">
      <c r="A1237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2025,12345,PR,TRVLCLMS,24,,,,,,,,,,,,,,,,</v>
      </c>
      <c r="B1237" s="2" t="str">
        <f t="shared" si="19"/>
        <v>PR</v>
      </c>
    </row>
    <row r="1238" spans="1:2" x14ac:dyDescent="0.3">
      <c r="A1238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2025,12345,RI,TRVLCLMS,24,,,,,,,,,,,,,,,,</v>
      </c>
      <c r="B1238" s="2" t="str">
        <f t="shared" si="19"/>
        <v>RI</v>
      </c>
    </row>
    <row r="1239" spans="1:2" x14ac:dyDescent="0.3">
      <c r="A1239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2025,12345,SC,TRVLCLMS,24,,,,,,,,,,,,,,,,</v>
      </c>
      <c r="B1239" s="2" t="str">
        <f t="shared" si="19"/>
        <v>SC</v>
      </c>
    </row>
    <row r="1240" spans="1:2" x14ac:dyDescent="0.3">
      <c r="A1240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2025,12345,SD,TRVLCLMS,24,,,,,,,,,,,,,,,,</v>
      </c>
      <c r="B1240" s="2" t="str">
        <f t="shared" si="19"/>
        <v>SD</v>
      </c>
    </row>
    <row r="1241" spans="1:2" x14ac:dyDescent="0.3">
      <c r="A1241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2025,12345,TN,TRVLCLMS,24,,,,,,,,,,,,,,,,</v>
      </c>
      <c r="B1241" s="2" t="str">
        <f t="shared" si="19"/>
        <v>TN</v>
      </c>
    </row>
    <row r="1242" spans="1:2" x14ac:dyDescent="0.3">
      <c r="A1242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2025,12345,TX,TRVLCLMS,24,,,,,,,,,,,,,,,,</v>
      </c>
      <c r="B1242" s="2" t="str">
        <f t="shared" si="19"/>
        <v>TX</v>
      </c>
    </row>
    <row r="1243" spans="1:2" x14ac:dyDescent="0.3">
      <c r="A1243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2025,12345,UT,TRVLCLMS,24,,,,,,,,,,,,,,,,</v>
      </c>
      <c r="B1243" s="2" t="str">
        <f t="shared" si="19"/>
        <v>UT</v>
      </c>
    </row>
    <row r="1244" spans="1:2" x14ac:dyDescent="0.3">
      <c r="A1244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2025,12345,VA,TRVLCLMS,24,,,,,,,,,,,,,,,,</v>
      </c>
      <c r="B1244" s="2" t="str">
        <f t="shared" si="19"/>
        <v>VA</v>
      </c>
    </row>
    <row r="1245" spans="1:2" x14ac:dyDescent="0.3">
      <c r="A1245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2025,12345,VT,TRVLCLMS,24,,,,,,,,,,,,,,,,</v>
      </c>
      <c r="B1245" s="2" t="str">
        <f t="shared" si="19"/>
        <v>VT</v>
      </c>
    </row>
    <row r="1246" spans="1:2" x14ac:dyDescent="0.3">
      <c r="A1246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2025,12345,WA,TRVLCLMS,24,,,,,,,,,,,,,,,,</v>
      </c>
      <c r="B1246" s="2" t="str">
        <f t="shared" si="19"/>
        <v>WA</v>
      </c>
    </row>
    <row r="1247" spans="1:2" x14ac:dyDescent="0.3">
      <c r="A1247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2025,12345,WI,TRVLCLMS,24,,,,,,,,,,,,,,,,</v>
      </c>
      <c r="B1247" s="2" t="str">
        <f t="shared" si="19"/>
        <v>WI</v>
      </c>
    </row>
    <row r="1248" spans="1:2" x14ac:dyDescent="0.3">
      <c r="A1248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2025,12345,WV,TRVLCLMS,24,,,,,,,,,,,,,,,,</v>
      </c>
      <c r="B1248" s="2" t="str">
        <f t="shared" si="19"/>
        <v>WV</v>
      </c>
    </row>
    <row r="1249" spans="1:2" x14ac:dyDescent="0.3">
      <c r="A1249" s="2" t="str">
        <f>'Instructions - READ FIRST'!$C$2&amp;","&amp;'Instructions - READ FIRST'!$C$3&amp;","&amp;'Travel Claims Info (TRVLCLMS)'!$A56&amp;","&amp;'Travel Claims Info (TRVLCLMS)'!$B$1&amp;","&amp;'Travel Claims Info (TRVLCLMS)'!DJ$2&amp;","&amp;'Travel Claims Info (TRVLCLMS)'!DJ56&amp;","&amp;'Travel Claims Info (TRVLCLMS)'!DK56&amp;","&amp;'Travel Claims Info (TRVLCLMS)'!DL56&amp;","&amp;'Travel Claims Info (TRVLCLMS)'!DM56&amp;","&amp;'Travel Claims Info (TRVLCLMS)'!DN56&amp;","&amp;'Travel Claims Info (TRVLCLMS)'!DO56&amp;","&amp;'Travel Claims Info (TRVLCLMS)'!DP56&amp;","&amp;'Travel Claims Info (TRVLCLMS)'!DQ56&amp;","&amp;'Travel Claims Info (TRVLCLMS)'!DR56&amp;","&amp;'Travel Claims Info (TRVLCLMS)'!DS56&amp;","&amp;'Travel Claims Info (TRVLCLMS)'!DT56&amp;","&amp;'Travel Claims Info (TRVLCLMS)'!DU56&amp;","&amp;'Travel Claims Info (TRVLCLMS)'!DV56&amp;","&amp;'Travel Claims Info (TRVLCLMS)'!DW56&amp;","&amp;'Travel Claims Info (TRVLCLMS)'!DX56&amp;","&amp;'Travel Claims Info (TRVLCLMS)'!DY56</f>
        <v>2025,12345,WY,TRVLCLMS,24,,,,,,,,,,,,,,,,</v>
      </c>
      <c r="B1249" s="2" t="str">
        <f t="shared" si="19"/>
        <v>WY</v>
      </c>
    </row>
    <row r="1250" spans="1:2" x14ac:dyDescent="0.3">
      <c r="A1250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1250" s="2" t="str">
        <f t="shared" si="19"/>
        <v>AK</v>
      </c>
    </row>
    <row r="1251" spans="1:2" x14ac:dyDescent="0.3">
      <c r="A1251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1251" s="2" t="str">
        <f t="shared" si="19"/>
        <v>AL</v>
      </c>
    </row>
    <row r="1252" spans="1:2" x14ac:dyDescent="0.3">
      <c r="A1252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52" s="2" t="str">
        <f t="shared" si="19"/>
        <v>AR</v>
      </c>
    </row>
    <row r="1253" spans="1:2" x14ac:dyDescent="0.3">
      <c r="A1253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253" s="2" t="str">
        <f t="shared" si="19"/>
        <v>AZ</v>
      </c>
    </row>
    <row r="1254" spans="1:2" x14ac:dyDescent="0.3">
      <c r="A1254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1254" s="2" t="str">
        <f t="shared" si="19"/>
        <v>CA</v>
      </c>
    </row>
    <row r="1255" spans="1:2" x14ac:dyDescent="0.3">
      <c r="A1255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1255" s="2" t="str">
        <f t="shared" si="19"/>
        <v>CO</v>
      </c>
    </row>
    <row r="1256" spans="1:2" x14ac:dyDescent="0.3">
      <c r="A1256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1256" s="2" t="str">
        <f t="shared" si="19"/>
        <v>CT</v>
      </c>
    </row>
    <row r="1257" spans="1:2" x14ac:dyDescent="0.3">
      <c r="A1257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1257" s="2" t="str">
        <f t="shared" si="19"/>
        <v>DC</v>
      </c>
    </row>
    <row r="1258" spans="1:2" x14ac:dyDescent="0.3">
      <c r="A1258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1258" s="2" t="str">
        <f t="shared" si="19"/>
        <v>DE</v>
      </c>
    </row>
    <row r="1259" spans="1:2" x14ac:dyDescent="0.3">
      <c r="A1259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1259" s="2" t="str">
        <f t="shared" si="19"/>
        <v>FL</v>
      </c>
    </row>
    <row r="1260" spans="1:2" x14ac:dyDescent="0.3">
      <c r="A1260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1260" s="2" t="str">
        <f t="shared" si="19"/>
        <v>GA</v>
      </c>
    </row>
    <row r="1261" spans="1:2" x14ac:dyDescent="0.3">
      <c r="A1261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1261" s="2" t="str">
        <f t="shared" si="19"/>
        <v>HI</v>
      </c>
    </row>
    <row r="1262" spans="1:2" x14ac:dyDescent="0.3">
      <c r="A1262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1262" s="2" t="str">
        <f t="shared" si="19"/>
        <v>IA</v>
      </c>
    </row>
    <row r="1263" spans="1:2" x14ac:dyDescent="0.3">
      <c r="A1263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1263" s="2" t="str">
        <f t="shared" si="19"/>
        <v>ID</v>
      </c>
    </row>
    <row r="1264" spans="1:2" x14ac:dyDescent="0.3">
      <c r="A1264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1264" s="2" t="str">
        <f t="shared" si="19"/>
        <v>IL</v>
      </c>
    </row>
    <row r="1265" spans="1:2" x14ac:dyDescent="0.3">
      <c r="A1265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1265" s="2" t="str">
        <f t="shared" si="19"/>
        <v>IN</v>
      </c>
    </row>
    <row r="1266" spans="1:2" x14ac:dyDescent="0.3">
      <c r="A1266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1266" s="2" t="str">
        <f t="shared" si="19"/>
        <v>KS</v>
      </c>
    </row>
    <row r="1267" spans="1:2" x14ac:dyDescent="0.3">
      <c r="A1267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1267" s="2" t="str">
        <f t="shared" si="19"/>
        <v>KY</v>
      </c>
    </row>
    <row r="1268" spans="1:2" x14ac:dyDescent="0.3">
      <c r="A1268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1268" s="2" t="str">
        <f t="shared" si="19"/>
        <v>LA</v>
      </c>
    </row>
    <row r="1269" spans="1:2" x14ac:dyDescent="0.3">
      <c r="A1269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1269" s="2" t="str">
        <f t="shared" si="19"/>
        <v>MA</v>
      </c>
    </row>
    <row r="1270" spans="1:2" x14ac:dyDescent="0.3">
      <c r="A1270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270" s="2" t="str">
        <f t="shared" si="19"/>
        <v>MD</v>
      </c>
    </row>
    <row r="1271" spans="1:2" x14ac:dyDescent="0.3">
      <c r="A1271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271" s="2" t="str">
        <f t="shared" si="19"/>
        <v>ME</v>
      </c>
    </row>
    <row r="1272" spans="1:2" x14ac:dyDescent="0.3">
      <c r="A1272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272" s="2" t="str">
        <f t="shared" si="19"/>
        <v>MI</v>
      </c>
    </row>
    <row r="1273" spans="1:2" x14ac:dyDescent="0.3">
      <c r="A1273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273" s="2" t="str">
        <f t="shared" si="19"/>
        <v>MN</v>
      </c>
    </row>
    <row r="1274" spans="1:2" x14ac:dyDescent="0.3">
      <c r="A1274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74" s="2" t="str">
        <f t="shared" si="19"/>
        <v>MO</v>
      </c>
    </row>
    <row r="1275" spans="1:2" x14ac:dyDescent="0.3">
      <c r="A1275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75" s="2" t="str">
        <f t="shared" si="19"/>
        <v>MS</v>
      </c>
    </row>
    <row r="1276" spans="1:2" x14ac:dyDescent="0.3">
      <c r="A1276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276" s="2" t="str">
        <f t="shared" si="19"/>
        <v>MT</v>
      </c>
    </row>
    <row r="1277" spans="1:2" x14ac:dyDescent="0.3">
      <c r="A1277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277" s="2" t="str">
        <f t="shared" si="19"/>
        <v>NC</v>
      </c>
    </row>
    <row r="1278" spans="1:2" x14ac:dyDescent="0.3">
      <c r="A1278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278" s="2" t="str">
        <f t="shared" si="19"/>
        <v>ND</v>
      </c>
    </row>
    <row r="1279" spans="1:2" x14ac:dyDescent="0.3">
      <c r="A1279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279" s="2" t="str">
        <f t="shared" si="19"/>
        <v>NE</v>
      </c>
    </row>
    <row r="1280" spans="1:2" x14ac:dyDescent="0.3">
      <c r="A1280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280" s="2" t="str">
        <f t="shared" si="19"/>
        <v>NH</v>
      </c>
    </row>
    <row r="1281" spans="1:2" x14ac:dyDescent="0.3">
      <c r="A1281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281" s="2" t="str">
        <f t="shared" si="19"/>
        <v>NJ</v>
      </c>
    </row>
    <row r="1282" spans="1:2" x14ac:dyDescent="0.3">
      <c r="A1282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282" s="2" t="str">
        <f t="shared" si="19"/>
        <v>NM</v>
      </c>
    </row>
    <row r="1283" spans="1:2" x14ac:dyDescent="0.3">
      <c r="A1283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283" s="2" t="str">
        <f t="shared" ref="B1283:B1346" si="20">MID(A1283,12,2)</f>
        <v>NV</v>
      </c>
    </row>
    <row r="1284" spans="1:2" x14ac:dyDescent="0.3">
      <c r="A1284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2025,12345,NY,TRVLCLMS,25,,,,,,,,,,,,,,,,</v>
      </c>
      <c r="B1284" s="2" t="str">
        <f t="shared" si="20"/>
        <v>NY</v>
      </c>
    </row>
    <row r="1285" spans="1:2" x14ac:dyDescent="0.3">
      <c r="A1285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2025,12345,OH,TRVLCLMS,25,,,,,,,,,,,,,,,,</v>
      </c>
      <c r="B1285" s="2" t="str">
        <f t="shared" si="20"/>
        <v>OH</v>
      </c>
    </row>
    <row r="1286" spans="1:2" x14ac:dyDescent="0.3">
      <c r="A1286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2025,12345,OK,TRVLCLMS,25,,,,,,,,,,,,,,,,</v>
      </c>
      <c r="B1286" s="2" t="str">
        <f t="shared" si="20"/>
        <v>OK</v>
      </c>
    </row>
    <row r="1287" spans="1:2" x14ac:dyDescent="0.3">
      <c r="A1287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2025,12345,OR,TRVLCLMS,25,,,,,,,,,,,,,,,,</v>
      </c>
      <c r="B1287" s="2" t="str">
        <f t="shared" si="20"/>
        <v>OR</v>
      </c>
    </row>
    <row r="1288" spans="1:2" x14ac:dyDescent="0.3">
      <c r="A1288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2025,12345,PA,TRVLCLMS,25,,,,,,,,,,,,,,,,</v>
      </c>
      <c r="B1288" s="2" t="str">
        <f t="shared" si="20"/>
        <v>PA</v>
      </c>
    </row>
    <row r="1289" spans="1:2" x14ac:dyDescent="0.3">
      <c r="A1289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2025,12345,PR,TRVLCLMS,25,,,,,,,,,,,,,,,,</v>
      </c>
      <c r="B1289" s="2" t="str">
        <f t="shared" si="20"/>
        <v>PR</v>
      </c>
    </row>
    <row r="1290" spans="1:2" x14ac:dyDescent="0.3">
      <c r="A1290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2025,12345,RI,TRVLCLMS,25,,,,,,,,,,,,,,,,</v>
      </c>
      <c r="B1290" s="2" t="str">
        <f t="shared" si="20"/>
        <v>RI</v>
      </c>
    </row>
    <row r="1291" spans="1:2" x14ac:dyDescent="0.3">
      <c r="A1291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2025,12345,SC,TRVLCLMS,25,,,,,,,,,,,,,,,,</v>
      </c>
      <c r="B1291" s="2" t="str">
        <f t="shared" si="20"/>
        <v>SC</v>
      </c>
    </row>
    <row r="1292" spans="1:2" x14ac:dyDescent="0.3">
      <c r="A1292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2025,12345,SD,TRVLCLMS,25,,,,,,,,,,,,,,,,</v>
      </c>
      <c r="B1292" s="2" t="str">
        <f t="shared" si="20"/>
        <v>SD</v>
      </c>
    </row>
    <row r="1293" spans="1:2" x14ac:dyDescent="0.3">
      <c r="A1293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2025,12345,TN,TRVLCLMS,25,,,,,,,,,,,,,,,,</v>
      </c>
      <c r="B1293" s="2" t="str">
        <f t="shared" si="20"/>
        <v>TN</v>
      </c>
    </row>
    <row r="1294" spans="1:2" x14ac:dyDescent="0.3">
      <c r="A1294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2025,12345,TX,TRVLCLMS,25,,,,,,,,,,,,,,,,</v>
      </c>
      <c r="B1294" s="2" t="str">
        <f t="shared" si="20"/>
        <v>TX</v>
      </c>
    </row>
    <row r="1295" spans="1:2" x14ac:dyDescent="0.3">
      <c r="A1295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2025,12345,UT,TRVLCLMS,25,,,,,,,,,,,,,,,,</v>
      </c>
      <c r="B1295" s="2" t="str">
        <f t="shared" si="20"/>
        <v>UT</v>
      </c>
    </row>
    <row r="1296" spans="1:2" x14ac:dyDescent="0.3">
      <c r="A1296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2025,12345,VA,TRVLCLMS,25,,,,,,,,,,,,,,,,</v>
      </c>
      <c r="B1296" s="2" t="str">
        <f t="shared" si="20"/>
        <v>VA</v>
      </c>
    </row>
    <row r="1297" spans="1:2" x14ac:dyDescent="0.3">
      <c r="A1297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2025,12345,VT,TRVLCLMS,25,,,,,,,,,,,,,,,,</v>
      </c>
      <c r="B1297" s="2" t="str">
        <f t="shared" si="20"/>
        <v>VT</v>
      </c>
    </row>
    <row r="1298" spans="1:2" x14ac:dyDescent="0.3">
      <c r="A1298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2025,12345,WA,TRVLCLMS,25,,,,,,,,,,,,,,,,</v>
      </c>
      <c r="B1298" s="2" t="str">
        <f t="shared" si="20"/>
        <v>WA</v>
      </c>
    </row>
    <row r="1299" spans="1:2" x14ac:dyDescent="0.3">
      <c r="A1299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2025,12345,WI,TRVLCLMS,25,,,,,,,,,,,,,,,,</v>
      </c>
      <c r="B1299" s="2" t="str">
        <f t="shared" si="20"/>
        <v>WI</v>
      </c>
    </row>
    <row r="1300" spans="1:2" x14ac:dyDescent="0.3">
      <c r="A1300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2025,12345,WV,TRVLCLMS,25,,,,,,,,,,,,,,,,</v>
      </c>
      <c r="B1300" s="2" t="str">
        <f t="shared" si="20"/>
        <v>WV</v>
      </c>
    </row>
    <row r="1301" spans="1:2" x14ac:dyDescent="0.3">
      <c r="A1301" s="2" t="str">
        <f>'Instructions - READ FIRST'!$C$2&amp;","&amp;'Instructions - READ FIRST'!$C$3&amp;","&amp;'Travel Claims Info (TRVLCLMS)'!$A56&amp;","&amp;'Travel Claims Info (TRVLCLMS)'!$B$1&amp;","&amp;'Travel Claims Info (TRVLCLMS)'!DZ$2&amp;","&amp;'Travel Claims Info (TRVLCLMS)'!DZ56&amp;","&amp;'Travel Claims Info (TRVLCLMS)'!EA56&amp;","&amp;'Travel Claims Info (TRVLCLMS)'!EB56&amp;","&amp;'Travel Claims Info (TRVLCLMS)'!EC56&amp;","&amp;'Travel Claims Info (TRVLCLMS)'!ED56&amp;","&amp;'Travel Claims Info (TRVLCLMS)'!EE56&amp;","&amp;'Travel Claims Info (TRVLCLMS)'!EF56&amp;","&amp;'Travel Claims Info (TRVLCLMS)'!EG56&amp;","&amp;'Travel Claims Info (TRVLCLMS)'!EH56&amp;","&amp;'Travel Claims Info (TRVLCLMS)'!EI56&amp;","&amp;'Travel Claims Info (TRVLCLMS)'!EJ56&amp;","&amp;'Travel Claims Info (TRVLCLMS)'!EK56&amp;","&amp;'Travel Claims Info (TRVLCLMS)'!EL56&amp;","&amp;'Travel Claims Info (TRVLCLMS)'!EM56&amp;","&amp;'Travel Claims Info (TRVLCLMS)'!EN56&amp;","&amp;'Travel Claims Info (TRVLCLMS)'!EO56</f>
        <v>2025,12345,WY,TRVLCLMS,25,,,,,,,,,,,,,,,,</v>
      </c>
      <c r="B1301" s="2" t="str">
        <f t="shared" si="20"/>
        <v>WY</v>
      </c>
    </row>
    <row r="1302" spans="1:2" x14ac:dyDescent="0.3">
      <c r="A1302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1302" s="2" t="str">
        <f t="shared" si="20"/>
        <v>AK</v>
      </c>
    </row>
    <row r="1303" spans="1:2" x14ac:dyDescent="0.3">
      <c r="A1303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1303" s="2" t="str">
        <f t="shared" si="20"/>
        <v>AL</v>
      </c>
    </row>
    <row r="1304" spans="1:2" x14ac:dyDescent="0.3">
      <c r="A1304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304" s="2" t="str">
        <f t="shared" si="20"/>
        <v>AR</v>
      </c>
    </row>
    <row r="1305" spans="1:2" x14ac:dyDescent="0.3">
      <c r="A1305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305" s="2" t="str">
        <f t="shared" si="20"/>
        <v>AZ</v>
      </c>
    </row>
    <row r="1306" spans="1:2" x14ac:dyDescent="0.3">
      <c r="A1306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1306" s="2" t="str">
        <f t="shared" si="20"/>
        <v>CA</v>
      </c>
    </row>
    <row r="1307" spans="1:2" x14ac:dyDescent="0.3">
      <c r="A1307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1307" s="2" t="str">
        <f t="shared" si="20"/>
        <v>CO</v>
      </c>
    </row>
    <row r="1308" spans="1:2" x14ac:dyDescent="0.3">
      <c r="A1308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1308" s="2" t="str">
        <f t="shared" si="20"/>
        <v>CT</v>
      </c>
    </row>
    <row r="1309" spans="1:2" x14ac:dyDescent="0.3">
      <c r="A1309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1309" s="2" t="str">
        <f t="shared" si="20"/>
        <v>DC</v>
      </c>
    </row>
    <row r="1310" spans="1:2" x14ac:dyDescent="0.3">
      <c r="A1310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1310" s="2" t="str">
        <f t="shared" si="20"/>
        <v>DE</v>
      </c>
    </row>
    <row r="1311" spans="1:2" x14ac:dyDescent="0.3">
      <c r="A1311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1311" s="2" t="str">
        <f t="shared" si="20"/>
        <v>FL</v>
      </c>
    </row>
    <row r="1312" spans="1:2" x14ac:dyDescent="0.3">
      <c r="A1312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1312" s="2" t="str">
        <f t="shared" si="20"/>
        <v>GA</v>
      </c>
    </row>
    <row r="1313" spans="1:2" x14ac:dyDescent="0.3">
      <c r="A1313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1313" s="2" t="str">
        <f t="shared" si="20"/>
        <v>HI</v>
      </c>
    </row>
    <row r="1314" spans="1:2" x14ac:dyDescent="0.3">
      <c r="A1314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1314" s="2" t="str">
        <f t="shared" si="20"/>
        <v>IA</v>
      </c>
    </row>
    <row r="1315" spans="1:2" x14ac:dyDescent="0.3">
      <c r="A1315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1315" s="2" t="str">
        <f t="shared" si="20"/>
        <v>ID</v>
      </c>
    </row>
    <row r="1316" spans="1:2" x14ac:dyDescent="0.3">
      <c r="A1316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1316" s="2" t="str">
        <f t="shared" si="20"/>
        <v>IL</v>
      </c>
    </row>
    <row r="1317" spans="1:2" x14ac:dyDescent="0.3">
      <c r="A1317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1317" s="2" t="str">
        <f t="shared" si="20"/>
        <v>IN</v>
      </c>
    </row>
    <row r="1318" spans="1:2" x14ac:dyDescent="0.3">
      <c r="A1318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1318" s="2" t="str">
        <f t="shared" si="20"/>
        <v>KS</v>
      </c>
    </row>
    <row r="1319" spans="1:2" x14ac:dyDescent="0.3">
      <c r="A1319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1319" s="2" t="str">
        <f t="shared" si="20"/>
        <v>KY</v>
      </c>
    </row>
    <row r="1320" spans="1:2" x14ac:dyDescent="0.3">
      <c r="A1320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1320" s="2" t="str">
        <f t="shared" si="20"/>
        <v>LA</v>
      </c>
    </row>
    <row r="1321" spans="1:2" x14ac:dyDescent="0.3">
      <c r="A1321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1321" s="2" t="str">
        <f t="shared" si="20"/>
        <v>MA</v>
      </c>
    </row>
    <row r="1322" spans="1:2" x14ac:dyDescent="0.3">
      <c r="A1322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322" s="2" t="str">
        <f t="shared" si="20"/>
        <v>MD</v>
      </c>
    </row>
    <row r="1323" spans="1:2" x14ac:dyDescent="0.3">
      <c r="A1323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323" s="2" t="str">
        <f t="shared" si="20"/>
        <v>ME</v>
      </c>
    </row>
    <row r="1324" spans="1:2" x14ac:dyDescent="0.3">
      <c r="A1324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324" s="2" t="str">
        <f t="shared" si="20"/>
        <v>MI</v>
      </c>
    </row>
    <row r="1325" spans="1:2" x14ac:dyDescent="0.3">
      <c r="A1325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325" s="2" t="str">
        <f t="shared" si="20"/>
        <v>MN</v>
      </c>
    </row>
    <row r="1326" spans="1:2" x14ac:dyDescent="0.3">
      <c r="A1326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326" s="2" t="str">
        <f t="shared" si="20"/>
        <v>MO</v>
      </c>
    </row>
    <row r="1327" spans="1:2" x14ac:dyDescent="0.3">
      <c r="A1327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327" s="2" t="str">
        <f t="shared" si="20"/>
        <v>MS</v>
      </c>
    </row>
    <row r="1328" spans="1:2" x14ac:dyDescent="0.3">
      <c r="A1328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28" s="2" t="str">
        <f t="shared" si="20"/>
        <v>MT</v>
      </c>
    </row>
    <row r="1329" spans="1:2" x14ac:dyDescent="0.3">
      <c r="A1329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29" s="2" t="str">
        <f t="shared" si="20"/>
        <v>NC</v>
      </c>
    </row>
    <row r="1330" spans="1:2" x14ac:dyDescent="0.3">
      <c r="A1330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330" s="2" t="str">
        <f t="shared" si="20"/>
        <v>ND</v>
      </c>
    </row>
    <row r="1331" spans="1:2" x14ac:dyDescent="0.3">
      <c r="A1331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331" s="2" t="str">
        <f t="shared" si="20"/>
        <v>NE</v>
      </c>
    </row>
    <row r="1332" spans="1:2" x14ac:dyDescent="0.3">
      <c r="A1332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332" s="2" t="str">
        <f t="shared" si="20"/>
        <v>NH</v>
      </c>
    </row>
    <row r="1333" spans="1:2" x14ac:dyDescent="0.3">
      <c r="A1333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333" s="2" t="str">
        <f t="shared" si="20"/>
        <v>NJ</v>
      </c>
    </row>
    <row r="1334" spans="1:2" x14ac:dyDescent="0.3">
      <c r="A1334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334" s="2" t="str">
        <f t="shared" si="20"/>
        <v>NM</v>
      </c>
    </row>
    <row r="1335" spans="1:2" x14ac:dyDescent="0.3">
      <c r="A1335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335" s="2" t="str">
        <f t="shared" si="20"/>
        <v>NV</v>
      </c>
    </row>
    <row r="1336" spans="1:2" x14ac:dyDescent="0.3">
      <c r="A1336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2025,12345,NY,TRVLCLMS,26,,,,,,,,,,,,,,,,</v>
      </c>
      <c r="B1336" s="2" t="str">
        <f t="shared" si="20"/>
        <v>NY</v>
      </c>
    </row>
    <row r="1337" spans="1:2" x14ac:dyDescent="0.3">
      <c r="A1337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2025,12345,OH,TRVLCLMS,26,,,,,,,,,,,,,,,,</v>
      </c>
      <c r="B1337" s="2" t="str">
        <f t="shared" si="20"/>
        <v>OH</v>
      </c>
    </row>
    <row r="1338" spans="1:2" x14ac:dyDescent="0.3">
      <c r="A1338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2025,12345,OK,TRVLCLMS,26,,,,,,,,,,,,,,,,</v>
      </c>
      <c r="B1338" s="2" t="str">
        <f t="shared" si="20"/>
        <v>OK</v>
      </c>
    </row>
    <row r="1339" spans="1:2" x14ac:dyDescent="0.3">
      <c r="A1339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2025,12345,OR,TRVLCLMS,26,,,,,,,,,,,,,,,,</v>
      </c>
      <c r="B1339" s="2" t="str">
        <f t="shared" si="20"/>
        <v>OR</v>
      </c>
    </row>
    <row r="1340" spans="1:2" x14ac:dyDescent="0.3">
      <c r="A1340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2025,12345,PA,TRVLCLMS,26,,,,,,,,,,,,,,,,</v>
      </c>
      <c r="B1340" s="2" t="str">
        <f t="shared" si="20"/>
        <v>PA</v>
      </c>
    </row>
    <row r="1341" spans="1:2" x14ac:dyDescent="0.3">
      <c r="A1341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2025,12345,PR,TRVLCLMS,26,,,,,,,,,,,,,,,,</v>
      </c>
      <c r="B1341" s="2" t="str">
        <f t="shared" si="20"/>
        <v>PR</v>
      </c>
    </row>
    <row r="1342" spans="1:2" x14ac:dyDescent="0.3">
      <c r="A1342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2025,12345,RI,TRVLCLMS,26,,,,,,,,,,,,,,,,</v>
      </c>
      <c r="B1342" s="2" t="str">
        <f t="shared" si="20"/>
        <v>RI</v>
      </c>
    </row>
    <row r="1343" spans="1:2" x14ac:dyDescent="0.3">
      <c r="A1343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2025,12345,SC,TRVLCLMS,26,,,,,,,,,,,,,,,,</v>
      </c>
      <c r="B1343" s="2" t="str">
        <f t="shared" si="20"/>
        <v>SC</v>
      </c>
    </row>
    <row r="1344" spans="1:2" x14ac:dyDescent="0.3">
      <c r="A1344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2025,12345,SD,TRVLCLMS,26,,,,,,,,,,,,,,,,</v>
      </c>
      <c r="B1344" s="2" t="str">
        <f t="shared" si="20"/>
        <v>SD</v>
      </c>
    </row>
    <row r="1345" spans="1:2" x14ac:dyDescent="0.3">
      <c r="A1345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2025,12345,TN,TRVLCLMS,26,,,,,,,,,,,,,,,,</v>
      </c>
      <c r="B1345" s="2" t="str">
        <f t="shared" si="20"/>
        <v>TN</v>
      </c>
    </row>
    <row r="1346" spans="1:2" x14ac:dyDescent="0.3">
      <c r="A1346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2025,12345,TX,TRVLCLMS,26,,,,,,,,,,,,,,,,</v>
      </c>
      <c r="B1346" s="2" t="str">
        <f t="shared" si="20"/>
        <v>TX</v>
      </c>
    </row>
    <row r="1347" spans="1:2" x14ac:dyDescent="0.3">
      <c r="A1347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2025,12345,UT,TRVLCLMS,26,,,,,,,,,,,,,,,,</v>
      </c>
      <c r="B1347" s="2" t="str">
        <f t="shared" ref="B1347:B1410" si="21">MID(A1347,12,2)</f>
        <v>UT</v>
      </c>
    </row>
    <row r="1348" spans="1:2" x14ac:dyDescent="0.3">
      <c r="A1348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2025,12345,VA,TRVLCLMS,26,,,,,,,,,,,,,,,,</v>
      </c>
      <c r="B1348" s="2" t="str">
        <f t="shared" si="21"/>
        <v>VA</v>
      </c>
    </row>
    <row r="1349" spans="1:2" x14ac:dyDescent="0.3">
      <c r="A1349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2025,12345,VT,TRVLCLMS,26,,,,,,,,,,,,,,,,</v>
      </c>
      <c r="B1349" s="2" t="str">
        <f t="shared" si="21"/>
        <v>VT</v>
      </c>
    </row>
    <row r="1350" spans="1:2" x14ac:dyDescent="0.3">
      <c r="A1350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2025,12345,WA,TRVLCLMS,26,,,,,,,,,,,,,,,,</v>
      </c>
      <c r="B1350" s="2" t="str">
        <f t="shared" si="21"/>
        <v>WA</v>
      </c>
    </row>
    <row r="1351" spans="1:2" x14ac:dyDescent="0.3">
      <c r="A1351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2025,12345,WI,TRVLCLMS,26,,,,,,,,,,,,,,,,</v>
      </c>
      <c r="B1351" s="2" t="str">
        <f t="shared" si="21"/>
        <v>WI</v>
      </c>
    </row>
    <row r="1352" spans="1:2" x14ac:dyDescent="0.3">
      <c r="A1352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2025,12345,WV,TRVLCLMS,26,,,,,,,,,,,,,,,,</v>
      </c>
      <c r="B1352" s="2" t="str">
        <f t="shared" si="21"/>
        <v>WV</v>
      </c>
    </row>
    <row r="1353" spans="1:2" x14ac:dyDescent="0.3">
      <c r="A1353" s="2" t="str">
        <f>'Instructions - READ FIRST'!$C$2&amp;","&amp;'Instructions - READ FIRST'!$C$3&amp;","&amp;'Travel Claims Info (TRVLCLMS)'!$A56&amp;","&amp;'Travel Claims Info (TRVLCLMS)'!$B$1&amp;","&amp;'Travel Claims Info (TRVLCLMS)'!EP$2&amp;","&amp;'Travel Claims Info (TRVLCLMS)'!EP56&amp;","&amp;'Travel Claims Info (TRVLCLMS)'!EQ56&amp;","&amp;'Travel Claims Info (TRVLCLMS)'!ER56&amp;","&amp;'Travel Claims Info (TRVLCLMS)'!ES56&amp;","&amp;'Travel Claims Info (TRVLCLMS)'!ET56&amp;","&amp;'Travel Claims Info (TRVLCLMS)'!EU56&amp;","&amp;'Travel Claims Info (TRVLCLMS)'!EV56&amp;","&amp;'Travel Claims Info (TRVLCLMS)'!EW56&amp;","&amp;'Travel Claims Info (TRVLCLMS)'!EX56&amp;","&amp;'Travel Claims Info (TRVLCLMS)'!EY56&amp;","&amp;'Travel Claims Info (TRVLCLMS)'!EZ56&amp;","&amp;'Travel Claims Info (TRVLCLMS)'!FA56&amp;","&amp;'Travel Claims Info (TRVLCLMS)'!FB56&amp;","&amp;'Travel Claims Info (TRVLCLMS)'!FC56&amp;","&amp;'Travel Claims Info (TRVLCLMS)'!FD56&amp;","&amp;'Travel Claims Info (TRVLCLMS)'!FE56</f>
        <v>2025,12345,WY,TRVLCLMS,26,,,,,,,,,,,,,,,,</v>
      </c>
      <c r="B1353" s="2" t="str">
        <f t="shared" si="21"/>
        <v>WY</v>
      </c>
    </row>
    <row r="1354" spans="1:2" x14ac:dyDescent="0.3">
      <c r="A1354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1354" s="2" t="str">
        <f t="shared" si="21"/>
        <v>AK</v>
      </c>
    </row>
    <row r="1355" spans="1:2" x14ac:dyDescent="0.3">
      <c r="A1355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1355" s="2" t="str">
        <f t="shared" si="21"/>
        <v>AL</v>
      </c>
    </row>
    <row r="1356" spans="1:2" x14ac:dyDescent="0.3">
      <c r="A1356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356" s="2" t="str">
        <f t="shared" si="21"/>
        <v>AR</v>
      </c>
    </row>
    <row r="1357" spans="1:2" x14ac:dyDescent="0.3">
      <c r="A1357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357" s="2" t="str">
        <f t="shared" si="21"/>
        <v>AZ</v>
      </c>
    </row>
    <row r="1358" spans="1:2" x14ac:dyDescent="0.3">
      <c r="A1358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1358" s="2" t="str">
        <f t="shared" si="21"/>
        <v>CA</v>
      </c>
    </row>
    <row r="1359" spans="1:2" x14ac:dyDescent="0.3">
      <c r="A1359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1359" s="2" t="str">
        <f t="shared" si="21"/>
        <v>CO</v>
      </c>
    </row>
    <row r="1360" spans="1:2" x14ac:dyDescent="0.3">
      <c r="A1360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1360" s="2" t="str">
        <f t="shared" si="21"/>
        <v>CT</v>
      </c>
    </row>
    <row r="1361" spans="1:2" x14ac:dyDescent="0.3">
      <c r="A1361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1361" s="2" t="str">
        <f t="shared" si="21"/>
        <v>DC</v>
      </c>
    </row>
    <row r="1362" spans="1:2" x14ac:dyDescent="0.3">
      <c r="A1362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1362" s="2" t="str">
        <f t="shared" si="21"/>
        <v>DE</v>
      </c>
    </row>
    <row r="1363" spans="1:2" x14ac:dyDescent="0.3">
      <c r="A1363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1363" s="2" t="str">
        <f t="shared" si="21"/>
        <v>FL</v>
      </c>
    </row>
    <row r="1364" spans="1:2" x14ac:dyDescent="0.3">
      <c r="A1364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1364" s="2" t="str">
        <f t="shared" si="21"/>
        <v>GA</v>
      </c>
    </row>
    <row r="1365" spans="1:2" x14ac:dyDescent="0.3">
      <c r="A1365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1365" s="2" t="str">
        <f t="shared" si="21"/>
        <v>HI</v>
      </c>
    </row>
    <row r="1366" spans="1:2" x14ac:dyDescent="0.3">
      <c r="A1366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1366" s="2" t="str">
        <f t="shared" si="21"/>
        <v>IA</v>
      </c>
    </row>
    <row r="1367" spans="1:2" x14ac:dyDescent="0.3">
      <c r="A1367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1367" s="2" t="str">
        <f t="shared" si="21"/>
        <v>ID</v>
      </c>
    </row>
    <row r="1368" spans="1:2" x14ac:dyDescent="0.3">
      <c r="A1368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1368" s="2" t="str">
        <f t="shared" si="21"/>
        <v>IL</v>
      </c>
    </row>
    <row r="1369" spans="1:2" x14ac:dyDescent="0.3">
      <c r="A1369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1369" s="2" t="str">
        <f t="shared" si="21"/>
        <v>IN</v>
      </c>
    </row>
    <row r="1370" spans="1:2" x14ac:dyDescent="0.3">
      <c r="A1370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1370" s="2" t="str">
        <f t="shared" si="21"/>
        <v>KS</v>
      </c>
    </row>
    <row r="1371" spans="1:2" x14ac:dyDescent="0.3">
      <c r="A1371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1371" s="2" t="str">
        <f t="shared" si="21"/>
        <v>KY</v>
      </c>
    </row>
    <row r="1372" spans="1:2" x14ac:dyDescent="0.3">
      <c r="A1372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1372" s="2" t="str">
        <f t="shared" si="21"/>
        <v>LA</v>
      </c>
    </row>
    <row r="1373" spans="1:2" x14ac:dyDescent="0.3">
      <c r="A1373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1373" s="2" t="str">
        <f t="shared" si="21"/>
        <v>MA</v>
      </c>
    </row>
    <row r="1374" spans="1:2" x14ac:dyDescent="0.3">
      <c r="A1374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374" s="2" t="str">
        <f t="shared" si="21"/>
        <v>MD</v>
      </c>
    </row>
    <row r="1375" spans="1:2" x14ac:dyDescent="0.3">
      <c r="A1375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375" s="2" t="str">
        <f t="shared" si="21"/>
        <v>ME</v>
      </c>
    </row>
    <row r="1376" spans="1:2" x14ac:dyDescent="0.3">
      <c r="A1376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376" s="2" t="str">
        <f t="shared" si="21"/>
        <v>MI</v>
      </c>
    </row>
    <row r="1377" spans="1:2" x14ac:dyDescent="0.3">
      <c r="A1377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377" s="2" t="str">
        <f t="shared" si="21"/>
        <v>MN</v>
      </c>
    </row>
    <row r="1378" spans="1:2" x14ac:dyDescent="0.3">
      <c r="A1378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378" s="2" t="str">
        <f t="shared" si="21"/>
        <v>MO</v>
      </c>
    </row>
    <row r="1379" spans="1:2" x14ac:dyDescent="0.3">
      <c r="A1379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379" s="2" t="str">
        <f t="shared" si="21"/>
        <v>MS</v>
      </c>
    </row>
    <row r="1380" spans="1:2" x14ac:dyDescent="0.3">
      <c r="A1380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80" s="2" t="str">
        <f t="shared" si="21"/>
        <v>MT</v>
      </c>
    </row>
    <row r="1381" spans="1:2" x14ac:dyDescent="0.3">
      <c r="A1381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81" s="2" t="str">
        <f t="shared" si="21"/>
        <v>NC</v>
      </c>
    </row>
    <row r="1382" spans="1:2" x14ac:dyDescent="0.3">
      <c r="A1382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382" s="2" t="str">
        <f t="shared" si="21"/>
        <v>ND</v>
      </c>
    </row>
    <row r="1383" spans="1:2" x14ac:dyDescent="0.3">
      <c r="A1383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383" s="2" t="str">
        <f t="shared" si="21"/>
        <v>NE</v>
      </c>
    </row>
    <row r="1384" spans="1:2" x14ac:dyDescent="0.3">
      <c r="A1384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384" s="2" t="str">
        <f t="shared" si="21"/>
        <v>NH</v>
      </c>
    </row>
    <row r="1385" spans="1:2" x14ac:dyDescent="0.3">
      <c r="A1385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385" s="2" t="str">
        <f t="shared" si="21"/>
        <v>NJ</v>
      </c>
    </row>
    <row r="1386" spans="1:2" x14ac:dyDescent="0.3">
      <c r="A1386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386" s="2" t="str">
        <f t="shared" si="21"/>
        <v>NM</v>
      </c>
    </row>
    <row r="1387" spans="1:2" x14ac:dyDescent="0.3">
      <c r="A1387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387" s="2" t="str">
        <f t="shared" si="21"/>
        <v>NV</v>
      </c>
    </row>
    <row r="1388" spans="1:2" x14ac:dyDescent="0.3">
      <c r="A1388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2025,12345,NY,TRVLCLMS,27,,,,,,,,,,,,,,,,</v>
      </c>
      <c r="B1388" s="2" t="str">
        <f t="shared" si="21"/>
        <v>NY</v>
      </c>
    </row>
    <row r="1389" spans="1:2" x14ac:dyDescent="0.3">
      <c r="A1389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2025,12345,OH,TRVLCLMS,27,,,,,,,,,,,,,,,,</v>
      </c>
      <c r="B1389" s="2" t="str">
        <f t="shared" si="21"/>
        <v>OH</v>
      </c>
    </row>
    <row r="1390" spans="1:2" x14ac:dyDescent="0.3">
      <c r="A1390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2025,12345,OK,TRVLCLMS,27,,,,,,,,,,,,,,,,</v>
      </c>
      <c r="B1390" s="2" t="str">
        <f t="shared" si="21"/>
        <v>OK</v>
      </c>
    </row>
    <row r="1391" spans="1:2" x14ac:dyDescent="0.3">
      <c r="A1391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2025,12345,OR,TRVLCLMS,27,,,,,,,,,,,,,,,,</v>
      </c>
      <c r="B1391" s="2" t="str">
        <f t="shared" si="21"/>
        <v>OR</v>
      </c>
    </row>
    <row r="1392" spans="1:2" x14ac:dyDescent="0.3">
      <c r="A1392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2025,12345,PA,TRVLCLMS,27,,,,,,,,,,,,,,,,</v>
      </c>
      <c r="B1392" s="2" t="str">
        <f t="shared" si="21"/>
        <v>PA</v>
      </c>
    </row>
    <row r="1393" spans="1:2" x14ac:dyDescent="0.3">
      <c r="A1393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2025,12345,PR,TRVLCLMS,27,,,,,,,,,,,,,,,,</v>
      </c>
      <c r="B1393" s="2" t="str">
        <f t="shared" si="21"/>
        <v>PR</v>
      </c>
    </row>
    <row r="1394" spans="1:2" x14ac:dyDescent="0.3">
      <c r="A1394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2025,12345,RI,TRVLCLMS,27,,,,,,,,,,,,,,,,</v>
      </c>
      <c r="B1394" s="2" t="str">
        <f t="shared" si="21"/>
        <v>RI</v>
      </c>
    </row>
    <row r="1395" spans="1:2" x14ac:dyDescent="0.3">
      <c r="A1395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2025,12345,SC,TRVLCLMS,27,,,,,,,,,,,,,,,,</v>
      </c>
      <c r="B1395" s="2" t="str">
        <f t="shared" si="21"/>
        <v>SC</v>
      </c>
    </row>
    <row r="1396" spans="1:2" x14ac:dyDescent="0.3">
      <c r="A1396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2025,12345,SD,TRVLCLMS,27,,,,,,,,,,,,,,,,</v>
      </c>
      <c r="B1396" s="2" t="str">
        <f t="shared" si="21"/>
        <v>SD</v>
      </c>
    </row>
    <row r="1397" spans="1:2" x14ac:dyDescent="0.3">
      <c r="A1397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2025,12345,TN,TRVLCLMS,27,,,,,,,,,,,,,,,,</v>
      </c>
      <c r="B1397" s="2" t="str">
        <f t="shared" si="21"/>
        <v>TN</v>
      </c>
    </row>
    <row r="1398" spans="1:2" x14ac:dyDescent="0.3">
      <c r="A1398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2025,12345,TX,TRVLCLMS,27,,,,,,,,,,,,,,,,</v>
      </c>
      <c r="B1398" s="2" t="str">
        <f t="shared" si="21"/>
        <v>TX</v>
      </c>
    </row>
    <row r="1399" spans="1:2" x14ac:dyDescent="0.3">
      <c r="A1399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2025,12345,UT,TRVLCLMS,27,,,,,,,,,,,,,,,,</v>
      </c>
      <c r="B1399" s="2" t="str">
        <f t="shared" si="21"/>
        <v>UT</v>
      </c>
    </row>
    <row r="1400" spans="1:2" x14ac:dyDescent="0.3">
      <c r="A1400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2025,12345,VA,TRVLCLMS,27,,,,,,,,,,,,,,,,</v>
      </c>
      <c r="B1400" s="2" t="str">
        <f t="shared" si="21"/>
        <v>VA</v>
      </c>
    </row>
    <row r="1401" spans="1:2" x14ac:dyDescent="0.3">
      <c r="A1401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2025,12345,VT,TRVLCLMS,27,,,,,,,,,,,,,,,,</v>
      </c>
      <c r="B1401" s="2" t="str">
        <f t="shared" si="21"/>
        <v>VT</v>
      </c>
    </row>
    <row r="1402" spans="1:2" x14ac:dyDescent="0.3">
      <c r="A1402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2025,12345,WA,TRVLCLMS,27,,,,,,,,,,,,,,,,</v>
      </c>
      <c r="B1402" s="2" t="str">
        <f t="shared" si="21"/>
        <v>WA</v>
      </c>
    </row>
    <row r="1403" spans="1:2" x14ac:dyDescent="0.3">
      <c r="A1403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2025,12345,WI,TRVLCLMS,27,,,,,,,,,,,,,,,,</v>
      </c>
      <c r="B1403" s="2" t="str">
        <f t="shared" si="21"/>
        <v>WI</v>
      </c>
    </row>
    <row r="1404" spans="1:2" x14ac:dyDescent="0.3">
      <c r="A1404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2025,12345,WV,TRVLCLMS,27,,,,,,,,,,,,,,,,</v>
      </c>
      <c r="B1404" s="2" t="str">
        <f t="shared" si="21"/>
        <v>WV</v>
      </c>
    </row>
    <row r="1405" spans="1:2" x14ac:dyDescent="0.3">
      <c r="A1405" s="2" t="str">
        <f>'Instructions - READ FIRST'!$C$2&amp;","&amp;'Instructions - READ FIRST'!$C$3&amp;","&amp;'Travel Claims Info (TRVLCLMS)'!$A56&amp;","&amp;'Travel Claims Info (TRVLCLMS)'!$B$1&amp;","&amp;'Travel Claims Info (TRVLCLMS)'!FF$2&amp;","&amp;'Travel Claims Info (TRVLCLMS)'!FF56&amp;","&amp;'Travel Claims Info (TRVLCLMS)'!FG56&amp;","&amp;'Travel Claims Info (TRVLCLMS)'!FH56&amp;","&amp;'Travel Claims Info (TRVLCLMS)'!FI56&amp;","&amp;'Travel Claims Info (TRVLCLMS)'!FJ56&amp;","&amp;'Travel Claims Info (TRVLCLMS)'!FK56&amp;","&amp;'Travel Claims Info (TRVLCLMS)'!FL56&amp;","&amp;'Travel Claims Info (TRVLCLMS)'!FM56&amp;","&amp;'Travel Claims Info (TRVLCLMS)'!FN56&amp;","&amp;'Travel Claims Info (TRVLCLMS)'!FO56&amp;","&amp;'Travel Claims Info (TRVLCLMS)'!FP56&amp;","&amp;'Travel Claims Info (TRVLCLMS)'!FQ56&amp;","&amp;'Travel Claims Info (TRVLCLMS)'!FR56&amp;","&amp;'Travel Claims Info (TRVLCLMS)'!FS56&amp;","&amp;'Travel Claims Info (TRVLCLMS)'!FT56&amp;","&amp;'Travel Claims Info (TRVLCLMS)'!FU56</f>
        <v>2025,12345,WY,TRVLCLMS,27,,,,,,,,,,,,,,,,</v>
      </c>
      <c r="B1405" s="2" t="str">
        <f t="shared" si="21"/>
        <v>WY</v>
      </c>
    </row>
    <row r="1406" spans="1:2" x14ac:dyDescent="0.3">
      <c r="A1406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1406" s="2" t="str">
        <f t="shared" si="21"/>
        <v>AK</v>
      </c>
    </row>
    <row r="1407" spans="1:2" x14ac:dyDescent="0.3">
      <c r="A1407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1407" s="2" t="str">
        <f t="shared" si="21"/>
        <v>AL</v>
      </c>
    </row>
    <row r="1408" spans="1:2" x14ac:dyDescent="0.3">
      <c r="A1408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408" s="2" t="str">
        <f t="shared" si="21"/>
        <v>AR</v>
      </c>
    </row>
    <row r="1409" spans="1:2" x14ac:dyDescent="0.3">
      <c r="A1409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409" s="2" t="str">
        <f t="shared" si="21"/>
        <v>AZ</v>
      </c>
    </row>
    <row r="1410" spans="1:2" x14ac:dyDescent="0.3">
      <c r="A1410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1410" s="2" t="str">
        <f t="shared" si="21"/>
        <v>CA</v>
      </c>
    </row>
    <row r="1411" spans="1:2" x14ac:dyDescent="0.3">
      <c r="A1411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1411" s="2" t="str">
        <f t="shared" ref="B1411:B1474" si="22">MID(A1411,12,2)</f>
        <v>CO</v>
      </c>
    </row>
    <row r="1412" spans="1:2" x14ac:dyDescent="0.3">
      <c r="A1412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1412" s="2" t="str">
        <f t="shared" si="22"/>
        <v>CT</v>
      </c>
    </row>
    <row r="1413" spans="1:2" x14ac:dyDescent="0.3">
      <c r="A1413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1413" s="2" t="str">
        <f t="shared" si="22"/>
        <v>DC</v>
      </c>
    </row>
    <row r="1414" spans="1:2" x14ac:dyDescent="0.3">
      <c r="A1414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1414" s="2" t="str">
        <f t="shared" si="22"/>
        <v>DE</v>
      </c>
    </row>
    <row r="1415" spans="1:2" x14ac:dyDescent="0.3">
      <c r="A1415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1415" s="2" t="str">
        <f t="shared" si="22"/>
        <v>FL</v>
      </c>
    </row>
    <row r="1416" spans="1:2" x14ac:dyDescent="0.3">
      <c r="A1416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1416" s="2" t="str">
        <f t="shared" si="22"/>
        <v>GA</v>
      </c>
    </row>
    <row r="1417" spans="1:2" x14ac:dyDescent="0.3">
      <c r="A1417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1417" s="2" t="str">
        <f t="shared" si="22"/>
        <v>HI</v>
      </c>
    </row>
    <row r="1418" spans="1:2" x14ac:dyDescent="0.3">
      <c r="A1418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1418" s="2" t="str">
        <f t="shared" si="22"/>
        <v>IA</v>
      </c>
    </row>
    <row r="1419" spans="1:2" x14ac:dyDescent="0.3">
      <c r="A1419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1419" s="2" t="str">
        <f t="shared" si="22"/>
        <v>ID</v>
      </c>
    </row>
    <row r="1420" spans="1:2" x14ac:dyDescent="0.3">
      <c r="A1420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1420" s="2" t="str">
        <f t="shared" si="22"/>
        <v>IL</v>
      </c>
    </row>
    <row r="1421" spans="1:2" x14ac:dyDescent="0.3">
      <c r="A1421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1421" s="2" t="str">
        <f t="shared" si="22"/>
        <v>IN</v>
      </c>
    </row>
    <row r="1422" spans="1:2" x14ac:dyDescent="0.3">
      <c r="A1422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1422" s="2" t="str">
        <f t="shared" si="22"/>
        <v>KS</v>
      </c>
    </row>
    <row r="1423" spans="1:2" x14ac:dyDescent="0.3">
      <c r="A1423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1423" s="2" t="str">
        <f t="shared" si="22"/>
        <v>KY</v>
      </c>
    </row>
    <row r="1424" spans="1:2" x14ac:dyDescent="0.3">
      <c r="A1424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1424" s="2" t="str">
        <f t="shared" si="22"/>
        <v>LA</v>
      </c>
    </row>
    <row r="1425" spans="1:2" x14ac:dyDescent="0.3">
      <c r="A1425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1425" s="2" t="str">
        <f t="shared" si="22"/>
        <v>MA</v>
      </c>
    </row>
    <row r="1426" spans="1:2" x14ac:dyDescent="0.3">
      <c r="A1426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426" s="2" t="str">
        <f t="shared" si="22"/>
        <v>MD</v>
      </c>
    </row>
    <row r="1427" spans="1:2" x14ac:dyDescent="0.3">
      <c r="A1427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427" s="2" t="str">
        <f t="shared" si="22"/>
        <v>ME</v>
      </c>
    </row>
    <row r="1428" spans="1:2" x14ac:dyDescent="0.3">
      <c r="A1428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428" s="2" t="str">
        <f t="shared" si="22"/>
        <v>MI</v>
      </c>
    </row>
    <row r="1429" spans="1:2" x14ac:dyDescent="0.3">
      <c r="A1429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429" s="2" t="str">
        <f t="shared" si="22"/>
        <v>MN</v>
      </c>
    </row>
    <row r="1430" spans="1:2" x14ac:dyDescent="0.3">
      <c r="A1430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430" s="2" t="str">
        <f t="shared" si="22"/>
        <v>MO</v>
      </c>
    </row>
    <row r="1431" spans="1:2" x14ac:dyDescent="0.3">
      <c r="A1431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431" s="2" t="str">
        <f t="shared" si="22"/>
        <v>MS</v>
      </c>
    </row>
    <row r="1432" spans="1:2" x14ac:dyDescent="0.3">
      <c r="A1432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432" s="2" t="str">
        <f t="shared" si="22"/>
        <v>MT</v>
      </c>
    </row>
    <row r="1433" spans="1:2" x14ac:dyDescent="0.3">
      <c r="A1433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433" s="2" t="str">
        <f t="shared" si="22"/>
        <v>NC</v>
      </c>
    </row>
    <row r="1434" spans="1:2" x14ac:dyDescent="0.3">
      <c r="A1434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34" s="2" t="str">
        <f t="shared" si="22"/>
        <v>ND</v>
      </c>
    </row>
    <row r="1435" spans="1:2" x14ac:dyDescent="0.3">
      <c r="A1435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35" s="2" t="str">
        <f t="shared" si="22"/>
        <v>NE</v>
      </c>
    </row>
    <row r="1436" spans="1:2" x14ac:dyDescent="0.3">
      <c r="A1436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436" s="2" t="str">
        <f t="shared" si="22"/>
        <v>NH</v>
      </c>
    </row>
    <row r="1437" spans="1:2" x14ac:dyDescent="0.3">
      <c r="A1437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437" s="2" t="str">
        <f t="shared" si="22"/>
        <v>NJ</v>
      </c>
    </row>
    <row r="1438" spans="1:2" x14ac:dyDescent="0.3">
      <c r="A1438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438" s="2" t="str">
        <f t="shared" si="22"/>
        <v>NM</v>
      </c>
    </row>
    <row r="1439" spans="1:2" x14ac:dyDescent="0.3">
      <c r="A1439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439" s="2" t="str">
        <f t="shared" si="22"/>
        <v>NV</v>
      </c>
    </row>
    <row r="1440" spans="1:2" x14ac:dyDescent="0.3">
      <c r="A1440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2025,12345,NY,TRVLCLMS,28,,,,,,,,,,,,,,,,</v>
      </c>
      <c r="B1440" s="2" t="str">
        <f t="shared" si="22"/>
        <v>NY</v>
      </c>
    </row>
    <row r="1441" spans="1:2" x14ac:dyDescent="0.3">
      <c r="A1441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2025,12345,OH,TRVLCLMS,28,,,,,,,,,,,,,,,,</v>
      </c>
      <c r="B1441" s="2" t="str">
        <f t="shared" si="22"/>
        <v>OH</v>
      </c>
    </row>
    <row r="1442" spans="1:2" x14ac:dyDescent="0.3">
      <c r="A1442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2025,12345,OK,TRVLCLMS,28,,,,,,,,,,,,,,,,</v>
      </c>
      <c r="B1442" s="2" t="str">
        <f t="shared" si="22"/>
        <v>OK</v>
      </c>
    </row>
    <row r="1443" spans="1:2" x14ac:dyDescent="0.3">
      <c r="A1443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2025,12345,OR,TRVLCLMS,28,,,,,,,,,,,,,,,,</v>
      </c>
      <c r="B1443" s="2" t="str">
        <f t="shared" si="22"/>
        <v>OR</v>
      </c>
    </row>
    <row r="1444" spans="1:2" x14ac:dyDescent="0.3">
      <c r="A1444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2025,12345,PA,TRVLCLMS,28,,,,,,,,,,,,,,,,</v>
      </c>
      <c r="B1444" s="2" t="str">
        <f t="shared" si="22"/>
        <v>PA</v>
      </c>
    </row>
    <row r="1445" spans="1:2" x14ac:dyDescent="0.3">
      <c r="A1445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2025,12345,PR,TRVLCLMS,28,,,,,,,,,,,,,,,,</v>
      </c>
      <c r="B1445" s="2" t="str">
        <f t="shared" si="22"/>
        <v>PR</v>
      </c>
    </row>
    <row r="1446" spans="1:2" x14ac:dyDescent="0.3">
      <c r="A1446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2025,12345,RI,TRVLCLMS,28,,,,,,,,,,,,,,,,</v>
      </c>
      <c r="B1446" s="2" t="str">
        <f t="shared" si="22"/>
        <v>RI</v>
      </c>
    </row>
    <row r="1447" spans="1:2" x14ac:dyDescent="0.3">
      <c r="A1447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2025,12345,SC,TRVLCLMS,28,,,,,,,,,,,,,,,,</v>
      </c>
      <c r="B1447" s="2" t="str">
        <f t="shared" si="22"/>
        <v>SC</v>
      </c>
    </row>
    <row r="1448" spans="1:2" x14ac:dyDescent="0.3">
      <c r="A1448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2025,12345,SD,TRVLCLMS,28,,,,,,,,,,,,,,,,</v>
      </c>
      <c r="B1448" s="2" t="str">
        <f t="shared" si="22"/>
        <v>SD</v>
      </c>
    </row>
    <row r="1449" spans="1:2" x14ac:dyDescent="0.3">
      <c r="A1449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2025,12345,TN,TRVLCLMS,28,,,,,,,,,,,,,,,,</v>
      </c>
      <c r="B1449" s="2" t="str">
        <f t="shared" si="22"/>
        <v>TN</v>
      </c>
    </row>
    <row r="1450" spans="1:2" x14ac:dyDescent="0.3">
      <c r="A1450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2025,12345,TX,TRVLCLMS,28,,,,,,,,,,,,,,,,</v>
      </c>
      <c r="B1450" s="2" t="str">
        <f t="shared" si="22"/>
        <v>TX</v>
      </c>
    </row>
    <row r="1451" spans="1:2" x14ac:dyDescent="0.3">
      <c r="A1451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2025,12345,UT,TRVLCLMS,28,,,,,,,,,,,,,,,,</v>
      </c>
      <c r="B1451" s="2" t="str">
        <f t="shared" si="22"/>
        <v>UT</v>
      </c>
    </row>
    <row r="1452" spans="1:2" x14ac:dyDescent="0.3">
      <c r="A1452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2025,12345,VA,TRVLCLMS,28,,,,,,,,,,,,,,,,</v>
      </c>
      <c r="B1452" s="2" t="str">
        <f t="shared" si="22"/>
        <v>VA</v>
      </c>
    </row>
    <row r="1453" spans="1:2" x14ac:dyDescent="0.3">
      <c r="A1453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2025,12345,VT,TRVLCLMS,28,,,,,,,,,,,,,,,,</v>
      </c>
      <c r="B1453" s="2" t="str">
        <f t="shared" si="22"/>
        <v>VT</v>
      </c>
    </row>
    <row r="1454" spans="1:2" x14ac:dyDescent="0.3">
      <c r="A1454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2025,12345,WA,TRVLCLMS,28,,,,,,,,,,,,,,,,</v>
      </c>
      <c r="B1454" s="2" t="str">
        <f t="shared" si="22"/>
        <v>WA</v>
      </c>
    </row>
    <row r="1455" spans="1:2" x14ac:dyDescent="0.3">
      <c r="A1455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2025,12345,WI,TRVLCLMS,28,,,,,,,,,,,,,,,,</v>
      </c>
      <c r="B1455" s="2" t="str">
        <f t="shared" si="22"/>
        <v>WI</v>
      </c>
    </row>
    <row r="1456" spans="1:2" x14ac:dyDescent="0.3">
      <c r="A1456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2025,12345,WV,TRVLCLMS,28,,,,,,,,,,,,,,,,</v>
      </c>
      <c r="B1456" s="2" t="str">
        <f t="shared" si="22"/>
        <v>WV</v>
      </c>
    </row>
    <row r="1457" spans="1:2" x14ac:dyDescent="0.3">
      <c r="A1457" s="2" t="str">
        <f>'Instructions - READ FIRST'!$C$2&amp;","&amp;'Instructions - READ FIRST'!$C$3&amp;","&amp;'Travel Claims Info (TRVLCLMS)'!$A56&amp;","&amp;'Travel Claims Info (TRVLCLMS)'!$B$1&amp;","&amp;'Travel Claims Info (TRVLCLMS)'!FV$2&amp;","&amp;'Travel Claims Info (TRVLCLMS)'!FV56&amp;","&amp;'Travel Claims Info (TRVLCLMS)'!FW56&amp;","&amp;'Travel Claims Info (TRVLCLMS)'!FX56&amp;","&amp;'Travel Claims Info (TRVLCLMS)'!FY56&amp;","&amp;'Travel Claims Info (TRVLCLMS)'!FZ56&amp;","&amp;'Travel Claims Info (TRVLCLMS)'!GA56&amp;","&amp;'Travel Claims Info (TRVLCLMS)'!GB56&amp;","&amp;'Travel Claims Info (TRVLCLMS)'!GC56&amp;","&amp;'Travel Claims Info (TRVLCLMS)'!GD56&amp;","&amp;'Travel Claims Info (TRVLCLMS)'!GE56&amp;","&amp;'Travel Claims Info (TRVLCLMS)'!GF56&amp;","&amp;'Travel Claims Info (TRVLCLMS)'!GG56&amp;","&amp;'Travel Claims Info (TRVLCLMS)'!GH56&amp;","&amp;'Travel Claims Info (TRVLCLMS)'!GI56&amp;","&amp;'Travel Claims Info (TRVLCLMS)'!GJ56&amp;","&amp;'Travel Claims Info (TRVLCLMS)'!GK56</f>
        <v>2025,12345,WY,TRVLCLMS,28,,,,,,,,,,,,,,,,</v>
      </c>
      <c r="B1457" s="2" t="str">
        <f t="shared" si="22"/>
        <v>WY</v>
      </c>
    </row>
    <row r="1458" spans="1:2" x14ac:dyDescent="0.3">
      <c r="A1458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1458" s="2" t="str">
        <f t="shared" si="22"/>
        <v>AK</v>
      </c>
    </row>
    <row r="1459" spans="1:2" x14ac:dyDescent="0.3">
      <c r="A1459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1459" s="2" t="str">
        <f t="shared" si="22"/>
        <v>AL</v>
      </c>
    </row>
    <row r="1460" spans="1:2" x14ac:dyDescent="0.3">
      <c r="A1460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460" s="2" t="str">
        <f t="shared" si="22"/>
        <v>AR</v>
      </c>
    </row>
    <row r="1461" spans="1:2" x14ac:dyDescent="0.3">
      <c r="A1461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461" s="2" t="str">
        <f t="shared" si="22"/>
        <v>AZ</v>
      </c>
    </row>
    <row r="1462" spans="1:2" x14ac:dyDescent="0.3">
      <c r="A1462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1462" s="2" t="str">
        <f t="shared" si="22"/>
        <v>CA</v>
      </c>
    </row>
    <row r="1463" spans="1:2" x14ac:dyDescent="0.3">
      <c r="A1463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1463" s="2" t="str">
        <f t="shared" si="22"/>
        <v>CO</v>
      </c>
    </row>
    <row r="1464" spans="1:2" x14ac:dyDescent="0.3">
      <c r="A1464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1464" s="2" t="str">
        <f t="shared" si="22"/>
        <v>CT</v>
      </c>
    </row>
    <row r="1465" spans="1:2" x14ac:dyDescent="0.3">
      <c r="A1465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1465" s="2" t="str">
        <f t="shared" si="22"/>
        <v>DC</v>
      </c>
    </row>
    <row r="1466" spans="1:2" x14ac:dyDescent="0.3">
      <c r="A1466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1466" s="2" t="str">
        <f t="shared" si="22"/>
        <v>DE</v>
      </c>
    </row>
    <row r="1467" spans="1:2" x14ac:dyDescent="0.3">
      <c r="A1467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1467" s="2" t="str">
        <f t="shared" si="22"/>
        <v>FL</v>
      </c>
    </row>
    <row r="1468" spans="1:2" x14ac:dyDescent="0.3">
      <c r="A1468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1468" s="2" t="str">
        <f t="shared" si="22"/>
        <v>GA</v>
      </c>
    </row>
    <row r="1469" spans="1:2" x14ac:dyDescent="0.3">
      <c r="A1469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1469" s="2" t="str">
        <f t="shared" si="22"/>
        <v>HI</v>
      </c>
    </row>
    <row r="1470" spans="1:2" x14ac:dyDescent="0.3">
      <c r="A1470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1470" s="2" t="str">
        <f t="shared" si="22"/>
        <v>IA</v>
      </c>
    </row>
    <row r="1471" spans="1:2" x14ac:dyDescent="0.3">
      <c r="A1471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1471" s="2" t="str">
        <f t="shared" si="22"/>
        <v>ID</v>
      </c>
    </row>
    <row r="1472" spans="1:2" x14ac:dyDescent="0.3">
      <c r="A1472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1472" s="2" t="str">
        <f t="shared" si="22"/>
        <v>IL</v>
      </c>
    </row>
    <row r="1473" spans="1:2" x14ac:dyDescent="0.3">
      <c r="A1473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1473" s="2" t="str">
        <f t="shared" si="22"/>
        <v>IN</v>
      </c>
    </row>
    <row r="1474" spans="1:2" x14ac:dyDescent="0.3">
      <c r="A1474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1474" s="2" t="str">
        <f t="shared" si="22"/>
        <v>KS</v>
      </c>
    </row>
    <row r="1475" spans="1:2" x14ac:dyDescent="0.3">
      <c r="A1475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1475" s="2" t="str">
        <f t="shared" ref="B1475:B1538" si="23">MID(A1475,12,2)</f>
        <v>KY</v>
      </c>
    </row>
    <row r="1476" spans="1:2" x14ac:dyDescent="0.3">
      <c r="A1476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1476" s="2" t="str">
        <f t="shared" si="23"/>
        <v>LA</v>
      </c>
    </row>
    <row r="1477" spans="1:2" x14ac:dyDescent="0.3">
      <c r="A1477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1477" s="2" t="str">
        <f t="shared" si="23"/>
        <v>MA</v>
      </c>
    </row>
    <row r="1478" spans="1:2" x14ac:dyDescent="0.3">
      <c r="A1478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478" s="2" t="str">
        <f t="shared" si="23"/>
        <v>MD</v>
      </c>
    </row>
    <row r="1479" spans="1:2" x14ac:dyDescent="0.3">
      <c r="A1479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479" s="2" t="str">
        <f t="shared" si="23"/>
        <v>ME</v>
      </c>
    </row>
    <row r="1480" spans="1:2" x14ac:dyDescent="0.3">
      <c r="A1480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480" s="2" t="str">
        <f t="shared" si="23"/>
        <v>MI</v>
      </c>
    </row>
    <row r="1481" spans="1:2" x14ac:dyDescent="0.3">
      <c r="A1481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481" s="2" t="str">
        <f t="shared" si="23"/>
        <v>MN</v>
      </c>
    </row>
    <row r="1482" spans="1:2" x14ac:dyDescent="0.3">
      <c r="A1482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482" s="2" t="str">
        <f t="shared" si="23"/>
        <v>MO</v>
      </c>
    </row>
    <row r="1483" spans="1:2" x14ac:dyDescent="0.3">
      <c r="A1483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483" s="2" t="str">
        <f t="shared" si="23"/>
        <v>MS</v>
      </c>
    </row>
    <row r="1484" spans="1:2" x14ac:dyDescent="0.3">
      <c r="A1484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484" s="2" t="str">
        <f t="shared" si="23"/>
        <v>MT</v>
      </c>
    </row>
    <row r="1485" spans="1:2" x14ac:dyDescent="0.3">
      <c r="A1485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485" s="2" t="str">
        <f t="shared" si="23"/>
        <v>NC</v>
      </c>
    </row>
    <row r="1486" spans="1:2" x14ac:dyDescent="0.3">
      <c r="A1486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86" s="2" t="str">
        <f t="shared" si="23"/>
        <v>ND</v>
      </c>
    </row>
    <row r="1487" spans="1:2" x14ac:dyDescent="0.3">
      <c r="A1487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87" s="2" t="str">
        <f t="shared" si="23"/>
        <v>NE</v>
      </c>
    </row>
    <row r="1488" spans="1:2" x14ac:dyDescent="0.3">
      <c r="A1488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488" s="2" t="str">
        <f t="shared" si="23"/>
        <v>NH</v>
      </c>
    </row>
    <row r="1489" spans="1:2" x14ac:dyDescent="0.3">
      <c r="A1489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489" s="2" t="str">
        <f t="shared" si="23"/>
        <v>NJ</v>
      </c>
    </row>
    <row r="1490" spans="1:2" x14ac:dyDescent="0.3">
      <c r="A1490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490" s="2" t="str">
        <f t="shared" si="23"/>
        <v>NM</v>
      </c>
    </row>
    <row r="1491" spans="1:2" x14ac:dyDescent="0.3">
      <c r="A1491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491" s="2" t="str">
        <f t="shared" si="23"/>
        <v>NV</v>
      </c>
    </row>
    <row r="1492" spans="1:2" x14ac:dyDescent="0.3">
      <c r="A1492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2025,12345,NY,TRVLCLMS,29,,,,,,,,,,,,,,,,</v>
      </c>
      <c r="B1492" s="2" t="str">
        <f t="shared" si="23"/>
        <v>NY</v>
      </c>
    </row>
    <row r="1493" spans="1:2" x14ac:dyDescent="0.3">
      <c r="A1493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2025,12345,OH,TRVLCLMS,29,,,,,,,,,,,,,,,,</v>
      </c>
      <c r="B1493" s="2" t="str">
        <f t="shared" si="23"/>
        <v>OH</v>
      </c>
    </row>
    <row r="1494" spans="1:2" x14ac:dyDescent="0.3">
      <c r="A1494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2025,12345,OK,TRVLCLMS,29,,,,,,,,,,,,,,,,</v>
      </c>
      <c r="B1494" s="2" t="str">
        <f t="shared" si="23"/>
        <v>OK</v>
      </c>
    </row>
    <row r="1495" spans="1:2" x14ac:dyDescent="0.3">
      <c r="A1495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2025,12345,OR,TRVLCLMS,29,,,,,,,,,,,,,,,,</v>
      </c>
      <c r="B1495" s="2" t="str">
        <f t="shared" si="23"/>
        <v>OR</v>
      </c>
    </row>
    <row r="1496" spans="1:2" x14ac:dyDescent="0.3">
      <c r="A1496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2025,12345,PA,TRVLCLMS,29,,,,,,,,,,,,,,,,</v>
      </c>
      <c r="B1496" s="2" t="str">
        <f t="shared" si="23"/>
        <v>PA</v>
      </c>
    </row>
    <row r="1497" spans="1:2" x14ac:dyDescent="0.3">
      <c r="A1497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2025,12345,PR,TRVLCLMS,29,,,,,,,,,,,,,,,,</v>
      </c>
      <c r="B1497" s="2" t="str">
        <f t="shared" si="23"/>
        <v>PR</v>
      </c>
    </row>
    <row r="1498" spans="1:2" x14ac:dyDescent="0.3">
      <c r="A1498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2025,12345,RI,TRVLCLMS,29,,,,,,,,,,,,,,,,</v>
      </c>
      <c r="B1498" s="2" t="str">
        <f t="shared" si="23"/>
        <v>RI</v>
      </c>
    </row>
    <row r="1499" spans="1:2" x14ac:dyDescent="0.3">
      <c r="A1499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2025,12345,SC,TRVLCLMS,29,,,,,,,,,,,,,,,,</v>
      </c>
      <c r="B1499" s="2" t="str">
        <f t="shared" si="23"/>
        <v>SC</v>
      </c>
    </row>
    <row r="1500" spans="1:2" x14ac:dyDescent="0.3">
      <c r="A1500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2025,12345,SD,TRVLCLMS,29,,,,,,,,,,,,,,,,</v>
      </c>
      <c r="B1500" s="2" t="str">
        <f t="shared" si="23"/>
        <v>SD</v>
      </c>
    </row>
    <row r="1501" spans="1:2" x14ac:dyDescent="0.3">
      <c r="A1501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2025,12345,TN,TRVLCLMS,29,,,,,,,,,,,,,,,,</v>
      </c>
      <c r="B1501" s="2" t="str">
        <f t="shared" si="23"/>
        <v>TN</v>
      </c>
    </row>
    <row r="1502" spans="1:2" x14ac:dyDescent="0.3">
      <c r="A1502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2025,12345,TX,TRVLCLMS,29,,,,,,,,,,,,,,,,</v>
      </c>
      <c r="B1502" s="2" t="str">
        <f t="shared" si="23"/>
        <v>TX</v>
      </c>
    </row>
    <row r="1503" spans="1:2" x14ac:dyDescent="0.3">
      <c r="A1503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2025,12345,UT,TRVLCLMS,29,,,,,,,,,,,,,,,,</v>
      </c>
      <c r="B1503" s="2" t="str">
        <f t="shared" si="23"/>
        <v>UT</v>
      </c>
    </row>
    <row r="1504" spans="1:2" x14ac:dyDescent="0.3">
      <c r="A1504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2025,12345,VA,TRVLCLMS,29,,,,,,,,,,,,,,,,</v>
      </c>
      <c r="B1504" s="2" t="str">
        <f t="shared" si="23"/>
        <v>VA</v>
      </c>
    </row>
    <row r="1505" spans="1:2" x14ac:dyDescent="0.3">
      <c r="A1505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2025,12345,VT,TRVLCLMS,29,,,,,,,,,,,,,,,,</v>
      </c>
      <c r="B1505" s="2" t="str">
        <f t="shared" si="23"/>
        <v>VT</v>
      </c>
    </row>
    <row r="1506" spans="1:2" x14ac:dyDescent="0.3">
      <c r="A1506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2025,12345,WA,TRVLCLMS,29,,,,,,,,,,,,,,,,</v>
      </c>
      <c r="B1506" s="2" t="str">
        <f t="shared" si="23"/>
        <v>WA</v>
      </c>
    </row>
    <row r="1507" spans="1:2" x14ac:dyDescent="0.3">
      <c r="A1507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2025,12345,WI,TRVLCLMS,29,,,,,,,,,,,,,,,,</v>
      </c>
      <c r="B1507" s="2" t="str">
        <f t="shared" si="23"/>
        <v>WI</v>
      </c>
    </row>
    <row r="1508" spans="1:2" x14ac:dyDescent="0.3">
      <c r="A1508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2025,12345,WV,TRVLCLMS,29,,,,,,,,,,,,,,,,</v>
      </c>
      <c r="B1508" s="2" t="str">
        <f t="shared" si="23"/>
        <v>WV</v>
      </c>
    </row>
    <row r="1509" spans="1:2" x14ac:dyDescent="0.3">
      <c r="A1509" s="2" t="str">
        <f>'Instructions - READ FIRST'!$C$2&amp;","&amp;'Instructions - READ FIRST'!$C$3&amp;","&amp;'Travel Claims Info (TRVLCLMS)'!$A56&amp;","&amp;'Travel Claims Info (TRVLCLMS)'!$B$1&amp;","&amp;'Travel Claims Info (TRVLCLMS)'!GL$2&amp;","&amp;'Travel Claims Info (TRVLCLMS)'!GL56&amp;","&amp;'Travel Claims Info (TRVLCLMS)'!GM56&amp;","&amp;'Travel Claims Info (TRVLCLMS)'!GN56&amp;","&amp;'Travel Claims Info (TRVLCLMS)'!GO56&amp;","&amp;'Travel Claims Info (TRVLCLMS)'!GP56&amp;","&amp;'Travel Claims Info (TRVLCLMS)'!GQ56&amp;","&amp;'Travel Claims Info (TRVLCLMS)'!GR56&amp;","&amp;'Travel Claims Info (TRVLCLMS)'!GS56&amp;","&amp;'Travel Claims Info (TRVLCLMS)'!GT56&amp;","&amp;'Travel Claims Info (TRVLCLMS)'!GU56&amp;","&amp;'Travel Claims Info (TRVLCLMS)'!GV56&amp;","&amp;'Travel Claims Info (TRVLCLMS)'!GW56&amp;","&amp;'Travel Claims Info (TRVLCLMS)'!GX56&amp;","&amp;'Travel Claims Info (TRVLCLMS)'!GY56&amp;","&amp;'Travel Claims Info (TRVLCLMS)'!GZ56&amp;","&amp;'Travel Claims Info (TRVLCLMS)'!HA56</f>
        <v>2025,12345,WY,TRVLCLMS,29,,,,,,,,,,,,,,,,</v>
      </c>
      <c r="B1509" s="2" t="str">
        <f t="shared" si="23"/>
        <v>WY</v>
      </c>
    </row>
    <row r="1510" spans="1:2" x14ac:dyDescent="0.3">
      <c r="A1510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1510" s="2" t="str">
        <f t="shared" si="23"/>
        <v>AK</v>
      </c>
    </row>
    <row r="1511" spans="1:2" x14ac:dyDescent="0.3">
      <c r="A1511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1511" s="2" t="str">
        <f t="shared" si="23"/>
        <v>AL</v>
      </c>
    </row>
    <row r="1512" spans="1:2" x14ac:dyDescent="0.3">
      <c r="A1512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512" s="2" t="str">
        <f t="shared" si="23"/>
        <v>AR</v>
      </c>
    </row>
    <row r="1513" spans="1:2" x14ac:dyDescent="0.3">
      <c r="A1513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513" s="2" t="str">
        <f t="shared" si="23"/>
        <v>AZ</v>
      </c>
    </row>
    <row r="1514" spans="1:2" x14ac:dyDescent="0.3">
      <c r="A1514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1514" s="2" t="str">
        <f t="shared" si="23"/>
        <v>CA</v>
      </c>
    </row>
    <row r="1515" spans="1:2" x14ac:dyDescent="0.3">
      <c r="A1515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1515" s="2" t="str">
        <f t="shared" si="23"/>
        <v>CO</v>
      </c>
    </row>
    <row r="1516" spans="1:2" x14ac:dyDescent="0.3">
      <c r="A1516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1516" s="2" t="str">
        <f t="shared" si="23"/>
        <v>CT</v>
      </c>
    </row>
    <row r="1517" spans="1:2" x14ac:dyDescent="0.3">
      <c r="A1517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1517" s="2" t="str">
        <f t="shared" si="23"/>
        <v>DC</v>
      </c>
    </row>
    <row r="1518" spans="1:2" x14ac:dyDescent="0.3">
      <c r="A1518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1518" s="2" t="str">
        <f t="shared" si="23"/>
        <v>DE</v>
      </c>
    </row>
    <row r="1519" spans="1:2" x14ac:dyDescent="0.3">
      <c r="A1519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1519" s="2" t="str">
        <f t="shared" si="23"/>
        <v>FL</v>
      </c>
    </row>
    <row r="1520" spans="1:2" x14ac:dyDescent="0.3">
      <c r="A1520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1520" s="2" t="str">
        <f t="shared" si="23"/>
        <v>GA</v>
      </c>
    </row>
    <row r="1521" spans="1:2" x14ac:dyDescent="0.3">
      <c r="A1521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1521" s="2" t="str">
        <f t="shared" si="23"/>
        <v>HI</v>
      </c>
    </row>
    <row r="1522" spans="1:2" x14ac:dyDescent="0.3">
      <c r="A1522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1522" s="2" t="str">
        <f t="shared" si="23"/>
        <v>IA</v>
      </c>
    </row>
    <row r="1523" spans="1:2" x14ac:dyDescent="0.3">
      <c r="A1523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1523" s="2" t="str">
        <f t="shared" si="23"/>
        <v>ID</v>
      </c>
    </row>
    <row r="1524" spans="1:2" x14ac:dyDescent="0.3">
      <c r="A1524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1524" s="2" t="str">
        <f t="shared" si="23"/>
        <v>IL</v>
      </c>
    </row>
    <row r="1525" spans="1:2" x14ac:dyDescent="0.3">
      <c r="A1525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1525" s="2" t="str">
        <f t="shared" si="23"/>
        <v>IN</v>
      </c>
    </row>
    <row r="1526" spans="1:2" x14ac:dyDescent="0.3">
      <c r="A1526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1526" s="2" t="str">
        <f t="shared" si="23"/>
        <v>KS</v>
      </c>
    </row>
    <row r="1527" spans="1:2" x14ac:dyDescent="0.3">
      <c r="A1527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1527" s="2" t="str">
        <f t="shared" si="23"/>
        <v>KY</v>
      </c>
    </row>
    <row r="1528" spans="1:2" x14ac:dyDescent="0.3">
      <c r="A1528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1528" s="2" t="str">
        <f t="shared" si="23"/>
        <v>LA</v>
      </c>
    </row>
    <row r="1529" spans="1:2" x14ac:dyDescent="0.3">
      <c r="A1529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1529" s="2" t="str">
        <f t="shared" si="23"/>
        <v>MA</v>
      </c>
    </row>
    <row r="1530" spans="1:2" x14ac:dyDescent="0.3">
      <c r="A1530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530" s="2" t="str">
        <f t="shared" si="23"/>
        <v>MD</v>
      </c>
    </row>
    <row r="1531" spans="1:2" x14ac:dyDescent="0.3">
      <c r="A1531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531" s="2" t="str">
        <f t="shared" si="23"/>
        <v>ME</v>
      </c>
    </row>
    <row r="1532" spans="1:2" x14ac:dyDescent="0.3">
      <c r="A1532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532" s="2" t="str">
        <f t="shared" si="23"/>
        <v>MI</v>
      </c>
    </row>
    <row r="1533" spans="1:2" x14ac:dyDescent="0.3">
      <c r="A1533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533" s="2" t="str">
        <f t="shared" si="23"/>
        <v>MN</v>
      </c>
    </row>
    <row r="1534" spans="1:2" x14ac:dyDescent="0.3">
      <c r="A1534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534" s="2" t="str">
        <f t="shared" si="23"/>
        <v>MO</v>
      </c>
    </row>
    <row r="1535" spans="1:2" x14ac:dyDescent="0.3">
      <c r="A1535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535" s="2" t="str">
        <f t="shared" si="23"/>
        <v>MS</v>
      </c>
    </row>
    <row r="1536" spans="1:2" x14ac:dyDescent="0.3">
      <c r="A1536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536" s="2" t="str">
        <f t="shared" si="23"/>
        <v>MT</v>
      </c>
    </row>
    <row r="1537" spans="1:2" x14ac:dyDescent="0.3">
      <c r="A1537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537" s="2" t="str">
        <f t="shared" si="23"/>
        <v>NC</v>
      </c>
    </row>
    <row r="1538" spans="1:2" x14ac:dyDescent="0.3">
      <c r="A1538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538" s="2" t="str">
        <f t="shared" si="23"/>
        <v>ND</v>
      </c>
    </row>
    <row r="1539" spans="1:2" x14ac:dyDescent="0.3">
      <c r="A1539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539" s="2" t="str">
        <f t="shared" ref="B1539:B1602" si="24">MID(A1539,12,2)</f>
        <v>NE</v>
      </c>
    </row>
    <row r="1540" spans="1:2" x14ac:dyDescent="0.3">
      <c r="A1540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40" s="2" t="str">
        <f t="shared" si="24"/>
        <v>NH</v>
      </c>
    </row>
    <row r="1541" spans="1:2" x14ac:dyDescent="0.3">
      <c r="A1541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41" s="2" t="str">
        <f t="shared" si="24"/>
        <v>NJ</v>
      </c>
    </row>
    <row r="1542" spans="1:2" x14ac:dyDescent="0.3">
      <c r="A1542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542" s="2" t="str">
        <f t="shared" si="24"/>
        <v>NM</v>
      </c>
    </row>
    <row r="1543" spans="1:2" x14ac:dyDescent="0.3">
      <c r="A1543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543" s="2" t="str">
        <f t="shared" si="24"/>
        <v>NV</v>
      </c>
    </row>
    <row r="1544" spans="1:2" x14ac:dyDescent="0.3">
      <c r="A1544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2025,12345,NY,TRVLLAW,30,</v>
      </c>
      <c r="B1544" s="2" t="str">
        <f t="shared" si="24"/>
        <v>NY</v>
      </c>
    </row>
    <row r="1545" spans="1:2" x14ac:dyDescent="0.3">
      <c r="A1545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(TRVLLAW)'!B40</f>
        <v>2025,12345,OH,TRVLLAW,30,</v>
      </c>
      <c r="B1545" s="2" t="str">
        <f t="shared" si="24"/>
        <v>OH</v>
      </c>
    </row>
    <row r="1546" spans="1:2" x14ac:dyDescent="0.3">
      <c r="A1546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(TRVLLAW)'!B41</f>
        <v>2025,12345,OK,TRVLLAW,30,</v>
      </c>
      <c r="B1546" s="2" t="str">
        <f t="shared" si="24"/>
        <v>OK</v>
      </c>
    </row>
    <row r="1547" spans="1:2" x14ac:dyDescent="0.3">
      <c r="A1547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(TRVLLAW)'!B42</f>
        <v>2025,12345,OR,TRVLLAW,30,</v>
      </c>
      <c r="B1547" s="2" t="str">
        <f t="shared" si="24"/>
        <v>OR</v>
      </c>
    </row>
    <row r="1548" spans="1:2" x14ac:dyDescent="0.3">
      <c r="A1548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(TRVLLAW)'!B43</f>
        <v>2025,12345,PA,TRVLLAW,30,</v>
      </c>
      <c r="B1548" s="2" t="str">
        <f t="shared" si="24"/>
        <v>PA</v>
      </c>
    </row>
    <row r="1549" spans="1:2" x14ac:dyDescent="0.3">
      <c r="A1549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(TRVLLAW)'!B44</f>
        <v>2025,12345,PR,TRVLLAW,30,</v>
      </c>
      <c r="B1549" s="2" t="str">
        <f t="shared" si="24"/>
        <v>PR</v>
      </c>
    </row>
    <row r="1550" spans="1:2" x14ac:dyDescent="0.3">
      <c r="A1550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(TRVLLAW)'!B45</f>
        <v>2025,12345,RI,TRVLLAW,30,</v>
      </c>
      <c r="B1550" s="2" t="str">
        <f t="shared" si="24"/>
        <v>RI</v>
      </c>
    </row>
    <row r="1551" spans="1:2" x14ac:dyDescent="0.3">
      <c r="A1551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(TRVLLAW)'!B46</f>
        <v>2025,12345,SC,TRVLLAW,30,</v>
      </c>
      <c r="B1551" s="2" t="str">
        <f t="shared" si="24"/>
        <v>SC</v>
      </c>
    </row>
    <row r="1552" spans="1:2" x14ac:dyDescent="0.3">
      <c r="A1552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(TRVLLAW)'!B47</f>
        <v>2025,12345,SD,TRVLLAW,30,</v>
      </c>
      <c r="B1552" s="2" t="str">
        <f t="shared" si="24"/>
        <v>SD</v>
      </c>
    </row>
    <row r="1553" spans="1:2" x14ac:dyDescent="0.3">
      <c r="A1553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(TRVLLAW)'!B48</f>
        <v>2025,12345,TN,TRVLLAW,30,</v>
      </c>
      <c r="B1553" s="2" t="str">
        <f t="shared" si="24"/>
        <v>TN</v>
      </c>
    </row>
    <row r="1554" spans="1:2" x14ac:dyDescent="0.3">
      <c r="A1554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(TRVLLAW)'!B49</f>
        <v>2025,12345,TX,TRVLLAW,30,</v>
      </c>
      <c r="B1554" s="2" t="str">
        <f t="shared" si="24"/>
        <v>TX</v>
      </c>
    </row>
    <row r="1555" spans="1:2" x14ac:dyDescent="0.3">
      <c r="A1555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(TRVLLAW)'!B50</f>
        <v>2025,12345,UT,TRVLLAW,30,</v>
      </c>
      <c r="B1555" s="2" t="str">
        <f t="shared" si="24"/>
        <v>UT</v>
      </c>
    </row>
    <row r="1556" spans="1:2" x14ac:dyDescent="0.3">
      <c r="A1556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(TRVLLAW)'!B51</f>
        <v>2025,12345,VA,TRVLLAW,30,</v>
      </c>
      <c r="B1556" s="2" t="str">
        <f t="shared" si="24"/>
        <v>VA</v>
      </c>
    </row>
    <row r="1557" spans="1:2" x14ac:dyDescent="0.3">
      <c r="A1557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(TRVLLAW)'!B52</f>
        <v>2025,12345,VT,TRVLLAW,30,</v>
      </c>
      <c r="B1557" s="2" t="str">
        <f t="shared" si="24"/>
        <v>VT</v>
      </c>
    </row>
    <row r="1558" spans="1:2" x14ac:dyDescent="0.3">
      <c r="A1558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(TRVLLAW)'!B53</f>
        <v>2025,12345,WA,TRVLLAW,30,</v>
      </c>
      <c r="B1558" s="2" t="str">
        <f t="shared" si="24"/>
        <v>WA</v>
      </c>
    </row>
    <row r="1559" spans="1:2" x14ac:dyDescent="0.3">
      <c r="A1559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(TRVLLAW)'!B54</f>
        <v>2025,12345,WI,TRVLLAW,30,</v>
      </c>
      <c r="B1559" s="2" t="str">
        <f t="shared" si="24"/>
        <v>WI</v>
      </c>
    </row>
    <row r="1560" spans="1:2" x14ac:dyDescent="0.3">
      <c r="A1560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(TRVLLAW)'!B55</f>
        <v>2025,12345,WV,TRVLLAW,30,</v>
      </c>
      <c r="B1560" s="2" t="str">
        <f t="shared" si="24"/>
        <v>WV</v>
      </c>
    </row>
    <row r="1561" spans="1:2" x14ac:dyDescent="0.3">
      <c r="A1561" s="2" t="str">
        <f>'Instructions - READ FIRST'!$C$2&amp;","&amp;'Instructions - READ FIRST'!$C$3&amp;","&amp;'Travel Lawsuits (TRVLLAW)'!$A56&amp;","&amp;'Travel Lawsuits (TRVLLAW)'!$B$1&amp;","&amp;'Travel Lawsuits (TRVLLAW)'!B$2&amp;","&amp;'Travel Lawsuits (TRVLLAW)'!B56</f>
        <v>2025,12345,WY,TRVLLAW,30,</v>
      </c>
      <c r="B1561" s="2" t="str">
        <f t="shared" si="24"/>
        <v>WY</v>
      </c>
    </row>
    <row r="1562" spans="1:2" x14ac:dyDescent="0.3">
      <c r="A156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1562" s="2" t="str">
        <f t="shared" si="24"/>
        <v>AK</v>
      </c>
    </row>
    <row r="1563" spans="1:2" x14ac:dyDescent="0.3">
      <c r="A1563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1563" s="2" t="str">
        <f t="shared" si="24"/>
        <v>AL</v>
      </c>
    </row>
    <row r="1564" spans="1:2" x14ac:dyDescent="0.3">
      <c r="A1564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564" s="2" t="str">
        <f t="shared" si="24"/>
        <v>AR</v>
      </c>
    </row>
    <row r="1565" spans="1:2" x14ac:dyDescent="0.3">
      <c r="A1565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565" s="2" t="str">
        <f t="shared" si="24"/>
        <v>AZ</v>
      </c>
    </row>
    <row r="1566" spans="1:2" x14ac:dyDescent="0.3">
      <c r="A1566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1566" s="2" t="str">
        <f t="shared" si="24"/>
        <v>CA</v>
      </c>
    </row>
    <row r="1567" spans="1:2" x14ac:dyDescent="0.3">
      <c r="A1567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1567" s="2" t="str">
        <f t="shared" si="24"/>
        <v>CO</v>
      </c>
    </row>
    <row r="1568" spans="1:2" x14ac:dyDescent="0.3">
      <c r="A1568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1568" s="2" t="str">
        <f t="shared" si="24"/>
        <v>CT</v>
      </c>
    </row>
    <row r="1569" spans="1:2" x14ac:dyDescent="0.3">
      <c r="A1569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1569" s="2" t="str">
        <f t="shared" si="24"/>
        <v>DC</v>
      </c>
    </row>
    <row r="1570" spans="1:2" x14ac:dyDescent="0.3">
      <c r="A1570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1570" s="2" t="str">
        <f t="shared" si="24"/>
        <v>DE</v>
      </c>
    </row>
    <row r="1571" spans="1:2" x14ac:dyDescent="0.3">
      <c r="A1571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1571" s="2" t="str">
        <f t="shared" si="24"/>
        <v>FL</v>
      </c>
    </row>
    <row r="1572" spans="1:2" x14ac:dyDescent="0.3">
      <c r="A157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1572" s="2" t="str">
        <f t="shared" si="24"/>
        <v>GA</v>
      </c>
    </row>
    <row r="1573" spans="1:2" x14ac:dyDescent="0.3">
      <c r="A1573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1573" s="2" t="str">
        <f t="shared" si="24"/>
        <v>HI</v>
      </c>
    </row>
    <row r="1574" spans="1:2" x14ac:dyDescent="0.3">
      <c r="A1574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1574" s="2" t="str">
        <f t="shared" si="24"/>
        <v>IA</v>
      </c>
    </row>
    <row r="1575" spans="1:2" x14ac:dyDescent="0.3">
      <c r="A1575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1575" s="2" t="str">
        <f t="shared" si="24"/>
        <v>ID</v>
      </c>
    </row>
    <row r="1576" spans="1:2" x14ac:dyDescent="0.3">
      <c r="A1576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1576" s="2" t="str">
        <f t="shared" si="24"/>
        <v>IL</v>
      </c>
    </row>
    <row r="1577" spans="1:2" x14ac:dyDescent="0.3">
      <c r="A1577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1577" s="2" t="str">
        <f t="shared" si="24"/>
        <v>IN</v>
      </c>
    </row>
    <row r="1578" spans="1:2" x14ac:dyDescent="0.3">
      <c r="A1578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1578" s="2" t="str">
        <f t="shared" si="24"/>
        <v>KS</v>
      </c>
    </row>
    <row r="1579" spans="1:2" x14ac:dyDescent="0.3">
      <c r="A1579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1579" s="2" t="str">
        <f t="shared" si="24"/>
        <v>KY</v>
      </c>
    </row>
    <row r="1580" spans="1:2" x14ac:dyDescent="0.3">
      <c r="A1580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1580" s="2" t="str">
        <f t="shared" si="24"/>
        <v>LA</v>
      </c>
    </row>
    <row r="1581" spans="1:2" x14ac:dyDescent="0.3">
      <c r="A1581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1581" s="2" t="str">
        <f t="shared" si="24"/>
        <v>MA</v>
      </c>
    </row>
    <row r="1582" spans="1:2" x14ac:dyDescent="0.3">
      <c r="A158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582" s="2" t="str">
        <f t="shared" si="24"/>
        <v>MD</v>
      </c>
    </row>
    <row r="1583" spans="1:2" x14ac:dyDescent="0.3">
      <c r="A1583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583" s="2" t="str">
        <f t="shared" si="24"/>
        <v>ME</v>
      </c>
    </row>
    <row r="1584" spans="1:2" x14ac:dyDescent="0.3">
      <c r="A1584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584" s="2" t="str">
        <f t="shared" si="24"/>
        <v>MI</v>
      </c>
    </row>
    <row r="1585" spans="1:2" x14ac:dyDescent="0.3">
      <c r="A1585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585" s="2" t="str">
        <f t="shared" si="24"/>
        <v>MN</v>
      </c>
    </row>
    <row r="1586" spans="1:2" x14ac:dyDescent="0.3">
      <c r="A1586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586" s="2" t="str">
        <f t="shared" si="24"/>
        <v>MO</v>
      </c>
    </row>
    <row r="1587" spans="1:2" x14ac:dyDescent="0.3">
      <c r="A1587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587" s="2" t="str">
        <f t="shared" si="24"/>
        <v>MS</v>
      </c>
    </row>
    <row r="1588" spans="1:2" x14ac:dyDescent="0.3">
      <c r="A1588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588" s="2" t="str">
        <f t="shared" si="24"/>
        <v>MT</v>
      </c>
    </row>
    <row r="1589" spans="1:2" x14ac:dyDescent="0.3">
      <c r="A1589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589" s="2" t="str">
        <f t="shared" si="24"/>
        <v>NC</v>
      </c>
    </row>
    <row r="1590" spans="1:2" x14ac:dyDescent="0.3">
      <c r="A1590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590" s="2" t="str">
        <f t="shared" si="24"/>
        <v>ND</v>
      </c>
    </row>
    <row r="1591" spans="1:2" x14ac:dyDescent="0.3">
      <c r="A1591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591" s="2" t="str">
        <f t="shared" si="24"/>
        <v>NE</v>
      </c>
    </row>
    <row r="1592" spans="1:2" x14ac:dyDescent="0.3">
      <c r="A159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92" s="2" t="str">
        <f t="shared" si="24"/>
        <v>NH</v>
      </c>
    </row>
    <row r="1593" spans="1:2" x14ac:dyDescent="0.3">
      <c r="A1593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93" s="2" t="str">
        <f t="shared" si="24"/>
        <v>NJ</v>
      </c>
    </row>
    <row r="1594" spans="1:2" x14ac:dyDescent="0.3">
      <c r="A1594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594" s="2" t="str">
        <f t="shared" si="24"/>
        <v>NM</v>
      </c>
    </row>
    <row r="1595" spans="1:2" x14ac:dyDescent="0.3">
      <c r="A1595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595" s="2" t="str">
        <f t="shared" si="24"/>
        <v>NV</v>
      </c>
    </row>
    <row r="1596" spans="1:2" x14ac:dyDescent="0.3">
      <c r="A1596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2025,12345,NY,TRVLLAW,31,</v>
      </c>
      <c r="B1596" s="2" t="str">
        <f t="shared" si="24"/>
        <v>NY</v>
      </c>
    </row>
    <row r="1597" spans="1:2" x14ac:dyDescent="0.3">
      <c r="A1597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(TRVLLAW)'!C40</f>
        <v>2025,12345,OH,TRVLLAW,31,</v>
      </c>
      <c r="B1597" s="2" t="str">
        <f t="shared" si="24"/>
        <v>OH</v>
      </c>
    </row>
    <row r="1598" spans="1:2" x14ac:dyDescent="0.3">
      <c r="A1598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(TRVLLAW)'!C41</f>
        <v>2025,12345,OK,TRVLLAW,31,</v>
      </c>
      <c r="B1598" s="2" t="str">
        <f t="shared" si="24"/>
        <v>OK</v>
      </c>
    </row>
    <row r="1599" spans="1:2" x14ac:dyDescent="0.3">
      <c r="A1599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(TRVLLAW)'!C42</f>
        <v>2025,12345,OR,TRVLLAW,31,</v>
      </c>
      <c r="B1599" s="2" t="str">
        <f t="shared" si="24"/>
        <v>OR</v>
      </c>
    </row>
    <row r="1600" spans="1:2" x14ac:dyDescent="0.3">
      <c r="A1600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(TRVLLAW)'!C43</f>
        <v>2025,12345,PA,TRVLLAW,31,</v>
      </c>
      <c r="B1600" s="2" t="str">
        <f t="shared" si="24"/>
        <v>PA</v>
      </c>
    </row>
    <row r="1601" spans="1:2" x14ac:dyDescent="0.3">
      <c r="A1601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(TRVLLAW)'!C44</f>
        <v>2025,12345,PR,TRVLLAW,31,</v>
      </c>
      <c r="B1601" s="2" t="str">
        <f t="shared" si="24"/>
        <v>PR</v>
      </c>
    </row>
    <row r="1602" spans="1:2" x14ac:dyDescent="0.3">
      <c r="A160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(TRVLLAW)'!C45</f>
        <v>2025,12345,RI,TRVLLAW,31,</v>
      </c>
      <c r="B1602" s="2" t="str">
        <f t="shared" si="24"/>
        <v>RI</v>
      </c>
    </row>
    <row r="1603" spans="1:2" x14ac:dyDescent="0.3">
      <c r="A1603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(TRVLLAW)'!C46</f>
        <v>2025,12345,SC,TRVLLAW,31,</v>
      </c>
      <c r="B1603" s="2" t="str">
        <f t="shared" ref="B1603:B1666" si="25">MID(A1603,12,2)</f>
        <v>SC</v>
      </c>
    </row>
    <row r="1604" spans="1:2" x14ac:dyDescent="0.3">
      <c r="A1604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(TRVLLAW)'!C47</f>
        <v>2025,12345,SD,TRVLLAW,31,</v>
      </c>
      <c r="B1604" s="2" t="str">
        <f t="shared" si="25"/>
        <v>SD</v>
      </c>
    </row>
    <row r="1605" spans="1:2" x14ac:dyDescent="0.3">
      <c r="A1605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(TRVLLAW)'!C48</f>
        <v>2025,12345,TN,TRVLLAW,31,</v>
      </c>
      <c r="B1605" s="2" t="str">
        <f t="shared" si="25"/>
        <v>TN</v>
      </c>
    </row>
    <row r="1606" spans="1:2" x14ac:dyDescent="0.3">
      <c r="A1606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(TRVLLAW)'!C49</f>
        <v>2025,12345,TX,TRVLLAW,31,</v>
      </c>
      <c r="B1606" s="2" t="str">
        <f t="shared" si="25"/>
        <v>TX</v>
      </c>
    </row>
    <row r="1607" spans="1:2" x14ac:dyDescent="0.3">
      <c r="A1607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(TRVLLAW)'!C50</f>
        <v>2025,12345,UT,TRVLLAW,31,</v>
      </c>
      <c r="B1607" s="2" t="str">
        <f t="shared" si="25"/>
        <v>UT</v>
      </c>
    </row>
    <row r="1608" spans="1:2" x14ac:dyDescent="0.3">
      <c r="A1608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(TRVLLAW)'!C51</f>
        <v>2025,12345,VA,TRVLLAW,31,</v>
      </c>
      <c r="B1608" s="2" t="str">
        <f t="shared" si="25"/>
        <v>VA</v>
      </c>
    </row>
    <row r="1609" spans="1:2" x14ac:dyDescent="0.3">
      <c r="A1609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(TRVLLAW)'!C52</f>
        <v>2025,12345,VT,TRVLLAW,31,</v>
      </c>
      <c r="B1609" s="2" t="str">
        <f t="shared" si="25"/>
        <v>VT</v>
      </c>
    </row>
    <row r="1610" spans="1:2" x14ac:dyDescent="0.3">
      <c r="A1610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(TRVLLAW)'!C53</f>
        <v>2025,12345,WA,TRVLLAW,31,</v>
      </c>
      <c r="B1610" s="2" t="str">
        <f t="shared" si="25"/>
        <v>WA</v>
      </c>
    </row>
    <row r="1611" spans="1:2" x14ac:dyDescent="0.3">
      <c r="A1611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(TRVLLAW)'!C54</f>
        <v>2025,12345,WI,TRVLLAW,31,</v>
      </c>
      <c r="B1611" s="2" t="str">
        <f t="shared" si="25"/>
        <v>WI</v>
      </c>
    </row>
    <row r="1612" spans="1:2" x14ac:dyDescent="0.3">
      <c r="A161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(TRVLLAW)'!C55</f>
        <v>2025,12345,WV,TRVLLAW,31,</v>
      </c>
      <c r="B1612" s="2" t="str">
        <f t="shared" si="25"/>
        <v>WV</v>
      </c>
    </row>
    <row r="1613" spans="1:2" x14ac:dyDescent="0.3">
      <c r="A1613" s="2" t="str">
        <f>'Instructions - READ FIRST'!$C$2&amp;","&amp;'Instructions - READ FIRST'!$C$3&amp;","&amp;'Travel Lawsuits (TRVLLAW)'!$A56&amp;","&amp;'Travel Lawsuits (TRVLLAW)'!$B$1&amp;","&amp;'Travel Lawsuits (TRVLLAW)'!C$2&amp;","&amp;'Travel Lawsuits (TRVLLAW)'!C56</f>
        <v>2025,12345,WY,TRVLLAW,31,</v>
      </c>
      <c r="B1613" s="2" t="str">
        <f t="shared" si="25"/>
        <v>WY</v>
      </c>
    </row>
    <row r="1614" spans="1:2" x14ac:dyDescent="0.3">
      <c r="A1614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1614" s="2" t="str">
        <f t="shared" si="25"/>
        <v>AK</v>
      </c>
    </row>
    <row r="1615" spans="1:2" x14ac:dyDescent="0.3">
      <c r="A1615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1615" s="2" t="str">
        <f t="shared" si="25"/>
        <v>AL</v>
      </c>
    </row>
    <row r="1616" spans="1:2" x14ac:dyDescent="0.3">
      <c r="A1616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616" s="2" t="str">
        <f t="shared" si="25"/>
        <v>AR</v>
      </c>
    </row>
    <row r="1617" spans="1:2" x14ac:dyDescent="0.3">
      <c r="A1617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617" s="2" t="str">
        <f t="shared" si="25"/>
        <v>AZ</v>
      </c>
    </row>
    <row r="1618" spans="1:2" x14ac:dyDescent="0.3">
      <c r="A1618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1618" s="2" t="str">
        <f t="shared" si="25"/>
        <v>CA</v>
      </c>
    </row>
    <row r="1619" spans="1:2" x14ac:dyDescent="0.3">
      <c r="A1619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1619" s="2" t="str">
        <f t="shared" si="25"/>
        <v>CO</v>
      </c>
    </row>
    <row r="1620" spans="1:2" x14ac:dyDescent="0.3">
      <c r="A1620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1620" s="2" t="str">
        <f t="shared" si="25"/>
        <v>CT</v>
      </c>
    </row>
    <row r="1621" spans="1:2" x14ac:dyDescent="0.3">
      <c r="A1621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1621" s="2" t="str">
        <f t="shared" si="25"/>
        <v>DC</v>
      </c>
    </row>
    <row r="1622" spans="1:2" x14ac:dyDescent="0.3">
      <c r="A1622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1622" s="2" t="str">
        <f t="shared" si="25"/>
        <v>DE</v>
      </c>
    </row>
    <row r="1623" spans="1:2" x14ac:dyDescent="0.3">
      <c r="A1623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1623" s="2" t="str">
        <f t="shared" si="25"/>
        <v>FL</v>
      </c>
    </row>
    <row r="1624" spans="1:2" x14ac:dyDescent="0.3">
      <c r="A1624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1624" s="2" t="str">
        <f t="shared" si="25"/>
        <v>GA</v>
      </c>
    </row>
    <row r="1625" spans="1:2" x14ac:dyDescent="0.3">
      <c r="A1625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1625" s="2" t="str">
        <f t="shared" si="25"/>
        <v>HI</v>
      </c>
    </row>
    <row r="1626" spans="1:2" x14ac:dyDescent="0.3">
      <c r="A1626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1626" s="2" t="str">
        <f t="shared" si="25"/>
        <v>IA</v>
      </c>
    </row>
    <row r="1627" spans="1:2" x14ac:dyDescent="0.3">
      <c r="A1627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1627" s="2" t="str">
        <f t="shared" si="25"/>
        <v>ID</v>
      </c>
    </row>
    <row r="1628" spans="1:2" x14ac:dyDescent="0.3">
      <c r="A1628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1628" s="2" t="str">
        <f t="shared" si="25"/>
        <v>IL</v>
      </c>
    </row>
    <row r="1629" spans="1:2" x14ac:dyDescent="0.3">
      <c r="A1629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1629" s="2" t="str">
        <f t="shared" si="25"/>
        <v>IN</v>
      </c>
    </row>
    <row r="1630" spans="1:2" x14ac:dyDescent="0.3">
      <c r="A1630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1630" s="2" t="str">
        <f t="shared" si="25"/>
        <v>KS</v>
      </c>
    </row>
    <row r="1631" spans="1:2" x14ac:dyDescent="0.3">
      <c r="A1631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1631" s="2" t="str">
        <f t="shared" si="25"/>
        <v>KY</v>
      </c>
    </row>
    <row r="1632" spans="1:2" x14ac:dyDescent="0.3">
      <c r="A1632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1632" s="2" t="str">
        <f t="shared" si="25"/>
        <v>LA</v>
      </c>
    </row>
    <row r="1633" spans="1:2" x14ac:dyDescent="0.3">
      <c r="A1633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1633" s="2" t="str">
        <f t="shared" si="25"/>
        <v>MA</v>
      </c>
    </row>
    <row r="1634" spans="1:2" x14ac:dyDescent="0.3">
      <c r="A1634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634" s="2" t="str">
        <f t="shared" si="25"/>
        <v>MD</v>
      </c>
    </row>
    <row r="1635" spans="1:2" x14ac:dyDescent="0.3">
      <c r="A1635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635" s="2" t="str">
        <f t="shared" si="25"/>
        <v>ME</v>
      </c>
    </row>
    <row r="1636" spans="1:2" x14ac:dyDescent="0.3">
      <c r="A1636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636" s="2" t="str">
        <f t="shared" si="25"/>
        <v>MI</v>
      </c>
    </row>
    <row r="1637" spans="1:2" x14ac:dyDescent="0.3">
      <c r="A1637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637" s="2" t="str">
        <f t="shared" si="25"/>
        <v>MN</v>
      </c>
    </row>
    <row r="1638" spans="1:2" x14ac:dyDescent="0.3">
      <c r="A1638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638" s="2" t="str">
        <f t="shared" si="25"/>
        <v>MO</v>
      </c>
    </row>
    <row r="1639" spans="1:2" x14ac:dyDescent="0.3">
      <c r="A1639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639" s="2" t="str">
        <f t="shared" si="25"/>
        <v>MS</v>
      </c>
    </row>
    <row r="1640" spans="1:2" x14ac:dyDescent="0.3">
      <c r="A1640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640" s="2" t="str">
        <f t="shared" si="25"/>
        <v>MT</v>
      </c>
    </row>
    <row r="1641" spans="1:2" x14ac:dyDescent="0.3">
      <c r="A1641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641" s="2" t="str">
        <f t="shared" si="25"/>
        <v>NC</v>
      </c>
    </row>
    <row r="1642" spans="1:2" x14ac:dyDescent="0.3">
      <c r="A1642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642" s="2" t="str">
        <f t="shared" si="25"/>
        <v>ND</v>
      </c>
    </row>
    <row r="1643" spans="1:2" x14ac:dyDescent="0.3">
      <c r="A1643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643" s="2" t="str">
        <f t="shared" si="25"/>
        <v>NE</v>
      </c>
    </row>
    <row r="1644" spans="1:2" x14ac:dyDescent="0.3">
      <c r="A1644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644" s="2" t="str">
        <f t="shared" si="25"/>
        <v>NH</v>
      </c>
    </row>
    <row r="1645" spans="1:2" x14ac:dyDescent="0.3">
      <c r="A1645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645" s="2" t="str">
        <f t="shared" si="25"/>
        <v>NJ</v>
      </c>
    </row>
    <row r="1646" spans="1:2" x14ac:dyDescent="0.3">
      <c r="A1646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46" s="2" t="str">
        <f t="shared" si="25"/>
        <v>NM</v>
      </c>
    </row>
    <row r="1647" spans="1:2" x14ac:dyDescent="0.3">
      <c r="A1647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47" s="2" t="str">
        <f t="shared" si="25"/>
        <v>NV</v>
      </c>
    </row>
    <row r="1648" spans="1:2" x14ac:dyDescent="0.3">
      <c r="A1648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2025,12345,NY,TRVLLAW,32,</v>
      </c>
      <c r="B1648" s="2" t="str">
        <f t="shared" si="25"/>
        <v>NY</v>
      </c>
    </row>
    <row r="1649" spans="1:2" x14ac:dyDescent="0.3">
      <c r="A1649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(TRVLLAW)'!D40</f>
        <v>2025,12345,OH,TRVLLAW,32,</v>
      </c>
      <c r="B1649" s="2" t="str">
        <f t="shared" si="25"/>
        <v>OH</v>
      </c>
    </row>
    <row r="1650" spans="1:2" x14ac:dyDescent="0.3">
      <c r="A1650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(TRVLLAW)'!D41</f>
        <v>2025,12345,OK,TRVLLAW,32,</v>
      </c>
      <c r="B1650" s="2" t="str">
        <f t="shared" si="25"/>
        <v>OK</v>
      </c>
    </row>
    <row r="1651" spans="1:2" x14ac:dyDescent="0.3">
      <c r="A1651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(TRVLLAW)'!D42</f>
        <v>2025,12345,OR,TRVLLAW,32,</v>
      </c>
      <c r="B1651" s="2" t="str">
        <f t="shared" si="25"/>
        <v>OR</v>
      </c>
    </row>
    <row r="1652" spans="1:2" x14ac:dyDescent="0.3">
      <c r="A1652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(TRVLLAW)'!D43</f>
        <v>2025,12345,PA,TRVLLAW,32,</v>
      </c>
      <c r="B1652" s="2" t="str">
        <f t="shared" si="25"/>
        <v>PA</v>
      </c>
    </row>
    <row r="1653" spans="1:2" x14ac:dyDescent="0.3">
      <c r="A1653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(TRVLLAW)'!D44</f>
        <v>2025,12345,PR,TRVLLAW,32,</v>
      </c>
      <c r="B1653" s="2" t="str">
        <f t="shared" si="25"/>
        <v>PR</v>
      </c>
    </row>
    <row r="1654" spans="1:2" x14ac:dyDescent="0.3">
      <c r="A1654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(TRVLLAW)'!D45</f>
        <v>2025,12345,RI,TRVLLAW,32,</v>
      </c>
      <c r="B1654" s="2" t="str">
        <f t="shared" si="25"/>
        <v>RI</v>
      </c>
    </row>
    <row r="1655" spans="1:2" x14ac:dyDescent="0.3">
      <c r="A1655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(TRVLLAW)'!D46</f>
        <v>2025,12345,SC,TRVLLAW,32,</v>
      </c>
      <c r="B1655" s="2" t="str">
        <f t="shared" si="25"/>
        <v>SC</v>
      </c>
    </row>
    <row r="1656" spans="1:2" x14ac:dyDescent="0.3">
      <c r="A1656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(TRVLLAW)'!D47</f>
        <v>2025,12345,SD,TRVLLAW,32,</v>
      </c>
      <c r="B1656" s="2" t="str">
        <f t="shared" si="25"/>
        <v>SD</v>
      </c>
    </row>
    <row r="1657" spans="1:2" x14ac:dyDescent="0.3">
      <c r="A1657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(TRVLLAW)'!D48</f>
        <v>2025,12345,TN,TRVLLAW,32,</v>
      </c>
      <c r="B1657" s="2" t="str">
        <f t="shared" si="25"/>
        <v>TN</v>
      </c>
    </row>
    <row r="1658" spans="1:2" x14ac:dyDescent="0.3">
      <c r="A1658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(TRVLLAW)'!D49</f>
        <v>2025,12345,TX,TRVLLAW,32,</v>
      </c>
      <c r="B1658" s="2" t="str">
        <f t="shared" si="25"/>
        <v>TX</v>
      </c>
    </row>
    <row r="1659" spans="1:2" x14ac:dyDescent="0.3">
      <c r="A1659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(TRVLLAW)'!D50</f>
        <v>2025,12345,UT,TRVLLAW,32,</v>
      </c>
      <c r="B1659" s="2" t="str">
        <f t="shared" si="25"/>
        <v>UT</v>
      </c>
    </row>
    <row r="1660" spans="1:2" x14ac:dyDescent="0.3">
      <c r="A1660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(TRVLLAW)'!D51</f>
        <v>2025,12345,VA,TRVLLAW,32,</v>
      </c>
      <c r="B1660" s="2" t="str">
        <f t="shared" si="25"/>
        <v>VA</v>
      </c>
    </row>
    <row r="1661" spans="1:2" x14ac:dyDescent="0.3">
      <c r="A1661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(TRVLLAW)'!D52</f>
        <v>2025,12345,VT,TRVLLAW,32,</v>
      </c>
      <c r="B1661" s="2" t="str">
        <f t="shared" si="25"/>
        <v>VT</v>
      </c>
    </row>
    <row r="1662" spans="1:2" x14ac:dyDescent="0.3">
      <c r="A1662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(TRVLLAW)'!D53</f>
        <v>2025,12345,WA,TRVLLAW,32,</v>
      </c>
      <c r="B1662" s="2" t="str">
        <f t="shared" si="25"/>
        <v>WA</v>
      </c>
    </row>
    <row r="1663" spans="1:2" x14ac:dyDescent="0.3">
      <c r="A1663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(TRVLLAW)'!D54</f>
        <v>2025,12345,WI,TRVLLAW,32,</v>
      </c>
      <c r="B1663" s="2" t="str">
        <f t="shared" si="25"/>
        <v>WI</v>
      </c>
    </row>
    <row r="1664" spans="1:2" x14ac:dyDescent="0.3">
      <c r="A1664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(TRVLLAW)'!D55</f>
        <v>2025,12345,WV,TRVLLAW,32,</v>
      </c>
      <c r="B1664" s="2" t="str">
        <f t="shared" si="25"/>
        <v>WV</v>
      </c>
    </row>
    <row r="1665" spans="1:2" x14ac:dyDescent="0.3">
      <c r="A1665" s="2" t="str">
        <f>'Instructions - READ FIRST'!$C$2&amp;","&amp;'Instructions - READ FIRST'!$C$3&amp;","&amp;'Travel Lawsuits (TRVLLAW)'!$A56&amp;","&amp;'Travel Lawsuits (TRVLLAW)'!$B$1&amp;","&amp;'Travel Lawsuits (TRVLLAW)'!D$2&amp;","&amp;'Travel Lawsuits (TRVLLAW)'!D56</f>
        <v>2025,12345,WY,TRVLLAW,32,</v>
      </c>
      <c r="B1665" s="2" t="str">
        <f t="shared" si="25"/>
        <v>WY</v>
      </c>
    </row>
    <row r="1666" spans="1:2" x14ac:dyDescent="0.3">
      <c r="A1666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1666" s="2" t="str">
        <f t="shared" si="25"/>
        <v>AK</v>
      </c>
    </row>
    <row r="1667" spans="1:2" x14ac:dyDescent="0.3">
      <c r="A1667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1667" s="2" t="str">
        <f t="shared" ref="B1667:B1730" si="26">MID(A1667,12,2)</f>
        <v>AL</v>
      </c>
    </row>
    <row r="1668" spans="1:2" x14ac:dyDescent="0.3">
      <c r="A1668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668" s="2" t="str">
        <f t="shared" si="26"/>
        <v>AR</v>
      </c>
    </row>
    <row r="1669" spans="1:2" x14ac:dyDescent="0.3">
      <c r="A1669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669" s="2" t="str">
        <f t="shared" si="26"/>
        <v>AZ</v>
      </c>
    </row>
    <row r="1670" spans="1:2" x14ac:dyDescent="0.3">
      <c r="A1670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1670" s="2" t="str">
        <f t="shared" si="26"/>
        <v>CA</v>
      </c>
    </row>
    <row r="1671" spans="1:2" x14ac:dyDescent="0.3">
      <c r="A1671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1671" s="2" t="str">
        <f t="shared" si="26"/>
        <v>CO</v>
      </c>
    </row>
    <row r="1672" spans="1:2" x14ac:dyDescent="0.3">
      <c r="A1672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1672" s="2" t="str">
        <f t="shared" si="26"/>
        <v>CT</v>
      </c>
    </row>
    <row r="1673" spans="1:2" x14ac:dyDescent="0.3">
      <c r="A1673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1673" s="2" t="str">
        <f t="shared" si="26"/>
        <v>DC</v>
      </c>
    </row>
    <row r="1674" spans="1:2" x14ac:dyDescent="0.3">
      <c r="A1674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1674" s="2" t="str">
        <f t="shared" si="26"/>
        <v>DE</v>
      </c>
    </row>
    <row r="1675" spans="1:2" x14ac:dyDescent="0.3">
      <c r="A1675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1675" s="2" t="str">
        <f t="shared" si="26"/>
        <v>FL</v>
      </c>
    </row>
    <row r="1676" spans="1:2" x14ac:dyDescent="0.3">
      <c r="A1676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1676" s="2" t="str">
        <f t="shared" si="26"/>
        <v>GA</v>
      </c>
    </row>
    <row r="1677" spans="1:2" x14ac:dyDescent="0.3">
      <c r="A1677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1677" s="2" t="str">
        <f t="shared" si="26"/>
        <v>HI</v>
      </c>
    </row>
    <row r="1678" spans="1:2" x14ac:dyDescent="0.3">
      <c r="A1678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1678" s="2" t="str">
        <f t="shared" si="26"/>
        <v>IA</v>
      </c>
    </row>
    <row r="1679" spans="1:2" x14ac:dyDescent="0.3">
      <c r="A1679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1679" s="2" t="str">
        <f t="shared" si="26"/>
        <v>ID</v>
      </c>
    </row>
    <row r="1680" spans="1:2" x14ac:dyDescent="0.3">
      <c r="A1680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1680" s="2" t="str">
        <f t="shared" si="26"/>
        <v>IL</v>
      </c>
    </row>
    <row r="1681" spans="1:2" x14ac:dyDescent="0.3">
      <c r="A1681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1681" s="2" t="str">
        <f t="shared" si="26"/>
        <v>IN</v>
      </c>
    </row>
    <row r="1682" spans="1:2" x14ac:dyDescent="0.3">
      <c r="A1682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1682" s="2" t="str">
        <f t="shared" si="26"/>
        <v>KS</v>
      </c>
    </row>
    <row r="1683" spans="1:2" x14ac:dyDescent="0.3">
      <c r="A1683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1683" s="2" t="str">
        <f t="shared" si="26"/>
        <v>KY</v>
      </c>
    </row>
    <row r="1684" spans="1:2" x14ac:dyDescent="0.3">
      <c r="A1684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1684" s="2" t="str">
        <f t="shared" si="26"/>
        <v>LA</v>
      </c>
    </row>
    <row r="1685" spans="1:2" x14ac:dyDescent="0.3">
      <c r="A1685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1685" s="2" t="str">
        <f t="shared" si="26"/>
        <v>MA</v>
      </c>
    </row>
    <row r="1686" spans="1:2" x14ac:dyDescent="0.3">
      <c r="A1686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686" s="2" t="str">
        <f t="shared" si="26"/>
        <v>MD</v>
      </c>
    </row>
    <row r="1687" spans="1:2" x14ac:dyDescent="0.3">
      <c r="A1687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687" s="2" t="str">
        <f t="shared" si="26"/>
        <v>ME</v>
      </c>
    </row>
    <row r="1688" spans="1:2" x14ac:dyDescent="0.3">
      <c r="A1688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688" s="2" t="str">
        <f t="shared" si="26"/>
        <v>MI</v>
      </c>
    </row>
    <row r="1689" spans="1:2" x14ac:dyDescent="0.3">
      <c r="A1689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689" s="2" t="str">
        <f t="shared" si="26"/>
        <v>MN</v>
      </c>
    </row>
    <row r="1690" spans="1:2" x14ac:dyDescent="0.3">
      <c r="A1690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690" s="2" t="str">
        <f t="shared" si="26"/>
        <v>MO</v>
      </c>
    </row>
    <row r="1691" spans="1:2" x14ac:dyDescent="0.3">
      <c r="A1691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691" s="2" t="str">
        <f t="shared" si="26"/>
        <v>MS</v>
      </c>
    </row>
    <row r="1692" spans="1:2" x14ac:dyDescent="0.3">
      <c r="A1692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692" s="2" t="str">
        <f t="shared" si="26"/>
        <v>MT</v>
      </c>
    </row>
    <row r="1693" spans="1:2" x14ac:dyDescent="0.3">
      <c r="A1693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693" s="2" t="str">
        <f t="shared" si="26"/>
        <v>NC</v>
      </c>
    </row>
    <row r="1694" spans="1:2" x14ac:dyDescent="0.3">
      <c r="A1694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694" s="2" t="str">
        <f t="shared" si="26"/>
        <v>ND</v>
      </c>
    </row>
    <row r="1695" spans="1:2" x14ac:dyDescent="0.3">
      <c r="A1695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695" s="2" t="str">
        <f t="shared" si="26"/>
        <v>NE</v>
      </c>
    </row>
    <row r="1696" spans="1:2" x14ac:dyDescent="0.3">
      <c r="A1696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696" s="2" t="str">
        <f t="shared" si="26"/>
        <v>NH</v>
      </c>
    </row>
    <row r="1697" spans="1:2" x14ac:dyDescent="0.3">
      <c r="A1697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697" s="2" t="str">
        <f t="shared" si="26"/>
        <v>NJ</v>
      </c>
    </row>
    <row r="1698" spans="1:2" x14ac:dyDescent="0.3">
      <c r="A1698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98" s="2" t="str">
        <f t="shared" si="26"/>
        <v>NM</v>
      </c>
    </row>
    <row r="1699" spans="1:2" x14ac:dyDescent="0.3">
      <c r="A1699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99" s="2" t="str">
        <f t="shared" si="26"/>
        <v>NV</v>
      </c>
    </row>
    <row r="1700" spans="1:2" x14ac:dyDescent="0.3">
      <c r="A1700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2025,12345,NY,TRVLLAW,33,</v>
      </c>
      <c r="B1700" s="2" t="str">
        <f t="shared" si="26"/>
        <v>NY</v>
      </c>
    </row>
    <row r="1701" spans="1:2" x14ac:dyDescent="0.3">
      <c r="A1701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(TRVLLAW)'!E40</f>
        <v>2025,12345,OH,TRVLLAW,33,</v>
      </c>
      <c r="B1701" s="2" t="str">
        <f t="shared" si="26"/>
        <v>OH</v>
      </c>
    </row>
    <row r="1702" spans="1:2" x14ac:dyDescent="0.3">
      <c r="A1702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(TRVLLAW)'!E41</f>
        <v>2025,12345,OK,TRVLLAW,33,</v>
      </c>
      <c r="B1702" s="2" t="str">
        <f t="shared" si="26"/>
        <v>OK</v>
      </c>
    </row>
    <row r="1703" spans="1:2" x14ac:dyDescent="0.3">
      <c r="A1703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(TRVLLAW)'!E42</f>
        <v>2025,12345,OR,TRVLLAW,33,</v>
      </c>
      <c r="B1703" s="2" t="str">
        <f t="shared" si="26"/>
        <v>OR</v>
      </c>
    </row>
    <row r="1704" spans="1:2" x14ac:dyDescent="0.3">
      <c r="A1704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(TRVLLAW)'!E43</f>
        <v>2025,12345,PA,TRVLLAW,33,</v>
      </c>
      <c r="B1704" s="2" t="str">
        <f t="shared" si="26"/>
        <v>PA</v>
      </c>
    </row>
    <row r="1705" spans="1:2" x14ac:dyDescent="0.3">
      <c r="A1705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(TRVLLAW)'!E44</f>
        <v>2025,12345,PR,TRVLLAW,33,</v>
      </c>
      <c r="B1705" s="2" t="str">
        <f t="shared" si="26"/>
        <v>PR</v>
      </c>
    </row>
    <row r="1706" spans="1:2" x14ac:dyDescent="0.3">
      <c r="A1706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(TRVLLAW)'!E45</f>
        <v>2025,12345,RI,TRVLLAW,33,</v>
      </c>
      <c r="B1706" s="2" t="str">
        <f t="shared" si="26"/>
        <v>RI</v>
      </c>
    </row>
    <row r="1707" spans="1:2" x14ac:dyDescent="0.3">
      <c r="A1707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(TRVLLAW)'!E46</f>
        <v>2025,12345,SC,TRVLLAW,33,</v>
      </c>
      <c r="B1707" s="2" t="str">
        <f t="shared" si="26"/>
        <v>SC</v>
      </c>
    </row>
    <row r="1708" spans="1:2" x14ac:dyDescent="0.3">
      <c r="A1708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(TRVLLAW)'!E47</f>
        <v>2025,12345,SD,TRVLLAW,33,</v>
      </c>
      <c r="B1708" s="2" t="str">
        <f t="shared" si="26"/>
        <v>SD</v>
      </c>
    </row>
    <row r="1709" spans="1:2" x14ac:dyDescent="0.3">
      <c r="A1709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(TRVLLAW)'!E48</f>
        <v>2025,12345,TN,TRVLLAW,33,</v>
      </c>
      <c r="B1709" s="2" t="str">
        <f t="shared" si="26"/>
        <v>TN</v>
      </c>
    </row>
    <row r="1710" spans="1:2" x14ac:dyDescent="0.3">
      <c r="A1710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(TRVLLAW)'!E49</f>
        <v>2025,12345,TX,TRVLLAW,33,</v>
      </c>
      <c r="B1710" s="2" t="str">
        <f t="shared" si="26"/>
        <v>TX</v>
      </c>
    </row>
    <row r="1711" spans="1:2" x14ac:dyDescent="0.3">
      <c r="A1711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(TRVLLAW)'!E50</f>
        <v>2025,12345,UT,TRVLLAW,33,</v>
      </c>
      <c r="B1711" s="2" t="str">
        <f t="shared" si="26"/>
        <v>UT</v>
      </c>
    </row>
    <row r="1712" spans="1:2" x14ac:dyDescent="0.3">
      <c r="A1712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(TRVLLAW)'!E51</f>
        <v>2025,12345,VA,TRVLLAW,33,</v>
      </c>
      <c r="B1712" s="2" t="str">
        <f t="shared" si="26"/>
        <v>VA</v>
      </c>
    </row>
    <row r="1713" spans="1:2" x14ac:dyDescent="0.3">
      <c r="A1713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(TRVLLAW)'!E52</f>
        <v>2025,12345,VT,TRVLLAW,33,</v>
      </c>
      <c r="B1713" s="2" t="str">
        <f t="shared" si="26"/>
        <v>VT</v>
      </c>
    </row>
    <row r="1714" spans="1:2" x14ac:dyDescent="0.3">
      <c r="A1714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(TRVLLAW)'!E53</f>
        <v>2025,12345,WA,TRVLLAW,33,</v>
      </c>
      <c r="B1714" s="2" t="str">
        <f t="shared" si="26"/>
        <v>WA</v>
      </c>
    </row>
    <row r="1715" spans="1:2" x14ac:dyDescent="0.3">
      <c r="A1715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(TRVLLAW)'!E54</f>
        <v>2025,12345,WI,TRVLLAW,33,</v>
      </c>
      <c r="B1715" s="2" t="str">
        <f t="shared" si="26"/>
        <v>WI</v>
      </c>
    </row>
    <row r="1716" spans="1:2" x14ac:dyDescent="0.3">
      <c r="A1716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(TRVLLAW)'!E55</f>
        <v>2025,12345,WV,TRVLLAW,33,</v>
      </c>
      <c r="B1716" s="2" t="str">
        <f t="shared" si="26"/>
        <v>WV</v>
      </c>
    </row>
    <row r="1717" spans="1:2" x14ac:dyDescent="0.3">
      <c r="A1717" s="2" t="str">
        <f>'Instructions - READ FIRST'!$C$2&amp;","&amp;'Instructions - READ FIRST'!$C$3&amp;","&amp;'Travel Lawsuits (TRVLLAW)'!$A56&amp;","&amp;'Travel Lawsuits (TRVLLAW)'!$B$1&amp;","&amp;'Travel Lawsuits (TRVLLAW)'!E$2&amp;","&amp;'Travel Lawsuits (TRVLLAW)'!E56</f>
        <v>2025,12345,WY,TRVLLAW,33,</v>
      </c>
      <c r="B1717" s="2" t="str">
        <f t="shared" si="26"/>
        <v>WY</v>
      </c>
    </row>
    <row r="1718" spans="1:2" x14ac:dyDescent="0.3">
      <c r="A1718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1718" s="2" t="str">
        <f t="shared" si="26"/>
        <v>AK</v>
      </c>
    </row>
    <row r="1719" spans="1:2" x14ac:dyDescent="0.3">
      <c r="A1719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1719" s="2" t="str">
        <f t="shared" si="26"/>
        <v>AL</v>
      </c>
    </row>
    <row r="1720" spans="1:2" x14ac:dyDescent="0.3">
      <c r="A1720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720" s="2" t="str">
        <f t="shared" si="26"/>
        <v>AR</v>
      </c>
    </row>
    <row r="1721" spans="1:2" x14ac:dyDescent="0.3">
      <c r="A1721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721" s="2" t="str">
        <f t="shared" si="26"/>
        <v>AZ</v>
      </c>
    </row>
    <row r="1722" spans="1:2" x14ac:dyDescent="0.3">
      <c r="A1722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1722" s="2" t="str">
        <f t="shared" si="26"/>
        <v>CA</v>
      </c>
    </row>
    <row r="1723" spans="1:2" x14ac:dyDescent="0.3">
      <c r="A1723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1723" s="2" t="str">
        <f t="shared" si="26"/>
        <v>CO</v>
      </c>
    </row>
    <row r="1724" spans="1:2" x14ac:dyDescent="0.3">
      <c r="A1724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1724" s="2" t="str">
        <f t="shared" si="26"/>
        <v>CT</v>
      </c>
    </row>
    <row r="1725" spans="1:2" x14ac:dyDescent="0.3">
      <c r="A1725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1725" s="2" t="str">
        <f t="shared" si="26"/>
        <v>DC</v>
      </c>
    </row>
    <row r="1726" spans="1:2" x14ac:dyDescent="0.3">
      <c r="A1726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1726" s="2" t="str">
        <f t="shared" si="26"/>
        <v>DE</v>
      </c>
    </row>
    <row r="1727" spans="1:2" x14ac:dyDescent="0.3">
      <c r="A1727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1727" s="2" t="str">
        <f t="shared" si="26"/>
        <v>FL</v>
      </c>
    </row>
    <row r="1728" spans="1:2" x14ac:dyDescent="0.3">
      <c r="A1728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1728" s="2" t="str">
        <f t="shared" si="26"/>
        <v>GA</v>
      </c>
    </row>
    <row r="1729" spans="1:2" x14ac:dyDescent="0.3">
      <c r="A1729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1729" s="2" t="str">
        <f t="shared" si="26"/>
        <v>HI</v>
      </c>
    </row>
    <row r="1730" spans="1:2" x14ac:dyDescent="0.3">
      <c r="A1730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1730" s="2" t="str">
        <f t="shared" si="26"/>
        <v>IA</v>
      </c>
    </row>
    <row r="1731" spans="1:2" x14ac:dyDescent="0.3">
      <c r="A1731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1731" s="2" t="str">
        <f t="shared" ref="B1731:B1794" si="27">MID(A1731,12,2)</f>
        <v>ID</v>
      </c>
    </row>
    <row r="1732" spans="1:2" x14ac:dyDescent="0.3">
      <c r="A1732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1732" s="2" t="str">
        <f t="shared" si="27"/>
        <v>IL</v>
      </c>
    </row>
    <row r="1733" spans="1:2" x14ac:dyDescent="0.3">
      <c r="A1733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1733" s="2" t="str">
        <f t="shared" si="27"/>
        <v>IN</v>
      </c>
    </row>
    <row r="1734" spans="1:2" x14ac:dyDescent="0.3">
      <c r="A1734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1734" s="2" t="str">
        <f t="shared" si="27"/>
        <v>KS</v>
      </c>
    </row>
    <row r="1735" spans="1:2" x14ac:dyDescent="0.3">
      <c r="A1735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1735" s="2" t="str">
        <f t="shared" si="27"/>
        <v>KY</v>
      </c>
    </row>
    <row r="1736" spans="1:2" x14ac:dyDescent="0.3">
      <c r="A1736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1736" s="2" t="str">
        <f t="shared" si="27"/>
        <v>LA</v>
      </c>
    </row>
    <row r="1737" spans="1:2" x14ac:dyDescent="0.3">
      <c r="A1737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1737" s="2" t="str">
        <f t="shared" si="27"/>
        <v>MA</v>
      </c>
    </row>
    <row r="1738" spans="1:2" x14ac:dyDescent="0.3">
      <c r="A1738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738" s="2" t="str">
        <f t="shared" si="27"/>
        <v>MD</v>
      </c>
    </row>
    <row r="1739" spans="1:2" x14ac:dyDescent="0.3">
      <c r="A1739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739" s="2" t="str">
        <f t="shared" si="27"/>
        <v>ME</v>
      </c>
    </row>
    <row r="1740" spans="1:2" x14ac:dyDescent="0.3">
      <c r="A1740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740" s="2" t="str">
        <f t="shared" si="27"/>
        <v>MI</v>
      </c>
    </row>
    <row r="1741" spans="1:2" x14ac:dyDescent="0.3">
      <c r="A1741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741" s="2" t="str">
        <f t="shared" si="27"/>
        <v>MN</v>
      </c>
    </row>
    <row r="1742" spans="1:2" x14ac:dyDescent="0.3">
      <c r="A1742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742" s="2" t="str">
        <f t="shared" si="27"/>
        <v>MO</v>
      </c>
    </row>
    <row r="1743" spans="1:2" x14ac:dyDescent="0.3">
      <c r="A1743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743" s="2" t="str">
        <f t="shared" si="27"/>
        <v>MS</v>
      </c>
    </row>
    <row r="1744" spans="1:2" x14ac:dyDescent="0.3">
      <c r="A1744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744" s="2" t="str">
        <f t="shared" si="27"/>
        <v>MT</v>
      </c>
    </row>
    <row r="1745" spans="1:2" x14ac:dyDescent="0.3">
      <c r="A1745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745" s="2" t="str">
        <f t="shared" si="27"/>
        <v>NC</v>
      </c>
    </row>
    <row r="1746" spans="1:2" x14ac:dyDescent="0.3">
      <c r="A1746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746" s="2" t="str">
        <f t="shared" si="27"/>
        <v>ND</v>
      </c>
    </row>
    <row r="1747" spans="1:2" x14ac:dyDescent="0.3">
      <c r="A1747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747" s="2" t="str">
        <f t="shared" si="27"/>
        <v>NE</v>
      </c>
    </row>
    <row r="1748" spans="1:2" x14ac:dyDescent="0.3">
      <c r="A1748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748" s="2" t="str">
        <f t="shared" si="27"/>
        <v>NH</v>
      </c>
    </row>
    <row r="1749" spans="1:2" x14ac:dyDescent="0.3">
      <c r="A1749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749" s="2" t="str">
        <f t="shared" si="27"/>
        <v>NJ</v>
      </c>
    </row>
    <row r="1750" spans="1:2" x14ac:dyDescent="0.3">
      <c r="A1750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750" s="2" t="str">
        <f t="shared" si="27"/>
        <v>NM</v>
      </c>
    </row>
    <row r="1751" spans="1:2" x14ac:dyDescent="0.3">
      <c r="A1751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751" s="2" t="str">
        <f t="shared" si="27"/>
        <v>NV</v>
      </c>
    </row>
    <row r="1752" spans="1:2" x14ac:dyDescent="0.3">
      <c r="A1752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2025,12345,NY,TRVLLAW,34,</v>
      </c>
      <c r="B1752" s="2" t="str">
        <f t="shared" si="27"/>
        <v>NY</v>
      </c>
    </row>
    <row r="1753" spans="1:2" x14ac:dyDescent="0.3">
      <c r="A1753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(TRVLLAW)'!F40</f>
        <v>2025,12345,OH,TRVLLAW,34,</v>
      </c>
      <c r="B1753" s="2" t="str">
        <f t="shared" si="27"/>
        <v>OH</v>
      </c>
    </row>
    <row r="1754" spans="1:2" x14ac:dyDescent="0.3">
      <c r="A1754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(TRVLLAW)'!F41</f>
        <v>2025,12345,OK,TRVLLAW,34,</v>
      </c>
      <c r="B1754" s="2" t="str">
        <f t="shared" si="27"/>
        <v>OK</v>
      </c>
    </row>
    <row r="1755" spans="1:2" x14ac:dyDescent="0.3">
      <c r="A1755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(TRVLLAW)'!F42</f>
        <v>2025,12345,OR,TRVLLAW,34,</v>
      </c>
      <c r="B1755" s="2" t="str">
        <f t="shared" si="27"/>
        <v>OR</v>
      </c>
    </row>
    <row r="1756" spans="1:2" x14ac:dyDescent="0.3">
      <c r="A1756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(TRVLLAW)'!F43</f>
        <v>2025,12345,PA,TRVLLAW,34,</v>
      </c>
      <c r="B1756" s="2" t="str">
        <f t="shared" si="27"/>
        <v>PA</v>
      </c>
    </row>
    <row r="1757" spans="1:2" x14ac:dyDescent="0.3">
      <c r="A1757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(TRVLLAW)'!F44</f>
        <v>2025,12345,PR,TRVLLAW,34,</v>
      </c>
      <c r="B1757" s="2" t="str">
        <f t="shared" si="27"/>
        <v>PR</v>
      </c>
    </row>
    <row r="1758" spans="1:2" x14ac:dyDescent="0.3">
      <c r="A1758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(TRVLLAW)'!F45</f>
        <v>2025,12345,RI,TRVLLAW,34,</v>
      </c>
      <c r="B1758" s="2" t="str">
        <f t="shared" si="27"/>
        <v>RI</v>
      </c>
    </row>
    <row r="1759" spans="1:2" x14ac:dyDescent="0.3">
      <c r="A1759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(TRVLLAW)'!F46</f>
        <v>2025,12345,SC,TRVLLAW,34,</v>
      </c>
      <c r="B1759" s="2" t="str">
        <f t="shared" si="27"/>
        <v>SC</v>
      </c>
    </row>
    <row r="1760" spans="1:2" x14ac:dyDescent="0.3">
      <c r="A1760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(TRVLLAW)'!F47</f>
        <v>2025,12345,SD,TRVLLAW,34,</v>
      </c>
      <c r="B1760" s="2" t="str">
        <f t="shared" si="27"/>
        <v>SD</v>
      </c>
    </row>
    <row r="1761" spans="1:2" x14ac:dyDescent="0.3">
      <c r="A1761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(TRVLLAW)'!F48</f>
        <v>2025,12345,TN,TRVLLAW,34,</v>
      </c>
      <c r="B1761" s="2" t="str">
        <f t="shared" si="27"/>
        <v>TN</v>
      </c>
    </row>
    <row r="1762" spans="1:2" x14ac:dyDescent="0.3">
      <c r="A1762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(TRVLLAW)'!F49</f>
        <v>2025,12345,TX,TRVLLAW,34,</v>
      </c>
      <c r="B1762" s="2" t="str">
        <f t="shared" si="27"/>
        <v>TX</v>
      </c>
    </row>
    <row r="1763" spans="1:2" x14ac:dyDescent="0.3">
      <c r="A1763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(TRVLLAW)'!F50</f>
        <v>2025,12345,UT,TRVLLAW,34,</v>
      </c>
      <c r="B1763" s="2" t="str">
        <f t="shared" si="27"/>
        <v>UT</v>
      </c>
    </row>
    <row r="1764" spans="1:2" x14ac:dyDescent="0.3">
      <c r="A1764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(TRVLLAW)'!F51</f>
        <v>2025,12345,VA,TRVLLAW,34,</v>
      </c>
      <c r="B1764" s="2" t="str">
        <f t="shared" si="27"/>
        <v>VA</v>
      </c>
    </row>
    <row r="1765" spans="1:2" x14ac:dyDescent="0.3">
      <c r="A1765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(TRVLLAW)'!F52</f>
        <v>2025,12345,VT,TRVLLAW,34,</v>
      </c>
      <c r="B1765" s="2" t="str">
        <f t="shared" si="27"/>
        <v>VT</v>
      </c>
    </row>
    <row r="1766" spans="1:2" x14ac:dyDescent="0.3">
      <c r="A1766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(TRVLLAW)'!F53</f>
        <v>2025,12345,WA,TRVLLAW,34,</v>
      </c>
      <c r="B1766" s="2" t="str">
        <f t="shared" si="27"/>
        <v>WA</v>
      </c>
    </row>
    <row r="1767" spans="1:2" x14ac:dyDescent="0.3">
      <c r="A1767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(TRVLLAW)'!F54</f>
        <v>2025,12345,WI,TRVLLAW,34,</v>
      </c>
      <c r="B1767" s="2" t="str">
        <f t="shared" si="27"/>
        <v>WI</v>
      </c>
    </row>
    <row r="1768" spans="1:2" x14ac:dyDescent="0.3">
      <c r="A1768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(TRVLLAW)'!F55</f>
        <v>2025,12345,WV,TRVLLAW,34,</v>
      </c>
      <c r="B1768" s="2" t="str">
        <f t="shared" si="27"/>
        <v>WV</v>
      </c>
    </row>
    <row r="1769" spans="1:2" x14ac:dyDescent="0.3">
      <c r="A1769" s="2" t="str">
        <f>'Instructions - READ FIRST'!$C$2&amp;","&amp;'Instructions - READ FIRST'!$C$3&amp;","&amp;'Travel Lawsuits (TRVLLAW)'!$A56&amp;","&amp;'Travel Lawsuits (TRVLLAW)'!$B$1&amp;","&amp;'Travel Lawsuits (TRVLLAW)'!F$2&amp;","&amp;'Travel Lawsuits (TRVLLAW)'!F56</f>
        <v>2025,12345,WY,TRVLLAW,34,</v>
      </c>
      <c r="B1769" s="2" t="str">
        <f t="shared" si="27"/>
        <v>WY</v>
      </c>
    </row>
    <row r="1770" spans="1:2" x14ac:dyDescent="0.3">
      <c r="A1770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1770" s="2" t="str">
        <f t="shared" si="27"/>
        <v>AK</v>
      </c>
    </row>
    <row r="1771" spans="1:2" x14ac:dyDescent="0.3">
      <c r="A1771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1771" s="2" t="str">
        <f t="shared" si="27"/>
        <v>AL</v>
      </c>
    </row>
    <row r="1772" spans="1:2" x14ac:dyDescent="0.3">
      <c r="A1772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772" s="2" t="str">
        <f t="shared" si="27"/>
        <v>AR</v>
      </c>
    </row>
    <row r="1773" spans="1:2" x14ac:dyDescent="0.3">
      <c r="A1773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773" s="2" t="str">
        <f t="shared" si="27"/>
        <v>AZ</v>
      </c>
    </row>
    <row r="1774" spans="1:2" x14ac:dyDescent="0.3">
      <c r="A1774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1774" s="2" t="str">
        <f t="shared" si="27"/>
        <v>CA</v>
      </c>
    </row>
    <row r="1775" spans="1:2" x14ac:dyDescent="0.3">
      <c r="A1775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1775" s="2" t="str">
        <f t="shared" si="27"/>
        <v>CO</v>
      </c>
    </row>
    <row r="1776" spans="1:2" x14ac:dyDescent="0.3">
      <c r="A1776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1776" s="2" t="str">
        <f t="shared" si="27"/>
        <v>CT</v>
      </c>
    </row>
    <row r="1777" spans="1:2" x14ac:dyDescent="0.3">
      <c r="A1777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1777" s="2" t="str">
        <f t="shared" si="27"/>
        <v>DC</v>
      </c>
    </row>
    <row r="1778" spans="1:2" x14ac:dyDescent="0.3">
      <c r="A1778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1778" s="2" t="str">
        <f t="shared" si="27"/>
        <v>DE</v>
      </c>
    </row>
    <row r="1779" spans="1:2" x14ac:dyDescent="0.3">
      <c r="A1779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1779" s="2" t="str">
        <f t="shared" si="27"/>
        <v>FL</v>
      </c>
    </row>
    <row r="1780" spans="1:2" x14ac:dyDescent="0.3">
      <c r="A1780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1780" s="2" t="str">
        <f t="shared" si="27"/>
        <v>GA</v>
      </c>
    </row>
    <row r="1781" spans="1:2" x14ac:dyDescent="0.3">
      <c r="A1781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1781" s="2" t="str">
        <f t="shared" si="27"/>
        <v>HI</v>
      </c>
    </row>
    <row r="1782" spans="1:2" x14ac:dyDescent="0.3">
      <c r="A1782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1782" s="2" t="str">
        <f t="shared" si="27"/>
        <v>IA</v>
      </c>
    </row>
    <row r="1783" spans="1:2" x14ac:dyDescent="0.3">
      <c r="A1783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1783" s="2" t="str">
        <f t="shared" si="27"/>
        <v>ID</v>
      </c>
    </row>
    <row r="1784" spans="1:2" x14ac:dyDescent="0.3">
      <c r="A1784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1784" s="2" t="str">
        <f t="shared" si="27"/>
        <v>IL</v>
      </c>
    </row>
    <row r="1785" spans="1:2" x14ac:dyDescent="0.3">
      <c r="A1785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1785" s="2" t="str">
        <f t="shared" si="27"/>
        <v>IN</v>
      </c>
    </row>
    <row r="1786" spans="1:2" x14ac:dyDescent="0.3">
      <c r="A1786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1786" s="2" t="str">
        <f t="shared" si="27"/>
        <v>KS</v>
      </c>
    </row>
    <row r="1787" spans="1:2" x14ac:dyDescent="0.3">
      <c r="A1787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1787" s="2" t="str">
        <f t="shared" si="27"/>
        <v>KY</v>
      </c>
    </row>
    <row r="1788" spans="1:2" x14ac:dyDescent="0.3">
      <c r="A1788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1788" s="2" t="str">
        <f t="shared" si="27"/>
        <v>LA</v>
      </c>
    </row>
    <row r="1789" spans="1:2" x14ac:dyDescent="0.3">
      <c r="A1789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1789" s="2" t="str">
        <f t="shared" si="27"/>
        <v>MA</v>
      </c>
    </row>
    <row r="1790" spans="1:2" x14ac:dyDescent="0.3">
      <c r="A1790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790" s="2" t="str">
        <f t="shared" si="27"/>
        <v>MD</v>
      </c>
    </row>
    <row r="1791" spans="1:2" x14ac:dyDescent="0.3">
      <c r="A1791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791" s="2" t="str">
        <f t="shared" si="27"/>
        <v>ME</v>
      </c>
    </row>
    <row r="1792" spans="1:2" x14ac:dyDescent="0.3">
      <c r="A1792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792" s="2" t="str">
        <f t="shared" si="27"/>
        <v>MI</v>
      </c>
    </row>
    <row r="1793" spans="1:2" x14ac:dyDescent="0.3">
      <c r="A1793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793" s="2" t="str">
        <f t="shared" si="27"/>
        <v>MN</v>
      </c>
    </row>
    <row r="1794" spans="1:2" x14ac:dyDescent="0.3">
      <c r="A1794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794" s="2" t="str">
        <f t="shared" si="27"/>
        <v>MO</v>
      </c>
    </row>
    <row r="1795" spans="1:2" x14ac:dyDescent="0.3">
      <c r="A1795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795" s="2" t="str">
        <f t="shared" ref="B1795:B1858" si="28">MID(A1795,12,2)</f>
        <v>MS</v>
      </c>
    </row>
    <row r="1796" spans="1:2" x14ac:dyDescent="0.3">
      <c r="A1796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796" s="2" t="str">
        <f t="shared" si="28"/>
        <v>MT</v>
      </c>
    </row>
    <row r="1797" spans="1:2" x14ac:dyDescent="0.3">
      <c r="A1797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797" s="2" t="str">
        <f t="shared" si="28"/>
        <v>NC</v>
      </c>
    </row>
    <row r="1798" spans="1:2" x14ac:dyDescent="0.3">
      <c r="A1798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798" s="2" t="str">
        <f t="shared" si="28"/>
        <v>ND</v>
      </c>
    </row>
    <row r="1799" spans="1:2" x14ac:dyDescent="0.3">
      <c r="A1799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799" s="2" t="str">
        <f t="shared" si="28"/>
        <v>NE</v>
      </c>
    </row>
    <row r="1800" spans="1:2" x14ac:dyDescent="0.3">
      <c r="A1800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800" s="2" t="str">
        <f t="shared" si="28"/>
        <v>NH</v>
      </c>
    </row>
    <row r="1801" spans="1:2" x14ac:dyDescent="0.3">
      <c r="A1801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801" s="2" t="str">
        <f t="shared" si="28"/>
        <v>NJ</v>
      </c>
    </row>
    <row r="1802" spans="1:2" x14ac:dyDescent="0.3">
      <c r="A1802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802" s="2" t="str">
        <f t="shared" si="28"/>
        <v>NM</v>
      </c>
    </row>
    <row r="1803" spans="1:2" x14ac:dyDescent="0.3">
      <c r="A1803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803" s="2" t="str">
        <f t="shared" si="28"/>
        <v>NV</v>
      </c>
    </row>
    <row r="1804" spans="1:2" x14ac:dyDescent="0.3">
      <c r="A1804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2025,12345,NY,TRVLLAW,35,</v>
      </c>
      <c r="B1804" s="2" t="str">
        <f t="shared" si="28"/>
        <v>NY</v>
      </c>
    </row>
    <row r="1805" spans="1:2" x14ac:dyDescent="0.3">
      <c r="A1805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(TRVLLAW)'!G40</f>
        <v>2025,12345,OH,TRVLLAW,35,</v>
      </c>
      <c r="B1805" s="2" t="str">
        <f t="shared" si="28"/>
        <v>OH</v>
      </c>
    </row>
    <row r="1806" spans="1:2" x14ac:dyDescent="0.3">
      <c r="A1806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(TRVLLAW)'!G41</f>
        <v>2025,12345,OK,TRVLLAW,35,</v>
      </c>
      <c r="B1806" s="2" t="str">
        <f t="shared" si="28"/>
        <v>OK</v>
      </c>
    </row>
    <row r="1807" spans="1:2" x14ac:dyDescent="0.3">
      <c r="A1807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(TRVLLAW)'!G42</f>
        <v>2025,12345,OR,TRVLLAW,35,</v>
      </c>
      <c r="B1807" s="2" t="str">
        <f t="shared" si="28"/>
        <v>OR</v>
      </c>
    </row>
    <row r="1808" spans="1:2" x14ac:dyDescent="0.3">
      <c r="A1808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(TRVLLAW)'!G43</f>
        <v>2025,12345,PA,TRVLLAW,35,</v>
      </c>
      <c r="B1808" s="2" t="str">
        <f t="shared" si="28"/>
        <v>PA</v>
      </c>
    </row>
    <row r="1809" spans="1:2" x14ac:dyDescent="0.3">
      <c r="A1809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(TRVLLAW)'!G44</f>
        <v>2025,12345,PR,TRVLLAW,35,</v>
      </c>
      <c r="B1809" s="2" t="str">
        <f t="shared" si="28"/>
        <v>PR</v>
      </c>
    </row>
    <row r="1810" spans="1:2" x14ac:dyDescent="0.3">
      <c r="A1810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(TRVLLAW)'!G45</f>
        <v>2025,12345,RI,TRVLLAW,35,</v>
      </c>
      <c r="B1810" s="2" t="str">
        <f t="shared" si="28"/>
        <v>RI</v>
      </c>
    </row>
    <row r="1811" spans="1:2" x14ac:dyDescent="0.3">
      <c r="A1811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(TRVLLAW)'!G46</f>
        <v>2025,12345,SC,TRVLLAW,35,</v>
      </c>
      <c r="B1811" s="2" t="str">
        <f t="shared" si="28"/>
        <v>SC</v>
      </c>
    </row>
    <row r="1812" spans="1:2" x14ac:dyDescent="0.3">
      <c r="A1812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(TRVLLAW)'!G47</f>
        <v>2025,12345,SD,TRVLLAW,35,</v>
      </c>
      <c r="B1812" s="2" t="str">
        <f t="shared" si="28"/>
        <v>SD</v>
      </c>
    </row>
    <row r="1813" spans="1:2" x14ac:dyDescent="0.3">
      <c r="A1813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(TRVLLAW)'!G48</f>
        <v>2025,12345,TN,TRVLLAW,35,</v>
      </c>
      <c r="B1813" s="2" t="str">
        <f t="shared" si="28"/>
        <v>TN</v>
      </c>
    </row>
    <row r="1814" spans="1:2" x14ac:dyDescent="0.3">
      <c r="A1814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(TRVLLAW)'!G49</f>
        <v>2025,12345,TX,TRVLLAW,35,</v>
      </c>
      <c r="B1814" s="2" t="str">
        <f t="shared" si="28"/>
        <v>TX</v>
      </c>
    </row>
    <row r="1815" spans="1:2" x14ac:dyDescent="0.3">
      <c r="A1815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(TRVLLAW)'!G50</f>
        <v>2025,12345,UT,TRVLLAW,35,</v>
      </c>
      <c r="B1815" s="2" t="str">
        <f t="shared" si="28"/>
        <v>UT</v>
      </c>
    </row>
    <row r="1816" spans="1:2" x14ac:dyDescent="0.3">
      <c r="A1816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(TRVLLAW)'!G51</f>
        <v>2025,12345,VA,TRVLLAW,35,</v>
      </c>
      <c r="B1816" s="2" t="str">
        <f t="shared" si="28"/>
        <v>VA</v>
      </c>
    </row>
    <row r="1817" spans="1:2" x14ac:dyDescent="0.3">
      <c r="A1817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(TRVLLAW)'!G52</f>
        <v>2025,12345,VT,TRVLLAW,35,</v>
      </c>
      <c r="B1817" s="2" t="str">
        <f t="shared" si="28"/>
        <v>VT</v>
      </c>
    </row>
    <row r="1818" spans="1:2" x14ac:dyDescent="0.3">
      <c r="A1818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(TRVLLAW)'!G53</f>
        <v>2025,12345,WA,TRVLLAW,35,</v>
      </c>
      <c r="B1818" s="2" t="str">
        <f t="shared" si="28"/>
        <v>WA</v>
      </c>
    </row>
    <row r="1819" spans="1:2" x14ac:dyDescent="0.3">
      <c r="A1819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(TRVLLAW)'!G54</f>
        <v>2025,12345,WI,TRVLLAW,35,</v>
      </c>
      <c r="B1819" s="2" t="str">
        <f t="shared" si="28"/>
        <v>WI</v>
      </c>
    </row>
    <row r="1820" spans="1:2" x14ac:dyDescent="0.3">
      <c r="A1820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(TRVLLAW)'!G55</f>
        <v>2025,12345,WV,TRVLLAW,35,</v>
      </c>
      <c r="B1820" s="2" t="str">
        <f t="shared" si="28"/>
        <v>WV</v>
      </c>
    </row>
    <row r="1821" spans="1:2" x14ac:dyDescent="0.3">
      <c r="A1821" s="2" t="str">
        <f>'Instructions - READ FIRST'!$C$2&amp;","&amp;'Instructions - READ FIRST'!$C$3&amp;","&amp;'Travel Lawsuits (TRVLLAW)'!$A56&amp;","&amp;'Travel Lawsuits (TRVLLAW)'!$B$1&amp;","&amp;'Travel Lawsuits (TRVLLAW)'!G$2&amp;","&amp;'Travel Lawsuits (TRVLLAW)'!G56</f>
        <v>2025,12345,WY,TRVLLAW,35,</v>
      </c>
      <c r="B1821" s="2" t="str">
        <f t="shared" si="28"/>
        <v>WY</v>
      </c>
    </row>
    <row r="1822" spans="1:2" x14ac:dyDescent="0.3">
      <c r="A1822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1822" s="2" t="str">
        <f t="shared" si="28"/>
        <v>AK</v>
      </c>
    </row>
    <row r="1823" spans="1:2" x14ac:dyDescent="0.3">
      <c r="A1823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1823" s="2" t="str">
        <f t="shared" si="28"/>
        <v>AL</v>
      </c>
    </row>
    <row r="1824" spans="1:2" x14ac:dyDescent="0.3">
      <c r="A1824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824" s="2" t="str">
        <f t="shared" si="28"/>
        <v>AR</v>
      </c>
    </row>
    <row r="1825" spans="1:2" x14ac:dyDescent="0.3">
      <c r="A1825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825" s="2" t="str">
        <f t="shared" si="28"/>
        <v>AZ</v>
      </c>
    </row>
    <row r="1826" spans="1:2" x14ac:dyDescent="0.3">
      <c r="A1826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1826" s="2" t="str">
        <f t="shared" si="28"/>
        <v>CA</v>
      </c>
    </row>
    <row r="1827" spans="1:2" x14ac:dyDescent="0.3">
      <c r="A1827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1827" s="2" t="str">
        <f t="shared" si="28"/>
        <v>CO</v>
      </c>
    </row>
    <row r="1828" spans="1:2" x14ac:dyDescent="0.3">
      <c r="A1828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1828" s="2" t="str">
        <f t="shared" si="28"/>
        <v>CT</v>
      </c>
    </row>
    <row r="1829" spans="1:2" x14ac:dyDescent="0.3">
      <c r="A1829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1829" s="2" t="str">
        <f t="shared" si="28"/>
        <v>DC</v>
      </c>
    </row>
    <row r="1830" spans="1:2" x14ac:dyDescent="0.3">
      <c r="A1830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1830" s="2" t="str">
        <f t="shared" si="28"/>
        <v>DE</v>
      </c>
    </row>
    <row r="1831" spans="1:2" x14ac:dyDescent="0.3">
      <c r="A1831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1831" s="2" t="str">
        <f t="shared" si="28"/>
        <v>FL</v>
      </c>
    </row>
    <row r="1832" spans="1:2" x14ac:dyDescent="0.3">
      <c r="A1832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1832" s="2" t="str">
        <f t="shared" si="28"/>
        <v>GA</v>
      </c>
    </row>
    <row r="1833" spans="1:2" x14ac:dyDescent="0.3">
      <c r="A1833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1833" s="2" t="str">
        <f t="shared" si="28"/>
        <v>HI</v>
      </c>
    </row>
    <row r="1834" spans="1:2" x14ac:dyDescent="0.3">
      <c r="A1834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1834" s="2" t="str">
        <f t="shared" si="28"/>
        <v>IA</v>
      </c>
    </row>
    <row r="1835" spans="1:2" x14ac:dyDescent="0.3">
      <c r="A1835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1835" s="2" t="str">
        <f t="shared" si="28"/>
        <v>ID</v>
      </c>
    </row>
    <row r="1836" spans="1:2" x14ac:dyDescent="0.3">
      <c r="A1836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1836" s="2" t="str">
        <f t="shared" si="28"/>
        <v>IL</v>
      </c>
    </row>
    <row r="1837" spans="1:2" x14ac:dyDescent="0.3">
      <c r="A1837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1837" s="2" t="str">
        <f t="shared" si="28"/>
        <v>IN</v>
      </c>
    </row>
    <row r="1838" spans="1:2" x14ac:dyDescent="0.3">
      <c r="A1838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1838" s="2" t="str">
        <f t="shared" si="28"/>
        <v>KS</v>
      </c>
    </row>
    <row r="1839" spans="1:2" x14ac:dyDescent="0.3">
      <c r="A1839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1839" s="2" t="str">
        <f t="shared" si="28"/>
        <v>KY</v>
      </c>
    </row>
    <row r="1840" spans="1:2" x14ac:dyDescent="0.3">
      <c r="A1840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1840" s="2" t="str">
        <f t="shared" si="28"/>
        <v>LA</v>
      </c>
    </row>
    <row r="1841" spans="1:2" x14ac:dyDescent="0.3">
      <c r="A1841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1841" s="2" t="str">
        <f t="shared" si="28"/>
        <v>MA</v>
      </c>
    </row>
    <row r="1842" spans="1:2" x14ac:dyDescent="0.3">
      <c r="A1842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842" s="2" t="str">
        <f t="shared" si="28"/>
        <v>MD</v>
      </c>
    </row>
    <row r="1843" spans="1:2" x14ac:dyDescent="0.3">
      <c r="A1843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843" s="2" t="str">
        <f t="shared" si="28"/>
        <v>ME</v>
      </c>
    </row>
    <row r="1844" spans="1:2" x14ac:dyDescent="0.3">
      <c r="A1844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844" s="2" t="str">
        <f t="shared" si="28"/>
        <v>MI</v>
      </c>
    </row>
    <row r="1845" spans="1:2" x14ac:dyDescent="0.3">
      <c r="A1845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845" s="2" t="str">
        <f t="shared" si="28"/>
        <v>MN</v>
      </c>
    </row>
    <row r="1846" spans="1:2" x14ac:dyDescent="0.3">
      <c r="A1846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846" s="2" t="str">
        <f t="shared" si="28"/>
        <v>MO</v>
      </c>
    </row>
    <row r="1847" spans="1:2" x14ac:dyDescent="0.3">
      <c r="A1847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847" s="2" t="str">
        <f t="shared" si="28"/>
        <v>MS</v>
      </c>
    </row>
    <row r="1848" spans="1:2" x14ac:dyDescent="0.3">
      <c r="A1848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848" s="2" t="str">
        <f t="shared" si="28"/>
        <v>MT</v>
      </c>
    </row>
    <row r="1849" spans="1:2" x14ac:dyDescent="0.3">
      <c r="A1849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849" s="2" t="str">
        <f t="shared" si="28"/>
        <v>NC</v>
      </c>
    </row>
    <row r="1850" spans="1:2" x14ac:dyDescent="0.3">
      <c r="A1850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850" s="2" t="str">
        <f t="shared" si="28"/>
        <v>ND</v>
      </c>
    </row>
    <row r="1851" spans="1:2" x14ac:dyDescent="0.3">
      <c r="A1851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851" s="2" t="str">
        <f t="shared" si="28"/>
        <v>NE</v>
      </c>
    </row>
    <row r="1852" spans="1:2" x14ac:dyDescent="0.3">
      <c r="A1852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852" s="2" t="str">
        <f t="shared" si="28"/>
        <v>NH</v>
      </c>
    </row>
    <row r="1853" spans="1:2" x14ac:dyDescent="0.3">
      <c r="A1853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853" s="2" t="str">
        <f t="shared" si="28"/>
        <v>NJ</v>
      </c>
    </row>
    <row r="1854" spans="1:2" x14ac:dyDescent="0.3">
      <c r="A1854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854" s="2" t="str">
        <f t="shared" si="28"/>
        <v>NM</v>
      </c>
    </row>
    <row r="1855" spans="1:2" x14ac:dyDescent="0.3">
      <c r="A1855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855" s="2" t="str">
        <f t="shared" si="28"/>
        <v>NV</v>
      </c>
    </row>
    <row r="1856" spans="1:2" x14ac:dyDescent="0.3">
      <c r="A1856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2025,12345,NY,TRVLLAW,36,</v>
      </c>
      <c r="B1856" s="2" t="str">
        <f t="shared" si="28"/>
        <v>NY</v>
      </c>
    </row>
    <row r="1857" spans="1:2" x14ac:dyDescent="0.3">
      <c r="A1857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(TRVLLAW)'!H40</f>
        <v>2025,12345,OH,TRVLLAW,36,</v>
      </c>
      <c r="B1857" s="2" t="str">
        <f t="shared" si="28"/>
        <v>OH</v>
      </c>
    </row>
    <row r="1858" spans="1:2" x14ac:dyDescent="0.3">
      <c r="A1858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(TRVLLAW)'!H41</f>
        <v>2025,12345,OK,TRVLLAW,36,</v>
      </c>
      <c r="B1858" s="2" t="str">
        <f t="shared" si="28"/>
        <v>OK</v>
      </c>
    </row>
    <row r="1859" spans="1:2" x14ac:dyDescent="0.3">
      <c r="A1859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(TRVLLAW)'!H42</f>
        <v>2025,12345,OR,TRVLLAW,36,</v>
      </c>
      <c r="B1859" s="2" t="str">
        <f t="shared" ref="B1859:B1922" si="29">MID(A1859,12,2)</f>
        <v>OR</v>
      </c>
    </row>
    <row r="1860" spans="1:2" x14ac:dyDescent="0.3">
      <c r="A1860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(TRVLLAW)'!H43</f>
        <v>2025,12345,PA,TRVLLAW,36,</v>
      </c>
      <c r="B1860" s="2" t="str">
        <f t="shared" si="29"/>
        <v>PA</v>
      </c>
    </row>
    <row r="1861" spans="1:2" x14ac:dyDescent="0.3">
      <c r="A1861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(TRVLLAW)'!H44</f>
        <v>2025,12345,PR,TRVLLAW,36,</v>
      </c>
      <c r="B1861" s="2" t="str">
        <f t="shared" si="29"/>
        <v>PR</v>
      </c>
    </row>
    <row r="1862" spans="1:2" x14ac:dyDescent="0.3">
      <c r="A1862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(TRVLLAW)'!H45</f>
        <v>2025,12345,RI,TRVLLAW,36,</v>
      </c>
      <c r="B1862" s="2" t="str">
        <f t="shared" si="29"/>
        <v>RI</v>
      </c>
    </row>
    <row r="1863" spans="1:2" x14ac:dyDescent="0.3">
      <c r="A1863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(TRVLLAW)'!H46</f>
        <v>2025,12345,SC,TRVLLAW,36,</v>
      </c>
      <c r="B1863" s="2" t="str">
        <f t="shared" si="29"/>
        <v>SC</v>
      </c>
    </row>
    <row r="1864" spans="1:2" x14ac:dyDescent="0.3">
      <c r="A1864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(TRVLLAW)'!H47</f>
        <v>2025,12345,SD,TRVLLAW,36,</v>
      </c>
      <c r="B1864" s="2" t="str">
        <f t="shared" si="29"/>
        <v>SD</v>
      </c>
    </row>
    <row r="1865" spans="1:2" x14ac:dyDescent="0.3">
      <c r="A1865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(TRVLLAW)'!H48</f>
        <v>2025,12345,TN,TRVLLAW,36,</v>
      </c>
      <c r="B1865" s="2" t="str">
        <f t="shared" si="29"/>
        <v>TN</v>
      </c>
    </row>
    <row r="1866" spans="1:2" x14ac:dyDescent="0.3">
      <c r="A1866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(TRVLLAW)'!H49</f>
        <v>2025,12345,TX,TRVLLAW,36,</v>
      </c>
      <c r="B1866" s="2" t="str">
        <f t="shared" si="29"/>
        <v>TX</v>
      </c>
    </row>
    <row r="1867" spans="1:2" x14ac:dyDescent="0.3">
      <c r="A1867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(TRVLLAW)'!H50</f>
        <v>2025,12345,UT,TRVLLAW,36,</v>
      </c>
      <c r="B1867" s="2" t="str">
        <f t="shared" si="29"/>
        <v>UT</v>
      </c>
    </row>
    <row r="1868" spans="1:2" x14ac:dyDescent="0.3">
      <c r="A1868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(TRVLLAW)'!H51</f>
        <v>2025,12345,VA,TRVLLAW,36,</v>
      </c>
      <c r="B1868" s="2" t="str">
        <f t="shared" si="29"/>
        <v>VA</v>
      </c>
    </row>
    <row r="1869" spans="1:2" x14ac:dyDescent="0.3">
      <c r="A1869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(TRVLLAW)'!H52</f>
        <v>2025,12345,VT,TRVLLAW,36,</v>
      </c>
      <c r="B1869" s="2" t="str">
        <f t="shared" si="29"/>
        <v>VT</v>
      </c>
    </row>
    <row r="1870" spans="1:2" x14ac:dyDescent="0.3">
      <c r="A1870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(TRVLLAW)'!H53</f>
        <v>2025,12345,WA,TRVLLAW,36,</v>
      </c>
      <c r="B1870" s="2" t="str">
        <f t="shared" si="29"/>
        <v>WA</v>
      </c>
    </row>
    <row r="1871" spans="1:2" x14ac:dyDescent="0.3">
      <c r="A1871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(TRVLLAW)'!H54</f>
        <v>2025,12345,WI,TRVLLAW,36,</v>
      </c>
      <c r="B1871" s="2" t="str">
        <f t="shared" si="29"/>
        <v>WI</v>
      </c>
    </row>
    <row r="1872" spans="1:2" x14ac:dyDescent="0.3">
      <c r="A1872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(TRVLLAW)'!H55</f>
        <v>2025,12345,WV,TRVLLAW,36,</v>
      </c>
      <c r="B1872" s="2" t="str">
        <f t="shared" si="29"/>
        <v>WV</v>
      </c>
    </row>
    <row r="1873" spans="1:2" x14ac:dyDescent="0.3">
      <c r="A1873" s="2" t="str">
        <f>'Instructions - READ FIRST'!$C$2&amp;","&amp;'Instructions - READ FIRST'!$C$3&amp;","&amp;'Travel Lawsuits (TRVLLAW)'!$A56&amp;","&amp;'Travel Lawsuits (TRVLLAW)'!$B$1&amp;","&amp;'Travel Lawsuits (TRVLLAW)'!H$2&amp;","&amp;'Travel Lawsuits (TRVLLAW)'!H56</f>
        <v>2025,12345,WY,TRVLLAW,36,</v>
      </c>
      <c r="B1873" s="2" t="str">
        <f t="shared" si="29"/>
        <v>WY</v>
      </c>
    </row>
    <row r="1874" spans="1:2" x14ac:dyDescent="0.3">
      <c r="A1874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1874" s="2" t="str">
        <f t="shared" si="29"/>
        <v>AK</v>
      </c>
    </row>
    <row r="1875" spans="1:2" x14ac:dyDescent="0.3">
      <c r="A1875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1875" s="2" t="str">
        <f t="shared" si="29"/>
        <v>AL</v>
      </c>
    </row>
    <row r="1876" spans="1:2" x14ac:dyDescent="0.3">
      <c r="A1876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876" s="2" t="str">
        <f t="shared" si="29"/>
        <v>AR</v>
      </c>
    </row>
    <row r="1877" spans="1:2" x14ac:dyDescent="0.3">
      <c r="A1877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77" s="2" t="str">
        <f t="shared" si="29"/>
        <v>AZ</v>
      </c>
    </row>
    <row r="1878" spans="1:2" x14ac:dyDescent="0.3">
      <c r="A1878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1878" s="2" t="str">
        <f t="shared" si="29"/>
        <v>CA</v>
      </c>
    </row>
    <row r="1879" spans="1:2" x14ac:dyDescent="0.3">
      <c r="A1879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1879" s="2" t="str">
        <f t="shared" si="29"/>
        <v>CO</v>
      </c>
    </row>
    <row r="1880" spans="1:2" x14ac:dyDescent="0.3">
      <c r="A1880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1880" s="2" t="str">
        <f t="shared" si="29"/>
        <v>CT</v>
      </c>
    </row>
    <row r="1881" spans="1:2" x14ac:dyDescent="0.3">
      <c r="A1881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1881" s="2" t="str">
        <f t="shared" si="29"/>
        <v>DC</v>
      </c>
    </row>
    <row r="1882" spans="1:2" x14ac:dyDescent="0.3">
      <c r="A1882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1882" s="2" t="str">
        <f t="shared" si="29"/>
        <v>DE</v>
      </c>
    </row>
    <row r="1883" spans="1:2" x14ac:dyDescent="0.3">
      <c r="A1883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1883" s="2" t="str">
        <f t="shared" si="29"/>
        <v>FL</v>
      </c>
    </row>
    <row r="1884" spans="1:2" x14ac:dyDescent="0.3">
      <c r="A1884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1884" s="2" t="str">
        <f t="shared" si="29"/>
        <v>GA</v>
      </c>
    </row>
    <row r="1885" spans="1:2" x14ac:dyDescent="0.3">
      <c r="A1885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1885" s="2" t="str">
        <f t="shared" si="29"/>
        <v>HI</v>
      </c>
    </row>
    <row r="1886" spans="1:2" x14ac:dyDescent="0.3">
      <c r="A1886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1886" s="2" t="str">
        <f t="shared" si="29"/>
        <v>IA</v>
      </c>
    </row>
    <row r="1887" spans="1:2" x14ac:dyDescent="0.3">
      <c r="A1887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1887" s="2" t="str">
        <f t="shared" si="29"/>
        <v>ID</v>
      </c>
    </row>
    <row r="1888" spans="1:2" x14ac:dyDescent="0.3">
      <c r="A1888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1888" s="2" t="str">
        <f t="shared" si="29"/>
        <v>IL</v>
      </c>
    </row>
    <row r="1889" spans="1:2" x14ac:dyDescent="0.3">
      <c r="A1889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1889" s="2" t="str">
        <f t="shared" si="29"/>
        <v>IN</v>
      </c>
    </row>
    <row r="1890" spans="1:2" x14ac:dyDescent="0.3">
      <c r="A1890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1890" s="2" t="str">
        <f t="shared" si="29"/>
        <v>KS</v>
      </c>
    </row>
    <row r="1891" spans="1:2" x14ac:dyDescent="0.3">
      <c r="A1891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1891" s="2" t="str">
        <f t="shared" si="29"/>
        <v>KY</v>
      </c>
    </row>
    <row r="1892" spans="1:2" x14ac:dyDescent="0.3">
      <c r="A1892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1892" s="2" t="str">
        <f t="shared" si="29"/>
        <v>LA</v>
      </c>
    </row>
    <row r="1893" spans="1:2" x14ac:dyDescent="0.3">
      <c r="A1893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1893" s="2" t="str">
        <f t="shared" si="29"/>
        <v>MA</v>
      </c>
    </row>
    <row r="1894" spans="1:2" x14ac:dyDescent="0.3">
      <c r="A1894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894" s="2" t="str">
        <f t="shared" si="29"/>
        <v>MD</v>
      </c>
    </row>
    <row r="1895" spans="1:2" x14ac:dyDescent="0.3">
      <c r="A1895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895" s="2" t="str">
        <f t="shared" si="29"/>
        <v>ME</v>
      </c>
    </row>
    <row r="1896" spans="1:2" x14ac:dyDescent="0.3">
      <c r="A1896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896" s="2" t="str">
        <f t="shared" si="29"/>
        <v>MI</v>
      </c>
    </row>
    <row r="1897" spans="1:2" x14ac:dyDescent="0.3">
      <c r="A1897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897" s="2" t="str">
        <f t="shared" si="29"/>
        <v>MN</v>
      </c>
    </row>
    <row r="1898" spans="1:2" x14ac:dyDescent="0.3">
      <c r="A1898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898" s="2" t="str">
        <f t="shared" si="29"/>
        <v>MO</v>
      </c>
    </row>
    <row r="1899" spans="1:2" x14ac:dyDescent="0.3">
      <c r="A1899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899" s="2" t="str">
        <f t="shared" si="29"/>
        <v>MS</v>
      </c>
    </row>
    <row r="1900" spans="1:2" x14ac:dyDescent="0.3">
      <c r="A1900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900" s="2" t="str">
        <f t="shared" si="29"/>
        <v>MT</v>
      </c>
    </row>
    <row r="1901" spans="1:2" x14ac:dyDescent="0.3">
      <c r="A1901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901" s="2" t="str">
        <f t="shared" si="29"/>
        <v>NC</v>
      </c>
    </row>
    <row r="1902" spans="1:2" x14ac:dyDescent="0.3">
      <c r="A1902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902" s="2" t="str">
        <f t="shared" si="29"/>
        <v>ND</v>
      </c>
    </row>
    <row r="1903" spans="1:2" x14ac:dyDescent="0.3">
      <c r="A1903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903" s="2" t="str">
        <f t="shared" si="29"/>
        <v>NE</v>
      </c>
    </row>
    <row r="1904" spans="1:2" x14ac:dyDescent="0.3">
      <c r="A1904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904" s="2" t="str">
        <f t="shared" si="29"/>
        <v>NH</v>
      </c>
    </row>
    <row r="1905" spans="1:2" x14ac:dyDescent="0.3">
      <c r="A1905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905" s="2" t="str">
        <f t="shared" si="29"/>
        <v>NJ</v>
      </c>
    </row>
    <row r="1906" spans="1:2" x14ac:dyDescent="0.3">
      <c r="A1906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906" s="2" t="str">
        <f t="shared" si="29"/>
        <v>NM</v>
      </c>
    </row>
    <row r="1907" spans="1:2" x14ac:dyDescent="0.3">
      <c r="A1907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907" s="2" t="str">
        <f t="shared" si="29"/>
        <v>NV</v>
      </c>
    </row>
    <row r="1908" spans="1:2" x14ac:dyDescent="0.3">
      <c r="A1908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2025,12345,NY,TRVLUND,37,</v>
      </c>
      <c r="B1908" s="2" t="str">
        <f t="shared" si="29"/>
        <v>NY</v>
      </c>
    </row>
    <row r="1909" spans="1:2" x14ac:dyDescent="0.3">
      <c r="A1909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(TRVLUND)'!B40</f>
        <v>2025,12345,OH,TRVLUND,37,</v>
      </c>
      <c r="B1909" s="2" t="str">
        <f t="shared" si="29"/>
        <v>OH</v>
      </c>
    </row>
    <row r="1910" spans="1:2" x14ac:dyDescent="0.3">
      <c r="A1910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(TRVLUND)'!B41</f>
        <v>2025,12345,OK,TRVLUND,37,</v>
      </c>
      <c r="B1910" s="2" t="str">
        <f t="shared" si="29"/>
        <v>OK</v>
      </c>
    </row>
    <row r="1911" spans="1:2" x14ac:dyDescent="0.3">
      <c r="A1911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(TRVLUND)'!B42</f>
        <v>2025,12345,OR,TRVLUND,37,</v>
      </c>
      <c r="B1911" s="2" t="str">
        <f t="shared" si="29"/>
        <v>OR</v>
      </c>
    </row>
    <row r="1912" spans="1:2" x14ac:dyDescent="0.3">
      <c r="A1912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(TRVLUND)'!B43</f>
        <v>2025,12345,PA,TRVLUND,37,</v>
      </c>
      <c r="B1912" s="2" t="str">
        <f t="shared" si="29"/>
        <v>PA</v>
      </c>
    </row>
    <row r="1913" spans="1:2" x14ac:dyDescent="0.3">
      <c r="A1913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(TRVLUND)'!B44</f>
        <v>2025,12345,PR,TRVLUND,37,</v>
      </c>
      <c r="B1913" s="2" t="str">
        <f t="shared" si="29"/>
        <v>PR</v>
      </c>
    </row>
    <row r="1914" spans="1:2" x14ac:dyDescent="0.3">
      <c r="A1914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(TRVLUND)'!B45</f>
        <v>2025,12345,RI,TRVLUND,37,</v>
      </c>
      <c r="B1914" s="2" t="str">
        <f t="shared" si="29"/>
        <v>RI</v>
      </c>
    </row>
    <row r="1915" spans="1:2" x14ac:dyDescent="0.3">
      <c r="A1915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(TRVLUND)'!B46</f>
        <v>2025,12345,SC,TRVLUND,37,</v>
      </c>
      <c r="B1915" s="2" t="str">
        <f t="shared" si="29"/>
        <v>SC</v>
      </c>
    </row>
    <row r="1916" spans="1:2" x14ac:dyDescent="0.3">
      <c r="A1916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(TRVLUND)'!B47</f>
        <v>2025,12345,SD,TRVLUND,37,</v>
      </c>
      <c r="B1916" s="2" t="str">
        <f t="shared" si="29"/>
        <v>SD</v>
      </c>
    </row>
    <row r="1917" spans="1:2" x14ac:dyDescent="0.3">
      <c r="A1917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(TRVLUND)'!B48</f>
        <v>2025,12345,TN,TRVLUND,37,</v>
      </c>
      <c r="B1917" s="2" t="str">
        <f t="shared" si="29"/>
        <v>TN</v>
      </c>
    </row>
    <row r="1918" spans="1:2" x14ac:dyDescent="0.3">
      <c r="A1918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(TRVLUND)'!B49</f>
        <v>2025,12345,TX,TRVLUND,37,</v>
      </c>
      <c r="B1918" s="2" t="str">
        <f t="shared" si="29"/>
        <v>TX</v>
      </c>
    </row>
    <row r="1919" spans="1:2" x14ac:dyDescent="0.3">
      <c r="A1919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(TRVLUND)'!B50</f>
        <v>2025,12345,UT,TRVLUND,37,</v>
      </c>
      <c r="B1919" s="2" t="str">
        <f t="shared" si="29"/>
        <v>UT</v>
      </c>
    </row>
    <row r="1920" spans="1:2" x14ac:dyDescent="0.3">
      <c r="A1920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(TRVLUND)'!B51</f>
        <v>2025,12345,VA,TRVLUND,37,</v>
      </c>
      <c r="B1920" s="2" t="str">
        <f t="shared" si="29"/>
        <v>VA</v>
      </c>
    </row>
    <row r="1921" spans="1:2" x14ac:dyDescent="0.3">
      <c r="A1921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(TRVLUND)'!B52</f>
        <v>2025,12345,VT,TRVLUND,37,</v>
      </c>
      <c r="B1921" s="2" t="str">
        <f t="shared" si="29"/>
        <v>VT</v>
      </c>
    </row>
    <row r="1922" spans="1:2" x14ac:dyDescent="0.3">
      <c r="A1922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(TRVLUND)'!B53</f>
        <v>2025,12345,WA,TRVLUND,37,</v>
      </c>
      <c r="B1922" s="2" t="str">
        <f t="shared" si="29"/>
        <v>WA</v>
      </c>
    </row>
    <row r="1923" spans="1:2" x14ac:dyDescent="0.3">
      <c r="A1923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(TRVLUND)'!B54</f>
        <v>2025,12345,WI,TRVLUND,37,</v>
      </c>
      <c r="B1923" s="2" t="str">
        <f t="shared" ref="B1923:B1986" si="30">MID(A1923,12,2)</f>
        <v>WI</v>
      </c>
    </row>
    <row r="1924" spans="1:2" x14ac:dyDescent="0.3">
      <c r="A1924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(TRVLUND)'!B55</f>
        <v>2025,12345,WV,TRVLUND,37,</v>
      </c>
      <c r="B1924" s="2" t="str">
        <f t="shared" si="30"/>
        <v>WV</v>
      </c>
    </row>
    <row r="1925" spans="1:2" x14ac:dyDescent="0.3">
      <c r="A1925" s="2" t="str">
        <f>'Instructions - READ FIRST'!$C$2&amp;","&amp;'Instructions - READ FIRST'!$C$3&amp;","&amp;'Travel Underwriting (TRVLUND)'!$A56&amp;","&amp;'Travel Underwriting (TRVLUND)'!$B$1&amp;","&amp;'Travel Underwriting (TRVLUND)'!B$2&amp;","&amp;'Travel Underwriting (TRVLUND)'!B56</f>
        <v>2025,12345,WY,TRVLUND,37,</v>
      </c>
      <c r="B1925" s="2" t="str">
        <f t="shared" si="30"/>
        <v>WY</v>
      </c>
    </row>
    <row r="1926" spans="1:2" x14ac:dyDescent="0.3">
      <c r="A1926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1926" s="2" t="str">
        <f t="shared" si="30"/>
        <v>AK</v>
      </c>
    </row>
    <row r="1927" spans="1:2" x14ac:dyDescent="0.3">
      <c r="A1927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1927" s="2" t="str">
        <f t="shared" si="30"/>
        <v>AL</v>
      </c>
    </row>
    <row r="1928" spans="1:2" x14ac:dyDescent="0.3">
      <c r="A1928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928" s="2" t="str">
        <f t="shared" si="30"/>
        <v>AR</v>
      </c>
    </row>
    <row r="1929" spans="1:2" x14ac:dyDescent="0.3">
      <c r="A1929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929" s="2" t="str">
        <f t="shared" si="30"/>
        <v>AZ</v>
      </c>
    </row>
    <row r="1930" spans="1:2" x14ac:dyDescent="0.3">
      <c r="A1930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1930" s="2" t="str">
        <f t="shared" si="30"/>
        <v>CA</v>
      </c>
    </row>
    <row r="1931" spans="1:2" x14ac:dyDescent="0.3">
      <c r="A1931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1931" s="2" t="str">
        <f t="shared" si="30"/>
        <v>CO</v>
      </c>
    </row>
    <row r="1932" spans="1:2" x14ac:dyDescent="0.3">
      <c r="A1932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1932" s="2" t="str">
        <f t="shared" si="30"/>
        <v>CT</v>
      </c>
    </row>
    <row r="1933" spans="1:2" x14ac:dyDescent="0.3">
      <c r="A1933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1933" s="2" t="str">
        <f t="shared" si="30"/>
        <v>DC</v>
      </c>
    </row>
    <row r="1934" spans="1:2" x14ac:dyDescent="0.3">
      <c r="A1934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1934" s="2" t="str">
        <f t="shared" si="30"/>
        <v>DE</v>
      </c>
    </row>
    <row r="1935" spans="1:2" x14ac:dyDescent="0.3">
      <c r="A1935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1935" s="2" t="str">
        <f t="shared" si="30"/>
        <v>FL</v>
      </c>
    </row>
    <row r="1936" spans="1:2" x14ac:dyDescent="0.3">
      <c r="A1936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1936" s="2" t="str">
        <f t="shared" si="30"/>
        <v>GA</v>
      </c>
    </row>
    <row r="1937" spans="1:2" x14ac:dyDescent="0.3">
      <c r="A1937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1937" s="2" t="str">
        <f t="shared" si="30"/>
        <v>HI</v>
      </c>
    </row>
    <row r="1938" spans="1:2" x14ac:dyDescent="0.3">
      <c r="A1938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1938" s="2" t="str">
        <f t="shared" si="30"/>
        <v>IA</v>
      </c>
    </row>
    <row r="1939" spans="1:2" x14ac:dyDescent="0.3">
      <c r="A1939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1939" s="2" t="str">
        <f t="shared" si="30"/>
        <v>ID</v>
      </c>
    </row>
    <row r="1940" spans="1:2" x14ac:dyDescent="0.3">
      <c r="A1940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1940" s="2" t="str">
        <f t="shared" si="30"/>
        <v>IL</v>
      </c>
    </row>
    <row r="1941" spans="1:2" x14ac:dyDescent="0.3">
      <c r="A1941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1941" s="2" t="str">
        <f t="shared" si="30"/>
        <v>IN</v>
      </c>
    </row>
    <row r="1942" spans="1:2" x14ac:dyDescent="0.3">
      <c r="A1942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1942" s="2" t="str">
        <f t="shared" si="30"/>
        <v>KS</v>
      </c>
    </row>
    <row r="1943" spans="1:2" x14ac:dyDescent="0.3">
      <c r="A1943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1943" s="2" t="str">
        <f t="shared" si="30"/>
        <v>KY</v>
      </c>
    </row>
    <row r="1944" spans="1:2" x14ac:dyDescent="0.3">
      <c r="A1944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1944" s="2" t="str">
        <f t="shared" si="30"/>
        <v>LA</v>
      </c>
    </row>
    <row r="1945" spans="1:2" x14ac:dyDescent="0.3">
      <c r="A1945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1945" s="2" t="str">
        <f t="shared" si="30"/>
        <v>MA</v>
      </c>
    </row>
    <row r="1946" spans="1:2" x14ac:dyDescent="0.3">
      <c r="A1946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946" s="2" t="str">
        <f t="shared" si="30"/>
        <v>MD</v>
      </c>
    </row>
    <row r="1947" spans="1:2" x14ac:dyDescent="0.3">
      <c r="A1947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947" s="2" t="str">
        <f t="shared" si="30"/>
        <v>ME</v>
      </c>
    </row>
    <row r="1948" spans="1:2" x14ac:dyDescent="0.3">
      <c r="A1948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948" s="2" t="str">
        <f t="shared" si="30"/>
        <v>MI</v>
      </c>
    </row>
    <row r="1949" spans="1:2" x14ac:dyDescent="0.3">
      <c r="A1949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949" s="2" t="str">
        <f t="shared" si="30"/>
        <v>MN</v>
      </c>
    </row>
    <row r="1950" spans="1:2" x14ac:dyDescent="0.3">
      <c r="A1950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950" s="2" t="str">
        <f t="shared" si="30"/>
        <v>MO</v>
      </c>
    </row>
    <row r="1951" spans="1:2" x14ac:dyDescent="0.3">
      <c r="A1951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951" s="2" t="str">
        <f t="shared" si="30"/>
        <v>MS</v>
      </c>
    </row>
    <row r="1952" spans="1:2" x14ac:dyDescent="0.3">
      <c r="A1952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952" s="2" t="str">
        <f t="shared" si="30"/>
        <v>MT</v>
      </c>
    </row>
    <row r="1953" spans="1:2" x14ac:dyDescent="0.3">
      <c r="A1953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953" s="2" t="str">
        <f t="shared" si="30"/>
        <v>NC</v>
      </c>
    </row>
    <row r="1954" spans="1:2" x14ac:dyDescent="0.3">
      <c r="A1954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954" s="2" t="str">
        <f t="shared" si="30"/>
        <v>ND</v>
      </c>
    </row>
    <row r="1955" spans="1:2" x14ac:dyDescent="0.3">
      <c r="A1955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955" s="2" t="str">
        <f t="shared" si="30"/>
        <v>NE</v>
      </c>
    </row>
    <row r="1956" spans="1:2" x14ac:dyDescent="0.3">
      <c r="A1956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956" s="2" t="str">
        <f t="shared" si="30"/>
        <v>NH</v>
      </c>
    </row>
    <row r="1957" spans="1:2" x14ac:dyDescent="0.3">
      <c r="A1957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957" s="2" t="str">
        <f t="shared" si="30"/>
        <v>NJ</v>
      </c>
    </row>
    <row r="1958" spans="1:2" x14ac:dyDescent="0.3">
      <c r="A1958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958" s="2" t="str">
        <f t="shared" si="30"/>
        <v>NM</v>
      </c>
    </row>
    <row r="1959" spans="1:2" x14ac:dyDescent="0.3">
      <c r="A1959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959" s="2" t="str">
        <f t="shared" si="30"/>
        <v>NV</v>
      </c>
    </row>
    <row r="1960" spans="1:2" x14ac:dyDescent="0.3">
      <c r="A1960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2025,12345,NY,TRVLUND,38,</v>
      </c>
      <c r="B1960" s="2" t="str">
        <f t="shared" si="30"/>
        <v>NY</v>
      </c>
    </row>
    <row r="1961" spans="1:2" x14ac:dyDescent="0.3">
      <c r="A1961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(TRVLUND)'!C40</f>
        <v>2025,12345,OH,TRVLUND,38,</v>
      </c>
      <c r="B1961" s="2" t="str">
        <f t="shared" si="30"/>
        <v>OH</v>
      </c>
    </row>
    <row r="1962" spans="1:2" x14ac:dyDescent="0.3">
      <c r="A1962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(TRVLUND)'!C41</f>
        <v>2025,12345,OK,TRVLUND,38,</v>
      </c>
      <c r="B1962" s="2" t="str">
        <f t="shared" si="30"/>
        <v>OK</v>
      </c>
    </row>
    <row r="1963" spans="1:2" x14ac:dyDescent="0.3">
      <c r="A1963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(TRVLUND)'!C42</f>
        <v>2025,12345,OR,TRVLUND,38,</v>
      </c>
      <c r="B1963" s="2" t="str">
        <f t="shared" si="30"/>
        <v>OR</v>
      </c>
    </row>
    <row r="1964" spans="1:2" x14ac:dyDescent="0.3">
      <c r="A1964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(TRVLUND)'!C43</f>
        <v>2025,12345,PA,TRVLUND,38,</v>
      </c>
      <c r="B1964" s="2" t="str">
        <f t="shared" si="30"/>
        <v>PA</v>
      </c>
    </row>
    <row r="1965" spans="1:2" x14ac:dyDescent="0.3">
      <c r="A1965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(TRVLUND)'!C44</f>
        <v>2025,12345,PR,TRVLUND,38,</v>
      </c>
      <c r="B1965" s="2" t="str">
        <f t="shared" si="30"/>
        <v>PR</v>
      </c>
    </row>
    <row r="1966" spans="1:2" x14ac:dyDescent="0.3">
      <c r="A1966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(TRVLUND)'!C45</f>
        <v>2025,12345,RI,TRVLUND,38,</v>
      </c>
      <c r="B1966" s="2" t="str">
        <f t="shared" si="30"/>
        <v>RI</v>
      </c>
    </row>
    <row r="1967" spans="1:2" x14ac:dyDescent="0.3">
      <c r="A1967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(TRVLUND)'!C46</f>
        <v>2025,12345,SC,TRVLUND,38,</v>
      </c>
      <c r="B1967" s="2" t="str">
        <f t="shared" si="30"/>
        <v>SC</v>
      </c>
    </row>
    <row r="1968" spans="1:2" x14ac:dyDescent="0.3">
      <c r="A1968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(TRVLUND)'!C47</f>
        <v>2025,12345,SD,TRVLUND,38,</v>
      </c>
      <c r="B1968" s="2" t="str">
        <f t="shared" si="30"/>
        <v>SD</v>
      </c>
    </row>
    <row r="1969" spans="1:2" x14ac:dyDescent="0.3">
      <c r="A1969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(TRVLUND)'!C48</f>
        <v>2025,12345,TN,TRVLUND,38,</v>
      </c>
      <c r="B1969" s="2" t="str">
        <f t="shared" si="30"/>
        <v>TN</v>
      </c>
    </row>
    <row r="1970" spans="1:2" x14ac:dyDescent="0.3">
      <c r="A1970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(TRVLUND)'!C49</f>
        <v>2025,12345,TX,TRVLUND,38,</v>
      </c>
      <c r="B1970" s="2" t="str">
        <f t="shared" si="30"/>
        <v>TX</v>
      </c>
    </row>
    <row r="1971" spans="1:2" x14ac:dyDescent="0.3">
      <c r="A1971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(TRVLUND)'!C50</f>
        <v>2025,12345,UT,TRVLUND,38,</v>
      </c>
      <c r="B1971" s="2" t="str">
        <f t="shared" si="30"/>
        <v>UT</v>
      </c>
    </row>
    <row r="1972" spans="1:2" x14ac:dyDescent="0.3">
      <c r="A1972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(TRVLUND)'!C51</f>
        <v>2025,12345,VA,TRVLUND,38,</v>
      </c>
      <c r="B1972" s="2" t="str">
        <f t="shared" si="30"/>
        <v>VA</v>
      </c>
    </row>
    <row r="1973" spans="1:2" x14ac:dyDescent="0.3">
      <c r="A1973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(TRVLUND)'!C52</f>
        <v>2025,12345,VT,TRVLUND,38,</v>
      </c>
      <c r="B1973" s="2" t="str">
        <f t="shared" si="30"/>
        <v>VT</v>
      </c>
    </row>
    <row r="1974" spans="1:2" x14ac:dyDescent="0.3">
      <c r="A1974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(TRVLUND)'!C53</f>
        <v>2025,12345,WA,TRVLUND,38,</v>
      </c>
      <c r="B1974" s="2" t="str">
        <f t="shared" si="30"/>
        <v>WA</v>
      </c>
    </row>
    <row r="1975" spans="1:2" x14ac:dyDescent="0.3">
      <c r="A1975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(TRVLUND)'!C54</f>
        <v>2025,12345,WI,TRVLUND,38,</v>
      </c>
      <c r="B1975" s="2" t="str">
        <f t="shared" si="30"/>
        <v>WI</v>
      </c>
    </row>
    <row r="1976" spans="1:2" x14ac:dyDescent="0.3">
      <c r="A1976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(TRVLUND)'!C55</f>
        <v>2025,12345,WV,TRVLUND,38,</v>
      </c>
      <c r="B1976" s="2" t="str">
        <f t="shared" si="30"/>
        <v>WV</v>
      </c>
    </row>
    <row r="1977" spans="1:2" x14ac:dyDescent="0.3">
      <c r="A1977" s="2" t="str">
        <f>'Instructions - READ FIRST'!$C$2&amp;","&amp;'Instructions - READ FIRST'!$C$3&amp;","&amp;'Travel Underwriting (TRVLUND)'!$A56&amp;","&amp;'Travel Underwriting (TRVLUND)'!$B$1&amp;","&amp;'Travel Underwriting (TRVLUND)'!C$2&amp;","&amp;'Travel Underwriting (TRVLUND)'!C56</f>
        <v>2025,12345,WY,TRVLUND,38,</v>
      </c>
      <c r="B1977" s="2" t="str">
        <f t="shared" si="30"/>
        <v>WY</v>
      </c>
    </row>
    <row r="1978" spans="1:2" x14ac:dyDescent="0.3">
      <c r="A1978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1978" s="2" t="str">
        <f t="shared" si="30"/>
        <v>AK</v>
      </c>
    </row>
    <row r="1979" spans="1:2" x14ac:dyDescent="0.3">
      <c r="A1979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1979" s="2" t="str">
        <f t="shared" si="30"/>
        <v>AL</v>
      </c>
    </row>
    <row r="1980" spans="1:2" x14ac:dyDescent="0.3">
      <c r="A1980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980" s="2" t="str">
        <f t="shared" si="30"/>
        <v>AR</v>
      </c>
    </row>
    <row r="1981" spans="1:2" x14ac:dyDescent="0.3">
      <c r="A1981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81" s="2" t="str">
        <f t="shared" si="30"/>
        <v>AZ</v>
      </c>
    </row>
    <row r="1982" spans="1:2" x14ac:dyDescent="0.3">
      <c r="A1982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1982" s="2" t="str">
        <f t="shared" si="30"/>
        <v>CA</v>
      </c>
    </row>
    <row r="1983" spans="1:2" x14ac:dyDescent="0.3">
      <c r="A1983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1983" s="2" t="str">
        <f t="shared" si="30"/>
        <v>CO</v>
      </c>
    </row>
    <row r="1984" spans="1:2" x14ac:dyDescent="0.3">
      <c r="A1984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1984" s="2" t="str">
        <f t="shared" si="30"/>
        <v>CT</v>
      </c>
    </row>
    <row r="1985" spans="1:2" x14ac:dyDescent="0.3">
      <c r="A1985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1985" s="2" t="str">
        <f t="shared" si="30"/>
        <v>DC</v>
      </c>
    </row>
    <row r="1986" spans="1:2" x14ac:dyDescent="0.3">
      <c r="A1986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1986" s="2" t="str">
        <f t="shared" si="30"/>
        <v>DE</v>
      </c>
    </row>
    <row r="1987" spans="1:2" x14ac:dyDescent="0.3">
      <c r="A1987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1987" s="2" t="str">
        <f t="shared" ref="B1987:B2050" si="31">MID(A1987,12,2)</f>
        <v>FL</v>
      </c>
    </row>
    <row r="1988" spans="1:2" x14ac:dyDescent="0.3">
      <c r="A1988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1988" s="2" t="str">
        <f t="shared" si="31"/>
        <v>GA</v>
      </c>
    </row>
    <row r="1989" spans="1:2" x14ac:dyDescent="0.3">
      <c r="A1989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1989" s="2" t="str">
        <f t="shared" si="31"/>
        <v>HI</v>
      </c>
    </row>
    <row r="1990" spans="1:2" x14ac:dyDescent="0.3">
      <c r="A1990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1990" s="2" t="str">
        <f t="shared" si="31"/>
        <v>IA</v>
      </c>
    </row>
    <row r="1991" spans="1:2" x14ac:dyDescent="0.3">
      <c r="A1991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1991" s="2" t="str">
        <f t="shared" si="31"/>
        <v>ID</v>
      </c>
    </row>
    <row r="1992" spans="1:2" x14ac:dyDescent="0.3">
      <c r="A1992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1992" s="2" t="str">
        <f t="shared" si="31"/>
        <v>IL</v>
      </c>
    </row>
    <row r="1993" spans="1:2" x14ac:dyDescent="0.3">
      <c r="A1993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1993" s="2" t="str">
        <f t="shared" si="31"/>
        <v>IN</v>
      </c>
    </row>
    <row r="1994" spans="1:2" x14ac:dyDescent="0.3">
      <c r="A1994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1994" s="2" t="str">
        <f t="shared" si="31"/>
        <v>KS</v>
      </c>
    </row>
    <row r="1995" spans="1:2" x14ac:dyDescent="0.3">
      <c r="A1995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1995" s="2" t="str">
        <f t="shared" si="31"/>
        <v>KY</v>
      </c>
    </row>
    <row r="1996" spans="1:2" x14ac:dyDescent="0.3">
      <c r="A1996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1996" s="2" t="str">
        <f t="shared" si="31"/>
        <v>LA</v>
      </c>
    </row>
    <row r="1997" spans="1:2" x14ac:dyDescent="0.3">
      <c r="A1997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1997" s="2" t="str">
        <f t="shared" si="31"/>
        <v>MA</v>
      </c>
    </row>
    <row r="1998" spans="1:2" x14ac:dyDescent="0.3">
      <c r="A1998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998" s="2" t="str">
        <f t="shared" si="31"/>
        <v>MD</v>
      </c>
    </row>
    <row r="1999" spans="1:2" x14ac:dyDescent="0.3">
      <c r="A1999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999" s="2" t="str">
        <f t="shared" si="31"/>
        <v>ME</v>
      </c>
    </row>
    <row r="2000" spans="1:2" x14ac:dyDescent="0.3">
      <c r="A2000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2000" s="2" t="str">
        <f t="shared" si="31"/>
        <v>MI</v>
      </c>
    </row>
    <row r="2001" spans="1:2" x14ac:dyDescent="0.3">
      <c r="A2001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2001" s="2" t="str">
        <f t="shared" si="31"/>
        <v>MN</v>
      </c>
    </row>
    <row r="2002" spans="1:2" x14ac:dyDescent="0.3">
      <c r="A2002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2002" s="2" t="str">
        <f t="shared" si="31"/>
        <v>MO</v>
      </c>
    </row>
    <row r="2003" spans="1:2" x14ac:dyDescent="0.3">
      <c r="A2003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2003" s="2" t="str">
        <f t="shared" si="31"/>
        <v>MS</v>
      </c>
    </row>
    <row r="2004" spans="1:2" x14ac:dyDescent="0.3">
      <c r="A2004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2004" s="2" t="str">
        <f t="shared" si="31"/>
        <v>MT</v>
      </c>
    </row>
    <row r="2005" spans="1:2" x14ac:dyDescent="0.3">
      <c r="A2005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2005" s="2" t="str">
        <f t="shared" si="31"/>
        <v>NC</v>
      </c>
    </row>
    <row r="2006" spans="1:2" x14ac:dyDescent="0.3">
      <c r="A2006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2006" s="2" t="str">
        <f t="shared" si="31"/>
        <v>ND</v>
      </c>
    </row>
    <row r="2007" spans="1:2" x14ac:dyDescent="0.3">
      <c r="A2007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2007" s="2" t="str">
        <f t="shared" si="31"/>
        <v>NE</v>
      </c>
    </row>
    <row r="2008" spans="1:2" x14ac:dyDescent="0.3">
      <c r="A2008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2008" s="2" t="str">
        <f t="shared" si="31"/>
        <v>NH</v>
      </c>
    </row>
    <row r="2009" spans="1:2" x14ac:dyDescent="0.3">
      <c r="A2009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2009" s="2" t="str">
        <f t="shared" si="31"/>
        <v>NJ</v>
      </c>
    </row>
    <row r="2010" spans="1:2" x14ac:dyDescent="0.3">
      <c r="A2010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2010" s="2" t="str">
        <f t="shared" si="31"/>
        <v>NM</v>
      </c>
    </row>
    <row r="2011" spans="1:2" x14ac:dyDescent="0.3">
      <c r="A2011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2011" s="2" t="str">
        <f t="shared" si="31"/>
        <v>NV</v>
      </c>
    </row>
    <row r="2012" spans="1:2" x14ac:dyDescent="0.3">
      <c r="A2012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2025,12345,NY,TRVLUND,39,</v>
      </c>
      <c r="B2012" s="2" t="str">
        <f t="shared" si="31"/>
        <v>NY</v>
      </c>
    </row>
    <row r="2013" spans="1:2" x14ac:dyDescent="0.3">
      <c r="A2013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(TRVLUND)'!D40</f>
        <v>2025,12345,OH,TRVLUND,39,</v>
      </c>
      <c r="B2013" s="2" t="str">
        <f t="shared" si="31"/>
        <v>OH</v>
      </c>
    </row>
    <row r="2014" spans="1:2" x14ac:dyDescent="0.3">
      <c r="A2014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(TRVLUND)'!D41</f>
        <v>2025,12345,OK,TRVLUND,39,</v>
      </c>
      <c r="B2014" s="2" t="str">
        <f t="shared" si="31"/>
        <v>OK</v>
      </c>
    </row>
    <row r="2015" spans="1:2" x14ac:dyDescent="0.3">
      <c r="A2015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(TRVLUND)'!D42</f>
        <v>2025,12345,OR,TRVLUND,39,</v>
      </c>
      <c r="B2015" s="2" t="str">
        <f t="shared" si="31"/>
        <v>OR</v>
      </c>
    </row>
    <row r="2016" spans="1:2" x14ac:dyDescent="0.3">
      <c r="A2016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(TRVLUND)'!D43</f>
        <v>2025,12345,PA,TRVLUND,39,</v>
      </c>
      <c r="B2016" s="2" t="str">
        <f t="shared" si="31"/>
        <v>PA</v>
      </c>
    </row>
    <row r="2017" spans="1:2" x14ac:dyDescent="0.3">
      <c r="A2017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(TRVLUND)'!D44</f>
        <v>2025,12345,PR,TRVLUND,39,</v>
      </c>
      <c r="B2017" s="2" t="str">
        <f t="shared" si="31"/>
        <v>PR</v>
      </c>
    </row>
    <row r="2018" spans="1:2" x14ac:dyDescent="0.3">
      <c r="A2018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(TRVLUND)'!D45</f>
        <v>2025,12345,RI,TRVLUND,39,</v>
      </c>
      <c r="B2018" s="2" t="str">
        <f t="shared" si="31"/>
        <v>RI</v>
      </c>
    </row>
    <row r="2019" spans="1:2" x14ac:dyDescent="0.3">
      <c r="A2019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(TRVLUND)'!D46</f>
        <v>2025,12345,SC,TRVLUND,39,</v>
      </c>
      <c r="B2019" s="2" t="str">
        <f t="shared" si="31"/>
        <v>SC</v>
      </c>
    </row>
    <row r="2020" spans="1:2" x14ac:dyDescent="0.3">
      <c r="A2020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(TRVLUND)'!D47</f>
        <v>2025,12345,SD,TRVLUND,39,</v>
      </c>
      <c r="B2020" s="2" t="str">
        <f t="shared" si="31"/>
        <v>SD</v>
      </c>
    </row>
    <row r="2021" spans="1:2" x14ac:dyDescent="0.3">
      <c r="A2021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(TRVLUND)'!D48</f>
        <v>2025,12345,TN,TRVLUND,39,</v>
      </c>
      <c r="B2021" s="2" t="str">
        <f t="shared" si="31"/>
        <v>TN</v>
      </c>
    </row>
    <row r="2022" spans="1:2" x14ac:dyDescent="0.3">
      <c r="A2022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(TRVLUND)'!D49</f>
        <v>2025,12345,TX,TRVLUND,39,</v>
      </c>
      <c r="B2022" s="2" t="str">
        <f t="shared" si="31"/>
        <v>TX</v>
      </c>
    </row>
    <row r="2023" spans="1:2" x14ac:dyDescent="0.3">
      <c r="A2023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(TRVLUND)'!D50</f>
        <v>2025,12345,UT,TRVLUND,39,</v>
      </c>
      <c r="B2023" s="2" t="str">
        <f t="shared" si="31"/>
        <v>UT</v>
      </c>
    </row>
    <row r="2024" spans="1:2" x14ac:dyDescent="0.3">
      <c r="A2024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(TRVLUND)'!D51</f>
        <v>2025,12345,VA,TRVLUND,39,</v>
      </c>
      <c r="B2024" s="2" t="str">
        <f t="shared" si="31"/>
        <v>VA</v>
      </c>
    </row>
    <row r="2025" spans="1:2" x14ac:dyDescent="0.3">
      <c r="A2025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(TRVLUND)'!D52</f>
        <v>2025,12345,VT,TRVLUND,39,</v>
      </c>
      <c r="B2025" s="2" t="str">
        <f t="shared" si="31"/>
        <v>VT</v>
      </c>
    </row>
    <row r="2026" spans="1:2" x14ac:dyDescent="0.3">
      <c r="A2026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(TRVLUND)'!D53</f>
        <v>2025,12345,WA,TRVLUND,39,</v>
      </c>
      <c r="B2026" s="2" t="str">
        <f t="shared" si="31"/>
        <v>WA</v>
      </c>
    </row>
    <row r="2027" spans="1:2" x14ac:dyDescent="0.3">
      <c r="A2027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(TRVLUND)'!D54</f>
        <v>2025,12345,WI,TRVLUND,39,</v>
      </c>
      <c r="B2027" s="2" t="str">
        <f t="shared" si="31"/>
        <v>WI</v>
      </c>
    </row>
    <row r="2028" spans="1:2" x14ac:dyDescent="0.3">
      <c r="A2028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(TRVLUND)'!D55</f>
        <v>2025,12345,WV,TRVLUND,39,</v>
      </c>
      <c r="B2028" s="2" t="str">
        <f t="shared" si="31"/>
        <v>WV</v>
      </c>
    </row>
    <row r="2029" spans="1:2" x14ac:dyDescent="0.3">
      <c r="A2029" s="2" t="str">
        <f>'Instructions - READ FIRST'!$C$2&amp;","&amp;'Instructions - READ FIRST'!$C$3&amp;","&amp;'Travel Underwriting (TRVLUND)'!$A56&amp;","&amp;'Travel Underwriting (TRVLUND)'!$B$1&amp;","&amp;'Travel Underwriting (TRVLUND)'!D$2&amp;","&amp;'Travel Underwriting (TRVLUND)'!D56</f>
        <v>2025,12345,WY,TRVLUND,39,</v>
      </c>
      <c r="B2029" s="2" t="str">
        <f t="shared" si="31"/>
        <v>WY</v>
      </c>
    </row>
    <row r="2030" spans="1:2" x14ac:dyDescent="0.3">
      <c r="A2030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2030" s="2" t="str">
        <f t="shared" si="31"/>
        <v>AK</v>
      </c>
    </row>
    <row r="2031" spans="1:2" x14ac:dyDescent="0.3">
      <c r="A2031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2031" s="2" t="str">
        <f t="shared" si="31"/>
        <v>AL</v>
      </c>
    </row>
    <row r="2032" spans="1:2" x14ac:dyDescent="0.3">
      <c r="A2032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2032" s="2" t="str">
        <f t="shared" si="31"/>
        <v>AR</v>
      </c>
    </row>
    <row r="2033" spans="1:2" x14ac:dyDescent="0.3">
      <c r="A2033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2033" s="2" t="str">
        <f t="shared" si="31"/>
        <v>AZ</v>
      </c>
    </row>
    <row r="2034" spans="1:2" x14ac:dyDescent="0.3">
      <c r="A2034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2034" s="2" t="str">
        <f t="shared" si="31"/>
        <v>CA</v>
      </c>
    </row>
    <row r="2035" spans="1:2" x14ac:dyDescent="0.3">
      <c r="A2035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2035" s="2" t="str">
        <f t="shared" si="31"/>
        <v>CO</v>
      </c>
    </row>
    <row r="2036" spans="1:2" x14ac:dyDescent="0.3">
      <c r="A2036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2036" s="2" t="str">
        <f t="shared" si="31"/>
        <v>CT</v>
      </c>
    </row>
    <row r="2037" spans="1:2" x14ac:dyDescent="0.3">
      <c r="A2037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2037" s="2" t="str">
        <f t="shared" si="31"/>
        <v>DC</v>
      </c>
    </row>
    <row r="2038" spans="1:2" x14ac:dyDescent="0.3">
      <c r="A2038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2038" s="2" t="str">
        <f t="shared" si="31"/>
        <v>DE</v>
      </c>
    </row>
    <row r="2039" spans="1:2" x14ac:dyDescent="0.3">
      <c r="A2039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2039" s="2" t="str">
        <f t="shared" si="31"/>
        <v>FL</v>
      </c>
    </row>
    <row r="2040" spans="1:2" x14ac:dyDescent="0.3">
      <c r="A2040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2040" s="2" t="str">
        <f t="shared" si="31"/>
        <v>GA</v>
      </c>
    </row>
    <row r="2041" spans="1:2" x14ac:dyDescent="0.3">
      <c r="A2041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2041" s="2" t="str">
        <f t="shared" si="31"/>
        <v>HI</v>
      </c>
    </row>
    <row r="2042" spans="1:2" x14ac:dyDescent="0.3">
      <c r="A2042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2042" s="2" t="str">
        <f t="shared" si="31"/>
        <v>IA</v>
      </c>
    </row>
    <row r="2043" spans="1:2" x14ac:dyDescent="0.3">
      <c r="A2043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2043" s="2" t="str">
        <f t="shared" si="31"/>
        <v>ID</v>
      </c>
    </row>
    <row r="2044" spans="1:2" x14ac:dyDescent="0.3">
      <c r="A2044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2044" s="2" t="str">
        <f t="shared" si="31"/>
        <v>IL</v>
      </c>
    </row>
    <row r="2045" spans="1:2" x14ac:dyDescent="0.3">
      <c r="A2045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2045" s="2" t="str">
        <f t="shared" si="31"/>
        <v>IN</v>
      </c>
    </row>
    <row r="2046" spans="1:2" x14ac:dyDescent="0.3">
      <c r="A2046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2046" s="2" t="str">
        <f t="shared" si="31"/>
        <v>KS</v>
      </c>
    </row>
    <row r="2047" spans="1:2" x14ac:dyDescent="0.3">
      <c r="A2047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2047" s="2" t="str">
        <f t="shared" si="31"/>
        <v>KY</v>
      </c>
    </row>
    <row r="2048" spans="1:2" x14ac:dyDescent="0.3">
      <c r="A2048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2048" s="2" t="str">
        <f t="shared" si="31"/>
        <v>LA</v>
      </c>
    </row>
    <row r="2049" spans="1:2" x14ac:dyDescent="0.3">
      <c r="A2049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2049" s="2" t="str">
        <f t="shared" si="31"/>
        <v>MA</v>
      </c>
    </row>
    <row r="2050" spans="1:2" x14ac:dyDescent="0.3">
      <c r="A2050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2050" s="2" t="str">
        <f t="shared" si="31"/>
        <v>MD</v>
      </c>
    </row>
    <row r="2051" spans="1:2" x14ac:dyDescent="0.3">
      <c r="A2051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2051" s="2" t="str">
        <f t="shared" ref="B2051:B2114" si="32">MID(A2051,12,2)</f>
        <v>ME</v>
      </c>
    </row>
    <row r="2052" spans="1:2" x14ac:dyDescent="0.3">
      <c r="A2052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2052" s="2" t="str">
        <f t="shared" si="32"/>
        <v>MI</v>
      </c>
    </row>
    <row r="2053" spans="1:2" x14ac:dyDescent="0.3">
      <c r="A2053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2053" s="2" t="str">
        <f t="shared" si="32"/>
        <v>MN</v>
      </c>
    </row>
    <row r="2054" spans="1:2" x14ac:dyDescent="0.3">
      <c r="A2054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2054" s="2" t="str">
        <f t="shared" si="32"/>
        <v>MO</v>
      </c>
    </row>
    <row r="2055" spans="1:2" x14ac:dyDescent="0.3">
      <c r="A2055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2055" s="2" t="str">
        <f t="shared" si="32"/>
        <v>MS</v>
      </c>
    </row>
    <row r="2056" spans="1:2" x14ac:dyDescent="0.3">
      <c r="A2056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2056" s="2" t="str">
        <f t="shared" si="32"/>
        <v>MT</v>
      </c>
    </row>
    <row r="2057" spans="1:2" x14ac:dyDescent="0.3">
      <c r="A2057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2057" s="2" t="str">
        <f t="shared" si="32"/>
        <v>NC</v>
      </c>
    </row>
    <row r="2058" spans="1:2" x14ac:dyDescent="0.3">
      <c r="A2058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2058" s="2" t="str">
        <f t="shared" si="32"/>
        <v>ND</v>
      </c>
    </row>
    <row r="2059" spans="1:2" x14ac:dyDescent="0.3">
      <c r="A2059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2059" s="2" t="str">
        <f t="shared" si="32"/>
        <v>NE</v>
      </c>
    </row>
    <row r="2060" spans="1:2" x14ac:dyDescent="0.3">
      <c r="A2060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2060" s="2" t="str">
        <f t="shared" si="32"/>
        <v>NH</v>
      </c>
    </row>
    <row r="2061" spans="1:2" x14ac:dyDescent="0.3">
      <c r="A2061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2061" s="2" t="str">
        <f t="shared" si="32"/>
        <v>NJ</v>
      </c>
    </row>
    <row r="2062" spans="1:2" x14ac:dyDescent="0.3">
      <c r="A2062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2062" s="2" t="str">
        <f t="shared" si="32"/>
        <v>NM</v>
      </c>
    </row>
    <row r="2063" spans="1:2" x14ac:dyDescent="0.3">
      <c r="A2063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2063" s="2" t="str">
        <f t="shared" si="32"/>
        <v>NV</v>
      </c>
    </row>
    <row r="2064" spans="1:2" x14ac:dyDescent="0.3">
      <c r="A2064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2025,12345,NY,TRVLUND,40,</v>
      </c>
      <c r="B2064" s="2" t="str">
        <f t="shared" si="32"/>
        <v>NY</v>
      </c>
    </row>
    <row r="2065" spans="1:2" x14ac:dyDescent="0.3">
      <c r="A2065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(TRVLUND)'!E40</f>
        <v>2025,12345,OH,TRVLUND,40,</v>
      </c>
      <c r="B2065" s="2" t="str">
        <f t="shared" si="32"/>
        <v>OH</v>
      </c>
    </row>
    <row r="2066" spans="1:2" x14ac:dyDescent="0.3">
      <c r="A2066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(TRVLUND)'!E41</f>
        <v>2025,12345,OK,TRVLUND,40,</v>
      </c>
      <c r="B2066" s="2" t="str">
        <f t="shared" si="32"/>
        <v>OK</v>
      </c>
    </row>
    <row r="2067" spans="1:2" x14ac:dyDescent="0.3">
      <c r="A2067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(TRVLUND)'!E42</f>
        <v>2025,12345,OR,TRVLUND,40,</v>
      </c>
      <c r="B2067" s="2" t="str">
        <f t="shared" si="32"/>
        <v>OR</v>
      </c>
    </row>
    <row r="2068" spans="1:2" x14ac:dyDescent="0.3">
      <c r="A2068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(TRVLUND)'!E43</f>
        <v>2025,12345,PA,TRVLUND,40,</v>
      </c>
      <c r="B2068" s="2" t="str">
        <f t="shared" si="32"/>
        <v>PA</v>
      </c>
    </row>
    <row r="2069" spans="1:2" x14ac:dyDescent="0.3">
      <c r="A2069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(TRVLUND)'!E44</f>
        <v>2025,12345,PR,TRVLUND,40,</v>
      </c>
      <c r="B2069" s="2" t="str">
        <f t="shared" si="32"/>
        <v>PR</v>
      </c>
    </row>
    <row r="2070" spans="1:2" x14ac:dyDescent="0.3">
      <c r="A2070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(TRVLUND)'!E45</f>
        <v>2025,12345,RI,TRVLUND,40,</v>
      </c>
      <c r="B2070" s="2" t="str">
        <f t="shared" si="32"/>
        <v>RI</v>
      </c>
    </row>
    <row r="2071" spans="1:2" x14ac:dyDescent="0.3">
      <c r="A2071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(TRVLUND)'!E46</f>
        <v>2025,12345,SC,TRVLUND,40,</v>
      </c>
      <c r="B2071" s="2" t="str">
        <f t="shared" si="32"/>
        <v>SC</v>
      </c>
    </row>
    <row r="2072" spans="1:2" x14ac:dyDescent="0.3">
      <c r="A2072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(TRVLUND)'!E47</f>
        <v>2025,12345,SD,TRVLUND,40,</v>
      </c>
      <c r="B2072" s="2" t="str">
        <f t="shared" si="32"/>
        <v>SD</v>
      </c>
    </row>
    <row r="2073" spans="1:2" x14ac:dyDescent="0.3">
      <c r="A2073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(TRVLUND)'!E48</f>
        <v>2025,12345,TN,TRVLUND,40,</v>
      </c>
      <c r="B2073" s="2" t="str">
        <f t="shared" si="32"/>
        <v>TN</v>
      </c>
    </row>
    <row r="2074" spans="1:2" x14ac:dyDescent="0.3">
      <c r="A2074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(TRVLUND)'!E49</f>
        <v>2025,12345,TX,TRVLUND,40,</v>
      </c>
      <c r="B2074" s="2" t="str">
        <f t="shared" si="32"/>
        <v>TX</v>
      </c>
    </row>
    <row r="2075" spans="1:2" x14ac:dyDescent="0.3">
      <c r="A2075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(TRVLUND)'!E50</f>
        <v>2025,12345,UT,TRVLUND,40,</v>
      </c>
      <c r="B2075" s="2" t="str">
        <f t="shared" si="32"/>
        <v>UT</v>
      </c>
    </row>
    <row r="2076" spans="1:2" x14ac:dyDescent="0.3">
      <c r="A2076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(TRVLUND)'!E51</f>
        <v>2025,12345,VA,TRVLUND,40,</v>
      </c>
      <c r="B2076" s="2" t="str">
        <f t="shared" si="32"/>
        <v>VA</v>
      </c>
    </row>
    <row r="2077" spans="1:2" x14ac:dyDescent="0.3">
      <c r="A2077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(TRVLUND)'!E52</f>
        <v>2025,12345,VT,TRVLUND,40,</v>
      </c>
      <c r="B2077" s="2" t="str">
        <f t="shared" si="32"/>
        <v>VT</v>
      </c>
    </row>
    <row r="2078" spans="1:2" x14ac:dyDescent="0.3">
      <c r="A2078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(TRVLUND)'!E53</f>
        <v>2025,12345,WA,TRVLUND,40,</v>
      </c>
      <c r="B2078" s="2" t="str">
        <f t="shared" si="32"/>
        <v>WA</v>
      </c>
    </row>
    <row r="2079" spans="1:2" x14ac:dyDescent="0.3">
      <c r="A2079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(TRVLUND)'!E54</f>
        <v>2025,12345,WI,TRVLUND,40,</v>
      </c>
      <c r="B2079" s="2" t="str">
        <f t="shared" si="32"/>
        <v>WI</v>
      </c>
    </row>
    <row r="2080" spans="1:2" x14ac:dyDescent="0.3">
      <c r="A2080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(TRVLUND)'!E55</f>
        <v>2025,12345,WV,TRVLUND,40,</v>
      </c>
      <c r="B2080" s="2" t="str">
        <f t="shared" si="32"/>
        <v>WV</v>
      </c>
    </row>
    <row r="2081" spans="1:2" x14ac:dyDescent="0.3">
      <c r="A2081" s="2" t="str">
        <f>'Instructions - READ FIRST'!$C$2&amp;","&amp;'Instructions - READ FIRST'!$C$3&amp;","&amp;'Travel Underwriting (TRVLUND)'!$A56&amp;","&amp;'Travel Underwriting (TRVLUND)'!$B$1&amp;","&amp;'Travel Underwriting (TRVLUND)'!E$2&amp;","&amp;'Travel Underwriting (TRVLUND)'!E56</f>
        <v>2025,12345,WY,TRVLUND,40,</v>
      </c>
      <c r="B2081" s="2" t="str">
        <f t="shared" si="32"/>
        <v>WY</v>
      </c>
    </row>
    <row r="2082" spans="1:2" x14ac:dyDescent="0.3">
      <c r="A208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2082" s="2" t="str">
        <f t="shared" si="32"/>
        <v>AK</v>
      </c>
    </row>
    <row r="2083" spans="1:2" x14ac:dyDescent="0.3">
      <c r="A2083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2083" s="2" t="str">
        <f t="shared" si="32"/>
        <v>AL</v>
      </c>
    </row>
    <row r="2084" spans="1:2" x14ac:dyDescent="0.3">
      <c r="A2084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2084" s="2" t="str">
        <f t="shared" si="32"/>
        <v>AR</v>
      </c>
    </row>
    <row r="2085" spans="1:2" x14ac:dyDescent="0.3">
      <c r="A2085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2085" s="2" t="str">
        <f t="shared" si="32"/>
        <v>AZ</v>
      </c>
    </row>
    <row r="2086" spans="1:2" x14ac:dyDescent="0.3">
      <c r="A2086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086" s="2" t="str">
        <f t="shared" si="32"/>
        <v>CA</v>
      </c>
    </row>
    <row r="2087" spans="1:2" x14ac:dyDescent="0.3">
      <c r="A2087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087" s="2" t="str">
        <f t="shared" si="32"/>
        <v>CO</v>
      </c>
    </row>
    <row r="2088" spans="1:2" x14ac:dyDescent="0.3">
      <c r="A2088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2088" s="2" t="str">
        <f t="shared" si="32"/>
        <v>CT</v>
      </c>
    </row>
    <row r="2089" spans="1:2" x14ac:dyDescent="0.3">
      <c r="A2089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2089" s="2" t="str">
        <f t="shared" si="32"/>
        <v>DC</v>
      </c>
    </row>
    <row r="2090" spans="1:2" x14ac:dyDescent="0.3">
      <c r="A2090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2090" s="2" t="str">
        <f t="shared" si="32"/>
        <v>DE</v>
      </c>
    </row>
    <row r="2091" spans="1:2" x14ac:dyDescent="0.3">
      <c r="A2091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2091" s="2" t="str">
        <f t="shared" si="32"/>
        <v>FL</v>
      </c>
    </row>
    <row r="2092" spans="1:2" x14ac:dyDescent="0.3">
      <c r="A209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2092" s="2" t="str">
        <f t="shared" si="32"/>
        <v>GA</v>
      </c>
    </row>
    <row r="2093" spans="1:2" x14ac:dyDescent="0.3">
      <c r="A2093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2093" s="2" t="str">
        <f t="shared" si="32"/>
        <v>HI</v>
      </c>
    </row>
    <row r="2094" spans="1:2" x14ac:dyDescent="0.3">
      <c r="A2094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2094" s="2" t="str">
        <f t="shared" si="32"/>
        <v>IA</v>
      </c>
    </row>
    <row r="2095" spans="1:2" x14ac:dyDescent="0.3">
      <c r="A2095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2095" s="2" t="str">
        <f t="shared" si="32"/>
        <v>ID</v>
      </c>
    </row>
    <row r="2096" spans="1:2" x14ac:dyDescent="0.3">
      <c r="A2096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2096" s="2" t="str">
        <f t="shared" si="32"/>
        <v>IL</v>
      </c>
    </row>
    <row r="2097" spans="1:2" x14ac:dyDescent="0.3">
      <c r="A2097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2097" s="2" t="str">
        <f t="shared" si="32"/>
        <v>IN</v>
      </c>
    </row>
    <row r="2098" spans="1:2" x14ac:dyDescent="0.3">
      <c r="A2098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2098" s="2" t="str">
        <f t="shared" si="32"/>
        <v>KS</v>
      </c>
    </row>
    <row r="2099" spans="1:2" x14ac:dyDescent="0.3">
      <c r="A2099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2099" s="2" t="str">
        <f t="shared" si="32"/>
        <v>KY</v>
      </c>
    </row>
    <row r="2100" spans="1:2" x14ac:dyDescent="0.3">
      <c r="A2100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2100" s="2" t="str">
        <f t="shared" si="32"/>
        <v>LA</v>
      </c>
    </row>
    <row r="2101" spans="1:2" x14ac:dyDescent="0.3">
      <c r="A2101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2101" s="2" t="str">
        <f t="shared" si="32"/>
        <v>MA</v>
      </c>
    </row>
    <row r="2102" spans="1:2" x14ac:dyDescent="0.3">
      <c r="A210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2102" s="2" t="str">
        <f t="shared" si="32"/>
        <v>MD</v>
      </c>
    </row>
    <row r="2103" spans="1:2" x14ac:dyDescent="0.3">
      <c r="A2103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2103" s="2" t="str">
        <f t="shared" si="32"/>
        <v>ME</v>
      </c>
    </row>
    <row r="2104" spans="1:2" x14ac:dyDescent="0.3">
      <c r="A2104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2104" s="2" t="str">
        <f t="shared" si="32"/>
        <v>MI</v>
      </c>
    </row>
    <row r="2105" spans="1:2" x14ac:dyDescent="0.3">
      <c r="A2105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2105" s="2" t="str">
        <f t="shared" si="32"/>
        <v>MN</v>
      </c>
    </row>
    <row r="2106" spans="1:2" x14ac:dyDescent="0.3">
      <c r="A2106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2106" s="2" t="str">
        <f t="shared" si="32"/>
        <v>MO</v>
      </c>
    </row>
    <row r="2107" spans="1:2" x14ac:dyDescent="0.3">
      <c r="A2107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2107" s="2" t="str">
        <f t="shared" si="32"/>
        <v>MS</v>
      </c>
    </row>
    <row r="2108" spans="1:2" x14ac:dyDescent="0.3">
      <c r="A2108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2108" s="2" t="str">
        <f t="shared" si="32"/>
        <v>MT</v>
      </c>
    </row>
    <row r="2109" spans="1:2" x14ac:dyDescent="0.3">
      <c r="A2109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2109" s="2" t="str">
        <f t="shared" si="32"/>
        <v>NC</v>
      </c>
    </row>
    <row r="2110" spans="1:2" x14ac:dyDescent="0.3">
      <c r="A2110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2110" s="2" t="str">
        <f t="shared" si="32"/>
        <v>ND</v>
      </c>
    </row>
    <row r="2111" spans="1:2" x14ac:dyDescent="0.3">
      <c r="A2111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2111" s="2" t="str">
        <f t="shared" si="32"/>
        <v>NE</v>
      </c>
    </row>
    <row r="2112" spans="1:2" x14ac:dyDescent="0.3">
      <c r="A211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2112" s="2" t="str">
        <f t="shared" si="32"/>
        <v>NH</v>
      </c>
    </row>
    <row r="2113" spans="1:2" x14ac:dyDescent="0.3">
      <c r="A2113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2113" s="2" t="str">
        <f t="shared" si="32"/>
        <v>NJ</v>
      </c>
    </row>
    <row r="2114" spans="1:2" x14ac:dyDescent="0.3">
      <c r="A2114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2114" s="2" t="str">
        <f t="shared" si="32"/>
        <v>NM</v>
      </c>
    </row>
    <row r="2115" spans="1:2" x14ac:dyDescent="0.3">
      <c r="A2115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2115" s="2" t="str">
        <f t="shared" ref="B2115:B2178" si="33">MID(A2115,12,2)</f>
        <v>NV</v>
      </c>
    </row>
    <row r="2116" spans="1:2" x14ac:dyDescent="0.3">
      <c r="A2116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2025,12345,NY,TRVLUND,41,</v>
      </c>
      <c r="B2116" s="2" t="str">
        <f t="shared" si="33"/>
        <v>NY</v>
      </c>
    </row>
    <row r="2117" spans="1:2" x14ac:dyDescent="0.3">
      <c r="A2117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(TRVLUND)'!F40</f>
        <v>2025,12345,OH,TRVLUND,41,</v>
      </c>
      <c r="B2117" s="2" t="str">
        <f t="shared" si="33"/>
        <v>OH</v>
      </c>
    </row>
    <row r="2118" spans="1:2" x14ac:dyDescent="0.3">
      <c r="A2118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(TRVLUND)'!F41</f>
        <v>2025,12345,OK,TRVLUND,41,</v>
      </c>
      <c r="B2118" s="2" t="str">
        <f t="shared" si="33"/>
        <v>OK</v>
      </c>
    </row>
    <row r="2119" spans="1:2" x14ac:dyDescent="0.3">
      <c r="A2119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(TRVLUND)'!F42</f>
        <v>2025,12345,OR,TRVLUND,41,</v>
      </c>
      <c r="B2119" s="2" t="str">
        <f t="shared" si="33"/>
        <v>OR</v>
      </c>
    </row>
    <row r="2120" spans="1:2" x14ac:dyDescent="0.3">
      <c r="A2120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(TRVLUND)'!F43</f>
        <v>2025,12345,PA,TRVLUND,41,</v>
      </c>
      <c r="B2120" s="2" t="str">
        <f t="shared" si="33"/>
        <v>PA</v>
      </c>
    </row>
    <row r="2121" spans="1:2" x14ac:dyDescent="0.3">
      <c r="A2121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(TRVLUND)'!F44</f>
        <v>2025,12345,PR,TRVLUND,41,</v>
      </c>
      <c r="B2121" s="2" t="str">
        <f t="shared" si="33"/>
        <v>PR</v>
      </c>
    </row>
    <row r="2122" spans="1:2" x14ac:dyDescent="0.3">
      <c r="A212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(TRVLUND)'!F45</f>
        <v>2025,12345,RI,TRVLUND,41,</v>
      </c>
      <c r="B2122" s="2" t="str">
        <f t="shared" si="33"/>
        <v>RI</v>
      </c>
    </row>
    <row r="2123" spans="1:2" x14ac:dyDescent="0.3">
      <c r="A2123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(TRVLUND)'!F46</f>
        <v>2025,12345,SC,TRVLUND,41,</v>
      </c>
      <c r="B2123" s="2" t="str">
        <f t="shared" si="33"/>
        <v>SC</v>
      </c>
    </row>
    <row r="2124" spans="1:2" x14ac:dyDescent="0.3">
      <c r="A2124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(TRVLUND)'!F47</f>
        <v>2025,12345,SD,TRVLUND,41,</v>
      </c>
      <c r="B2124" s="2" t="str">
        <f t="shared" si="33"/>
        <v>SD</v>
      </c>
    </row>
    <row r="2125" spans="1:2" x14ac:dyDescent="0.3">
      <c r="A2125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(TRVLUND)'!F48</f>
        <v>2025,12345,TN,TRVLUND,41,</v>
      </c>
      <c r="B2125" s="2" t="str">
        <f t="shared" si="33"/>
        <v>TN</v>
      </c>
    </row>
    <row r="2126" spans="1:2" x14ac:dyDescent="0.3">
      <c r="A2126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(TRVLUND)'!F49</f>
        <v>2025,12345,TX,TRVLUND,41,</v>
      </c>
      <c r="B2126" s="2" t="str">
        <f t="shared" si="33"/>
        <v>TX</v>
      </c>
    </row>
    <row r="2127" spans="1:2" x14ac:dyDescent="0.3">
      <c r="A2127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(TRVLUND)'!F50</f>
        <v>2025,12345,UT,TRVLUND,41,</v>
      </c>
      <c r="B2127" s="2" t="str">
        <f t="shared" si="33"/>
        <v>UT</v>
      </c>
    </row>
    <row r="2128" spans="1:2" x14ac:dyDescent="0.3">
      <c r="A2128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(TRVLUND)'!F51</f>
        <v>2025,12345,VA,TRVLUND,41,</v>
      </c>
      <c r="B2128" s="2" t="str">
        <f t="shared" si="33"/>
        <v>VA</v>
      </c>
    </row>
    <row r="2129" spans="1:2" x14ac:dyDescent="0.3">
      <c r="A2129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(TRVLUND)'!F52</f>
        <v>2025,12345,VT,TRVLUND,41,</v>
      </c>
      <c r="B2129" s="2" t="str">
        <f t="shared" si="33"/>
        <v>VT</v>
      </c>
    </row>
    <row r="2130" spans="1:2" x14ac:dyDescent="0.3">
      <c r="A2130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(TRVLUND)'!F53</f>
        <v>2025,12345,WA,TRVLUND,41,</v>
      </c>
      <c r="B2130" s="2" t="str">
        <f t="shared" si="33"/>
        <v>WA</v>
      </c>
    </row>
    <row r="2131" spans="1:2" x14ac:dyDescent="0.3">
      <c r="A2131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(TRVLUND)'!F54</f>
        <v>2025,12345,WI,TRVLUND,41,</v>
      </c>
      <c r="B2131" s="2" t="str">
        <f t="shared" si="33"/>
        <v>WI</v>
      </c>
    </row>
    <row r="2132" spans="1:2" x14ac:dyDescent="0.3">
      <c r="A213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(TRVLUND)'!F55</f>
        <v>2025,12345,WV,TRVLUND,41,</v>
      </c>
      <c r="B2132" s="2" t="str">
        <f t="shared" si="33"/>
        <v>WV</v>
      </c>
    </row>
    <row r="2133" spans="1:2" x14ac:dyDescent="0.3">
      <c r="A2133" s="2" t="str">
        <f>'Instructions - READ FIRST'!$C$2&amp;","&amp;'Instructions - READ FIRST'!$C$3&amp;","&amp;'Travel Underwriting (TRVLUND)'!$A56&amp;","&amp;'Travel Underwriting (TRVLUND)'!$B$1&amp;","&amp;'Travel Underwriting (TRVLUND)'!F$2&amp;","&amp;'Travel Underwriting (TRVLUND)'!F56</f>
        <v>2025,12345,WY,TRVLUND,41,</v>
      </c>
      <c r="B2133" s="2" t="str">
        <f t="shared" si="33"/>
        <v>WY</v>
      </c>
    </row>
    <row r="2134" spans="1:2" x14ac:dyDescent="0.3">
      <c r="A2134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2134" s="2" t="str">
        <f t="shared" si="33"/>
        <v>AK</v>
      </c>
    </row>
    <row r="2135" spans="1:2" x14ac:dyDescent="0.3">
      <c r="A2135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2135" s="2" t="str">
        <f t="shared" si="33"/>
        <v>AL</v>
      </c>
    </row>
    <row r="2136" spans="1:2" x14ac:dyDescent="0.3">
      <c r="A2136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2136" s="2" t="str">
        <f t="shared" si="33"/>
        <v>AR</v>
      </c>
    </row>
    <row r="2137" spans="1:2" x14ac:dyDescent="0.3">
      <c r="A2137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2137" s="2" t="str">
        <f t="shared" si="33"/>
        <v>AZ</v>
      </c>
    </row>
    <row r="2138" spans="1:2" x14ac:dyDescent="0.3">
      <c r="A2138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138" s="2" t="str">
        <f t="shared" si="33"/>
        <v>CA</v>
      </c>
    </row>
    <row r="2139" spans="1:2" x14ac:dyDescent="0.3">
      <c r="A2139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139" s="2" t="str">
        <f t="shared" si="33"/>
        <v>CO</v>
      </c>
    </row>
    <row r="2140" spans="1:2" x14ac:dyDescent="0.3">
      <c r="A2140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2140" s="2" t="str">
        <f t="shared" si="33"/>
        <v>CT</v>
      </c>
    </row>
    <row r="2141" spans="1:2" x14ac:dyDescent="0.3">
      <c r="A2141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2141" s="2" t="str">
        <f t="shared" si="33"/>
        <v>DC</v>
      </c>
    </row>
    <row r="2142" spans="1:2" x14ac:dyDescent="0.3">
      <c r="A2142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2142" s="2" t="str">
        <f t="shared" si="33"/>
        <v>DE</v>
      </c>
    </row>
    <row r="2143" spans="1:2" x14ac:dyDescent="0.3">
      <c r="A2143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2143" s="2" t="str">
        <f t="shared" si="33"/>
        <v>FL</v>
      </c>
    </row>
    <row r="2144" spans="1:2" x14ac:dyDescent="0.3">
      <c r="A2144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2144" s="2" t="str">
        <f t="shared" si="33"/>
        <v>GA</v>
      </c>
    </row>
    <row r="2145" spans="1:2" x14ac:dyDescent="0.3">
      <c r="A2145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2145" s="2" t="str">
        <f t="shared" si="33"/>
        <v>HI</v>
      </c>
    </row>
    <row r="2146" spans="1:2" x14ac:dyDescent="0.3">
      <c r="A2146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2146" s="2" t="str">
        <f t="shared" si="33"/>
        <v>IA</v>
      </c>
    </row>
    <row r="2147" spans="1:2" x14ac:dyDescent="0.3">
      <c r="A2147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2147" s="2" t="str">
        <f t="shared" si="33"/>
        <v>ID</v>
      </c>
    </row>
    <row r="2148" spans="1:2" x14ac:dyDescent="0.3">
      <c r="A2148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2148" s="2" t="str">
        <f t="shared" si="33"/>
        <v>IL</v>
      </c>
    </row>
    <row r="2149" spans="1:2" x14ac:dyDescent="0.3">
      <c r="A2149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2149" s="2" t="str">
        <f t="shared" si="33"/>
        <v>IN</v>
      </c>
    </row>
    <row r="2150" spans="1:2" x14ac:dyDescent="0.3">
      <c r="A2150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2150" s="2" t="str">
        <f t="shared" si="33"/>
        <v>KS</v>
      </c>
    </row>
    <row r="2151" spans="1:2" x14ac:dyDescent="0.3">
      <c r="A2151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2151" s="2" t="str">
        <f t="shared" si="33"/>
        <v>KY</v>
      </c>
    </row>
    <row r="2152" spans="1:2" x14ac:dyDescent="0.3">
      <c r="A2152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2152" s="2" t="str">
        <f t="shared" si="33"/>
        <v>LA</v>
      </c>
    </row>
    <row r="2153" spans="1:2" x14ac:dyDescent="0.3">
      <c r="A2153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2153" s="2" t="str">
        <f t="shared" si="33"/>
        <v>MA</v>
      </c>
    </row>
    <row r="2154" spans="1:2" x14ac:dyDescent="0.3">
      <c r="A2154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2154" s="2" t="str">
        <f t="shared" si="33"/>
        <v>MD</v>
      </c>
    </row>
    <row r="2155" spans="1:2" x14ac:dyDescent="0.3">
      <c r="A2155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2155" s="2" t="str">
        <f t="shared" si="33"/>
        <v>ME</v>
      </c>
    </row>
    <row r="2156" spans="1:2" x14ac:dyDescent="0.3">
      <c r="A2156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2156" s="2" t="str">
        <f t="shared" si="33"/>
        <v>MI</v>
      </c>
    </row>
    <row r="2157" spans="1:2" x14ac:dyDescent="0.3">
      <c r="A2157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2157" s="2" t="str">
        <f t="shared" si="33"/>
        <v>MN</v>
      </c>
    </row>
    <row r="2158" spans="1:2" x14ac:dyDescent="0.3">
      <c r="A2158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2158" s="2" t="str">
        <f t="shared" si="33"/>
        <v>MO</v>
      </c>
    </row>
    <row r="2159" spans="1:2" x14ac:dyDescent="0.3">
      <c r="A2159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2159" s="2" t="str">
        <f t="shared" si="33"/>
        <v>MS</v>
      </c>
    </row>
    <row r="2160" spans="1:2" x14ac:dyDescent="0.3">
      <c r="A2160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2160" s="2" t="str">
        <f t="shared" si="33"/>
        <v>MT</v>
      </c>
    </row>
    <row r="2161" spans="1:2" x14ac:dyDescent="0.3">
      <c r="A2161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2161" s="2" t="str">
        <f t="shared" si="33"/>
        <v>NC</v>
      </c>
    </row>
    <row r="2162" spans="1:2" x14ac:dyDescent="0.3">
      <c r="A2162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2162" s="2" t="str">
        <f t="shared" si="33"/>
        <v>ND</v>
      </c>
    </row>
    <row r="2163" spans="1:2" x14ac:dyDescent="0.3">
      <c r="A2163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2163" s="2" t="str">
        <f t="shared" si="33"/>
        <v>NE</v>
      </c>
    </row>
    <row r="2164" spans="1:2" x14ac:dyDescent="0.3">
      <c r="A2164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2164" s="2" t="str">
        <f t="shared" si="33"/>
        <v>NH</v>
      </c>
    </row>
    <row r="2165" spans="1:2" x14ac:dyDescent="0.3">
      <c r="A2165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2165" s="2" t="str">
        <f t="shared" si="33"/>
        <v>NJ</v>
      </c>
    </row>
    <row r="2166" spans="1:2" x14ac:dyDescent="0.3">
      <c r="A2166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2166" s="2" t="str">
        <f t="shared" si="33"/>
        <v>NM</v>
      </c>
    </row>
    <row r="2167" spans="1:2" x14ac:dyDescent="0.3">
      <c r="A2167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2167" s="2" t="str">
        <f t="shared" si="33"/>
        <v>NV</v>
      </c>
    </row>
    <row r="2168" spans="1:2" x14ac:dyDescent="0.3">
      <c r="A2168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2025,12345,NY,TRVLUND,42,</v>
      </c>
      <c r="B2168" s="2" t="str">
        <f t="shared" si="33"/>
        <v>NY</v>
      </c>
    </row>
    <row r="2169" spans="1:2" x14ac:dyDescent="0.3">
      <c r="A2169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(TRVLUND)'!G40</f>
        <v>2025,12345,OH,TRVLUND,42,</v>
      </c>
      <c r="B2169" s="2" t="str">
        <f t="shared" si="33"/>
        <v>OH</v>
      </c>
    </row>
    <row r="2170" spans="1:2" x14ac:dyDescent="0.3">
      <c r="A2170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(TRVLUND)'!G41</f>
        <v>2025,12345,OK,TRVLUND,42,</v>
      </c>
      <c r="B2170" s="2" t="str">
        <f t="shared" si="33"/>
        <v>OK</v>
      </c>
    </row>
    <row r="2171" spans="1:2" x14ac:dyDescent="0.3">
      <c r="A2171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(TRVLUND)'!G42</f>
        <v>2025,12345,OR,TRVLUND,42,</v>
      </c>
      <c r="B2171" s="2" t="str">
        <f t="shared" si="33"/>
        <v>OR</v>
      </c>
    </row>
    <row r="2172" spans="1:2" x14ac:dyDescent="0.3">
      <c r="A2172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(TRVLUND)'!G43</f>
        <v>2025,12345,PA,TRVLUND,42,</v>
      </c>
      <c r="B2172" s="2" t="str">
        <f t="shared" si="33"/>
        <v>PA</v>
      </c>
    </row>
    <row r="2173" spans="1:2" x14ac:dyDescent="0.3">
      <c r="A2173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(TRVLUND)'!G44</f>
        <v>2025,12345,PR,TRVLUND,42,</v>
      </c>
      <c r="B2173" s="2" t="str">
        <f t="shared" si="33"/>
        <v>PR</v>
      </c>
    </row>
    <row r="2174" spans="1:2" x14ac:dyDescent="0.3">
      <c r="A2174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(TRVLUND)'!G45</f>
        <v>2025,12345,RI,TRVLUND,42,</v>
      </c>
      <c r="B2174" s="2" t="str">
        <f t="shared" si="33"/>
        <v>RI</v>
      </c>
    </row>
    <row r="2175" spans="1:2" x14ac:dyDescent="0.3">
      <c r="A2175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(TRVLUND)'!G46</f>
        <v>2025,12345,SC,TRVLUND,42,</v>
      </c>
      <c r="B2175" s="2" t="str">
        <f t="shared" si="33"/>
        <v>SC</v>
      </c>
    </row>
    <row r="2176" spans="1:2" x14ac:dyDescent="0.3">
      <c r="A2176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(TRVLUND)'!G47</f>
        <v>2025,12345,SD,TRVLUND,42,</v>
      </c>
      <c r="B2176" s="2" t="str">
        <f t="shared" si="33"/>
        <v>SD</v>
      </c>
    </row>
    <row r="2177" spans="1:2" x14ac:dyDescent="0.3">
      <c r="A2177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(TRVLUND)'!G48</f>
        <v>2025,12345,TN,TRVLUND,42,</v>
      </c>
      <c r="B2177" s="2" t="str">
        <f t="shared" si="33"/>
        <v>TN</v>
      </c>
    </row>
    <row r="2178" spans="1:2" x14ac:dyDescent="0.3">
      <c r="A2178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(TRVLUND)'!G49</f>
        <v>2025,12345,TX,TRVLUND,42,</v>
      </c>
      <c r="B2178" s="2" t="str">
        <f t="shared" si="33"/>
        <v>TX</v>
      </c>
    </row>
    <row r="2179" spans="1:2" x14ac:dyDescent="0.3">
      <c r="A2179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(TRVLUND)'!G50</f>
        <v>2025,12345,UT,TRVLUND,42,</v>
      </c>
      <c r="B2179" s="2" t="str">
        <f t="shared" ref="B2179:B2242" si="34">MID(A2179,12,2)</f>
        <v>UT</v>
      </c>
    </row>
    <row r="2180" spans="1:2" x14ac:dyDescent="0.3">
      <c r="A2180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(TRVLUND)'!G51</f>
        <v>2025,12345,VA,TRVLUND,42,</v>
      </c>
      <c r="B2180" s="2" t="str">
        <f t="shared" si="34"/>
        <v>VA</v>
      </c>
    </row>
    <row r="2181" spans="1:2" x14ac:dyDescent="0.3">
      <c r="A2181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(TRVLUND)'!G52</f>
        <v>2025,12345,VT,TRVLUND,42,</v>
      </c>
      <c r="B2181" s="2" t="str">
        <f t="shared" si="34"/>
        <v>VT</v>
      </c>
    </row>
    <row r="2182" spans="1:2" x14ac:dyDescent="0.3">
      <c r="A2182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(TRVLUND)'!G53</f>
        <v>2025,12345,WA,TRVLUND,42,</v>
      </c>
      <c r="B2182" s="2" t="str">
        <f t="shared" si="34"/>
        <v>WA</v>
      </c>
    </row>
    <row r="2183" spans="1:2" x14ac:dyDescent="0.3">
      <c r="A2183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(TRVLUND)'!G54</f>
        <v>2025,12345,WI,TRVLUND,42,</v>
      </c>
      <c r="B2183" s="2" t="str">
        <f t="shared" si="34"/>
        <v>WI</v>
      </c>
    </row>
    <row r="2184" spans="1:2" x14ac:dyDescent="0.3">
      <c r="A2184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(TRVLUND)'!G55</f>
        <v>2025,12345,WV,TRVLUND,42,</v>
      </c>
      <c r="B2184" s="2" t="str">
        <f t="shared" si="34"/>
        <v>WV</v>
      </c>
    </row>
    <row r="2185" spans="1:2" x14ac:dyDescent="0.3">
      <c r="A2185" s="2" t="str">
        <f>'Instructions - READ FIRST'!$C$2&amp;","&amp;'Instructions - READ FIRST'!$C$3&amp;","&amp;'Travel Underwriting (TRVLUND)'!$A56&amp;","&amp;'Travel Underwriting (TRVLUND)'!$B$1&amp;","&amp;'Travel Underwriting (TRVLUND)'!G$2&amp;","&amp;'Travel Underwriting (TRVLUND)'!G56</f>
        <v>2025,12345,WY,TRVLUND,42,</v>
      </c>
      <c r="B2185" s="2" t="str">
        <f t="shared" si="34"/>
        <v>WY</v>
      </c>
    </row>
    <row r="2186" spans="1:2" x14ac:dyDescent="0.3">
      <c r="A2186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2186" s="2" t="str">
        <f t="shared" si="34"/>
        <v>AK</v>
      </c>
    </row>
    <row r="2187" spans="1:2" x14ac:dyDescent="0.3">
      <c r="A2187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2187" s="2" t="str">
        <f t="shared" si="34"/>
        <v>AL</v>
      </c>
    </row>
    <row r="2188" spans="1:2" x14ac:dyDescent="0.3">
      <c r="A2188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2188" s="2" t="str">
        <f t="shared" si="34"/>
        <v>AR</v>
      </c>
    </row>
    <row r="2189" spans="1:2" x14ac:dyDescent="0.3">
      <c r="A2189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2189" s="2" t="str">
        <f t="shared" si="34"/>
        <v>AZ</v>
      </c>
    </row>
    <row r="2190" spans="1:2" x14ac:dyDescent="0.3">
      <c r="A2190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190" s="2" t="str">
        <f t="shared" si="34"/>
        <v>CA</v>
      </c>
    </row>
    <row r="2191" spans="1:2" x14ac:dyDescent="0.3">
      <c r="A2191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191" s="2" t="str">
        <f t="shared" si="34"/>
        <v>CO</v>
      </c>
    </row>
    <row r="2192" spans="1:2" x14ac:dyDescent="0.3">
      <c r="A2192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2192" s="2" t="str">
        <f t="shared" si="34"/>
        <v>CT</v>
      </c>
    </row>
    <row r="2193" spans="1:2" x14ac:dyDescent="0.3">
      <c r="A2193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2193" s="2" t="str">
        <f t="shared" si="34"/>
        <v>DC</v>
      </c>
    </row>
    <row r="2194" spans="1:2" x14ac:dyDescent="0.3">
      <c r="A2194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2194" s="2" t="str">
        <f t="shared" si="34"/>
        <v>DE</v>
      </c>
    </row>
    <row r="2195" spans="1:2" x14ac:dyDescent="0.3">
      <c r="A2195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2195" s="2" t="str">
        <f t="shared" si="34"/>
        <v>FL</v>
      </c>
    </row>
    <row r="2196" spans="1:2" x14ac:dyDescent="0.3">
      <c r="A2196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2196" s="2" t="str">
        <f t="shared" si="34"/>
        <v>GA</v>
      </c>
    </row>
    <row r="2197" spans="1:2" x14ac:dyDescent="0.3">
      <c r="A2197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2197" s="2" t="str">
        <f t="shared" si="34"/>
        <v>HI</v>
      </c>
    </row>
    <row r="2198" spans="1:2" x14ac:dyDescent="0.3">
      <c r="A2198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2198" s="2" t="str">
        <f t="shared" si="34"/>
        <v>IA</v>
      </c>
    </row>
    <row r="2199" spans="1:2" x14ac:dyDescent="0.3">
      <c r="A2199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2199" s="2" t="str">
        <f t="shared" si="34"/>
        <v>ID</v>
      </c>
    </row>
    <row r="2200" spans="1:2" x14ac:dyDescent="0.3">
      <c r="A2200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2200" s="2" t="str">
        <f t="shared" si="34"/>
        <v>IL</v>
      </c>
    </row>
    <row r="2201" spans="1:2" x14ac:dyDescent="0.3">
      <c r="A2201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2201" s="2" t="str">
        <f t="shared" si="34"/>
        <v>IN</v>
      </c>
    </row>
    <row r="2202" spans="1:2" x14ac:dyDescent="0.3">
      <c r="A2202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2202" s="2" t="str">
        <f t="shared" si="34"/>
        <v>KS</v>
      </c>
    </row>
    <row r="2203" spans="1:2" x14ac:dyDescent="0.3">
      <c r="A2203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2203" s="2" t="str">
        <f t="shared" si="34"/>
        <v>KY</v>
      </c>
    </row>
    <row r="2204" spans="1:2" x14ac:dyDescent="0.3">
      <c r="A2204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2204" s="2" t="str">
        <f t="shared" si="34"/>
        <v>LA</v>
      </c>
    </row>
    <row r="2205" spans="1:2" x14ac:dyDescent="0.3">
      <c r="A2205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2205" s="2" t="str">
        <f t="shared" si="34"/>
        <v>MA</v>
      </c>
    </row>
    <row r="2206" spans="1:2" x14ac:dyDescent="0.3">
      <c r="A2206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2206" s="2" t="str">
        <f t="shared" si="34"/>
        <v>MD</v>
      </c>
    </row>
    <row r="2207" spans="1:2" x14ac:dyDescent="0.3">
      <c r="A2207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2207" s="2" t="str">
        <f t="shared" si="34"/>
        <v>ME</v>
      </c>
    </row>
    <row r="2208" spans="1:2" x14ac:dyDescent="0.3">
      <c r="A2208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2208" s="2" t="str">
        <f t="shared" si="34"/>
        <v>MI</v>
      </c>
    </row>
    <row r="2209" spans="1:2" x14ac:dyDescent="0.3">
      <c r="A2209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2209" s="2" t="str">
        <f t="shared" si="34"/>
        <v>MN</v>
      </c>
    </row>
    <row r="2210" spans="1:2" x14ac:dyDescent="0.3">
      <c r="A2210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2210" s="2" t="str">
        <f t="shared" si="34"/>
        <v>MO</v>
      </c>
    </row>
    <row r="2211" spans="1:2" x14ac:dyDescent="0.3">
      <c r="A2211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2211" s="2" t="str">
        <f t="shared" si="34"/>
        <v>MS</v>
      </c>
    </row>
    <row r="2212" spans="1:2" x14ac:dyDescent="0.3">
      <c r="A2212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2212" s="2" t="str">
        <f t="shared" si="34"/>
        <v>MT</v>
      </c>
    </row>
    <row r="2213" spans="1:2" x14ac:dyDescent="0.3">
      <c r="A2213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2213" s="2" t="str">
        <f t="shared" si="34"/>
        <v>NC</v>
      </c>
    </row>
    <row r="2214" spans="1:2" x14ac:dyDescent="0.3">
      <c r="A2214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2214" s="2" t="str">
        <f t="shared" si="34"/>
        <v>ND</v>
      </c>
    </row>
    <row r="2215" spans="1:2" x14ac:dyDescent="0.3">
      <c r="A2215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2215" s="2" t="str">
        <f t="shared" si="34"/>
        <v>NE</v>
      </c>
    </row>
    <row r="2216" spans="1:2" x14ac:dyDescent="0.3">
      <c r="A2216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2216" s="2" t="str">
        <f t="shared" si="34"/>
        <v>NH</v>
      </c>
    </row>
    <row r="2217" spans="1:2" x14ac:dyDescent="0.3">
      <c r="A2217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2217" s="2" t="str">
        <f t="shared" si="34"/>
        <v>NJ</v>
      </c>
    </row>
    <row r="2218" spans="1:2" x14ac:dyDescent="0.3">
      <c r="A2218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2218" s="2" t="str">
        <f t="shared" si="34"/>
        <v>NM</v>
      </c>
    </row>
    <row r="2219" spans="1:2" x14ac:dyDescent="0.3">
      <c r="A2219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2219" s="2" t="str">
        <f t="shared" si="34"/>
        <v>NV</v>
      </c>
    </row>
    <row r="2220" spans="1:2" x14ac:dyDescent="0.3">
      <c r="A2220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2025,12345,NY,TRVLUND,43,</v>
      </c>
      <c r="B2220" s="2" t="str">
        <f t="shared" si="34"/>
        <v>NY</v>
      </c>
    </row>
    <row r="2221" spans="1:2" x14ac:dyDescent="0.3">
      <c r="A2221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(TRVLUND)'!H40</f>
        <v>2025,12345,OH,TRVLUND,43,</v>
      </c>
      <c r="B2221" s="2" t="str">
        <f t="shared" si="34"/>
        <v>OH</v>
      </c>
    </row>
    <row r="2222" spans="1:2" x14ac:dyDescent="0.3">
      <c r="A2222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(TRVLUND)'!H41</f>
        <v>2025,12345,OK,TRVLUND,43,</v>
      </c>
      <c r="B2222" s="2" t="str">
        <f t="shared" si="34"/>
        <v>OK</v>
      </c>
    </row>
    <row r="2223" spans="1:2" x14ac:dyDescent="0.3">
      <c r="A2223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(TRVLUND)'!H42</f>
        <v>2025,12345,OR,TRVLUND,43,</v>
      </c>
      <c r="B2223" s="2" t="str">
        <f t="shared" si="34"/>
        <v>OR</v>
      </c>
    </row>
    <row r="2224" spans="1:2" x14ac:dyDescent="0.3">
      <c r="A2224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(TRVLUND)'!H43</f>
        <v>2025,12345,PA,TRVLUND,43,</v>
      </c>
      <c r="B2224" s="2" t="str">
        <f t="shared" si="34"/>
        <v>PA</v>
      </c>
    </row>
    <row r="2225" spans="1:2" x14ac:dyDescent="0.3">
      <c r="A2225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(TRVLUND)'!H44</f>
        <v>2025,12345,PR,TRVLUND,43,</v>
      </c>
      <c r="B2225" s="2" t="str">
        <f t="shared" si="34"/>
        <v>PR</v>
      </c>
    </row>
    <row r="2226" spans="1:2" x14ac:dyDescent="0.3">
      <c r="A2226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(TRVLUND)'!H45</f>
        <v>2025,12345,RI,TRVLUND,43,</v>
      </c>
      <c r="B2226" s="2" t="str">
        <f t="shared" si="34"/>
        <v>RI</v>
      </c>
    </row>
    <row r="2227" spans="1:2" x14ac:dyDescent="0.3">
      <c r="A2227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(TRVLUND)'!H46</f>
        <v>2025,12345,SC,TRVLUND,43,</v>
      </c>
      <c r="B2227" s="2" t="str">
        <f t="shared" si="34"/>
        <v>SC</v>
      </c>
    </row>
    <row r="2228" spans="1:2" x14ac:dyDescent="0.3">
      <c r="A2228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(TRVLUND)'!H47</f>
        <v>2025,12345,SD,TRVLUND,43,</v>
      </c>
      <c r="B2228" s="2" t="str">
        <f t="shared" si="34"/>
        <v>SD</v>
      </c>
    </row>
    <row r="2229" spans="1:2" x14ac:dyDescent="0.3">
      <c r="A2229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(TRVLUND)'!H48</f>
        <v>2025,12345,TN,TRVLUND,43,</v>
      </c>
      <c r="B2229" s="2" t="str">
        <f t="shared" si="34"/>
        <v>TN</v>
      </c>
    </row>
    <row r="2230" spans="1:2" x14ac:dyDescent="0.3">
      <c r="A2230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(TRVLUND)'!H49</f>
        <v>2025,12345,TX,TRVLUND,43,</v>
      </c>
      <c r="B2230" s="2" t="str">
        <f t="shared" si="34"/>
        <v>TX</v>
      </c>
    </row>
    <row r="2231" spans="1:2" x14ac:dyDescent="0.3">
      <c r="A2231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(TRVLUND)'!H50</f>
        <v>2025,12345,UT,TRVLUND,43,</v>
      </c>
      <c r="B2231" s="2" t="str">
        <f t="shared" si="34"/>
        <v>UT</v>
      </c>
    </row>
    <row r="2232" spans="1:2" x14ac:dyDescent="0.3">
      <c r="A2232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(TRVLUND)'!H51</f>
        <v>2025,12345,VA,TRVLUND,43,</v>
      </c>
      <c r="B2232" s="2" t="str">
        <f t="shared" si="34"/>
        <v>VA</v>
      </c>
    </row>
    <row r="2233" spans="1:2" x14ac:dyDescent="0.3">
      <c r="A2233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(TRVLUND)'!H52</f>
        <v>2025,12345,VT,TRVLUND,43,</v>
      </c>
      <c r="B2233" s="2" t="str">
        <f t="shared" si="34"/>
        <v>VT</v>
      </c>
    </row>
    <row r="2234" spans="1:2" x14ac:dyDescent="0.3">
      <c r="A2234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(TRVLUND)'!H53</f>
        <v>2025,12345,WA,TRVLUND,43,</v>
      </c>
      <c r="B2234" s="2" t="str">
        <f t="shared" si="34"/>
        <v>WA</v>
      </c>
    </row>
    <row r="2235" spans="1:2" x14ac:dyDescent="0.3">
      <c r="A2235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(TRVLUND)'!H54</f>
        <v>2025,12345,WI,TRVLUND,43,</v>
      </c>
      <c r="B2235" s="2" t="str">
        <f t="shared" si="34"/>
        <v>WI</v>
      </c>
    </row>
    <row r="2236" spans="1:2" x14ac:dyDescent="0.3">
      <c r="A2236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(TRVLUND)'!H55</f>
        <v>2025,12345,WV,TRVLUND,43,</v>
      </c>
      <c r="B2236" s="2" t="str">
        <f t="shared" si="34"/>
        <v>WV</v>
      </c>
    </row>
    <row r="2237" spans="1:2" x14ac:dyDescent="0.3">
      <c r="A2237" s="2" t="str">
        <f>'Instructions - READ FIRST'!$C$2&amp;","&amp;'Instructions - READ FIRST'!$C$3&amp;","&amp;'Travel Underwriting (TRVLUND)'!$A56&amp;","&amp;'Travel Underwriting (TRVLUND)'!$B$1&amp;","&amp;'Travel Underwriting (TRVLUND)'!H$2&amp;","&amp;'Travel Underwriting (TRVLUND)'!H56</f>
        <v>2025,12345,WY,TRVLUND,43,</v>
      </c>
      <c r="B2237" s="2" t="str">
        <f t="shared" si="34"/>
        <v>WY</v>
      </c>
    </row>
    <row r="2238" spans="1:2" x14ac:dyDescent="0.3">
      <c r="A2238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2238" s="2" t="str">
        <f t="shared" si="34"/>
        <v>AK</v>
      </c>
    </row>
    <row r="2239" spans="1:2" x14ac:dyDescent="0.3">
      <c r="A2239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2239" s="2" t="str">
        <f t="shared" si="34"/>
        <v>AL</v>
      </c>
    </row>
    <row r="2240" spans="1:2" x14ac:dyDescent="0.3">
      <c r="A2240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2240" s="2" t="str">
        <f t="shared" si="34"/>
        <v>AR</v>
      </c>
    </row>
    <row r="2241" spans="1:2" x14ac:dyDescent="0.3">
      <c r="A2241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2241" s="2" t="str">
        <f t="shared" si="34"/>
        <v>AZ</v>
      </c>
    </row>
    <row r="2242" spans="1:2" x14ac:dyDescent="0.3">
      <c r="A2242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242" s="2" t="str">
        <f t="shared" si="34"/>
        <v>CA</v>
      </c>
    </row>
    <row r="2243" spans="1:2" x14ac:dyDescent="0.3">
      <c r="A2243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243" s="2" t="str">
        <f t="shared" ref="B2243:B2306" si="35">MID(A2243,12,2)</f>
        <v>CO</v>
      </c>
    </row>
    <row r="2244" spans="1:2" x14ac:dyDescent="0.3">
      <c r="A2244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2244" s="2" t="str">
        <f t="shared" si="35"/>
        <v>CT</v>
      </c>
    </row>
    <row r="2245" spans="1:2" x14ac:dyDescent="0.3">
      <c r="A2245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2245" s="2" t="str">
        <f t="shared" si="35"/>
        <v>DC</v>
      </c>
    </row>
    <row r="2246" spans="1:2" x14ac:dyDescent="0.3">
      <c r="A2246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2246" s="2" t="str">
        <f t="shared" si="35"/>
        <v>DE</v>
      </c>
    </row>
    <row r="2247" spans="1:2" x14ac:dyDescent="0.3">
      <c r="A2247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2247" s="2" t="str">
        <f t="shared" si="35"/>
        <v>FL</v>
      </c>
    </row>
    <row r="2248" spans="1:2" x14ac:dyDescent="0.3">
      <c r="A2248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2248" s="2" t="str">
        <f t="shared" si="35"/>
        <v>GA</v>
      </c>
    </row>
    <row r="2249" spans="1:2" x14ac:dyDescent="0.3">
      <c r="A2249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2249" s="2" t="str">
        <f t="shared" si="35"/>
        <v>HI</v>
      </c>
    </row>
    <row r="2250" spans="1:2" x14ac:dyDescent="0.3">
      <c r="A2250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2250" s="2" t="str">
        <f t="shared" si="35"/>
        <v>IA</v>
      </c>
    </row>
    <row r="2251" spans="1:2" x14ac:dyDescent="0.3">
      <c r="A2251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2251" s="2" t="str">
        <f t="shared" si="35"/>
        <v>ID</v>
      </c>
    </row>
    <row r="2252" spans="1:2" x14ac:dyDescent="0.3">
      <c r="A2252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2252" s="2" t="str">
        <f t="shared" si="35"/>
        <v>IL</v>
      </c>
    </row>
    <row r="2253" spans="1:2" x14ac:dyDescent="0.3">
      <c r="A2253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2253" s="2" t="str">
        <f t="shared" si="35"/>
        <v>IN</v>
      </c>
    </row>
    <row r="2254" spans="1:2" x14ac:dyDescent="0.3">
      <c r="A2254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2254" s="2" t="str">
        <f t="shared" si="35"/>
        <v>KS</v>
      </c>
    </row>
    <row r="2255" spans="1:2" x14ac:dyDescent="0.3">
      <c r="A2255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2255" s="2" t="str">
        <f t="shared" si="35"/>
        <v>KY</v>
      </c>
    </row>
    <row r="2256" spans="1:2" x14ac:dyDescent="0.3">
      <c r="A2256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2256" s="2" t="str">
        <f t="shared" si="35"/>
        <v>LA</v>
      </c>
    </row>
    <row r="2257" spans="1:2" x14ac:dyDescent="0.3">
      <c r="A2257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2257" s="2" t="str">
        <f t="shared" si="35"/>
        <v>MA</v>
      </c>
    </row>
    <row r="2258" spans="1:2" x14ac:dyDescent="0.3">
      <c r="A2258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2258" s="2" t="str">
        <f t="shared" si="35"/>
        <v>MD</v>
      </c>
    </row>
    <row r="2259" spans="1:2" x14ac:dyDescent="0.3">
      <c r="A2259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2259" s="2" t="str">
        <f t="shared" si="35"/>
        <v>ME</v>
      </c>
    </row>
    <row r="2260" spans="1:2" x14ac:dyDescent="0.3">
      <c r="A2260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2260" s="2" t="str">
        <f t="shared" si="35"/>
        <v>MI</v>
      </c>
    </row>
    <row r="2261" spans="1:2" x14ac:dyDescent="0.3">
      <c r="A2261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2261" s="2" t="str">
        <f t="shared" si="35"/>
        <v>MN</v>
      </c>
    </row>
    <row r="2262" spans="1:2" x14ac:dyDescent="0.3">
      <c r="A2262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2262" s="2" t="str">
        <f t="shared" si="35"/>
        <v>MO</v>
      </c>
    </row>
    <row r="2263" spans="1:2" x14ac:dyDescent="0.3">
      <c r="A2263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2263" s="2" t="str">
        <f t="shared" si="35"/>
        <v>MS</v>
      </c>
    </row>
    <row r="2264" spans="1:2" x14ac:dyDescent="0.3">
      <c r="A2264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2264" s="2" t="str">
        <f t="shared" si="35"/>
        <v>MT</v>
      </c>
    </row>
    <row r="2265" spans="1:2" x14ac:dyDescent="0.3">
      <c r="A2265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2265" s="2" t="str">
        <f t="shared" si="35"/>
        <v>NC</v>
      </c>
    </row>
    <row r="2266" spans="1:2" x14ac:dyDescent="0.3">
      <c r="A2266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2266" s="2" t="str">
        <f t="shared" si="35"/>
        <v>ND</v>
      </c>
    </row>
    <row r="2267" spans="1:2" x14ac:dyDescent="0.3">
      <c r="A2267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2267" s="2" t="str">
        <f t="shared" si="35"/>
        <v>NE</v>
      </c>
    </row>
    <row r="2268" spans="1:2" x14ac:dyDescent="0.3">
      <c r="A2268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2268" s="2" t="str">
        <f t="shared" si="35"/>
        <v>NH</v>
      </c>
    </row>
    <row r="2269" spans="1:2" x14ac:dyDescent="0.3">
      <c r="A2269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2269" s="2" t="str">
        <f t="shared" si="35"/>
        <v>NJ</v>
      </c>
    </row>
    <row r="2270" spans="1:2" x14ac:dyDescent="0.3">
      <c r="A2270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2270" s="2" t="str">
        <f t="shared" si="35"/>
        <v>NM</v>
      </c>
    </row>
    <row r="2271" spans="1:2" x14ac:dyDescent="0.3">
      <c r="A2271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2271" s="2" t="str">
        <f t="shared" si="35"/>
        <v>NV</v>
      </c>
    </row>
    <row r="2272" spans="1:2" x14ac:dyDescent="0.3">
      <c r="A2272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2025,12345,NY,TRVLUND,44,</v>
      </c>
      <c r="B2272" s="2" t="str">
        <f t="shared" si="35"/>
        <v>NY</v>
      </c>
    </row>
    <row r="2273" spans="1:2" x14ac:dyDescent="0.3">
      <c r="A2273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(TRVLUND)'!I40</f>
        <v>2025,12345,OH,TRVLUND,44,</v>
      </c>
      <c r="B2273" s="2" t="str">
        <f t="shared" si="35"/>
        <v>OH</v>
      </c>
    </row>
    <row r="2274" spans="1:2" x14ac:dyDescent="0.3">
      <c r="A2274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(TRVLUND)'!I41</f>
        <v>2025,12345,OK,TRVLUND,44,</v>
      </c>
      <c r="B2274" s="2" t="str">
        <f t="shared" si="35"/>
        <v>OK</v>
      </c>
    </row>
    <row r="2275" spans="1:2" x14ac:dyDescent="0.3">
      <c r="A2275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(TRVLUND)'!I42</f>
        <v>2025,12345,OR,TRVLUND,44,</v>
      </c>
      <c r="B2275" s="2" t="str">
        <f t="shared" si="35"/>
        <v>OR</v>
      </c>
    </row>
    <row r="2276" spans="1:2" x14ac:dyDescent="0.3">
      <c r="A2276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(TRVLUND)'!I43</f>
        <v>2025,12345,PA,TRVLUND,44,</v>
      </c>
      <c r="B2276" s="2" t="str">
        <f t="shared" si="35"/>
        <v>PA</v>
      </c>
    </row>
    <row r="2277" spans="1:2" x14ac:dyDescent="0.3">
      <c r="A2277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(TRVLUND)'!I44</f>
        <v>2025,12345,PR,TRVLUND,44,</v>
      </c>
      <c r="B2277" s="2" t="str">
        <f t="shared" si="35"/>
        <v>PR</v>
      </c>
    </row>
    <row r="2278" spans="1:2" x14ac:dyDescent="0.3">
      <c r="A2278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(TRVLUND)'!I45</f>
        <v>2025,12345,RI,TRVLUND,44,</v>
      </c>
      <c r="B2278" s="2" t="str">
        <f t="shared" si="35"/>
        <v>RI</v>
      </c>
    </row>
    <row r="2279" spans="1:2" x14ac:dyDescent="0.3">
      <c r="A2279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(TRVLUND)'!I46</f>
        <v>2025,12345,SC,TRVLUND,44,</v>
      </c>
      <c r="B2279" s="2" t="str">
        <f t="shared" si="35"/>
        <v>SC</v>
      </c>
    </row>
    <row r="2280" spans="1:2" x14ac:dyDescent="0.3">
      <c r="A2280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(TRVLUND)'!I47</f>
        <v>2025,12345,SD,TRVLUND,44,</v>
      </c>
      <c r="B2280" s="2" t="str">
        <f t="shared" si="35"/>
        <v>SD</v>
      </c>
    </row>
    <row r="2281" spans="1:2" x14ac:dyDescent="0.3">
      <c r="A2281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(TRVLUND)'!I48</f>
        <v>2025,12345,TN,TRVLUND,44,</v>
      </c>
      <c r="B2281" s="2" t="str">
        <f t="shared" si="35"/>
        <v>TN</v>
      </c>
    </row>
    <row r="2282" spans="1:2" x14ac:dyDescent="0.3">
      <c r="A2282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(TRVLUND)'!I49</f>
        <v>2025,12345,TX,TRVLUND,44,</v>
      </c>
      <c r="B2282" s="2" t="str">
        <f t="shared" si="35"/>
        <v>TX</v>
      </c>
    </row>
    <row r="2283" spans="1:2" x14ac:dyDescent="0.3">
      <c r="A2283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(TRVLUND)'!I50</f>
        <v>2025,12345,UT,TRVLUND,44,</v>
      </c>
      <c r="B2283" s="2" t="str">
        <f t="shared" si="35"/>
        <v>UT</v>
      </c>
    </row>
    <row r="2284" spans="1:2" x14ac:dyDescent="0.3">
      <c r="A2284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(TRVLUND)'!I51</f>
        <v>2025,12345,VA,TRVLUND,44,</v>
      </c>
      <c r="B2284" s="2" t="str">
        <f t="shared" si="35"/>
        <v>VA</v>
      </c>
    </row>
    <row r="2285" spans="1:2" x14ac:dyDescent="0.3">
      <c r="A2285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(TRVLUND)'!I52</f>
        <v>2025,12345,VT,TRVLUND,44,</v>
      </c>
      <c r="B2285" s="2" t="str">
        <f t="shared" si="35"/>
        <v>VT</v>
      </c>
    </row>
    <row r="2286" spans="1:2" x14ac:dyDescent="0.3">
      <c r="A2286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(TRVLUND)'!I53</f>
        <v>2025,12345,WA,TRVLUND,44,</v>
      </c>
      <c r="B2286" s="2" t="str">
        <f t="shared" si="35"/>
        <v>WA</v>
      </c>
    </row>
    <row r="2287" spans="1:2" x14ac:dyDescent="0.3">
      <c r="A2287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(TRVLUND)'!I54</f>
        <v>2025,12345,WI,TRVLUND,44,</v>
      </c>
      <c r="B2287" s="2" t="str">
        <f t="shared" si="35"/>
        <v>WI</v>
      </c>
    </row>
    <row r="2288" spans="1:2" x14ac:dyDescent="0.3">
      <c r="A2288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(TRVLUND)'!I55</f>
        <v>2025,12345,WV,TRVLUND,44,</v>
      </c>
      <c r="B2288" s="2" t="str">
        <f t="shared" si="35"/>
        <v>WV</v>
      </c>
    </row>
    <row r="2289" spans="1:2" x14ac:dyDescent="0.3">
      <c r="A2289" s="2" t="str">
        <f>'Instructions - READ FIRST'!$C$2&amp;","&amp;'Instructions - READ FIRST'!$C$3&amp;","&amp;'Travel Underwriting (TRVLUND)'!$A56&amp;","&amp;'Travel Underwriting (TRVLUND)'!$B$1&amp;","&amp;'Travel Underwriting (TRVLUND)'!I$2&amp;","&amp;'Travel Underwriting (TRVLUND)'!I56</f>
        <v>2025,12345,WY,TRVLUND,44,</v>
      </c>
      <c r="B2289" s="2" t="str">
        <f t="shared" si="35"/>
        <v>WY</v>
      </c>
    </row>
    <row r="2290" spans="1:2" x14ac:dyDescent="0.3">
      <c r="A2290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2290" s="2" t="str">
        <f t="shared" si="35"/>
        <v>AK</v>
      </c>
    </row>
    <row r="2291" spans="1:2" x14ac:dyDescent="0.3">
      <c r="A2291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2291" s="2" t="str">
        <f t="shared" si="35"/>
        <v>AL</v>
      </c>
    </row>
    <row r="2292" spans="1:2" x14ac:dyDescent="0.3">
      <c r="A2292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2292" s="2" t="str">
        <f t="shared" si="35"/>
        <v>AR</v>
      </c>
    </row>
    <row r="2293" spans="1:2" x14ac:dyDescent="0.3">
      <c r="A2293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2293" s="2" t="str">
        <f t="shared" si="35"/>
        <v>AZ</v>
      </c>
    </row>
    <row r="2294" spans="1:2" x14ac:dyDescent="0.3">
      <c r="A2294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294" s="2" t="str">
        <f t="shared" si="35"/>
        <v>CA</v>
      </c>
    </row>
    <row r="2295" spans="1:2" x14ac:dyDescent="0.3">
      <c r="A2295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295" s="2" t="str">
        <f t="shared" si="35"/>
        <v>CO</v>
      </c>
    </row>
    <row r="2296" spans="1:2" x14ac:dyDescent="0.3">
      <c r="A2296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2296" s="2" t="str">
        <f t="shared" si="35"/>
        <v>CT</v>
      </c>
    </row>
    <row r="2297" spans="1:2" x14ac:dyDescent="0.3">
      <c r="A2297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2297" s="2" t="str">
        <f t="shared" si="35"/>
        <v>DC</v>
      </c>
    </row>
    <row r="2298" spans="1:2" x14ac:dyDescent="0.3">
      <c r="A2298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2298" s="2" t="str">
        <f t="shared" si="35"/>
        <v>DE</v>
      </c>
    </row>
    <row r="2299" spans="1:2" x14ac:dyDescent="0.3">
      <c r="A2299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2299" s="2" t="str">
        <f t="shared" si="35"/>
        <v>FL</v>
      </c>
    </row>
    <row r="2300" spans="1:2" x14ac:dyDescent="0.3">
      <c r="A2300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2300" s="2" t="str">
        <f t="shared" si="35"/>
        <v>GA</v>
      </c>
    </row>
    <row r="2301" spans="1:2" x14ac:dyDescent="0.3">
      <c r="A2301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2301" s="2" t="str">
        <f t="shared" si="35"/>
        <v>HI</v>
      </c>
    </row>
    <row r="2302" spans="1:2" x14ac:dyDescent="0.3">
      <c r="A2302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2302" s="2" t="str">
        <f t="shared" si="35"/>
        <v>IA</v>
      </c>
    </row>
    <row r="2303" spans="1:2" x14ac:dyDescent="0.3">
      <c r="A2303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2303" s="2" t="str">
        <f t="shared" si="35"/>
        <v>ID</v>
      </c>
    </row>
    <row r="2304" spans="1:2" x14ac:dyDescent="0.3">
      <c r="A2304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2304" s="2" t="str">
        <f t="shared" si="35"/>
        <v>IL</v>
      </c>
    </row>
    <row r="2305" spans="1:2" x14ac:dyDescent="0.3">
      <c r="A2305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2305" s="2" t="str">
        <f t="shared" si="35"/>
        <v>IN</v>
      </c>
    </row>
    <row r="2306" spans="1:2" x14ac:dyDescent="0.3">
      <c r="A2306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2306" s="2" t="str">
        <f t="shared" si="35"/>
        <v>KS</v>
      </c>
    </row>
    <row r="2307" spans="1:2" x14ac:dyDescent="0.3">
      <c r="A2307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2307" s="2" t="str">
        <f t="shared" ref="B2307:B2370" si="36">MID(A2307,12,2)</f>
        <v>KY</v>
      </c>
    </row>
    <row r="2308" spans="1:2" x14ac:dyDescent="0.3">
      <c r="A2308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2308" s="2" t="str">
        <f t="shared" si="36"/>
        <v>LA</v>
      </c>
    </row>
    <row r="2309" spans="1:2" x14ac:dyDescent="0.3">
      <c r="A2309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2309" s="2" t="str">
        <f t="shared" si="36"/>
        <v>MA</v>
      </c>
    </row>
    <row r="2310" spans="1:2" x14ac:dyDescent="0.3">
      <c r="A2310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2310" s="2" t="str">
        <f t="shared" si="36"/>
        <v>MD</v>
      </c>
    </row>
    <row r="2311" spans="1:2" x14ac:dyDescent="0.3">
      <c r="A2311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2311" s="2" t="str">
        <f t="shared" si="36"/>
        <v>ME</v>
      </c>
    </row>
    <row r="2312" spans="1:2" x14ac:dyDescent="0.3">
      <c r="A2312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2312" s="2" t="str">
        <f t="shared" si="36"/>
        <v>MI</v>
      </c>
    </row>
    <row r="2313" spans="1:2" x14ac:dyDescent="0.3">
      <c r="A2313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2313" s="2" t="str">
        <f t="shared" si="36"/>
        <v>MN</v>
      </c>
    </row>
    <row r="2314" spans="1:2" x14ac:dyDescent="0.3">
      <c r="A2314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2314" s="2" t="str">
        <f t="shared" si="36"/>
        <v>MO</v>
      </c>
    </row>
    <row r="2315" spans="1:2" x14ac:dyDescent="0.3">
      <c r="A2315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2315" s="2" t="str">
        <f t="shared" si="36"/>
        <v>MS</v>
      </c>
    </row>
    <row r="2316" spans="1:2" x14ac:dyDescent="0.3">
      <c r="A2316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2316" s="2" t="str">
        <f t="shared" si="36"/>
        <v>MT</v>
      </c>
    </row>
    <row r="2317" spans="1:2" x14ac:dyDescent="0.3">
      <c r="A2317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2317" s="2" t="str">
        <f t="shared" si="36"/>
        <v>NC</v>
      </c>
    </row>
    <row r="2318" spans="1:2" x14ac:dyDescent="0.3">
      <c r="A2318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2318" s="2" t="str">
        <f t="shared" si="36"/>
        <v>ND</v>
      </c>
    </row>
    <row r="2319" spans="1:2" x14ac:dyDescent="0.3">
      <c r="A2319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2319" s="2" t="str">
        <f t="shared" si="36"/>
        <v>NE</v>
      </c>
    </row>
    <row r="2320" spans="1:2" x14ac:dyDescent="0.3">
      <c r="A2320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2320" s="2" t="str">
        <f t="shared" si="36"/>
        <v>NH</v>
      </c>
    </row>
    <row r="2321" spans="1:2" x14ac:dyDescent="0.3">
      <c r="A2321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2321" s="2" t="str">
        <f t="shared" si="36"/>
        <v>NJ</v>
      </c>
    </row>
    <row r="2322" spans="1:2" x14ac:dyDescent="0.3">
      <c r="A2322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2322" s="2" t="str">
        <f t="shared" si="36"/>
        <v>NM</v>
      </c>
    </row>
    <row r="2323" spans="1:2" x14ac:dyDescent="0.3">
      <c r="A2323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2323" s="2" t="str">
        <f t="shared" si="36"/>
        <v>NV</v>
      </c>
    </row>
    <row r="2324" spans="1:2" x14ac:dyDescent="0.3">
      <c r="A2324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2025,12345,NY,TRVLUND,45,</v>
      </c>
      <c r="B2324" s="2" t="str">
        <f t="shared" si="36"/>
        <v>NY</v>
      </c>
    </row>
    <row r="2325" spans="1:2" x14ac:dyDescent="0.3">
      <c r="A2325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(TRVLUND)'!J40</f>
        <v>2025,12345,OH,TRVLUND,45,</v>
      </c>
      <c r="B2325" s="2" t="str">
        <f t="shared" si="36"/>
        <v>OH</v>
      </c>
    </row>
    <row r="2326" spans="1:2" x14ac:dyDescent="0.3">
      <c r="A2326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(TRVLUND)'!J41</f>
        <v>2025,12345,OK,TRVLUND,45,</v>
      </c>
      <c r="B2326" s="2" t="str">
        <f t="shared" si="36"/>
        <v>OK</v>
      </c>
    </row>
    <row r="2327" spans="1:2" x14ac:dyDescent="0.3">
      <c r="A2327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(TRVLUND)'!J42</f>
        <v>2025,12345,OR,TRVLUND,45,</v>
      </c>
      <c r="B2327" s="2" t="str">
        <f t="shared" si="36"/>
        <v>OR</v>
      </c>
    </row>
    <row r="2328" spans="1:2" x14ac:dyDescent="0.3">
      <c r="A2328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(TRVLUND)'!J43</f>
        <v>2025,12345,PA,TRVLUND,45,</v>
      </c>
      <c r="B2328" s="2" t="str">
        <f t="shared" si="36"/>
        <v>PA</v>
      </c>
    </row>
    <row r="2329" spans="1:2" x14ac:dyDescent="0.3">
      <c r="A2329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(TRVLUND)'!J44</f>
        <v>2025,12345,PR,TRVLUND,45,</v>
      </c>
      <c r="B2329" s="2" t="str">
        <f t="shared" si="36"/>
        <v>PR</v>
      </c>
    </row>
    <row r="2330" spans="1:2" x14ac:dyDescent="0.3">
      <c r="A2330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(TRVLUND)'!J45</f>
        <v>2025,12345,RI,TRVLUND,45,</v>
      </c>
      <c r="B2330" s="2" t="str">
        <f t="shared" si="36"/>
        <v>RI</v>
      </c>
    </row>
    <row r="2331" spans="1:2" x14ac:dyDescent="0.3">
      <c r="A2331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(TRVLUND)'!J46</f>
        <v>2025,12345,SC,TRVLUND,45,</v>
      </c>
      <c r="B2331" s="2" t="str">
        <f t="shared" si="36"/>
        <v>SC</v>
      </c>
    </row>
    <row r="2332" spans="1:2" x14ac:dyDescent="0.3">
      <c r="A2332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(TRVLUND)'!J47</f>
        <v>2025,12345,SD,TRVLUND,45,</v>
      </c>
      <c r="B2332" s="2" t="str">
        <f t="shared" si="36"/>
        <v>SD</v>
      </c>
    </row>
    <row r="2333" spans="1:2" x14ac:dyDescent="0.3">
      <c r="A2333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(TRVLUND)'!J48</f>
        <v>2025,12345,TN,TRVLUND,45,</v>
      </c>
      <c r="B2333" s="2" t="str">
        <f t="shared" si="36"/>
        <v>TN</v>
      </c>
    </row>
    <row r="2334" spans="1:2" x14ac:dyDescent="0.3">
      <c r="A2334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(TRVLUND)'!J49</f>
        <v>2025,12345,TX,TRVLUND,45,</v>
      </c>
      <c r="B2334" s="2" t="str">
        <f t="shared" si="36"/>
        <v>TX</v>
      </c>
    </row>
    <row r="2335" spans="1:2" x14ac:dyDescent="0.3">
      <c r="A2335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(TRVLUND)'!J50</f>
        <v>2025,12345,UT,TRVLUND,45,</v>
      </c>
      <c r="B2335" s="2" t="str">
        <f t="shared" si="36"/>
        <v>UT</v>
      </c>
    </row>
    <row r="2336" spans="1:2" x14ac:dyDescent="0.3">
      <c r="A2336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(TRVLUND)'!J51</f>
        <v>2025,12345,VA,TRVLUND,45,</v>
      </c>
      <c r="B2336" s="2" t="str">
        <f t="shared" si="36"/>
        <v>VA</v>
      </c>
    </row>
    <row r="2337" spans="1:2" x14ac:dyDescent="0.3">
      <c r="A2337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(TRVLUND)'!J52</f>
        <v>2025,12345,VT,TRVLUND,45,</v>
      </c>
      <c r="B2337" s="2" t="str">
        <f t="shared" si="36"/>
        <v>VT</v>
      </c>
    </row>
    <row r="2338" spans="1:2" x14ac:dyDescent="0.3">
      <c r="A2338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(TRVLUND)'!J53</f>
        <v>2025,12345,WA,TRVLUND,45,</v>
      </c>
      <c r="B2338" s="2" t="str">
        <f t="shared" si="36"/>
        <v>WA</v>
      </c>
    </row>
    <row r="2339" spans="1:2" x14ac:dyDescent="0.3">
      <c r="A2339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(TRVLUND)'!J54</f>
        <v>2025,12345,WI,TRVLUND,45,</v>
      </c>
      <c r="B2339" s="2" t="str">
        <f t="shared" si="36"/>
        <v>WI</v>
      </c>
    </row>
    <row r="2340" spans="1:2" x14ac:dyDescent="0.3">
      <c r="A2340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(TRVLUND)'!J55</f>
        <v>2025,12345,WV,TRVLUND,45,</v>
      </c>
      <c r="B2340" s="2" t="str">
        <f t="shared" si="36"/>
        <v>WV</v>
      </c>
    </row>
    <row r="2341" spans="1:2" x14ac:dyDescent="0.3">
      <c r="A2341" s="2" t="str">
        <f>'Instructions - READ FIRST'!$C$2&amp;","&amp;'Instructions - READ FIRST'!$C$3&amp;","&amp;'Travel Underwriting (TRVLUND)'!$A56&amp;","&amp;'Travel Underwriting (TRVLUND)'!$B$1&amp;","&amp;'Travel Underwriting (TRVLUND)'!J$2&amp;","&amp;'Travel Underwriting (TRVLUND)'!J56</f>
        <v>2025,12345,WY,TRVLUND,45,</v>
      </c>
      <c r="B2341" s="2" t="str">
        <f t="shared" si="36"/>
        <v>WY</v>
      </c>
    </row>
    <row r="2342" spans="1:2" x14ac:dyDescent="0.3">
      <c r="A2342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2342" s="2" t="str">
        <f t="shared" si="36"/>
        <v>AK</v>
      </c>
    </row>
    <row r="2343" spans="1:2" x14ac:dyDescent="0.3">
      <c r="A2343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2343" s="2" t="str">
        <f t="shared" si="36"/>
        <v>AL</v>
      </c>
    </row>
    <row r="2344" spans="1:2" x14ac:dyDescent="0.3">
      <c r="A2344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2344" s="2" t="str">
        <f t="shared" si="36"/>
        <v>AR</v>
      </c>
    </row>
    <row r="2345" spans="1:2" x14ac:dyDescent="0.3">
      <c r="A2345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2345" s="2" t="str">
        <f t="shared" si="36"/>
        <v>AZ</v>
      </c>
    </row>
    <row r="2346" spans="1:2" x14ac:dyDescent="0.3">
      <c r="A2346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346" s="2" t="str">
        <f t="shared" si="36"/>
        <v>CA</v>
      </c>
    </row>
    <row r="2347" spans="1:2" x14ac:dyDescent="0.3">
      <c r="A2347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347" s="2" t="str">
        <f t="shared" si="36"/>
        <v>CO</v>
      </c>
    </row>
    <row r="2348" spans="1:2" x14ac:dyDescent="0.3">
      <c r="A2348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2348" s="2" t="str">
        <f t="shared" si="36"/>
        <v>CT</v>
      </c>
    </row>
    <row r="2349" spans="1:2" x14ac:dyDescent="0.3">
      <c r="A2349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2349" s="2" t="str">
        <f t="shared" si="36"/>
        <v>DC</v>
      </c>
    </row>
    <row r="2350" spans="1:2" x14ac:dyDescent="0.3">
      <c r="A2350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2350" s="2" t="str">
        <f t="shared" si="36"/>
        <v>DE</v>
      </c>
    </row>
    <row r="2351" spans="1:2" x14ac:dyDescent="0.3">
      <c r="A2351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2351" s="2" t="str">
        <f t="shared" si="36"/>
        <v>FL</v>
      </c>
    </row>
    <row r="2352" spans="1:2" x14ac:dyDescent="0.3">
      <c r="A2352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2352" s="2" t="str">
        <f t="shared" si="36"/>
        <v>GA</v>
      </c>
    </row>
    <row r="2353" spans="1:2" x14ac:dyDescent="0.3">
      <c r="A2353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2353" s="2" t="str">
        <f t="shared" si="36"/>
        <v>HI</v>
      </c>
    </row>
    <row r="2354" spans="1:2" x14ac:dyDescent="0.3">
      <c r="A2354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2354" s="2" t="str">
        <f t="shared" si="36"/>
        <v>IA</v>
      </c>
    </row>
    <row r="2355" spans="1:2" x14ac:dyDescent="0.3">
      <c r="A2355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2355" s="2" t="str">
        <f t="shared" si="36"/>
        <v>ID</v>
      </c>
    </row>
    <row r="2356" spans="1:2" x14ac:dyDescent="0.3">
      <c r="A2356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2356" s="2" t="str">
        <f t="shared" si="36"/>
        <v>IL</v>
      </c>
    </row>
    <row r="2357" spans="1:2" x14ac:dyDescent="0.3">
      <c r="A2357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2357" s="2" t="str">
        <f t="shared" si="36"/>
        <v>IN</v>
      </c>
    </row>
    <row r="2358" spans="1:2" x14ac:dyDescent="0.3">
      <c r="A2358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2358" s="2" t="str">
        <f t="shared" si="36"/>
        <v>KS</v>
      </c>
    </row>
    <row r="2359" spans="1:2" x14ac:dyDescent="0.3">
      <c r="A2359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2359" s="2" t="str">
        <f t="shared" si="36"/>
        <v>KY</v>
      </c>
    </row>
    <row r="2360" spans="1:2" x14ac:dyDescent="0.3">
      <c r="A2360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2360" s="2" t="str">
        <f t="shared" si="36"/>
        <v>LA</v>
      </c>
    </row>
    <row r="2361" spans="1:2" x14ac:dyDescent="0.3">
      <c r="A2361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2361" s="2" t="str">
        <f t="shared" si="36"/>
        <v>MA</v>
      </c>
    </row>
    <row r="2362" spans="1:2" x14ac:dyDescent="0.3">
      <c r="A2362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2362" s="2" t="str">
        <f t="shared" si="36"/>
        <v>MD</v>
      </c>
    </row>
    <row r="2363" spans="1:2" x14ac:dyDescent="0.3">
      <c r="A2363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2363" s="2" t="str">
        <f t="shared" si="36"/>
        <v>ME</v>
      </c>
    </row>
    <row r="2364" spans="1:2" x14ac:dyDescent="0.3">
      <c r="A2364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2364" s="2" t="str">
        <f t="shared" si="36"/>
        <v>MI</v>
      </c>
    </row>
    <row r="2365" spans="1:2" x14ac:dyDescent="0.3">
      <c r="A2365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2365" s="2" t="str">
        <f t="shared" si="36"/>
        <v>MN</v>
      </c>
    </row>
    <row r="2366" spans="1:2" x14ac:dyDescent="0.3">
      <c r="A2366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2366" s="2" t="str">
        <f t="shared" si="36"/>
        <v>MO</v>
      </c>
    </row>
    <row r="2367" spans="1:2" x14ac:dyDescent="0.3">
      <c r="A2367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2367" s="2" t="str">
        <f t="shared" si="36"/>
        <v>MS</v>
      </c>
    </row>
    <row r="2368" spans="1:2" x14ac:dyDescent="0.3">
      <c r="A2368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2368" s="2" t="str">
        <f t="shared" si="36"/>
        <v>MT</v>
      </c>
    </row>
    <row r="2369" spans="1:2" x14ac:dyDescent="0.3">
      <c r="A2369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2369" s="2" t="str">
        <f t="shared" si="36"/>
        <v>NC</v>
      </c>
    </row>
    <row r="2370" spans="1:2" x14ac:dyDescent="0.3">
      <c r="A2370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2370" s="2" t="str">
        <f t="shared" si="36"/>
        <v>ND</v>
      </c>
    </row>
    <row r="2371" spans="1:2" x14ac:dyDescent="0.3">
      <c r="A2371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2371" s="2" t="str">
        <f t="shared" ref="B2371:B2434" si="37">MID(A2371,12,2)</f>
        <v>NE</v>
      </c>
    </row>
    <row r="2372" spans="1:2" x14ac:dyDescent="0.3">
      <c r="A2372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2372" s="2" t="str">
        <f t="shared" si="37"/>
        <v>NH</v>
      </c>
    </row>
    <row r="2373" spans="1:2" x14ac:dyDescent="0.3">
      <c r="A2373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2373" s="2" t="str">
        <f t="shared" si="37"/>
        <v>NJ</v>
      </c>
    </row>
    <row r="2374" spans="1:2" x14ac:dyDescent="0.3">
      <c r="A2374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2374" s="2" t="str">
        <f t="shared" si="37"/>
        <v>NM</v>
      </c>
    </row>
    <row r="2375" spans="1:2" x14ac:dyDescent="0.3">
      <c r="A2375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2375" s="2" t="str">
        <f t="shared" si="37"/>
        <v>NV</v>
      </c>
    </row>
    <row r="2376" spans="1:2" x14ac:dyDescent="0.3">
      <c r="A2376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2025,12345,NY,TRVLUND,46,</v>
      </c>
      <c r="B2376" s="2" t="str">
        <f t="shared" si="37"/>
        <v>NY</v>
      </c>
    </row>
    <row r="2377" spans="1:2" x14ac:dyDescent="0.3">
      <c r="A2377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(TRVLUND)'!K40</f>
        <v>2025,12345,OH,TRVLUND,46,</v>
      </c>
      <c r="B2377" s="2" t="str">
        <f t="shared" si="37"/>
        <v>OH</v>
      </c>
    </row>
    <row r="2378" spans="1:2" x14ac:dyDescent="0.3">
      <c r="A2378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(TRVLUND)'!K41</f>
        <v>2025,12345,OK,TRVLUND,46,</v>
      </c>
      <c r="B2378" s="2" t="str">
        <f t="shared" si="37"/>
        <v>OK</v>
      </c>
    </row>
    <row r="2379" spans="1:2" x14ac:dyDescent="0.3">
      <c r="A2379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(TRVLUND)'!K42</f>
        <v>2025,12345,OR,TRVLUND,46,</v>
      </c>
      <c r="B2379" s="2" t="str">
        <f t="shared" si="37"/>
        <v>OR</v>
      </c>
    </row>
    <row r="2380" spans="1:2" x14ac:dyDescent="0.3">
      <c r="A2380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(TRVLUND)'!K43</f>
        <v>2025,12345,PA,TRVLUND,46,</v>
      </c>
      <c r="B2380" s="2" t="str">
        <f t="shared" si="37"/>
        <v>PA</v>
      </c>
    </row>
    <row r="2381" spans="1:2" x14ac:dyDescent="0.3">
      <c r="A2381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(TRVLUND)'!K44</f>
        <v>2025,12345,PR,TRVLUND,46,</v>
      </c>
      <c r="B2381" s="2" t="str">
        <f t="shared" si="37"/>
        <v>PR</v>
      </c>
    </row>
    <row r="2382" spans="1:2" x14ac:dyDescent="0.3">
      <c r="A2382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(TRVLUND)'!K45</f>
        <v>2025,12345,RI,TRVLUND,46,</v>
      </c>
      <c r="B2382" s="2" t="str">
        <f t="shared" si="37"/>
        <v>RI</v>
      </c>
    </row>
    <row r="2383" spans="1:2" x14ac:dyDescent="0.3">
      <c r="A2383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(TRVLUND)'!K46</f>
        <v>2025,12345,SC,TRVLUND,46,</v>
      </c>
      <c r="B2383" s="2" t="str">
        <f t="shared" si="37"/>
        <v>SC</v>
      </c>
    </row>
    <row r="2384" spans="1:2" x14ac:dyDescent="0.3">
      <c r="A2384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(TRVLUND)'!K47</f>
        <v>2025,12345,SD,TRVLUND,46,</v>
      </c>
      <c r="B2384" s="2" t="str">
        <f t="shared" si="37"/>
        <v>SD</v>
      </c>
    </row>
    <row r="2385" spans="1:2" x14ac:dyDescent="0.3">
      <c r="A2385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(TRVLUND)'!K48</f>
        <v>2025,12345,TN,TRVLUND,46,</v>
      </c>
      <c r="B2385" s="2" t="str">
        <f t="shared" si="37"/>
        <v>TN</v>
      </c>
    </row>
    <row r="2386" spans="1:2" x14ac:dyDescent="0.3">
      <c r="A2386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(TRVLUND)'!K49</f>
        <v>2025,12345,TX,TRVLUND,46,</v>
      </c>
      <c r="B2386" s="2" t="str">
        <f t="shared" si="37"/>
        <v>TX</v>
      </c>
    </row>
    <row r="2387" spans="1:2" x14ac:dyDescent="0.3">
      <c r="A2387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(TRVLUND)'!K50</f>
        <v>2025,12345,UT,TRVLUND,46,</v>
      </c>
      <c r="B2387" s="2" t="str">
        <f t="shared" si="37"/>
        <v>UT</v>
      </c>
    </row>
    <row r="2388" spans="1:2" x14ac:dyDescent="0.3">
      <c r="A2388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(TRVLUND)'!K51</f>
        <v>2025,12345,VA,TRVLUND,46,</v>
      </c>
      <c r="B2388" s="2" t="str">
        <f t="shared" si="37"/>
        <v>VA</v>
      </c>
    </row>
    <row r="2389" spans="1:2" x14ac:dyDescent="0.3">
      <c r="A2389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(TRVLUND)'!K52</f>
        <v>2025,12345,VT,TRVLUND,46,</v>
      </c>
      <c r="B2389" s="2" t="str">
        <f t="shared" si="37"/>
        <v>VT</v>
      </c>
    </row>
    <row r="2390" spans="1:2" x14ac:dyDescent="0.3">
      <c r="A2390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(TRVLUND)'!K53</f>
        <v>2025,12345,WA,TRVLUND,46,</v>
      </c>
      <c r="B2390" s="2" t="str">
        <f t="shared" si="37"/>
        <v>WA</v>
      </c>
    </row>
    <row r="2391" spans="1:2" x14ac:dyDescent="0.3">
      <c r="A2391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(TRVLUND)'!K54</f>
        <v>2025,12345,WI,TRVLUND,46,</v>
      </c>
      <c r="B2391" s="2" t="str">
        <f t="shared" si="37"/>
        <v>WI</v>
      </c>
    </row>
    <row r="2392" spans="1:2" x14ac:dyDescent="0.3">
      <c r="A2392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(TRVLUND)'!K55</f>
        <v>2025,12345,WV,TRVLUND,46,</v>
      </c>
      <c r="B2392" s="2" t="str">
        <f t="shared" si="37"/>
        <v>WV</v>
      </c>
    </row>
    <row r="2393" spans="1:2" x14ac:dyDescent="0.3">
      <c r="A2393" s="2" t="str">
        <f>'Instructions - READ FIRST'!$C$2&amp;","&amp;'Instructions - READ FIRST'!$C$3&amp;","&amp;'Travel Underwriting (TRVLUND)'!$A56&amp;","&amp;'Travel Underwriting (TRVLUND)'!$B$1&amp;","&amp;'Travel Underwriting (TRVLUND)'!K$2&amp;","&amp;'Travel Underwriting (TRVLUND)'!K56</f>
        <v>2025,12345,WY,TRVLUND,46,</v>
      </c>
      <c r="B2393" s="2" t="str">
        <f t="shared" si="37"/>
        <v>WY</v>
      </c>
    </row>
    <row r="2394" spans="1:2" x14ac:dyDescent="0.3">
      <c r="A2394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2394" s="2" t="str">
        <f t="shared" si="37"/>
        <v>AK</v>
      </c>
    </row>
    <row r="2395" spans="1:2" x14ac:dyDescent="0.3">
      <c r="A2395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2395" s="2" t="str">
        <f t="shared" si="37"/>
        <v>AL</v>
      </c>
    </row>
    <row r="2396" spans="1:2" x14ac:dyDescent="0.3">
      <c r="A2396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2396" s="2" t="str">
        <f t="shared" si="37"/>
        <v>AR</v>
      </c>
    </row>
    <row r="2397" spans="1:2" x14ac:dyDescent="0.3">
      <c r="A2397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2397" s="2" t="str">
        <f t="shared" si="37"/>
        <v>AZ</v>
      </c>
    </row>
    <row r="2398" spans="1:2" x14ac:dyDescent="0.3">
      <c r="A2398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398" s="2" t="str">
        <f t="shared" si="37"/>
        <v>CA</v>
      </c>
    </row>
    <row r="2399" spans="1:2" x14ac:dyDescent="0.3">
      <c r="A2399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399" s="2" t="str">
        <f t="shared" si="37"/>
        <v>CO</v>
      </c>
    </row>
    <row r="2400" spans="1:2" x14ac:dyDescent="0.3">
      <c r="A2400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2400" s="2" t="str">
        <f t="shared" si="37"/>
        <v>CT</v>
      </c>
    </row>
    <row r="2401" spans="1:2" x14ac:dyDescent="0.3">
      <c r="A2401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2401" s="2" t="str">
        <f t="shared" si="37"/>
        <v>DC</v>
      </c>
    </row>
    <row r="2402" spans="1:2" x14ac:dyDescent="0.3">
      <c r="A2402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2402" s="2" t="str">
        <f t="shared" si="37"/>
        <v>DE</v>
      </c>
    </row>
    <row r="2403" spans="1:2" x14ac:dyDescent="0.3">
      <c r="A2403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2403" s="2" t="str">
        <f t="shared" si="37"/>
        <v>FL</v>
      </c>
    </row>
    <row r="2404" spans="1:2" x14ac:dyDescent="0.3">
      <c r="A2404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2404" s="2" t="str">
        <f t="shared" si="37"/>
        <v>GA</v>
      </c>
    </row>
    <row r="2405" spans="1:2" x14ac:dyDescent="0.3">
      <c r="A2405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2405" s="2" t="str">
        <f t="shared" si="37"/>
        <v>HI</v>
      </c>
    </row>
    <row r="2406" spans="1:2" x14ac:dyDescent="0.3">
      <c r="A2406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2406" s="2" t="str">
        <f t="shared" si="37"/>
        <v>IA</v>
      </c>
    </row>
    <row r="2407" spans="1:2" x14ac:dyDescent="0.3">
      <c r="A2407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2407" s="2" t="str">
        <f t="shared" si="37"/>
        <v>ID</v>
      </c>
    </row>
    <row r="2408" spans="1:2" x14ac:dyDescent="0.3">
      <c r="A2408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2408" s="2" t="str">
        <f t="shared" si="37"/>
        <v>IL</v>
      </c>
    </row>
    <row r="2409" spans="1:2" x14ac:dyDescent="0.3">
      <c r="A2409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2409" s="2" t="str">
        <f t="shared" si="37"/>
        <v>IN</v>
      </c>
    </row>
    <row r="2410" spans="1:2" x14ac:dyDescent="0.3">
      <c r="A2410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2410" s="2" t="str">
        <f t="shared" si="37"/>
        <v>KS</v>
      </c>
    </row>
    <row r="2411" spans="1:2" x14ac:dyDescent="0.3">
      <c r="A2411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2411" s="2" t="str">
        <f t="shared" si="37"/>
        <v>KY</v>
      </c>
    </row>
    <row r="2412" spans="1:2" x14ac:dyDescent="0.3">
      <c r="A2412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2412" s="2" t="str">
        <f t="shared" si="37"/>
        <v>LA</v>
      </c>
    </row>
    <row r="2413" spans="1:2" x14ac:dyDescent="0.3">
      <c r="A2413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2413" s="2" t="str">
        <f t="shared" si="37"/>
        <v>MA</v>
      </c>
    </row>
    <row r="2414" spans="1:2" x14ac:dyDescent="0.3">
      <c r="A2414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2414" s="2" t="str">
        <f t="shared" si="37"/>
        <v>MD</v>
      </c>
    </row>
    <row r="2415" spans="1:2" x14ac:dyDescent="0.3">
      <c r="A2415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2415" s="2" t="str">
        <f t="shared" si="37"/>
        <v>ME</v>
      </c>
    </row>
    <row r="2416" spans="1:2" x14ac:dyDescent="0.3">
      <c r="A2416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2416" s="2" t="str">
        <f t="shared" si="37"/>
        <v>MI</v>
      </c>
    </row>
    <row r="2417" spans="1:2" x14ac:dyDescent="0.3">
      <c r="A2417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2417" s="2" t="str">
        <f t="shared" si="37"/>
        <v>MN</v>
      </c>
    </row>
    <row r="2418" spans="1:2" x14ac:dyDescent="0.3">
      <c r="A2418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2418" s="2" t="str">
        <f t="shared" si="37"/>
        <v>MO</v>
      </c>
    </row>
    <row r="2419" spans="1:2" x14ac:dyDescent="0.3">
      <c r="A2419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2419" s="2" t="str">
        <f t="shared" si="37"/>
        <v>MS</v>
      </c>
    </row>
    <row r="2420" spans="1:2" x14ac:dyDescent="0.3">
      <c r="A2420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2420" s="2" t="str">
        <f t="shared" si="37"/>
        <v>MT</v>
      </c>
    </row>
    <row r="2421" spans="1:2" x14ac:dyDescent="0.3">
      <c r="A2421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2421" s="2" t="str">
        <f t="shared" si="37"/>
        <v>NC</v>
      </c>
    </row>
    <row r="2422" spans="1:2" x14ac:dyDescent="0.3">
      <c r="A2422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2422" s="2" t="str">
        <f t="shared" si="37"/>
        <v>ND</v>
      </c>
    </row>
    <row r="2423" spans="1:2" x14ac:dyDescent="0.3">
      <c r="A2423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2423" s="2" t="str">
        <f t="shared" si="37"/>
        <v>NE</v>
      </c>
    </row>
    <row r="2424" spans="1:2" x14ac:dyDescent="0.3">
      <c r="A2424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2424" s="2" t="str">
        <f t="shared" si="37"/>
        <v>NH</v>
      </c>
    </row>
    <row r="2425" spans="1:2" x14ac:dyDescent="0.3">
      <c r="A2425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2425" s="2" t="str">
        <f t="shared" si="37"/>
        <v>NJ</v>
      </c>
    </row>
    <row r="2426" spans="1:2" x14ac:dyDescent="0.3">
      <c r="A2426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2426" s="2" t="str">
        <f t="shared" si="37"/>
        <v>NM</v>
      </c>
    </row>
    <row r="2427" spans="1:2" x14ac:dyDescent="0.3">
      <c r="A2427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2427" s="2" t="str">
        <f t="shared" si="37"/>
        <v>NV</v>
      </c>
    </row>
    <row r="2428" spans="1:2" x14ac:dyDescent="0.3">
      <c r="A2428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2025,12345,NY,TRVLUND,47,</v>
      </c>
      <c r="B2428" s="2" t="str">
        <f t="shared" si="37"/>
        <v>NY</v>
      </c>
    </row>
    <row r="2429" spans="1:2" x14ac:dyDescent="0.3">
      <c r="A2429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(TRVLUND)'!L40</f>
        <v>2025,12345,OH,TRVLUND,47,</v>
      </c>
      <c r="B2429" s="2" t="str">
        <f t="shared" si="37"/>
        <v>OH</v>
      </c>
    </row>
    <row r="2430" spans="1:2" x14ac:dyDescent="0.3">
      <c r="A2430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(TRVLUND)'!L41</f>
        <v>2025,12345,OK,TRVLUND,47,</v>
      </c>
      <c r="B2430" s="2" t="str">
        <f t="shared" si="37"/>
        <v>OK</v>
      </c>
    </row>
    <row r="2431" spans="1:2" x14ac:dyDescent="0.3">
      <c r="A2431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(TRVLUND)'!L42</f>
        <v>2025,12345,OR,TRVLUND,47,</v>
      </c>
      <c r="B2431" s="2" t="str">
        <f t="shared" si="37"/>
        <v>OR</v>
      </c>
    </row>
    <row r="2432" spans="1:2" x14ac:dyDescent="0.3">
      <c r="A2432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(TRVLUND)'!L43</f>
        <v>2025,12345,PA,TRVLUND,47,</v>
      </c>
      <c r="B2432" s="2" t="str">
        <f t="shared" si="37"/>
        <v>PA</v>
      </c>
    </row>
    <row r="2433" spans="1:2" x14ac:dyDescent="0.3">
      <c r="A2433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(TRVLUND)'!L44</f>
        <v>2025,12345,PR,TRVLUND,47,</v>
      </c>
      <c r="B2433" s="2" t="str">
        <f t="shared" si="37"/>
        <v>PR</v>
      </c>
    </row>
    <row r="2434" spans="1:2" x14ac:dyDescent="0.3">
      <c r="A2434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(TRVLUND)'!L45</f>
        <v>2025,12345,RI,TRVLUND,47,</v>
      </c>
      <c r="B2434" s="2" t="str">
        <f t="shared" si="37"/>
        <v>RI</v>
      </c>
    </row>
    <row r="2435" spans="1:2" x14ac:dyDescent="0.3">
      <c r="A2435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(TRVLUND)'!L46</f>
        <v>2025,12345,SC,TRVLUND,47,</v>
      </c>
      <c r="B2435" s="2" t="str">
        <f t="shared" ref="B2435:B2498" si="38">MID(A2435,12,2)</f>
        <v>SC</v>
      </c>
    </row>
    <row r="2436" spans="1:2" x14ac:dyDescent="0.3">
      <c r="A2436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(TRVLUND)'!L47</f>
        <v>2025,12345,SD,TRVLUND,47,</v>
      </c>
      <c r="B2436" s="2" t="str">
        <f t="shared" si="38"/>
        <v>SD</v>
      </c>
    </row>
    <row r="2437" spans="1:2" x14ac:dyDescent="0.3">
      <c r="A2437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(TRVLUND)'!L48</f>
        <v>2025,12345,TN,TRVLUND,47,</v>
      </c>
      <c r="B2437" s="2" t="str">
        <f t="shared" si="38"/>
        <v>TN</v>
      </c>
    </row>
    <row r="2438" spans="1:2" x14ac:dyDescent="0.3">
      <c r="A2438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(TRVLUND)'!L49</f>
        <v>2025,12345,TX,TRVLUND,47,</v>
      </c>
      <c r="B2438" s="2" t="str">
        <f t="shared" si="38"/>
        <v>TX</v>
      </c>
    </row>
    <row r="2439" spans="1:2" x14ac:dyDescent="0.3">
      <c r="A2439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(TRVLUND)'!L50</f>
        <v>2025,12345,UT,TRVLUND,47,</v>
      </c>
      <c r="B2439" s="2" t="str">
        <f t="shared" si="38"/>
        <v>UT</v>
      </c>
    </row>
    <row r="2440" spans="1:2" x14ac:dyDescent="0.3">
      <c r="A2440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(TRVLUND)'!L51</f>
        <v>2025,12345,VA,TRVLUND,47,</v>
      </c>
      <c r="B2440" s="2" t="str">
        <f t="shared" si="38"/>
        <v>VA</v>
      </c>
    </row>
    <row r="2441" spans="1:2" x14ac:dyDescent="0.3">
      <c r="A2441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(TRVLUND)'!L52</f>
        <v>2025,12345,VT,TRVLUND,47,</v>
      </c>
      <c r="B2441" s="2" t="str">
        <f t="shared" si="38"/>
        <v>VT</v>
      </c>
    </row>
    <row r="2442" spans="1:2" x14ac:dyDescent="0.3">
      <c r="A2442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(TRVLUND)'!L53</f>
        <v>2025,12345,WA,TRVLUND,47,</v>
      </c>
      <c r="B2442" s="2" t="str">
        <f t="shared" si="38"/>
        <v>WA</v>
      </c>
    </row>
    <row r="2443" spans="1:2" x14ac:dyDescent="0.3">
      <c r="A2443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(TRVLUND)'!L54</f>
        <v>2025,12345,WI,TRVLUND,47,</v>
      </c>
      <c r="B2443" s="2" t="str">
        <f t="shared" si="38"/>
        <v>WI</v>
      </c>
    </row>
    <row r="2444" spans="1:2" x14ac:dyDescent="0.3">
      <c r="A2444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(TRVLUND)'!L55</f>
        <v>2025,12345,WV,TRVLUND,47,</v>
      </c>
      <c r="B2444" s="2" t="str">
        <f t="shared" si="38"/>
        <v>WV</v>
      </c>
    </row>
    <row r="2445" spans="1:2" x14ac:dyDescent="0.3">
      <c r="A2445" s="2" t="str">
        <f>'Instructions - READ FIRST'!$C$2&amp;","&amp;'Instructions - READ FIRST'!$C$3&amp;","&amp;'Travel Underwriting (TRVLUND)'!$A56&amp;","&amp;'Travel Underwriting (TRVLUND)'!$B$1&amp;","&amp;'Travel Underwriting (TRVLUND)'!L$2&amp;","&amp;'Travel Underwriting (TRVLUND)'!L56</f>
        <v>2025,12345,WY,TRVLUND,47,</v>
      </c>
      <c r="B2445" s="2" t="str">
        <f t="shared" si="38"/>
        <v>WY</v>
      </c>
    </row>
    <row r="2446" spans="1:2" x14ac:dyDescent="0.3">
      <c r="A2446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2446" s="2" t="str">
        <f t="shared" si="38"/>
        <v>AK</v>
      </c>
    </row>
    <row r="2447" spans="1:2" x14ac:dyDescent="0.3">
      <c r="A2447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2447" s="2" t="str">
        <f t="shared" si="38"/>
        <v>AL</v>
      </c>
    </row>
    <row r="2448" spans="1:2" x14ac:dyDescent="0.3">
      <c r="A2448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2448" s="2" t="str">
        <f t="shared" si="38"/>
        <v>AR</v>
      </c>
    </row>
    <row r="2449" spans="1:2" x14ac:dyDescent="0.3">
      <c r="A2449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2449" s="2" t="str">
        <f t="shared" si="38"/>
        <v>AZ</v>
      </c>
    </row>
    <row r="2450" spans="1:2" x14ac:dyDescent="0.3">
      <c r="A2450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50" s="2" t="str">
        <f t="shared" si="38"/>
        <v>CA</v>
      </c>
    </row>
    <row r="2451" spans="1:2" x14ac:dyDescent="0.3">
      <c r="A2451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451" s="2" t="str">
        <f t="shared" si="38"/>
        <v>CO</v>
      </c>
    </row>
    <row r="2452" spans="1:2" x14ac:dyDescent="0.3">
      <c r="A2452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2452" s="2" t="str">
        <f t="shared" si="38"/>
        <v>CT</v>
      </c>
    </row>
    <row r="2453" spans="1:2" x14ac:dyDescent="0.3">
      <c r="A2453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2453" s="2" t="str">
        <f t="shared" si="38"/>
        <v>DC</v>
      </c>
    </row>
    <row r="2454" spans="1:2" x14ac:dyDescent="0.3">
      <c r="A2454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2454" s="2" t="str">
        <f t="shared" si="38"/>
        <v>DE</v>
      </c>
    </row>
    <row r="2455" spans="1:2" x14ac:dyDescent="0.3">
      <c r="A2455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2455" s="2" t="str">
        <f t="shared" si="38"/>
        <v>FL</v>
      </c>
    </row>
    <row r="2456" spans="1:2" x14ac:dyDescent="0.3">
      <c r="A2456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2456" s="2" t="str">
        <f t="shared" si="38"/>
        <v>GA</v>
      </c>
    </row>
    <row r="2457" spans="1:2" x14ac:dyDescent="0.3">
      <c r="A2457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2457" s="2" t="str">
        <f t="shared" si="38"/>
        <v>HI</v>
      </c>
    </row>
    <row r="2458" spans="1:2" x14ac:dyDescent="0.3">
      <c r="A2458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2458" s="2" t="str">
        <f t="shared" si="38"/>
        <v>IA</v>
      </c>
    </row>
    <row r="2459" spans="1:2" x14ac:dyDescent="0.3">
      <c r="A2459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2459" s="2" t="str">
        <f t="shared" si="38"/>
        <v>ID</v>
      </c>
    </row>
    <row r="2460" spans="1:2" x14ac:dyDescent="0.3">
      <c r="A2460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2460" s="2" t="str">
        <f t="shared" si="38"/>
        <v>IL</v>
      </c>
    </row>
    <row r="2461" spans="1:2" x14ac:dyDescent="0.3">
      <c r="A2461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2461" s="2" t="str">
        <f t="shared" si="38"/>
        <v>IN</v>
      </c>
    </row>
    <row r="2462" spans="1:2" x14ac:dyDescent="0.3">
      <c r="A2462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2462" s="2" t="str">
        <f t="shared" si="38"/>
        <v>KS</v>
      </c>
    </row>
    <row r="2463" spans="1:2" x14ac:dyDescent="0.3">
      <c r="A2463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2463" s="2" t="str">
        <f t="shared" si="38"/>
        <v>KY</v>
      </c>
    </row>
    <row r="2464" spans="1:2" x14ac:dyDescent="0.3">
      <c r="A2464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2464" s="2" t="str">
        <f t="shared" si="38"/>
        <v>LA</v>
      </c>
    </row>
    <row r="2465" spans="1:2" x14ac:dyDescent="0.3">
      <c r="A2465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2465" s="2" t="str">
        <f t="shared" si="38"/>
        <v>MA</v>
      </c>
    </row>
    <row r="2466" spans="1:2" x14ac:dyDescent="0.3">
      <c r="A2466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2466" s="2" t="str">
        <f t="shared" si="38"/>
        <v>MD</v>
      </c>
    </row>
    <row r="2467" spans="1:2" x14ac:dyDescent="0.3">
      <c r="A2467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2467" s="2" t="str">
        <f t="shared" si="38"/>
        <v>ME</v>
      </c>
    </row>
    <row r="2468" spans="1:2" x14ac:dyDescent="0.3">
      <c r="A2468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2468" s="2" t="str">
        <f t="shared" si="38"/>
        <v>MI</v>
      </c>
    </row>
    <row r="2469" spans="1:2" x14ac:dyDescent="0.3">
      <c r="A2469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2469" s="2" t="str">
        <f t="shared" si="38"/>
        <v>MN</v>
      </c>
    </row>
    <row r="2470" spans="1:2" x14ac:dyDescent="0.3">
      <c r="A2470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2470" s="2" t="str">
        <f t="shared" si="38"/>
        <v>MO</v>
      </c>
    </row>
    <row r="2471" spans="1:2" x14ac:dyDescent="0.3">
      <c r="A2471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2471" s="2" t="str">
        <f t="shared" si="38"/>
        <v>MS</v>
      </c>
    </row>
    <row r="2472" spans="1:2" x14ac:dyDescent="0.3">
      <c r="A2472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2472" s="2" t="str">
        <f t="shared" si="38"/>
        <v>MT</v>
      </c>
    </row>
    <row r="2473" spans="1:2" x14ac:dyDescent="0.3">
      <c r="A2473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2473" s="2" t="str">
        <f t="shared" si="38"/>
        <v>NC</v>
      </c>
    </row>
    <row r="2474" spans="1:2" x14ac:dyDescent="0.3">
      <c r="A2474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2474" s="2" t="str">
        <f t="shared" si="38"/>
        <v>ND</v>
      </c>
    </row>
    <row r="2475" spans="1:2" x14ac:dyDescent="0.3">
      <c r="A2475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2475" s="2" t="str">
        <f t="shared" si="38"/>
        <v>NE</v>
      </c>
    </row>
    <row r="2476" spans="1:2" x14ac:dyDescent="0.3">
      <c r="A2476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2476" s="2" t="str">
        <f t="shared" si="38"/>
        <v>NH</v>
      </c>
    </row>
    <row r="2477" spans="1:2" x14ac:dyDescent="0.3">
      <c r="A2477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2477" s="2" t="str">
        <f t="shared" si="38"/>
        <v>NJ</v>
      </c>
    </row>
    <row r="2478" spans="1:2" x14ac:dyDescent="0.3">
      <c r="A2478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2478" s="2" t="str">
        <f t="shared" si="38"/>
        <v>NM</v>
      </c>
    </row>
    <row r="2479" spans="1:2" x14ac:dyDescent="0.3">
      <c r="A2479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2479" s="2" t="str">
        <f t="shared" si="38"/>
        <v>NV</v>
      </c>
    </row>
    <row r="2480" spans="1:2" x14ac:dyDescent="0.3">
      <c r="A2480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2025,12345,NY,TRVLATT,48,,,,,,</v>
      </c>
      <c r="B2480" s="2" t="str">
        <f t="shared" si="38"/>
        <v>NY</v>
      </c>
    </row>
    <row r="2481" spans="1:2" x14ac:dyDescent="0.3">
      <c r="A2481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2025,12345,OH,TRVLATT,48,,,,,,</v>
      </c>
      <c r="B2481" s="2" t="str">
        <f t="shared" si="38"/>
        <v>OH</v>
      </c>
    </row>
    <row r="2482" spans="1:2" x14ac:dyDescent="0.3">
      <c r="A2482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2025,12345,OK,TRVLATT,48,,,,,,</v>
      </c>
      <c r="B2482" s="2" t="str">
        <f t="shared" si="38"/>
        <v>OK</v>
      </c>
    </row>
    <row r="2483" spans="1:2" x14ac:dyDescent="0.3">
      <c r="A2483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2025,12345,OR,TRVLATT,48,,,,,,</v>
      </c>
      <c r="B2483" s="2" t="str">
        <f t="shared" si="38"/>
        <v>OR</v>
      </c>
    </row>
    <row r="2484" spans="1:2" x14ac:dyDescent="0.3">
      <c r="A2484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2025,12345,PA,TRVLATT,48,,,,,,</v>
      </c>
      <c r="B2484" s="2" t="str">
        <f t="shared" si="38"/>
        <v>PA</v>
      </c>
    </row>
    <row r="2485" spans="1:2" x14ac:dyDescent="0.3">
      <c r="A2485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2025,12345,PR,TRVLATT,48,,,,,,</v>
      </c>
      <c r="B2485" s="2" t="str">
        <f t="shared" si="38"/>
        <v>PR</v>
      </c>
    </row>
    <row r="2486" spans="1:2" x14ac:dyDescent="0.3">
      <c r="A2486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2025,12345,RI,TRVLATT,48,,,,,,</v>
      </c>
      <c r="B2486" s="2" t="str">
        <f t="shared" si="38"/>
        <v>RI</v>
      </c>
    </row>
    <row r="2487" spans="1:2" x14ac:dyDescent="0.3">
      <c r="A2487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2025,12345,SC,TRVLATT,48,,,,,,</v>
      </c>
      <c r="B2487" s="2" t="str">
        <f t="shared" si="38"/>
        <v>SC</v>
      </c>
    </row>
    <row r="2488" spans="1:2" x14ac:dyDescent="0.3">
      <c r="A2488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2025,12345,SD,TRVLATT,48,,,,,,</v>
      </c>
      <c r="B2488" s="2" t="str">
        <f t="shared" si="38"/>
        <v>SD</v>
      </c>
    </row>
    <row r="2489" spans="1:2" x14ac:dyDescent="0.3">
      <c r="A2489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2025,12345,TN,TRVLATT,48,,,,,,</v>
      </c>
      <c r="B2489" s="2" t="str">
        <f t="shared" si="38"/>
        <v>TN</v>
      </c>
    </row>
    <row r="2490" spans="1:2" x14ac:dyDescent="0.3">
      <c r="A2490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2025,12345,TX,TRVLATT,48,,,,,,</v>
      </c>
      <c r="B2490" s="2" t="str">
        <f t="shared" si="38"/>
        <v>TX</v>
      </c>
    </row>
    <row r="2491" spans="1:2" x14ac:dyDescent="0.3">
      <c r="A2491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2025,12345,UT,TRVLATT,48,,,,,,</v>
      </c>
      <c r="B2491" s="2" t="str">
        <f t="shared" si="38"/>
        <v>UT</v>
      </c>
    </row>
    <row r="2492" spans="1:2" x14ac:dyDescent="0.3">
      <c r="A2492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2025,12345,VA,TRVLATT,48,,,,,,</v>
      </c>
      <c r="B2492" s="2" t="str">
        <f t="shared" si="38"/>
        <v>VA</v>
      </c>
    </row>
    <row r="2493" spans="1:2" x14ac:dyDescent="0.3">
      <c r="A2493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2025,12345,VT,TRVLATT,48,,,,,,</v>
      </c>
      <c r="B2493" s="2" t="str">
        <f t="shared" si="38"/>
        <v>VT</v>
      </c>
    </row>
    <row r="2494" spans="1:2" x14ac:dyDescent="0.3">
      <c r="A2494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2025,12345,WA,TRVLATT,48,,,,,,</v>
      </c>
      <c r="B2494" s="2" t="str">
        <f t="shared" si="38"/>
        <v>WA</v>
      </c>
    </row>
    <row r="2495" spans="1:2" x14ac:dyDescent="0.3">
      <c r="A2495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2025,12345,WI,TRVLATT,48,,,,,,</v>
      </c>
      <c r="B2495" s="2" t="str">
        <f t="shared" si="38"/>
        <v>WI</v>
      </c>
    </row>
    <row r="2496" spans="1:2" x14ac:dyDescent="0.3">
      <c r="A2496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2025,12345,WV,TRVLATT,48,,,,,,</v>
      </c>
      <c r="B2496" s="2" t="str">
        <f t="shared" si="38"/>
        <v>WV</v>
      </c>
    </row>
    <row r="2497" spans="1:2" x14ac:dyDescent="0.3">
      <c r="A2497" s="2" t="str">
        <f>'Instructions - READ FIRST'!$C$2&amp;","&amp;'Instructions - READ FIRST'!$C$3&amp;","&amp;'Travel Attestation (TRVLATT)'!$A56&amp;","&amp;'Travel Attestation (TRVLATT)'!$B$1&amp;","&amp;'Travel Attestation (TRVLATT)'!B$2&amp;","&amp;'Travel Attestation (TRVLATT)'!B56&amp;","&amp;'Travel Attestation (TRVLATT)'!C56&amp;","&amp;'Travel Attestation (TRVLATT)'!D56&amp;","&amp;'Travel Attestation (TRVLATT)'!E56&amp;","&amp;'Travel Attestation (TRVLATT)'!F56&amp;","&amp;'Travel Attestation (TRVLATT)'!G56</f>
        <v>2025,12345,WY,TRVLATT,48,,,,,,</v>
      </c>
      <c r="B2497" s="2" t="str">
        <f t="shared" si="38"/>
        <v>WY</v>
      </c>
    </row>
    <row r="2498" spans="1:2" x14ac:dyDescent="0.3">
      <c r="A2498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2498" s="2" t="str">
        <f t="shared" si="38"/>
        <v>AK</v>
      </c>
    </row>
    <row r="2499" spans="1:2" x14ac:dyDescent="0.3">
      <c r="A2499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2499" s="2" t="str">
        <f t="shared" ref="B2499:B2562" si="39">MID(A2499,12,2)</f>
        <v>AL</v>
      </c>
    </row>
    <row r="2500" spans="1:2" x14ac:dyDescent="0.3">
      <c r="A2500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2500" s="2" t="str">
        <f t="shared" si="39"/>
        <v>AR</v>
      </c>
    </row>
    <row r="2501" spans="1:2" x14ac:dyDescent="0.3">
      <c r="A2501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501" s="2" t="str">
        <f t="shared" si="39"/>
        <v>AZ</v>
      </c>
    </row>
    <row r="2502" spans="1:2" x14ac:dyDescent="0.3">
      <c r="A2502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502" s="2" t="str">
        <f t="shared" si="39"/>
        <v>CA</v>
      </c>
    </row>
    <row r="2503" spans="1:2" x14ac:dyDescent="0.3">
      <c r="A2503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2503" s="2" t="str">
        <f t="shared" si="39"/>
        <v>CO</v>
      </c>
    </row>
    <row r="2504" spans="1:2" x14ac:dyDescent="0.3">
      <c r="A2504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2504" s="2" t="str">
        <f t="shared" si="39"/>
        <v>CT</v>
      </c>
    </row>
    <row r="2505" spans="1:2" x14ac:dyDescent="0.3">
      <c r="A2505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2505" s="2" t="str">
        <f t="shared" si="39"/>
        <v>DC</v>
      </c>
    </row>
    <row r="2506" spans="1:2" x14ac:dyDescent="0.3">
      <c r="A2506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2506" s="2" t="str">
        <f t="shared" si="39"/>
        <v>DE</v>
      </c>
    </row>
    <row r="2507" spans="1:2" x14ac:dyDescent="0.3">
      <c r="A2507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2507" s="2" t="str">
        <f t="shared" si="39"/>
        <v>FL</v>
      </c>
    </row>
    <row r="2508" spans="1:2" x14ac:dyDescent="0.3">
      <c r="A2508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2508" s="2" t="str">
        <f t="shared" si="39"/>
        <v>GA</v>
      </c>
    </row>
    <row r="2509" spans="1:2" x14ac:dyDescent="0.3">
      <c r="A2509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2509" s="2" t="str">
        <f t="shared" si="39"/>
        <v>HI</v>
      </c>
    </row>
    <row r="2510" spans="1:2" x14ac:dyDescent="0.3">
      <c r="A2510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2510" s="2" t="str">
        <f t="shared" si="39"/>
        <v>IA</v>
      </c>
    </row>
    <row r="2511" spans="1:2" x14ac:dyDescent="0.3">
      <c r="A2511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2511" s="2" t="str">
        <f t="shared" si="39"/>
        <v>ID</v>
      </c>
    </row>
    <row r="2512" spans="1:2" x14ac:dyDescent="0.3">
      <c r="A2512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2512" s="2" t="str">
        <f t="shared" si="39"/>
        <v>IL</v>
      </c>
    </row>
    <row r="2513" spans="1:2" x14ac:dyDescent="0.3">
      <c r="A2513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2513" s="2" t="str">
        <f t="shared" si="39"/>
        <v>IN</v>
      </c>
    </row>
    <row r="2514" spans="1:2" x14ac:dyDescent="0.3">
      <c r="A2514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2514" s="2" t="str">
        <f t="shared" si="39"/>
        <v>KS</v>
      </c>
    </row>
    <row r="2515" spans="1:2" x14ac:dyDescent="0.3">
      <c r="A2515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2515" s="2" t="str">
        <f t="shared" si="39"/>
        <v>KY</v>
      </c>
    </row>
    <row r="2516" spans="1:2" x14ac:dyDescent="0.3">
      <c r="A2516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2516" s="2" t="str">
        <f t="shared" si="39"/>
        <v>LA</v>
      </c>
    </row>
    <row r="2517" spans="1:2" x14ac:dyDescent="0.3">
      <c r="A2517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2517" s="2" t="str">
        <f t="shared" si="39"/>
        <v>MA</v>
      </c>
    </row>
    <row r="2518" spans="1:2" x14ac:dyDescent="0.3">
      <c r="A2518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2518" s="2" t="str">
        <f t="shared" si="39"/>
        <v>MD</v>
      </c>
    </row>
    <row r="2519" spans="1:2" x14ac:dyDescent="0.3">
      <c r="A2519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2519" s="2" t="str">
        <f t="shared" si="39"/>
        <v>ME</v>
      </c>
    </row>
    <row r="2520" spans="1:2" x14ac:dyDescent="0.3">
      <c r="A2520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2520" s="2" t="str">
        <f t="shared" si="39"/>
        <v>MI</v>
      </c>
    </row>
    <row r="2521" spans="1:2" x14ac:dyDescent="0.3">
      <c r="A2521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2521" s="2" t="str">
        <f t="shared" si="39"/>
        <v>MN</v>
      </c>
    </row>
    <row r="2522" spans="1:2" x14ac:dyDescent="0.3">
      <c r="A2522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2522" s="2" t="str">
        <f t="shared" si="39"/>
        <v>MO</v>
      </c>
    </row>
    <row r="2523" spans="1:2" x14ac:dyDescent="0.3">
      <c r="A2523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2523" s="2" t="str">
        <f t="shared" si="39"/>
        <v>MS</v>
      </c>
    </row>
    <row r="2524" spans="1:2" x14ac:dyDescent="0.3">
      <c r="A2524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2524" s="2" t="str">
        <f t="shared" si="39"/>
        <v>MT</v>
      </c>
    </row>
    <row r="2525" spans="1:2" x14ac:dyDescent="0.3">
      <c r="A2525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2525" s="2" t="str">
        <f t="shared" si="39"/>
        <v>NC</v>
      </c>
    </row>
    <row r="2526" spans="1:2" x14ac:dyDescent="0.3">
      <c r="A2526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2526" s="2" t="str">
        <f t="shared" si="39"/>
        <v>ND</v>
      </c>
    </row>
    <row r="2527" spans="1:2" x14ac:dyDescent="0.3">
      <c r="A2527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2527" s="2" t="str">
        <f t="shared" si="39"/>
        <v>NE</v>
      </c>
    </row>
    <row r="2528" spans="1:2" x14ac:dyDescent="0.3">
      <c r="A2528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2528" s="2" t="str">
        <f t="shared" si="39"/>
        <v>NH</v>
      </c>
    </row>
    <row r="2529" spans="1:2" x14ac:dyDescent="0.3">
      <c r="A2529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2529" s="2" t="str">
        <f t="shared" si="39"/>
        <v>NJ</v>
      </c>
    </row>
    <row r="2530" spans="1:2" x14ac:dyDescent="0.3">
      <c r="A2530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2530" s="2" t="str">
        <f t="shared" si="39"/>
        <v>NM</v>
      </c>
    </row>
    <row r="2531" spans="1:2" x14ac:dyDescent="0.3">
      <c r="A2531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2531" s="2" t="str">
        <f t="shared" si="39"/>
        <v>NV</v>
      </c>
    </row>
    <row r="2532" spans="1:2" x14ac:dyDescent="0.3">
      <c r="A2532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2025,12345,NY,TRVLATT,49,,,,,,</v>
      </c>
      <c r="B2532" s="2" t="str">
        <f t="shared" si="39"/>
        <v>NY</v>
      </c>
    </row>
    <row r="2533" spans="1:2" x14ac:dyDescent="0.3">
      <c r="A2533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2025,12345,OH,TRVLATT,49,,,,,,</v>
      </c>
      <c r="B2533" s="2" t="str">
        <f t="shared" si="39"/>
        <v>OH</v>
      </c>
    </row>
    <row r="2534" spans="1:2" x14ac:dyDescent="0.3">
      <c r="A2534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2025,12345,OK,TRVLATT,49,,,,,,</v>
      </c>
      <c r="B2534" s="2" t="str">
        <f t="shared" si="39"/>
        <v>OK</v>
      </c>
    </row>
    <row r="2535" spans="1:2" x14ac:dyDescent="0.3">
      <c r="A2535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2025,12345,OR,TRVLATT,49,,,,,,</v>
      </c>
      <c r="B2535" s="2" t="str">
        <f t="shared" si="39"/>
        <v>OR</v>
      </c>
    </row>
    <row r="2536" spans="1:2" x14ac:dyDescent="0.3">
      <c r="A2536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2025,12345,PA,TRVLATT,49,,,,,,</v>
      </c>
      <c r="B2536" s="2" t="str">
        <f t="shared" si="39"/>
        <v>PA</v>
      </c>
    </row>
    <row r="2537" spans="1:2" x14ac:dyDescent="0.3">
      <c r="A2537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2025,12345,PR,TRVLATT,49,,,,,,</v>
      </c>
      <c r="B2537" s="2" t="str">
        <f t="shared" si="39"/>
        <v>PR</v>
      </c>
    </row>
    <row r="2538" spans="1:2" x14ac:dyDescent="0.3">
      <c r="A2538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2025,12345,RI,TRVLATT,49,,,,,,</v>
      </c>
      <c r="B2538" s="2" t="str">
        <f t="shared" si="39"/>
        <v>RI</v>
      </c>
    </row>
    <row r="2539" spans="1:2" x14ac:dyDescent="0.3">
      <c r="A2539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2025,12345,SC,TRVLATT,49,,,,,,</v>
      </c>
      <c r="B2539" s="2" t="str">
        <f t="shared" si="39"/>
        <v>SC</v>
      </c>
    </row>
    <row r="2540" spans="1:2" x14ac:dyDescent="0.3">
      <c r="A2540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2025,12345,SD,TRVLATT,49,,,,,,</v>
      </c>
      <c r="B2540" s="2" t="str">
        <f t="shared" si="39"/>
        <v>SD</v>
      </c>
    </row>
    <row r="2541" spans="1:2" x14ac:dyDescent="0.3">
      <c r="A2541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2025,12345,TN,TRVLATT,49,,,,,,</v>
      </c>
      <c r="B2541" s="2" t="str">
        <f t="shared" si="39"/>
        <v>TN</v>
      </c>
    </row>
    <row r="2542" spans="1:2" x14ac:dyDescent="0.3">
      <c r="A2542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2025,12345,TX,TRVLATT,49,,,,,,</v>
      </c>
      <c r="B2542" s="2" t="str">
        <f t="shared" si="39"/>
        <v>TX</v>
      </c>
    </row>
    <row r="2543" spans="1:2" x14ac:dyDescent="0.3">
      <c r="A2543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2025,12345,UT,TRVLATT,49,,,,,,</v>
      </c>
      <c r="B2543" s="2" t="str">
        <f t="shared" si="39"/>
        <v>UT</v>
      </c>
    </row>
    <row r="2544" spans="1:2" x14ac:dyDescent="0.3">
      <c r="A2544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2025,12345,VA,TRVLATT,49,,,,,,</v>
      </c>
      <c r="B2544" s="2" t="str">
        <f t="shared" si="39"/>
        <v>VA</v>
      </c>
    </row>
    <row r="2545" spans="1:2" x14ac:dyDescent="0.3">
      <c r="A2545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2025,12345,VT,TRVLATT,49,,,,,,</v>
      </c>
      <c r="B2545" s="2" t="str">
        <f t="shared" si="39"/>
        <v>VT</v>
      </c>
    </row>
    <row r="2546" spans="1:2" x14ac:dyDescent="0.3">
      <c r="A2546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2025,12345,WA,TRVLATT,49,,,,,,</v>
      </c>
      <c r="B2546" s="2" t="str">
        <f t="shared" si="39"/>
        <v>WA</v>
      </c>
    </row>
    <row r="2547" spans="1:2" x14ac:dyDescent="0.3">
      <c r="A2547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2025,12345,WI,TRVLATT,49,,,,,,</v>
      </c>
      <c r="B2547" s="2" t="str">
        <f t="shared" si="39"/>
        <v>WI</v>
      </c>
    </row>
    <row r="2548" spans="1:2" x14ac:dyDescent="0.3">
      <c r="A2548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2025,12345,WV,TRVLATT,49,,,,,,</v>
      </c>
      <c r="B2548" s="2" t="str">
        <f t="shared" si="39"/>
        <v>WV</v>
      </c>
    </row>
    <row r="2549" spans="1:2" x14ac:dyDescent="0.3">
      <c r="A2549" s="2" t="str">
        <f>'Instructions - READ FIRST'!$C$2&amp;","&amp;'Instructions - READ FIRST'!$C$3&amp;","&amp;'Travel Attestation (TRVLATT)'!$A56&amp;","&amp;'Travel Attestation (TRVLATT)'!$B$1&amp;","&amp;'Travel Attestation (TRVLATT)'!H$2&amp;","&amp;'Travel Attestation (TRVLATT)'!H56&amp;","&amp;'Travel Attestation (TRVLATT)'!I56&amp;","&amp;'Travel Attestation (TRVLATT)'!J56&amp;","&amp;'Travel Attestation (TRVLATT)'!K56&amp;","&amp;'Travel Attestation (TRVLATT)'!L56&amp;","&amp;'Travel Attestation (TRVLATT)'!M56</f>
        <v>2025,12345,WY,TRVLATT,49,,,,,,</v>
      </c>
      <c r="B2549" s="2" t="str">
        <f t="shared" si="39"/>
        <v>WY</v>
      </c>
    </row>
    <row r="2550" spans="1:2" x14ac:dyDescent="0.3">
      <c r="A2550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2550" s="2" t="str">
        <f t="shared" si="39"/>
        <v>AK</v>
      </c>
    </row>
    <row r="2551" spans="1:2" x14ac:dyDescent="0.3">
      <c r="A2551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2551" s="2" t="str">
        <f t="shared" si="39"/>
        <v>AL</v>
      </c>
    </row>
    <row r="2552" spans="1:2" x14ac:dyDescent="0.3">
      <c r="A2552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2552" s="2" t="str">
        <f t="shared" si="39"/>
        <v>AR</v>
      </c>
    </row>
    <row r="2553" spans="1:2" x14ac:dyDescent="0.3">
      <c r="A2553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553" s="2" t="str">
        <f t="shared" si="39"/>
        <v>AZ</v>
      </c>
    </row>
    <row r="2554" spans="1:2" x14ac:dyDescent="0.3">
      <c r="A2554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54" s="2" t="str">
        <f t="shared" si="39"/>
        <v>CA</v>
      </c>
    </row>
    <row r="2555" spans="1:2" x14ac:dyDescent="0.3">
      <c r="A2555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2555" s="2" t="str">
        <f t="shared" si="39"/>
        <v>CO</v>
      </c>
    </row>
    <row r="2556" spans="1:2" x14ac:dyDescent="0.3">
      <c r="A2556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2556" s="2" t="str">
        <f t="shared" si="39"/>
        <v>CT</v>
      </c>
    </row>
    <row r="2557" spans="1:2" x14ac:dyDescent="0.3">
      <c r="A2557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2557" s="2" t="str">
        <f t="shared" si="39"/>
        <v>DC</v>
      </c>
    </row>
    <row r="2558" spans="1:2" x14ac:dyDescent="0.3">
      <c r="A2558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2558" s="2" t="str">
        <f t="shared" si="39"/>
        <v>DE</v>
      </c>
    </row>
    <row r="2559" spans="1:2" x14ac:dyDescent="0.3">
      <c r="A2559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2559" s="2" t="str">
        <f t="shared" si="39"/>
        <v>FL</v>
      </c>
    </row>
    <row r="2560" spans="1:2" x14ac:dyDescent="0.3">
      <c r="A2560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2560" s="2" t="str">
        <f t="shared" si="39"/>
        <v>GA</v>
      </c>
    </row>
    <row r="2561" spans="1:2" x14ac:dyDescent="0.3">
      <c r="A2561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2561" s="2" t="str">
        <f t="shared" si="39"/>
        <v>HI</v>
      </c>
    </row>
    <row r="2562" spans="1:2" x14ac:dyDescent="0.3">
      <c r="A2562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2562" s="2" t="str">
        <f t="shared" si="39"/>
        <v>IA</v>
      </c>
    </row>
    <row r="2563" spans="1:2" x14ac:dyDescent="0.3">
      <c r="A2563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2563" s="2" t="str">
        <f t="shared" ref="B2563:B2601" si="40">MID(A2563,12,2)</f>
        <v>ID</v>
      </c>
    </row>
    <row r="2564" spans="1:2" x14ac:dyDescent="0.3">
      <c r="A2564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2564" s="2" t="str">
        <f t="shared" si="40"/>
        <v>IL</v>
      </c>
    </row>
    <row r="2565" spans="1:2" x14ac:dyDescent="0.3">
      <c r="A2565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2565" s="2" t="str">
        <f t="shared" si="40"/>
        <v>IN</v>
      </c>
    </row>
    <row r="2566" spans="1:2" x14ac:dyDescent="0.3">
      <c r="A2566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2566" s="2" t="str">
        <f t="shared" si="40"/>
        <v>KS</v>
      </c>
    </row>
    <row r="2567" spans="1:2" x14ac:dyDescent="0.3">
      <c r="A2567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2567" s="2" t="str">
        <f t="shared" si="40"/>
        <v>KY</v>
      </c>
    </row>
    <row r="2568" spans="1:2" x14ac:dyDescent="0.3">
      <c r="A2568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2568" s="2" t="str">
        <f t="shared" si="40"/>
        <v>LA</v>
      </c>
    </row>
    <row r="2569" spans="1:2" x14ac:dyDescent="0.3">
      <c r="A2569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2569" s="2" t="str">
        <f t="shared" si="40"/>
        <v>MA</v>
      </c>
    </row>
    <row r="2570" spans="1:2" x14ac:dyDescent="0.3">
      <c r="A2570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2570" s="2" t="str">
        <f t="shared" si="40"/>
        <v>MD</v>
      </c>
    </row>
    <row r="2571" spans="1:2" x14ac:dyDescent="0.3">
      <c r="A2571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2571" s="2" t="str">
        <f t="shared" si="40"/>
        <v>ME</v>
      </c>
    </row>
    <row r="2572" spans="1:2" x14ac:dyDescent="0.3">
      <c r="A2572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2572" s="2" t="str">
        <f t="shared" si="40"/>
        <v>MI</v>
      </c>
    </row>
    <row r="2573" spans="1:2" x14ac:dyDescent="0.3">
      <c r="A2573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2573" s="2" t="str">
        <f t="shared" si="40"/>
        <v>MN</v>
      </c>
    </row>
    <row r="2574" spans="1:2" x14ac:dyDescent="0.3">
      <c r="A2574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2574" s="2" t="str">
        <f t="shared" si="40"/>
        <v>MO</v>
      </c>
    </row>
    <row r="2575" spans="1:2" x14ac:dyDescent="0.3">
      <c r="A2575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2575" s="2" t="str">
        <f t="shared" si="40"/>
        <v>MS</v>
      </c>
    </row>
    <row r="2576" spans="1:2" x14ac:dyDescent="0.3">
      <c r="A2576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2576" s="2" t="str">
        <f t="shared" si="40"/>
        <v>MT</v>
      </c>
    </row>
    <row r="2577" spans="1:2" x14ac:dyDescent="0.3">
      <c r="A2577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2577" s="2" t="str">
        <f t="shared" si="40"/>
        <v>NC</v>
      </c>
    </row>
    <row r="2578" spans="1:2" x14ac:dyDescent="0.3">
      <c r="A2578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2578" s="2" t="str">
        <f t="shared" si="40"/>
        <v>ND</v>
      </c>
    </row>
    <row r="2579" spans="1:2" x14ac:dyDescent="0.3">
      <c r="A2579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2579" s="2" t="str">
        <f t="shared" si="40"/>
        <v>NE</v>
      </c>
    </row>
    <row r="2580" spans="1:2" x14ac:dyDescent="0.3">
      <c r="A2580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2580" s="2" t="str">
        <f t="shared" si="40"/>
        <v>NH</v>
      </c>
    </row>
    <row r="2581" spans="1:2" x14ac:dyDescent="0.3">
      <c r="A2581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2581" s="2" t="str">
        <f t="shared" si="40"/>
        <v>NJ</v>
      </c>
    </row>
    <row r="2582" spans="1:2" x14ac:dyDescent="0.3">
      <c r="A2582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2582" s="2" t="str">
        <f t="shared" si="40"/>
        <v>NM</v>
      </c>
    </row>
    <row r="2583" spans="1:2" x14ac:dyDescent="0.3">
      <c r="A2583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2583" s="2" t="str">
        <f t="shared" si="40"/>
        <v>NV</v>
      </c>
    </row>
    <row r="2584" spans="1:2" x14ac:dyDescent="0.3">
      <c r="A2584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2025,12345,NY,TRVLATT,50,,,,,,</v>
      </c>
      <c r="B2584" s="2" t="str">
        <f t="shared" si="40"/>
        <v>NY</v>
      </c>
    </row>
    <row r="2585" spans="1:2" x14ac:dyDescent="0.3">
      <c r="A2585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2025,12345,OH,TRVLATT,50,,,,,,</v>
      </c>
      <c r="B2585" s="2" t="str">
        <f t="shared" si="40"/>
        <v>OH</v>
      </c>
    </row>
    <row r="2586" spans="1:2" x14ac:dyDescent="0.3">
      <c r="A2586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2025,12345,OK,TRVLATT,50,,,,,,</v>
      </c>
      <c r="B2586" s="2" t="str">
        <f t="shared" si="40"/>
        <v>OK</v>
      </c>
    </row>
    <row r="2587" spans="1:2" x14ac:dyDescent="0.3">
      <c r="A2587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2025,12345,OR,TRVLATT,50,,,,,,</v>
      </c>
      <c r="B2587" s="2" t="str">
        <f t="shared" si="40"/>
        <v>OR</v>
      </c>
    </row>
    <row r="2588" spans="1:2" x14ac:dyDescent="0.3">
      <c r="A2588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2025,12345,PA,TRVLATT,50,,,,,,</v>
      </c>
      <c r="B2588" s="2" t="str">
        <f t="shared" si="40"/>
        <v>PA</v>
      </c>
    </row>
    <row r="2589" spans="1:2" x14ac:dyDescent="0.3">
      <c r="A2589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2025,12345,PR,TRVLATT,50,,,,,,</v>
      </c>
      <c r="B2589" s="2" t="str">
        <f t="shared" si="40"/>
        <v>PR</v>
      </c>
    </row>
    <row r="2590" spans="1:2" x14ac:dyDescent="0.3">
      <c r="A2590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2025,12345,RI,TRVLATT,50,,,,,,</v>
      </c>
      <c r="B2590" s="2" t="str">
        <f t="shared" si="40"/>
        <v>RI</v>
      </c>
    </row>
    <row r="2591" spans="1:2" x14ac:dyDescent="0.3">
      <c r="A2591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2025,12345,SC,TRVLATT,50,,,,,,</v>
      </c>
      <c r="B2591" s="2" t="str">
        <f t="shared" si="40"/>
        <v>SC</v>
      </c>
    </row>
    <row r="2592" spans="1:2" x14ac:dyDescent="0.3">
      <c r="A2592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2025,12345,SD,TRVLATT,50,,,,,,</v>
      </c>
      <c r="B2592" s="2" t="str">
        <f t="shared" si="40"/>
        <v>SD</v>
      </c>
    </row>
    <row r="2593" spans="1:2" x14ac:dyDescent="0.3">
      <c r="A2593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2025,12345,TN,TRVLATT,50,,,,,,</v>
      </c>
      <c r="B2593" s="2" t="str">
        <f t="shared" si="40"/>
        <v>TN</v>
      </c>
    </row>
    <row r="2594" spans="1:2" x14ac:dyDescent="0.3">
      <c r="A2594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2025,12345,TX,TRVLATT,50,,,,,,</v>
      </c>
      <c r="B2594" s="2" t="str">
        <f t="shared" si="40"/>
        <v>TX</v>
      </c>
    </row>
    <row r="2595" spans="1:2" x14ac:dyDescent="0.3">
      <c r="A2595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2025,12345,UT,TRVLATT,50,,,,,,</v>
      </c>
      <c r="B2595" s="2" t="str">
        <f t="shared" si="40"/>
        <v>UT</v>
      </c>
    </row>
    <row r="2596" spans="1:2" x14ac:dyDescent="0.3">
      <c r="A2596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2025,12345,VA,TRVLATT,50,,,,,,</v>
      </c>
      <c r="B2596" s="2" t="str">
        <f t="shared" si="40"/>
        <v>VA</v>
      </c>
    </row>
    <row r="2597" spans="1:2" x14ac:dyDescent="0.3">
      <c r="A2597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2025,12345,VT,TRVLATT,50,,,,,,</v>
      </c>
      <c r="B2597" s="2" t="str">
        <f t="shared" si="40"/>
        <v>VT</v>
      </c>
    </row>
    <row r="2598" spans="1:2" x14ac:dyDescent="0.3">
      <c r="A2598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2025,12345,WA,TRVLATT,50,,,,,,</v>
      </c>
      <c r="B2598" s="2" t="str">
        <f t="shared" si="40"/>
        <v>WA</v>
      </c>
    </row>
    <row r="2599" spans="1:2" x14ac:dyDescent="0.3">
      <c r="A2599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2025,12345,WI,TRVLATT,50,,,,,,</v>
      </c>
      <c r="B2599" s="2" t="str">
        <f t="shared" si="40"/>
        <v>WI</v>
      </c>
    </row>
    <row r="2600" spans="1:2" x14ac:dyDescent="0.3">
      <c r="A2600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2025,12345,WV,TRVLATT,50,,,,,,</v>
      </c>
      <c r="B2600" s="2" t="str">
        <f t="shared" si="40"/>
        <v>WV</v>
      </c>
    </row>
    <row r="2601" spans="1:2" x14ac:dyDescent="0.3">
      <c r="A2601" s="2" t="str">
        <f>'Instructions - READ FIRST'!$C$2&amp;","&amp;'Instructions - READ FIRST'!$C$3&amp;","&amp;'Travel Attestation (TRVLATT)'!$A56&amp;","&amp;'Travel Attestation (TRVLATT)'!$B$1&amp;","&amp;'Travel Attestation (TRVLATT)'!N$2&amp;","&amp;'Travel Attestation (TRVLATT)'!N56&amp;","&amp;'Travel Attestation (TRVLATT)'!O56&amp;","&amp;'Travel Attestation (TRVLATT)'!P56&amp;","&amp;'Travel Attestation (TRVLATT)'!Q56&amp;","&amp;'Travel Attestation (TRVLATT)'!R56&amp;","&amp;'Travel Attestation (TRVLATT)'!S56</f>
        <v>2025,12345,WY,TRVLATT,50,,,,,,</v>
      </c>
      <c r="B2601" s="2" t="str">
        <f t="shared" si="40"/>
        <v>WY</v>
      </c>
    </row>
  </sheetData>
  <sheetProtection autoFilter="0"/>
  <autoFilter ref="A1:B2601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38C-0F54-44F1-A07F-8A74673D8221}">
  <sheetPr>
    <tabColor rgb="FF00B050"/>
  </sheetPr>
  <dimension ref="A1:B2601"/>
  <sheetViews>
    <sheetView zoomScaleNormal="100" workbookViewId="0"/>
  </sheetViews>
  <sheetFormatPr defaultColWidth="9.1796875" defaultRowHeight="15" x14ac:dyDescent="0.3"/>
  <cols>
    <col min="1" max="1" width="104.453125" style="2" bestFit="1" customWidth="1"/>
    <col min="2" max="2" width="34.453125" style="2" bestFit="1" customWidth="1"/>
    <col min="3" max="16384" width="9.1796875" style="2"/>
  </cols>
  <sheetData>
    <row r="1" spans="1:2" x14ac:dyDescent="0.3">
      <c r="A1" s="2" t="s">
        <v>161</v>
      </c>
      <c r="B1" s="2" t="s">
        <v>142</v>
      </c>
    </row>
    <row r="2" spans="1:2" x14ac:dyDescent="0.3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 t="shared" ref="B2:B65" si="0">MID(A2,12,2)</f>
        <v>AK</v>
      </c>
    </row>
    <row r="3" spans="1:2" x14ac:dyDescent="0.3">
      <c r="A3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3" s="2" t="str">
        <f t="shared" si="0"/>
        <v>AK</v>
      </c>
    </row>
    <row r="4" spans="1:2" x14ac:dyDescent="0.3">
      <c r="A4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4" s="2" t="str">
        <f t="shared" si="0"/>
        <v>AK</v>
      </c>
    </row>
    <row r="5" spans="1:2" x14ac:dyDescent="0.3">
      <c r="A5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5" s="2" t="str">
        <f t="shared" si="0"/>
        <v>AK</v>
      </c>
    </row>
    <row r="6" spans="1:2" x14ac:dyDescent="0.3">
      <c r="A6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6" s="2" t="str">
        <f t="shared" si="0"/>
        <v>AK</v>
      </c>
    </row>
    <row r="7" spans="1:2" x14ac:dyDescent="0.3">
      <c r="A7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7" s="2" t="str">
        <f t="shared" si="0"/>
        <v>AK</v>
      </c>
    </row>
    <row r="8" spans="1:2" x14ac:dyDescent="0.3">
      <c r="A8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8" s="2" t="str">
        <f t="shared" si="0"/>
        <v>AK</v>
      </c>
    </row>
    <row r="9" spans="1:2" x14ac:dyDescent="0.3">
      <c r="A9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9" s="2" t="str">
        <f t="shared" si="0"/>
        <v>AK</v>
      </c>
    </row>
    <row r="10" spans="1:2" x14ac:dyDescent="0.3">
      <c r="A10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10" s="2" t="str">
        <f t="shared" si="0"/>
        <v>AK</v>
      </c>
    </row>
    <row r="11" spans="1:2" x14ac:dyDescent="0.3">
      <c r="A11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11" s="2" t="str">
        <f t="shared" si="0"/>
        <v>AK</v>
      </c>
    </row>
    <row r="12" spans="1:2" x14ac:dyDescent="0.3">
      <c r="A1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12" s="2" t="str">
        <f t="shared" si="0"/>
        <v>AK</v>
      </c>
    </row>
    <row r="13" spans="1:2" x14ac:dyDescent="0.3">
      <c r="A13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13" s="2" t="str">
        <f t="shared" si="0"/>
        <v>AK</v>
      </c>
    </row>
    <row r="14" spans="1:2" x14ac:dyDescent="0.3">
      <c r="A14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14" s="2" t="str">
        <f t="shared" si="0"/>
        <v>AK</v>
      </c>
    </row>
    <row r="15" spans="1:2" x14ac:dyDescent="0.3">
      <c r="A15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15" s="2" t="str">
        <f t="shared" si="0"/>
        <v>AK</v>
      </c>
    </row>
    <row r="16" spans="1:2" x14ac:dyDescent="0.3">
      <c r="A16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16" s="2" t="str">
        <f t="shared" si="0"/>
        <v>AK</v>
      </c>
    </row>
    <row r="17" spans="1:2" x14ac:dyDescent="0.3">
      <c r="A17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17" s="2" t="str">
        <f t="shared" si="0"/>
        <v>AK</v>
      </c>
    </row>
    <row r="18" spans="1:2" x14ac:dyDescent="0.3">
      <c r="A18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18" s="2" t="str">
        <f t="shared" si="0"/>
        <v>AK</v>
      </c>
    </row>
    <row r="19" spans="1:2" x14ac:dyDescent="0.3">
      <c r="A19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19" s="2" t="str">
        <f t="shared" si="0"/>
        <v>AK</v>
      </c>
    </row>
    <row r="20" spans="1:2" x14ac:dyDescent="0.3">
      <c r="A20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20" s="2" t="str">
        <f t="shared" si="0"/>
        <v>AK</v>
      </c>
    </row>
    <row r="21" spans="1:2" x14ac:dyDescent="0.3">
      <c r="A21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21" s="2" t="str">
        <f t="shared" si="0"/>
        <v>AK</v>
      </c>
    </row>
    <row r="22" spans="1:2" x14ac:dyDescent="0.3">
      <c r="A2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22" s="2" t="str">
        <f t="shared" si="0"/>
        <v>AK</v>
      </c>
    </row>
    <row r="23" spans="1:2" x14ac:dyDescent="0.3">
      <c r="A23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23" s="2" t="str">
        <f t="shared" si="0"/>
        <v>AK</v>
      </c>
    </row>
    <row r="24" spans="1:2" x14ac:dyDescent="0.3">
      <c r="A24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24" s="2" t="str">
        <f t="shared" si="0"/>
        <v>AK</v>
      </c>
    </row>
    <row r="25" spans="1:2" x14ac:dyDescent="0.3">
      <c r="A25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25" s="2" t="str">
        <f t="shared" si="0"/>
        <v>AK</v>
      </c>
    </row>
    <row r="26" spans="1:2" x14ac:dyDescent="0.3">
      <c r="A26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26" s="2" t="str">
        <f t="shared" si="0"/>
        <v>AK</v>
      </c>
    </row>
    <row r="27" spans="1:2" x14ac:dyDescent="0.3">
      <c r="A27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27" s="2" t="str">
        <f t="shared" si="0"/>
        <v>AK</v>
      </c>
    </row>
    <row r="28" spans="1:2" x14ac:dyDescent="0.3">
      <c r="A28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28" s="2" t="str">
        <f t="shared" si="0"/>
        <v>AK</v>
      </c>
    </row>
    <row r="29" spans="1:2" x14ac:dyDescent="0.3">
      <c r="A29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29" s="2" t="str">
        <f t="shared" si="0"/>
        <v>AK</v>
      </c>
    </row>
    <row r="30" spans="1:2" x14ac:dyDescent="0.3">
      <c r="A30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30" s="2" t="str">
        <f t="shared" si="0"/>
        <v>AK</v>
      </c>
    </row>
    <row r="31" spans="1:2" x14ac:dyDescent="0.3">
      <c r="A31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31" s="2" t="str">
        <f t="shared" si="0"/>
        <v>AK</v>
      </c>
    </row>
    <row r="32" spans="1:2" x14ac:dyDescent="0.3">
      <c r="A3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32" s="2" t="str">
        <f t="shared" si="0"/>
        <v>AK</v>
      </c>
    </row>
    <row r="33" spans="1:2" x14ac:dyDescent="0.3">
      <c r="A33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33" s="2" t="str">
        <f t="shared" si="0"/>
        <v>AK</v>
      </c>
    </row>
    <row r="34" spans="1:2" x14ac:dyDescent="0.3">
      <c r="A34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34" s="2" t="str">
        <f t="shared" si="0"/>
        <v>AK</v>
      </c>
    </row>
    <row r="35" spans="1:2" x14ac:dyDescent="0.3">
      <c r="A35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35" s="2" t="str">
        <f t="shared" si="0"/>
        <v>AK</v>
      </c>
    </row>
    <row r="36" spans="1:2" x14ac:dyDescent="0.3">
      <c r="A36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36" s="2" t="str">
        <f t="shared" si="0"/>
        <v>AK</v>
      </c>
    </row>
    <row r="37" spans="1:2" x14ac:dyDescent="0.3">
      <c r="A37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37" s="2" t="str">
        <f t="shared" si="0"/>
        <v>AK</v>
      </c>
    </row>
    <row r="38" spans="1:2" x14ac:dyDescent="0.3">
      <c r="A38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38" s="2" t="str">
        <f t="shared" si="0"/>
        <v>AK</v>
      </c>
    </row>
    <row r="39" spans="1:2" x14ac:dyDescent="0.3">
      <c r="A39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39" s="2" t="str">
        <f t="shared" si="0"/>
        <v>AK</v>
      </c>
    </row>
    <row r="40" spans="1:2" x14ac:dyDescent="0.3">
      <c r="A40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40" s="2" t="str">
        <f t="shared" si="0"/>
        <v>AK</v>
      </c>
    </row>
    <row r="41" spans="1:2" x14ac:dyDescent="0.3">
      <c r="A41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41" s="2" t="str">
        <f t="shared" si="0"/>
        <v>AK</v>
      </c>
    </row>
    <row r="42" spans="1:2" x14ac:dyDescent="0.3">
      <c r="A4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42" s="2" t="str">
        <f t="shared" si="0"/>
        <v>AK</v>
      </c>
    </row>
    <row r="43" spans="1:2" x14ac:dyDescent="0.3">
      <c r="A43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43" s="2" t="str">
        <f t="shared" si="0"/>
        <v>AK</v>
      </c>
    </row>
    <row r="44" spans="1:2" x14ac:dyDescent="0.3">
      <c r="A44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44" s="2" t="str">
        <f t="shared" si="0"/>
        <v>AK</v>
      </c>
    </row>
    <row r="45" spans="1:2" x14ac:dyDescent="0.3">
      <c r="A45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45" s="2" t="str">
        <f t="shared" si="0"/>
        <v>AK</v>
      </c>
    </row>
    <row r="46" spans="1:2" x14ac:dyDescent="0.3">
      <c r="A46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46" s="2" t="str">
        <f t="shared" si="0"/>
        <v>AK</v>
      </c>
    </row>
    <row r="47" spans="1:2" x14ac:dyDescent="0.3">
      <c r="A47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47" s="2" t="str">
        <f t="shared" si="0"/>
        <v>AK</v>
      </c>
    </row>
    <row r="48" spans="1:2" x14ac:dyDescent="0.3">
      <c r="A48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48" s="2" t="str">
        <f t="shared" si="0"/>
        <v>AK</v>
      </c>
    </row>
    <row r="49" spans="1:2" x14ac:dyDescent="0.3">
      <c r="A49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49" s="2" t="str">
        <f t="shared" si="0"/>
        <v>AK</v>
      </c>
    </row>
    <row r="50" spans="1:2" x14ac:dyDescent="0.3">
      <c r="A50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50" s="2" t="str">
        <f t="shared" si="0"/>
        <v>AK</v>
      </c>
    </row>
    <row r="51" spans="1:2" x14ac:dyDescent="0.3">
      <c r="A51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51" s="2" t="str">
        <f t="shared" si="0"/>
        <v>AK</v>
      </c>
    </row>
    <row r="52" spans="1:2" x14ac:dyDescent="0.3">
      <c r="A52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52" s="2" t="str">
        <f t="shared" si="0"/>
        <v>AL</v>
      </c>
    </row>
    <row r="53" spans="1:2" x14ac:dyDescent="0.3">
      <c r="A53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3" s="2" t="str">
        <f t="shared" si="0"/>
        <v>AL</v>
      </c>
    </row>
    <row r="54" spans="1:2" x14ac:dyDescent="0.3">
      <c r="A54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54" s="2" t="str">
        <f t="shared" si="0"/>
        <v>AL</v>
      </c>
    </row>
    <row r="55" spans="1:2" x14ac:dyDescent="0.3">
      <c r="A55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55" s="2" t="str">
        <f t="shared" si="0"/>
        <v>AL</v>
      </c>
    </row>
    <row r="56" spans="1:2" x14ac:dyDescent="0.3">
      <c r="A56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56" s="2" t="str">
        <f t="shared" si="0"/>
        <v>AL</v>
      </c>
    </row>
    <row r="57" spans="1:2" x14ac:dyDescent="0.3">
      <c r="A57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57" s="2" t="str">
        <f t="shared" si="0"/>
        <v>AL</v>
      </c>
    </row>
    <row r="58" spans="1:2" x14ac:dyDescent="0.3">
      <c r="A58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58" s="2" t="str">
        <f t="shared" si="0"/>
        <v>AL</v>
      </c>
    </row>
    <row r="59" spans="1:2" x14ac:dyDescent="0.3">
      <c r="A59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59" s="2" t="str">
        <f t="shared" si="0"/>
        <v>AL</v>
      </c>
    </row>
    <row r="60" spans="1:2" x14ac:dyDescent="0.3">
      <c r="A60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60" s="2" t="str">
        <f t="shared" si="0"/>
        <v>AL</v>
      </c>
    </row>
    <row r="61" spans="1:2" x14ac:dyDescent="0.3">
      <c r="A61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61" s="2" t="str">
        <f t="shared" si="0"/>
        <v>AL</v>
      </c>
    </row>
    <row r="62" spans="1:2" x14ac:dyDescent="0.3">
      <c r="A62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62" s="2" t="str">
        <f t="shared" si="0"/>
        <v>AL</v>
      </c>
    </row>
    <row r="63" spans="1:2" x14ac:dyDescent="0.3">
      <c r="A63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63" s="2" t="str">
        <f t="shared" si="0"/>
        <v>AL</v>
      </c>
    </row>
    <row r="64" spans="1:2" x14ac:dyDescent="0.3">
      <c r="A64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4" s="2" t="str">
        <f t="shared" si="0"/>
        <v>AL</v>
      </c>
    </row>
    <row r="65" spans="1:2" x14ac:dyDescent="0.3">
      <c r="A65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5" s="2" t="str">
        <f t="shared" si="0"/>
        <v>AL</v>
      </c>
    </row>
    <row r="66" spans="1:2" x14ac:dyDescent="0.3">
      <c r="A66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66" s="2" t="str">
        <f t="shared" ref="B66:B129" si="1">MID(A66,12,2)</f>
        <v>AL</v>
      </c>
    </row>
    <row r="67" spans="1:2" x14ac:dyDescent="0.3">
      <c r="A67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67" s="2" t="str">
        <f t="shared" si="1"/>
        <v>AL</v>
      </c>
    </row>
    <row r="68" spans="1:2" x14ac:dyDescent="0.3">
      <c r="A68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68" s="2" t="str">
        <f t="shared" si="1"/>
        <v>AL</v>
      </c>
    </row>
    <row r="69" spans="1:2" x14ac:dyDescent="0.3">
      <c r="A69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69" s="2" t="str">
        <f t="shared" si="1"/>
        <v>AL</v>
      </c>
    </row>
    <row r="70" spans="1:2" x14ac:dyDescent="0.3">
      <c r="A70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70" s="2" t="str">
        <f t="shared" si="1"/>
        <v>AL</v>
      </c>
    </row>
    <row r="71" spans="1:2" x14ac:dyDescent="0.3">
      <c r="A71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71" s="2" t="str">
        <f t="shared" si="1"/>
        <v>AL</v>
      </c>
    </row>
    <row r="72" spans="1:2" x14ac:dyDescent="0.3">
      <c r="A72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72" s="2" t="str">
        <f t="shared" si="1"/>
        <v>AL</v>
      </c>
    </row>
    <row r="73" spans="1:2" x14ac:dyDescent="0.3">
      <c r="A73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73" s="2" t="str">
        <f t="shared" si="1"/>
        <v>AL</v>
      </c>
    </row>
    <row r="74" spans="1:2" x14ac:dyDescent="0.3">
      <c r="A74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74" s="2" t="str">
        <f t="shared" si="1"/>
        <v>AL</v>
      </c>
    </row>
    <row r="75" spans="1:2" x14ac:dyDescent="0.3">
      <c r="A75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75" s="2" t="str">
        <f t="shared" si="1"/>
        <v>AL</v>
      </c>
    </row>
    <row r="76" spans="1:2" x14ac:dyDescent="0.3">
      <c r="A76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76" s="2" t="str">
        <f t="shared" si="1"/>
        <v>AL</v>
      </c>
    </row>
    <row r="77" spans="1:2" x14ac:dyDescent="0.3">
      <c r="A77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77" s="2" t="str">
        <f t="shared" si="1"/>
        <v>AL</v>
      </c>
    </row>
    <row r="78" spans="1:2" x14ac:dyDescent="0.3">
      <c r="A78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78" s="2" t="str">
        <f t="shared" si="1"/>
        <v>AL</v>
      </c>
    </row>
    <row r="79" spans="1:2" x14ac:dyDescent="0.3">
      <c r="A79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79" s="2" t="str">
        <f t="shared" si="1"/>
        <v>AL</v>
      </c>
    </row>
    <row r="80" spans="1:2" x14ac:dyDescent="0.3">
      <c r="A80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80" s="2" t="str">
        <f t="shared" si="1"/>
        <v>AL</v>
      </c>
    </row>
    <row r="81" spans="1:2" x14ac:dyDescent="0.3">
      <c r="A81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81" s="2" t="str">
        <f t="shared" si="1"/>
        <v>AL</v>
      </c>
    </row>
    <row r="82" spans="1:2" x14ac:dyDescent="0.3">
      <c r="A82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82" s="2" t="str">
        <f t="shared" si="1"/>
        <v>AL</v>
      </c>
    </row>
    <row r="83" spans="1:2" x14ac:dyDescent="0.3">
      <c r="A83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83" s="2" t="str">
        <f t="shared" si="1"/>
        <v>AL</v>
      </c>
    </row>
    <row r="84" spans="1:2" x14ac:dyDescent="0.3">
      <c r="A84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84" s="2" t="str">
        <f t="shared" si="1"/>
        <v>AL</v>
      </c>
    </row>
    <row r="85" spans="1:2" x14ac:dyDescent="0.3">
      <c r="A85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85" s="2" t="str">
        <f t="shared" si="1"/>
        <v>AL</v>
      </c>
    </row>
    <row r="86" spans="1:2" x14ac:dyDescent="0.3">
      <c r="A86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86" s="2" t="str">
        <f t="shared" si="1"/>
        <v>AL</v>
      </c>
    </row>
    <row r="87" spans="1:2" x14ac:dyDescent="0.3">
      <c r="A87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87" s="2" t="str">
        <f t="shared" si="1"/>
        <v>AL</v>
      </c>
    </row>
    <row r="88" spans="1:2" x14ac:dyDescent="0.3">
      <c r="A88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88" s="2" t="str">
        <f t="shared" si="1"/>
        <v>AL</v>
      </c>
    </row>
    <row r="89" spans="1:2" x14ac:dyDescent="0.3">
      <c r="A89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89" s="2" t="str">
        <f t="shared" si="1"/>
        <v>AL</v>
      </c>
    </row>
    <row r="90" spans="1:2" x14ac:dyDescent="0.3">
      <c r="A90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90" s="2" t="str">
        <f t="shared" si="1"/>
        <v>AL</v>
      </c>
    </row>
    <row r="91" spans="1:2" x14ac:dyDescent="0.3">
      <c r="A91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91" s="2" t="str">
        <f t="shared" si="1"/>
        <v>AL</v>
      </c>
    </row>
    <row r="92" spans="1:2" x14ac:dyDescent="0.3">
      <c r="A92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92" s="2" t="str">
        <f t="shared" si="1"/>
        <v>AL</v>
      </c>
    </row>
    <row r="93" spans="1:2" x14ac:dyDescent="0.3">
      <c r="A93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93" s="2" t="str">
        <f t="shared" si="1"/>
        <v>AL</v>
      </c>
    </row>
    <row r="94" spans="1:2" x14ac:dyDescent="0.3">
      <c r="A94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94" s="2" t="str">
        <f t="shared" si="1"/>
        <v>AL</v>
      </c>
    </row>
    <row r="95" spans="1:2" x14ac:dyDescent="0.3">
      <c r="A95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95" s="2" t="str">
        <f t="shared" si="1"/>
        <v>AL</v>
      </c>
    </row>
    <row r="96" spans="1:2" x14ac:dyDescent="0.3">
      <c r="A96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96" s="2" t="str">
        <f t="shared" si="1"/>
        <v>AL</v>
      </c>
    </row>
    <row r="97" spans="1:2" x14ac:dyDescent="0.3">
      <c r="A97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97" s="2" t="str">
        <f t="shared" si="1"/>
        <v>AL</v>
      </c>
    </row>
    <row r="98" spans="1:2" x14ac:dyDescent="0.3">
      <c r="A98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98" s="2" t="str">
        <f t="shared" si="1"/>
        <v>AL</v>
      </c>
    </row>
    <row r="99" spans="1:2" x14ac:dyDescent="0.3">
      <c r="A99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99" s="2" t="str">
        <f t="shared" si="1"/>
        <v>AL</v>
      </c>
    </row>
    <row r="100" spans="1:2" x14ac:dyDescent="0.3">
      <c r="A100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100" s="2" t="str">
        <f t="shared" si="1"/>
        <v>AL</v>
      </c>
    </row>
    <row r="101" spans="1:2" x14ac:dyDescent="0.3">
      <c r="A101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101" s="2" t="str">
        <f t="shared" si="1"/>
        <v>AL</v>
      </c>
    </row>
    <row r="102" spans="1:2" x14ac:dyDescent="0.3">
      <c r="A102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102" s="2" t="str">
        <f t="shared" si="1"/>
        <v>AR</v>
      </c>
    </row>
    <row r="103" spans="1:2" x14ac:dyDescent="0.3">
      <c r="A103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103" s="2" t="str">
        <f t="shared" si="1"/>
        <v>AR</v>
      </c>
    </row>
    <row r="104" spans="1:2" x14ac:dyDescent="0.3">
      <c r="A104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4" s="2" t="str">
        <f t="shared" si="1"/>
        <v>AR</v>
      </c>
    </row>
    <row r="105" spans="1:2" x14ac:dyDescent="0.3">
      <c r="A105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05" s="2" t="str">
        <f t="shared" si="1"/>
        <v>AR</v>
      </c>
    </row>
    <row r="106" spans="1:2" x14ac:dyDescent="0.3">
      <c r="A106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106" s="2" t="str">
        <f t="shared" si="1"/>
        <v>AR</v>
      </c>
    </row>
    <row r="107" spans="1:2" x14ac:dyDescent="0.3">
      <c r="A107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107" s="2" t="str">
        <f t="shared" si="1"/>
        <v>AR</v>
      </c>
    </row>
    <row r="108" spans="1:2" x14ac:dyDescent="0.3">
      <c r="A108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108" s="2" t="str">
        <f t="shared" si="1"/>
        <v>AR</v>
      </c>
    </row>
    <row r="109" spans="1:2" x14ac:dyDescent="0.3">
      <c r="A109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109" s="2" t="str">
        <f t="shared" si="1"/>
        <v>AR</v>
      </c>
    </row>
    <row r="110" spans="1:2" x14ac:dyDescent="0.3">
      <c r="A110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110" s="2" t="str">
        <f t="shared" si="1"/>
        <v>AR</v>
      </c>
    </row>
    <row r="111" spans="1:2" x14ac:dyDescent="0.3">
      <c r="A111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111" s="2" t="str">
        <f t="shared" si="1"/>
        <v>AR</v>
      </c>
    </row>
    <row r="112" spans="1:2" x14ac:dyDescent="0.3">
      <c r="A112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112" s="2" t="str">
        <f t="shared" si="1"/>
        <v>AR</v>
      </c>
    </row>
    <row r="113" spans="1:2" x14ac:dyDescent="0.3">
      <c r="A113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113" s="2" t="str">
        <f t="shared" si="1"/>
        <v>AR</v>
      </c>
    </row>
    <row r="114" spans="1:2" x14ac:dyDescent="0.3">
      <c r="A114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114" s="2" t="str">
        <f t="shared" si="1"/>
        <v>AR</v>
      </c>
    </row>
    <row r="115" spans="1:2" x14ac:dyDescent="0.3">
      <c r="A115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115" s="2" t="str">
        <f t="shared" si="1"/>
        <v>AR</v>
      </c>
    </row>
    <row r="116" spans="1:2" x14ac:dyDescent="0.3">
      <c r="A116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116" s="2" t="str">
        <f t="shared" si="1"/>
        <v>AR</v>
      </c>
    </row>
    <row r="117" spans="1:2" x14ac:dyDescent="0.3">
      <c r="A117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117" s="2" t="str">
        <f t="shared" si="1"/>
        <v>AR</v>
      </c>
    </row>
    <row r="118" spans="1:2" x14ac:dyDescent="0.3">
      <c r="A118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118" s="2" t="str">
        <f t="shared" si="1"/>
        <v>AR</v>
      </c>
    </row>
    <row r="119" spans="1:2" x14ac:dyDescent="0.3">
      <c r="A119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119" s="2" t="str">
        <f t="shared" si="1"/>
        <v>AR</v>
      </c>
    </row>
    <row r="120" spans="1:2" x14ac:dyDescent="0.3">
      <c r="A120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120" s="2" t="str">
        <f t="shared" si="1"/>
        <v>AR</v>
      </c>
    </row>
    <row r="121" spans="1:2" x14ac:dyDescent="0.3">
      <c r="A121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121" s="2" t="str">
        <f t="shared" si="1"/>
        <v>AR</v>
      </c>
    </row>
    <row r="122" spans="1:2" x14ac:dyDescent="0.3">
      <c r="A122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22" s="2" t="str">
        <f t="shared" si="1"/>
        <v>AR</v>
      </c>
    </row>
    <row r="123" spans="1:2" x14ac:dyDescent="0.3">
      <c r="A123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23" s="2" t="str">
        <f t="shared" si="1"/>
        <v>AR</v>
      </c>
    </row>
    <row r="124" spans="1:2" x14ac:dyDescent="0.3">
      <c r="A124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24" s="2" t="str">
        <f t="shared" si="1"/>
        <v>AR</v>
      </c>
    </row>
    <row r="125" spans="1:2" x14ac:dyDescent="0.3">
      <c r="A125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25" s="2" t="str">
        <f t="shared" si="1"/>
        <v>AR</v>
      </c>
    </row>
    <row r="126" spans="1:2" x14ac:dyDescent="0.3">
      <c r="A126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6" s="2" t="str">
        <f t="shared" si="1"/>
        <v>AR</v>
      </c>
    </row>
    <row r="127" spans="1:2" x14ac:dyDescent="0.3">
      <c r="A127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27" s="2" t="str">
        <f t="shared" si="1"/>
        <v>AR</v>
      </c>
    </row>
    <row r="128" spans="1:2" x14ac:dyDescent="0.3">
      <c r="A128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28" s="2" t="str">
        <f t="shared" si="1"/>
        <v>AR</v>
      </c>
    </row>
    <row r="129" spans="1:2" x14ac:dyDescent="0.3">
      <c r="A129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29" s="2" t="str">
        <f t="shared" si="1"/>
        <v>AR</v>
      </c>
    </row>
    <row r="130" spans="1:2" x14ac:dyDescent="0.3">
      <c r="A130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30" s="2" t="str">
        <f t="shared" ref="B130:B193" si="2">MID(A130,12,2)</f>
        <v>AR</v>
      </c>
    </row>
    <row r="131" spans="1:2" x14ac:dyDescent="0.3">
      <c r="A131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31" s="2" t="str">
        <f t="shared" si="2"/>
        <v>AR</v>
      </c>
    </row>
    <row r="132" spans="1:2" x14ac:dyDescent="0.3">
      <c r="A132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32" s="2" t="str">
        <f t="shared" si="2"/>
        <v>AR</v>
      </c>
    </row>
    <row r="133" spans="1:2" x14ac:dyDescent="0.3">
      <c r="A133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33" s="2" t="str">
        <f t="shared" si="2"/>
        <v>AR</v>
      </c>
    </row>
    <row r="134" spans="1:2" x14ac:dyDescent="0.3">
      <c r="A134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34" s="2" t="str">
        <f t="shared" si="2"/>
        <v>AR</v>
      </c>
    </row>
    <row r="135" spans="1:2" x14ac:dyDescent="0.3">
      <c r="A135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35" s="2" t="str">
        <f t="shared" si="2"/>
        <v>AR</v>
      </c>
    </row>
    <row r="136" spans="1:2" x14ac:dyDescent="0.3">
      <c r="A136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36" s="2" t="str">
        <f t="shared" si="2"/>
        <v>AR</v>
      </c>
    </row>
    <row r="137" spans="1:2" x14ac:dyDescent="0.3">
      <c r="A137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37" s="2" t="str">
        <f t="shared" si="2"/>
        <v>AR</v>
      </c>
    </row>
    <row r="138" spans="1:2" x14ac:dyDescent="0.3">
      <c r="A138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38" s="2" t="str">
        <f t="shared" si="2"/>
        <v>AR</v>
      </c>
    </row>
    <row r="139" spans="1:2" x14ac:dyDescent="0.3">
      <c r="A139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39" s="2" t="str">
        <f t="shared" si="2"/>
        <v>AR</v>
      </c>
    </row>
    <row r="140" spans="1:2" x14ac:dyDescent="0.3">
      <c r="A140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40" s="2" t="str">
        <f t="shared" si="2"/>
        <v>AR</v>
      </c>
    </row>
    <row r="141" spans="1:2" x14ac:dyDescent="0.3">
      <c r="A141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141" s="2" t="str">
        <f t="shared" si="2"/>
        <v>AR</v>
      </c>
    </row>
    <row r="142" spans="1:2" x14ac:dyDescent="0.3">
      <c r="A142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142" s="2" t="str">
        <f t="shared" si="2"/>
        <v>AR</v>
      </c>
    </row>
    <row r="143" spans="1:2" x14ac:dyDescent="0.3">
      <c r="A143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143" s="2" t="str">
        <f t="shared" si="2"/>
        <v>AR</v>
      </c>
    </row>
    <row r="144" spans="1:2" x14ac:dyDescent="0.3">
      <c r="A144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144" s="2" t="str">
        <f t="shared" si="2"/>
        <v>AR</v>
      </c>
    </row>
    <row r="145" spans="1:2" x14ac:dyDescent="0.3">
      <c r="A145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145" s="2" t="str">
        <f t="shared" si="2"/>
        <v>AR</v>
      </c>
    </row>
    <row r="146" spans="1:2" x14ac:dyDescent="0.3">
      <c r="A146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146" s="2" t="str">
        <f t="shared" si="2"/>
        <v>AR</v>
      </c>
    </row>
    <row r="147" spans="1:2" x14ac:dyDescent="0.3">
      <c r="A147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147" s="2" t="str">
        <f t="shared" si="2"/>
        <v>AR</v>
      </c>
    </row>
    <row r="148" spans="1:2" x14ac:dyDescent="0.3">
      <c r="A148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148" s="2" t="str">
        <f t="shared" si="2"/>
        <v>AR</v>
      </c>
    </row>
    <row r="149" spans="1:2" x14ac:dyDescent="0.3">
      <c r="A149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149" s="2" t="str">
        <f t="shared" si="2"/>
        <v>AR</v>
      </c>
    </row>
    <row r="150" spans="1:2" x14ac:dyDescent="0.3">
      <c r="A150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150" s="2" t="str">
        <f t="shared" si="2"/>
        <v>AR</v>
      </c>
    </row>
    <row r="151" spans="1:2" x14ac:dyDescent="0.3">
      <c r="A151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151" s="2" t="str">
        <f t="shared" si="2"/>
        <v>AR</v>
      </c>
    </row>
    <row r="152" spans="1:2" x14ac:dyDescent="0.3">
      <c r="A152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152" s="2" t="str">
        <f t="shared" si="2"/>
        <v>AZ</v>
      </c>
    </row>
    <row r="153" spans="1:2" x14ac:dyDescent="0.3">
      <c r="A153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153" s="2" t="str">
        <f t="shared" si="2"/>
        <v>AZ</v>
      </c>
    </row>
    <row r="154" spans="1:2" x14ac:dyDescent="0.3">
      <c r="A154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54" s="2" t="str">
        <f t="shared" si="2"/>
        <v>AZ</v>
      </c>
    </row>
    <row r="155" spans="1:2" x14ac:dyDescent="0.3">
      <c r="A155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55" s="2" t="str">
        <f t="shared" si="2"/>
        <v>AZ</v>
      </c>
    </row>
    <row r="156" spans="1:2" x14ac:dyDescent="0.3">
      <c r="A156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156" s="2" t="str">
        <f t="shared" si="2"/>
        <v>AZ</v>
      </c>
    </row>
    <row r="157" spans="1:2" x14ac:dyDescent="0.3">
      <c r="A157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157" s="2" t="str">
        <f t="shared" si="2"/>
        <v>AZ</v>
      </c>
    </row>
    <row r="158" spans="1:2" x14ac:dyDescent="0.3">
      <c r="A158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158" s="2" t="str">
        <f t="shared" si="2"/>
        <v>AZ</v>
      </c>
    </row>
    <row r="159" spans="1:2" x14ac:dyDescent="0.3">
      <c r="A159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159" s="2" t="str">
        <f t="shared" si="2"/>
        <v>AZ</v>
      </c>
    </row>
    <row r="160" spans="1:2" x14ac:dyDescent="0.3">
      <c r="A160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160" s="2" t="str">
        <f t="shared" si="2"/>
        <v>AZ</v>
      </c>
    </row>
    <row r="161" spans="1:2" x14ac:dyDescent="0.3">
      <c r="A161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161" s="2" t="str">
        <f t="shared" si="2"/>
        <v>AZ</v>
      </c>
    </row>
    <row r="162" spans="1:2" x14ac:dyDescent="0.3">
      <c r="A162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162" s="2" t="str">
        <f t="shared" si="2"/>
        <v>AZ</v>
      </c>
    </row>
    <row r="163" spans="1:2" x14ac:dyDescent="0.3">
      <c r="A163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163" s="2" t="str">
        <f t="shared" si="2"/>
        <v>AZ</v>
      </c>
    </row>
    <row r="164" spans="1:2" x14ac:dyDescent="0.3">
      <c r="A164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164" s="2" t="str">
        <f t="shared" si="2"/>
        <v>AZ</v>
      </c>
    </row>
    <row r="165" spans="1:2" x14ac:dyDescent="0.3">
      <c r="A165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165" s="2" t="str">
        <f t="shared" si="2"/>
        <v>AZ</v>
      </c>
    </row>
    <row r="166" spans="1:2" x14ac:dyDescent="0.3">
      <c r="A166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166" s="2" t="str">
        <f t="shared" si="2"/>
        <v>AZ</v>
      </c>
    </row>
    <row r="167" spans="1:2" x14ac:dyDescent="0.3">
      <c r="A167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167" s="2" t="str">
        <f t="shared" si="2"/>
        <v>AZ</v>
      </c>
    </row>
    <row r="168" spans="1:2" x14ac:dyDescent="0.3">
      <c r="A168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168" s="2" t="str">
        <f t="shared" si="2"/>
        <v>AZ</v>
      </c>
    </row>
    <row r="169" spans="1:2" x14ac:dyDescent="0.3">
      <c r="A169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169" s="2" t="str">
        <f t="shared" si="2"/>
        <v>AZ</v>
      </c>
    </row>
    <row r="170" spans="1:2" x14ac:dyDescent="0.3">
      <c r="A170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170" s="2" t="str">
        <f t="shared" si="2"/>
        <v>AZ</v>
      </c>
    </row>
    <row r="171" spans="1:2" x14ac:dyDescent="0.3">
      <c r="A171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171" s="2" t="str">
        <f t="shared" si="2"/>
        <v>AZ</v>
      </c>
    </row>
    <row r="172" spans="1:2" x14ac:dyDescent="0.3">
      <c r="A172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72" s="2" t="str">
        <f t="shared" si="2"/>
        <v>AZ</v>
      </c>
    </row>
    <row r="173" spans="1:2" x14ac:dyDescent="0.3">
      <c r="A173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73" s="2" t="str">
        <f t="shared" si="2"/>
        <v>AZ</v>
      </c>
    </row>
    <row r="174" spans="1:2" x14ac:dyDescent="0.3">
      <c r="A174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74" s="2" t="str">
        <f t="shared" si="2"/>
        <v>AZ</v>
      </c>
    </row>
    <row r="175" spans="1:2" x14ac:dyDescent="0.3">
      <c r="A175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75" s="2" t="str">
        <f t="shared" si="2"/>
        <v>AZ</v>
      </c>
    </row>
    <row r="176" spans="1:2" x14ac:dyDescent="0.3">
      <c r="A176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76" s="2" t="str">
        <f t="shared" si="2"/>
        <v>AZ</v>
      </c>
    </row>
    <row r="177" spans="1:2" x14ac:dyDescent="0.3">
      <c r="A177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77" s="2" t="str">
        <f t="shared" si="2"/>
        <v>AZ</v>
      </c>
    </row>
    <row r="178" spans="1:2" x14ac:dyDescent="0.3">
      <c r="A178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78" s="2" t="str">
        <f t="shared" si="2"/>
        <v>AZ</v>
      </c>
    </row>
    <row r="179" spans="1:2" x14ac:dyDescent="0.3">
      <c r="A179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79" s="2" t="str">
        <f t="shared" si="2"/>
        <v>AZ</v>
      </c>
    </row>
    <row r="180" spans="1:2" x14ac:dyDescent="0.3">
      <c r="A180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80" s="2" t="str">
        <f t="shared" si="2"/>
        <v>AZ</v>
      </c>
    </row>
    <row r="181" spans="1:2" x14ac:dyDescent="0.3">
      <c r="A181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81" s="2" t="str">
        <f t="shared" si="2"/>
        <v>AZ</v>
      </c>
    </row>
    <row r="182" spans="1:2" x14ac:dyDescent="0.3">
      <c r="A182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82" s="2" t="str">
        <f t="shared" si="2"/>
        <v>AZ</v>
      </c>
    </row>
    <row r="183" spans="1:2" x14ac:dyDescent="0.3">
      <c r="A183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83" s="2" t="str">
        <f t="shared" si="2"/>
        <v>AZ</v>
      </c>
    </row>
    <row r="184" spans="1:2" x14ac:dyDescent="0.3">
      <c r="A184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84" s="2" t="str">
        <f t="shared" si="2"/>
        <v>AZ</v>
      </c>
    </row>
    <row r="185" spans="1:2" x14ac:dyDescent="0.3">
      <c r="A185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85" s="2" t="str">
        <f t="shared" si="2"/>
        <v>AZ</v>
      </c>
    </row>
    <row r="186" spans="1:2" x14ac:dyDescent="0.3">
      <c r="A186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86" s="2" t="str">
        <f t="shared" si="2"/>
        <v>AZ</v>
      </c>
    </row>
    <row r="187" spans="1:2" x14ac:dyDescent="0.3">
      <c r="A187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87" s="2" t="str">
        <f t="shared" si="2"/>
        <v>AZ</v>
      </c>
    </row>
    <row r="188" spans="1:2" x14ac:dyDescent="0.3">
      <c r="A188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8" s="2" t="str">
        <f t="shared" si="2"/>
        <v>AZ</v>
      </c>
    </row>
    <row r="189" spans="1:2" x14ac:dyDescent="0.3">
      <c r="A189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89" s="2" t="str">
        <f t="shared" si="2"/>
        <v>AZ</v>
      </c>
    </row>
    <row r="190" spans="1:2" x14ac:dyDescent="0.3">
      <c r="A190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0" s="2" t="str">
        <f t="shared" si="2"/>
        <v>AZ</v>
      </c>
    </row>
    <row r="191" spans="1:2" x14ac:dyDescent="0.3">
      <c r="A191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191" s="2" t="str">
        <f t="shared" si="2"/>
        <v>AZ</v>
      </c>
    </row>
    <row r="192" spans="1:2" x14ac:dyDescent="0.3">
      <c r="A192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192" s="2" t="str">
        <f t="shared" si="2"/>
        <v>AZ</v>
      </c>
    </row>
    <row r="193" spans="1:2" x14ac:dyDescent="0.3">
      <c r="A193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193" s="2" t="str">
        <f t="shared" si="2"/>
        <v>AZ</v>
      </c>
    </row>
    <row r="194" spans="1:2" x14ac:dyDescent="0.3">
      <c r="A194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194" s="2" t="str">
        <f t="shared" ref="B194:B257" si="3">MID(A194,12,2)</f>
        <v>AZ</v>
      </c>
    </row>
    <row r="195" spans="1:2" x14ac:dyDescent="0.3">
      <c r="A195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195" s="2" t="str">
        <f t="shared" si="3"/>
        <v>AZ</v>
      </c>
    </row>
    <row r="196" spans="1:2" x14ac:dyDescent="0.3">
      <c r="A196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196" s="2" t="str">
        <f t="shared" si="3"/>
        <v>AZ</v>
      </c>
    </row>
    <row r="197" spans="1:2" x14ac:dyDescent="0.3">
      <c r="A197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197" s="2" t="str">
        <f t="shared" si="3"/>
        <v>AZ</v>
      </c>
    </row>
    <row r="198" spans="1:2" x14ac:dyDescent="0.3">
      <c r="A198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198" s="2" t="str">
        <f t="shared" si="3"/>
        <v>AZ</v>
      </c>
    </row>
    <row r="199" spans="1:2" x14ac:dyDescent="0.3">
      <c r="A199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199" s="2" t="str">
        <f t="shared" si="3"/>
        <v>AZ</v>
      </c>
    </row>
    <row r="200" spans="1:2" x14ac:dyDescent="0.3">
      <c r="A200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00" s="2" t="str">
        <f t="shared" si="3"/>
        <v>AZ</v>
      </c>
    </row>
    <row r="201" spans="1:2" x14ac:dyDescent="0.3">
      <c r="A201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01" s="2" t="str">
        <f t="shared" si="3"/>
        <v>AZ</v>
      </c>
    </row>
    <row r="202" spans="1:2" x14ac:dyDescent="0.3">
      <c r="A202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202" s="2" t="str">
        <f t="shared" si="3"/>
        <v>CA</v>
      </c>
    </row>
    <row r="203" spans="1:2" x14ac:dyDescent="0.3">
      <c r="A203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203" s="2" t="str">
        <f t="shared" si="3"/>
        <v>CA</v>
      </c>
    </row>
    <row r="204" spans="1:2" x14ac:dyDescent="0.3">
      <c r="A204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204" s="2" t="str">
        <f t="shared" si="3"/>
        <v>CA</v>
      </c>
    </row>
    <row r="205" spans="1:2" x14ac:dyDescent="0.3">
      <c r="A205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205" s="2" t="str">
        <f t="shared" si="3"/>
        <v>CA</v>
      </c>
    </row>
    <row r="206" spans="1:2" x14ac:dyDescent="0.3">
      <c r="A206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06" s="2" t="str">
        <f t="shared" si="3"/>
        <v>CA</v>
      </c>
    </row>
    <row r="207" spans="1:2" x14ac:dyDescent="0.3">
      <c r="A207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07" s="2" t="str">
        <f t="shared" si="3"/>
        <v>CA</v>
      </c>
    </row>
    <row r="208" spans="1:2" x14ac:dyDescent="0.3">
      <c r="A208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208" s="2" t="str">
        <f t="shared" si="3"/>
        <v>CA</v>
      </c>
    </row>
    <row r="209" spans="1:2" x14ac:dyDescent="0.3">
      <c r="A209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209" s="2" t="str">
        <f t="shared" si="3"/>
        <v>CA</v>
      </c>
    </row>
    <row r="210" spans="1:2" x14ac:dyDescent="0.3">
      <c r="A210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210" s="2" t="str">
        <f t="shared" si="3"/>
        <v>CA</v>
      </c>
    </row>
    <row r="211" spans="1:2" x14ac:dyDescent="0.3">
      <c r="A211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211" s="2" t="str">
        <f t="shared" si="3"/>
        <v>CA</v>
      </c>
    </row>
    <row r="212" spans="1:2" x14ac:dyDescent="0.3">
      <c r="A212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212" s="2" t="str">
        <f t="shared" si="3"/>
        <v>CA</v>
      </c>
    </row>
    <row r="213" spans="1:2" x14ac:dyDescent="0.3">
      <c r="A213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213" s="2" t="str">
        <f t="shared" si="3"/>
        <v>CA</v>
      </c>
    </row>
    <row r="214" spans="1:2" x14ac:dyDescent="0.3">
      <c r="A214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214" s="2" t="str">
        <f t="shared" si="3"/>
        <v>CA</v>
      </c>
    </row>
    <row r="215" spans="1:2" x14ac:dyDescent="0.3">
      <c r="A215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215" s="2" t="str">
        <f t="shared" si="3"/>
        <v>CA</v>
      </c>
    </row>
    <row r="216" spans="1:2" x14ac:dyDescent="0.3">
      <c r="A216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216" s="2" t="str">
        <f t="shared" si="3"/>
        <v>CA</v>
      </c>
    </row>
    <row r="217" spans="1:2" x14ac:dyDescent="0.3">
      <c r="A217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217" s="2" t="str">
        <f t="shared" si="3"/>
        <v>CA</v>
      </c>
    </row>
    <row r="218" spans="1:2" x14ac:dyDescent="0.3">
      <c r="A218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218" s="2" t="str">
        <f t="shared" si="3"/>
        <v>CA</v>
      </c>
    </row>
    <row r="219" spans="1:2" x14ac:dyDescent="0.3">
      <c r="A219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219" s="2" t="str">
        <f t="shared" si="3"/>
        <v>CA</v>
      </c>
    </row>
    <row r="220" spans="1:2" x14ac:dyDescent="0.3">
      <c r="A220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220" s="2" t="str">
        <f t="shared" si="3"/>
        <v>CA</v>
      </c>
    </row>
    <row r="221" spans="1:2" x14ac:dyDescent="0.3">
      <c r="A221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221" s="2" t="str">
        <f t="shared" si="3"/>
        <v>CA</v>
      </c>
    </row>
    <row r="222" spans="1:2" x14ac:dyDescent="0.3">
      <c r="A222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222" s="2" t="str">
        <f t="shared" si="3"/>
        <v>CA</v>
      </c>
    </row>
    <row r="223" spans="1:2" x14ac:dyDescent="0.3">
      <c r="A223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223" s="2" t="str">
        <f t="shared" si="3"/>
        <v>CA</v>
      </c>
    </row>
    <row r="224" spans="1:2" x14ac:dyDescent="0.3">
      <c r="A224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224" s="2" t="str">
        <f t="shared" si="3"/>
        <v>CA</v>
      </c>
    </row>
    <row r="225" spans="1:2" x14ac:dyDescent="0.3">
      <c r="A225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225" s="2" t="str">
        <f t="shared" si="3"/>
        <v>CA</v>
      </c>
    </row>
    <row r="226" spans="1:2" x14ac:dyDescent="0.3">
      <c r="A226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226" s="2" t="str">
        <f t="shared" si="3"/>
        <v>CA</v>
      </c>
    </row>
    <row r="227" spans="1:2" x14ac:dyDescent="0.3">
      <c r="A227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227" s="2" t="str">
        <f t="shared" si="3"/>
        <v>CA</v>
      </c>
    </row>
    <row r="228" spans="1:2" x14ac:dyDescent="0.3">
      <c r="A228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228" s="2" t="str">
        <f t="shared" si="3"/>
        <v>CA</v>
      </c>
    </row>
    <row r="229" spans="1:2" x14ac:dyDescent="0.3">
      <c r="A229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229" s="2" t="str">
        <f t="shared" si="3"/>
        <v>CA</v>
      </c>
    </row>
    <row r="230" spans="1:2" x14ac:dyDescent="0.3">
      <c r="A230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230" s="2" t="str">
        <f t="shared" si="3"/>
        <v>CA</v>
      </c>
    </row>
    <row r="231" spans="1:2" x14ac:dyDescent="0.3">
      <c r="A231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231" s="2" t="str">
        <f t="shared" si="3"/>
        <v>CA</v>
      </c>
    </row>
    <row r="232" spans="1:2" x14ac:dyDescent="0.3">
      <c r="A232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232" s="2" t="str">
        <f t="shared" si="3"/>
        <v>CA</v>
      </c>
    </row>
    <row r="233" spans="1:2" x14ac:dyDescent="0.3">
      <c r="A233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233" s="2" t="str">
        <f t="shared" si="3"/>
        <v>CA</v>
      </c>
    </row>
    <row r="234" spans="1:2" x14ac:dyDescent="0.3">
      <c r="A234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234" s="2" t="str">
        <f t="shared" si="3"/>
        <v>CA</v>
      </c>
    </row>
    <row r="235" spans="1:2" x14ac:dyDescent="0.3">
      <c r="A235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235" s="2" t="str">
        <f t="shared" si="3"/>
        <v>CA</v>
      </c>
    </row>
    <row r="236" spans="1:2" x14ac:dyDescent="0.3">
      <c r="A236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236" s="2" t="str">
        <f t="shared" si="3"/>
        <v>CA</v>
      </c>
    </row>
    <row r="237" spans="1:2" x14ac:dyDescent="0.3">
      <c r="A237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237" s="2" t="str">
        <f t="shared" si="3"/>
        <v>CA</v>
      </c>
    </row>
    <row r="238" spans="1:2" x14ac:dyDescent="0.3">
      <c r="A238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238" s="2" t="str">
        <f t="shared" si="3"/>
        <v>CA</v>
      </c>
    </row>
    <row r="239" spans="1:2" x14ac:dyDescent="0.3">
      <c r="A239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239" s="2" t="str">
        <f t="shared" si="3"/>
        <v>CA</v>
      </c>
    </row>
    <row r="240" spans="1:2" x14ac:dyDescent="0.3">
      <c r="A240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240" s="2" t="str">
        <f t="shared" si="3"/>
        <v>CA</v>
      </c>
    </row>
    <row r="241" spans="1:2" x14ac:dyDescent="0.3">
      <c r="A241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241" s="2" t="str">
        <f t="shared" si="3"/>
        <v>CA</v>
      </c>
    </row>
    <row r="242" spans="1:2" x14ac:dyDescent="0.3">
      <c r="A242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42" s="2" t="str">
        <f t="shared" si="3"/>
        <v>CA</v>
      </c>
    </row>
    <row r="243" spans="1:2" x14ac:dyDescent="0.3">
      <c r="A243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43" s="2" t="str">
        <f t="shared" si="3"/>
        <v>CA</v>
      </c>
    </row>
    <row r="244" spans="1:2" x14ac:dyDescent="0.3">
      <c r="A244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44" s="2" t="str">
        <f t="shared" si="3"/>
        <v>CA</v>
      </c>
    </row>
    <row r="245" spans="1:2" x14ac:dyDescent="0.3">
      <c r="A245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45" s="2" t="str">
        <f t="shared" si="3"/>
        <v>CA</v>
      </c>
    </row>
    <row r="246" spans="1:2" x14ac:dyDescent="0.3">
      <c r="A246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46" s="2" t="str">
        <f t="shared" si="3"/>
        <v>CA</v>
      </c>
    </row>
    <row r="247" spans="1:2" x14ac:dyDescent="0.3">
      <c r="A247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47" s="2" t="str">
        <f t="shared" si="3"/>
        <v>CA</v>
      </c>
    </row>
    <row r="248" spans="1:2" x14ac:dyDescent="0.3">
      <c r="A248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48" s="2" t="str">
        <f t="shared" si="3"/>
        <v>CA</v>
      </c>
    </row>
    <row r="249" spans="1:2" x14ac:dyDescent="0.3">
      <c r="A249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9" s="2" t="str">
        <f t="shared" si="3"/>
        <v>CA</v>
      </c>
    </row>
    <row r="250" spans="1:2" x14ac:dyDescent="0.3">
      <c r="A250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50" s="2" t="str">
        <f t="shared" si="3"/>
        <v>CA</v>
      </c>
    </row>
    <row r="251" spans="1:2" x14ac:dyDescent="0.3">
      <c r="A251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1" s="2" t="str">
        <f t="shared" si="3"/>
        <v>CA</v>
      </c>
    </row>
    <row r="252" spans="1:2" x14ac:dyDescent="0.3">
      <c r="A252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252" s="2" t="str">
        <f t="shared" si="3"/>
        <v>CO</v>
      </c>
    </row>
    <row r="253" spans="1:2" x14ac:dyDescent="0.3">
      <c r="A253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253" s="2" t="str">
        <f t="shared" si="3"/>
        <v>CO</v>
      </c>
    </row>
    <row r="254" spans="1:2" x14ac:dyDescent="0.3">
      <c r="A254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254" s="2" t="str">
        <f t="shared" si="3"/>
        <v>CO</v>
      </c>
    </row>
    <row r="255" spans="1:2" x14ac:dyDescent="0.3">
      <c r="A255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255" s="2" t="str">
        <f t="shared" si="3"/>
        <v>CO</v>
      </c>
    </row>
    <row r="256" spans="1:2" x14ac:dyDescent="0.3">
      <c r="A256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56" s="2" t="str">
        <f t="shared" si="3"/>
        <v>CO</v>
      </c>
    </row>
    <row r="257" spans="1:2" x14ac:dyDescent="0.3">
      <c r="A257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57" s="2" t="str">
        <f t="shared" si="3"/>
        <v>CO</v>
      </c>
    </row>
    <row r="258" spans="1:2" x14ac:dyDescent="0.3">
      <c r="A258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258" s="2" t="str">
        <f t="shared" ref="B258:B321" si="4">MID(A258,12,2)</f>
        <v>CO</v>
      </c>
    </row>
    <row r="259" spans="1:2" x14ac:dyDescent="0.3">
      <c r="A259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259" s="2" t="str">
        <f t="shared" si="4"/>
        <v>CO</v>
      </c>
    </row>
    <row r="260" spans="1:2" x14ac:dyDescent="0.3">
      <c r="A260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260" s="2" t="str">
        <f t="shared" si="4"/>
        <v>CO</v>
      </c>
    </row>
    <row r="261" spans="1:2" x14ac:dyDescent="0.3">
      <c r="A261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261" s="2" t="str">
        <f t="shared" si="4"/>
        <v>CO</v>
      </c>
    </row>
    <row r="262" spans="1:2" x14ac:dyDescent="0.3">
      <c r="A262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262" s="2" t="str">
        <f t="shared" si="4"/>
        <v>CO</v>
      </c>
    </row>
    <row r="263" spans="1:2" x14ac:dyDescent="0.3">
      <c r="A263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263" s="2" t="str">
        <f t="shared" si="4"/>
        <v>CO</v>
      </c>
    </row>
    <row r="264" spans="1:2" x14ac:dyDescent="0.3">
      <c r="A264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264" s="2" t="str">
        <f t="shared" si="4"/>
        <v>CO</v>
      </c>
    </row>
    <row r="265" spans="1:2" x14ac:dyDescent="0.3">
      <c r="A265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265" s="2" t="str">
        <f t="shared" si="4"/>
        <v>CO</v>
      </c>
    </row>
    <row r="266" spans="1:2" x14ac:dyDescent="0.3">
      <c r="A266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266" s="2" t="str">
        <f t="shared" si="4"/>
        <v>CO</v>
      </c>
    </row>
    <row r="267" spans="1:2" x14ac:dyDescent="0.3">
      <c r="A267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267" s="2" t="str">
        <f t="shared" si="4"/>
        <v>CO</v>
      </c>
    </row>
    <row r="268" spans="1:2" x14ac:dyDescent="0.3">
      <c r="A268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268" s="2" t="str">
        <f t="shared" si="4"/>
        <v>CO</v>
      </c>
    </row>
    <row r="269" spans="1:2" x14ac:dyDescent="0.3">
      <c r="A269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269" s="2" t="str">
        <f t="shared" si="4"/>
        <v>CO</v>
      </c>
    </row>
    <row r="270" spans="1:2" x14ac:dyDescent="0.3">
      <c r="A270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270" s="2" t="str">
        <f t="shared" si="4"/>
        <v>CO</v>
      </c>
    </row>
    <row r="271" spans="1:2" x14ac:dyDescent="0.3">
      <c r="A271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271" s="2" t="str">
        <f t="shared" si="4"/>
        <v>CO</v>
      </c>
    </row>
    <row r="272" spans="1:2" x14ac:dyDescent="0.3">
      <c r="A272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272" s="2" t="str">
        <f t="shared" si="4"/>
        <v>CO</v>
      </c>
    </row>
    <row r="273" spans="1:2" x14ac:dyDescent="0.3">
      <c r="A273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273" s="2" t="str">
        <f t="shared" si="4"/>
        <v>CO</v>
      </c>
    </row>
    <row r="274" spans="1:2" x14ac:dyDescent="0.3">
      <c r="A274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274" s="2" t="str">
        <f t="shared" si="4"/>
        <v>CO</v>
      </c>
    </row>
    <row r="275" spans="1:2" x14ac:dyDescent="0.3">
      <c r="A275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275" s="2" t="str">
        <f t="shared" si="4"/>
        <v>CO</v>
      </c>
    </row>
    <row r="276" spans="1:2" x14ac:dyDescent="0.3">
      <c r="A276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276" s="2" t="str">
        <f t="shared" si="4"/>
        <v>CO</v>
      </c>
    </row>
    <row r="277" spans="1:2" x14ac:dyDescent="0.3">
      <c r="A277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277" s="2" t="str">
        <f t="shared" si="4"/>
        <v>CO</v>
      </c>
    </row>
    <row r="278" spans="1:2" x14ac:dyDescent="0.3">
      <c r="A278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278" s="2" t="str">
        <f t="shared" si="4"/>
        <v>CO</v>
      </c>
    </row>
    <row r="279" spans="1:2" x14ac:dyDescent="0.3">
      <c r="A279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279" s="2" t="str">
        <f t="shared" si="4"/>
        <v>CO</v>
      </c>
    </row>
    <row r="280" spans="1:2" x14ac:dyDescent="0.3">
      <c r="A280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280" s="2" t="str">
        <f t="shared" si="4"/>
        <v>CO</v>
      </c>
    </row>
    <row r="281" spans="1:2" x14ac:dyDescent="0.3">
      <c r="A281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281" s="2" t="str">
        <f t="shared" si="4"/>
        <v>CO</v>
      </c>
    </row>
    <row r="282" spans="1:2" x14ac:dyDescent="0.3">
      <c r="A282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282" s="2" t="str">
        <f t="shared" si="4"/>
        <v>CO</v>
      </c>
    </row>
    <row r="283" spans="1:2" x14ac:dyDescent="0.3">
      <c r="A283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283" s="2" t="str">
        <f t="shared" si="4"/>
        <v>CO</v>
      </c>
    </row>
    <row r="284" spans="1:2" x14ac:dyDescent="0.3">
      <c r="A284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284" s="2" t="str">
        <f t="shared" si="4"/>
        <v>CO</v>
      </c>
    </row>
    <row r="285" spans="1:2" x14ac:dyDescent="0.3">
      <c r="A285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285" s="2" t="str">
        <f t="shared" si="4"/>
        <v>CO</v>
      </c>
    </row>
    <row r="286" spans="1:2" x14ac:dyDescent="0.3">
      <c r="A286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286" s="2" t="str">
        <f t="shared" si="4"/>
        <v>CO</v>
      </c>
    </row>
    <row r="287" spans="1:2" x14ac:dyDescent="0.3">
      <c r="A287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287" s="2" t="str">
        <f t="shared" si="4"/>
        <v>CO</v>
      </c>
    </row>
    <row r="288" spans="1:2" x14ac:dyDescent="0.3">
      <c r="A288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288" s="2" t="str">
        <f t="shared" si="4"/>
        <v>CO</v>
      </c>
    </row>
    <row r="289" spans="1:2" x14ac:dyDescent="0.3">
      <c r="A289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289" s="2" t="str">
        <f t="shared" si="4"/>
        <v>CO</v>
      </c>
    </row>
    <row r="290" spans="1:2" x14ac:dyDescent="0.3">
      <c r="A290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290" s="2" t="str">
        <f t="shared" si="4"/>
        <v>CO</v>
      </c>
    </row>
    <row r="291" spans="1:2" x14ac:dyDescent="0.3">
      <c r="A291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291" s="2" t="str">
        <f t="shared" si="4"/>
        <v>CO</v>
      </c>
    </row>
    <row r="292" spans="1:2" x14ac:dyDescent="0.3">
      <c r="A292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92" s="2" t="str">
        <f t="shared" si="4"/>
        <v>CO</v>
      </c>
    </row>
    <row r="293" spans="1:2" x14ac:dyDescent="0.3">
      <c r="A293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93" s="2" t="str">
        <f t="shared" si="4"/>
        <v>CO</v>
      </c>
    </row>
    <row r="294" spans="1:2" x14ac:dyDescent="0.3">
      <c r="A294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94" s="2" t="str">
        <f t="shared" si="4"/>
        <v>CO</v>
      </c>
    </row>
    <row r="295" spans="1:2" x14ac:dyDescent="0.3">
      <c r="A295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95" s="2" t="str">
        <f t="shared" si="4"/>
        <v>CO</v>
      </c>
    </row>
    <row r="296" spans="1:2" x14ac:dyDescent="0.3">
      <c r="A296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96" s="2" t="str">
        <f t="shared" si="4"/>
        <v>CO</v>
      </c>
    </row>
    <row r="297" spans="1:2" x14ac:dyDescent="0.3">
      <c r="A297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97" s="2" t="str">
        <f t="shared" si="4"/>
        <v>CO</v>
      </c>
    </row>
    <row r="298" spans="1:2" x14ac:dyDescent="0.3">
      <c r="A298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98" s="2" t="str">
        <f t="shared" si="4"/>
        <v>CO</v>
      </c>
    </row>
    <row r="299" spans="1:2" x14ac:dyDescent="0.3">
      <c r="A299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99" s="2" t="str">
        <f t="shared" si="4"/>
        <v>CO</v>
      </c>
    </row>
    <row r="300" spans="1:2" x14ac:dyDescent="0.3">
      <c r="A300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300" s="2" t="str">
        <f t="shared" si="4"/>
        <v>CO</v>
      </c>
    </row>
    <row r="301" spans="1:2" x14ac:dyDescent="0.3">
      <c r="A301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301" s="2" t="str">
        <f t="shared" si="4"/>
        <v>CO</v>
      </c>
    </row>
    <row r="302" spans="1:2" x14ac:dyDescent="0.3">
      <c r="A302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302" s="2" t="str">
        <f t="shared" si="4"/>
        <v>CT</v>
      </c>
    </row>
    <row r="303" spans="1:2" x14ac:dyDescent="0.3">
      <c r="A303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303" s="2" t="str">
        <f t="shared" si="4"/>
        <v>CT</v>
      </c>
    </row>
    <row r="304" spans="1:2" x14ac:dyDescent="0.3">
      <c r="A304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304" s="2" t="str">
        <f t="shared" si="4"/>
        <v>CT</v>
      </c>
    </row>
    <row r="305" spans="1:2" x14ac:dyDescent="0.3">
      <c r="A305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305" s="2" t="str">
        <f t="shared" si="4"/>
        <v>CT</v>
      </c>
    </row>
    <row r="306" spans="1:2" x14ac:dyDescent="0.3">
      <c r="A306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306" s="2" t="str">
        <f t="shared" si="4"/>
        <v>CT</v>
      </c>
    </row>
    <row r="307" spans="1:2" x14ac:dyDescent="0.3">
      <c r="A307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307" s="2" t="str">
        <f t="shared" si="4"/>
        <v>CT</v>
      </c>
    </row>
    <row r="308" spans="1:2" x14ac:dyDescent="0.3">
      <c r="A308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08" s="2" t="str">
        <f t="shared" si="4"/>
        <v>CT</v>
      </c>
    </row>
    <row r="309" spans="1:2" x14ac:dyDescent="0.3">
      <c r="A309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09" s="2" t="str">
        <f t="shared" si="4"/>
        <v>CT</v>
      </c>
    </row>
    <row r="310" spans="1:2" x14ac:dyDescent="0.3">
      <c r="A310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310" s="2" t="str">
        <f t="shared" si="4"/>
        <v>CT</v>
      </c>
    </row>
    <row r="311" spans="1:2" x14ac:dyDescent="0.3">
      <c r="A311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311" s="2" t="str">
        <f t="shared" si="4"/>
        <v>CT</v>
      </c>
    </row>
    <row r="312" spans="1:2" x14ac:dyDescent="0.3">
      <c r="A312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312" s="2" t="str">
        <f t="shared" si="4"/>
        <v>CT</v>
      </c>
    </row>
    <row r="313" spans="1:2" x14ac:dyDescent="0.3">
      <c r="A313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313" s="2" t="str">
        <f t="shared" si="4"/>
        <v>CT</v>
      </c>
    </row>
    <row r="314" spans="1:2" x14ac:dyDescent="0.3">
      <c r="A314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314" s="2" t="str">
        <f t="shared" si="4"/>
        <v>CT</v>
      </c>
    </row>
    <row r="315" spans="1:2" x14ac:dyDescent="0.3">
      <c r="A315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315" s="2" t="str">
        <f t="shared" si="4"/>
        <v>CT</v>
      </c>
    </row>
    <row r="316" spans="1:2" x14ac:dyDescent="0.3">
      <c r="A316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316" s="2" t="str">
        <f t="shared" si="4"/>
        <v>CT</v>
      </c>
    </row>
    <row r="317" spans="1:2" x14ac:dyDescent="0.3">
      <c r="A317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317" s="2" t="str">
        <f t="shared" si="4"/>
        <v>CT</v>
      </c>
    </row>
    <row r="318" spans="1:2" x14ac:dyDescent="0.3">
      <c r="A318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318" s="2" t="str">
        <f t="shared" si="4"/>
        <v>CT</v>
      </c>
    </row>
    <row r="319" spans="1:2" x14ac:dyDescent="0.3">
      <c r="A319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319" s="2" t="str">
        <f t="shared" si="4"/>
        <v>CT</v>
      </c>
    </row>
    <row r="320" spans="1:2" x14ac:dyDescent="0.3">
      <c r="A320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320" s="2" t="str">
        <f t="shared" si="4"/>
        <v>CT</v>
      </c>
    </row>
    <row r="321" spans="1:2" x14ac:dyDescent="0.3">
      <c r="A321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321" s="2" t="str">
        <f t="shared" si="4"/>
        <v>CT</v>
      </c>
    </row>
    <row r="322" spans="1:2" x14ac:dyDescent="0.3">
      <c r="A322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322" s="2" t="str">
        <f t="shared" ref="B322:B385" si="5">MID(A322,12,2)</f>
        <v>CT</v>
      </c>
    </row>
    <row r="323" spans="1:2" x14ac:dyDescent="0.3">
      <c r="A323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323" s="2" t="str">
        <f t="shared" si="5"/>
        <v>CT</v>
      </c>
    </row>
    <row r="324" spans="1:2" x14ac:dyDescent="0.3">
      <c r="A324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324" s="2" t="str">
        <f t="shared" si="5"/>
        <v>CT</v>
      </c>
    </row>
    <row r="325" spans="1:2" x14ac:dyDescent="0.3">
      <c r="A325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325" s="2" t="str">
        <f t="shared" si="5"/>
        <v>CT</v>
      </c>
    </row>
    <row r="326" spans="1:2" x14ac:dyDescent="0.3">
      <c r="A326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326" s="2" t="str">
        <f t="shared" si="5"/>
        <v>CT</v>
      </c>
    </row>
    <row r="327" spans="1:2" x14ac:dyDescent="0.3">
      <c r="A327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327" s="2" t="str">
        <f t="shared" si="5"/>
        <v>CT</v>
      </c>
    </row>
    <row r="328" spans="1:2" x14ac:dyDescent="0.3">
      <c r="A328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328" s="2" t="str">
        <f t="shared" si="5"/>
        <v>CT</v>
      </c>
    </row>
    <row r="329" spans="1:2" x14ac:dyDescent="0.3">
      <c r="A329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329" s="2" t="str">
        <f t="shared" si="5"/>
        <v>CT</v>
      </c>
    </row>
    <row r="330" spans="1:2" x14ac:dyDescent="0.3">
      <c r="A330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330" s="2" t="str">
        <f t="shared" si="5"/>
        <v>CT</v>
      </c>
    </row>
    <row r="331" spans="1:2" x14ac:dyDescent="0.3">
      <c r="A331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331" s="2" t="str">
        <f t="shared" si="5"/>
        <v>CT</v>
      </c>
    </row>
    <row r="332" spans="1:2" x14ac:dyDescent="0.3">
      <c r="A332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332" s="2" t="str">
        <f t="shared" si="5"/>
        <v>CT</v>
      </c>
    </row>
    <row r="333" spans="1:2" x14ac:dyDescent="0.3">
      <c r="A333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333" s="2" t="str">
        <f t="shared" si="5"/>
        <v>CT</v>
      </c>
    </row>
    <row r="334" spans="1:2" x14ac:dyDescent="0.3">
      <c r="A334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334" s="2" t="str">
        <f t="shared" si="5"/>
        <v>CT</v>
      </c>
    </row>
    <row r="335" spans="1:2" x14ac:dyDescent="0.3">
      <c r="A335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335" s="2" t="str">
        <f t="shared" si="5"/>
        <v>CT</v>
      </c>
    </row>
    <row r="336" spans="1:2" x14ac:dyDescent="0.3">
      <c r="A336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336" s="2" t="str">
        <f t="shared" si="5"/>
        <v>CT</v>
      </c>
    </row>
    <row r="337" spans="1:2" x14ac:dyDescent="0.3">
      <c r="A337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337" s="2" t="str">
        <f t="shared" si="5"/>
        <v>CT</v>
      </c>
    </row>
    <row r="338" spans="1:2" x14ac:dyDescent="0.3">
      <c r="A338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338" s="2" t="str">
        <f t="shared" si="5"/>
        <v>CT</v>
      </c>
    </row>
    <row r="339" spans="1:2" x14ac:dyDescent="0.3">
      <c r="A339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339" s="2" t="str">
        <f t="shared" si="5"/>
        <v>CT</v>
      </c>
    </row>
    <row r="340" spans="1:2" x14ac:dyDescent="0.3">
      <c r="A340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340" s="2" t="str">
        <f t="shared" si="5"/>
        <v>CT</v>
      </c>
    </row>
    <row r="341" spans="1:2" x14ac:dyDescent="0.3">
      <c r="A341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341" s="2" t="str">
        <f t="shared" si="5"/>
        <v>CT</v>
      </c>
    </row>
    <row r="342" spans="1:2" x14ac:dyDescent="0.3">
      <c r="A342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342" s="2" t="str">
        <f t="shared" si="5"/>
        <v>CT</v>
      </c>
    </row>
    <row r="343" spans="1:2" x14ac:dyDescent="0.3">
      <c r="A343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343" s="2" t="str">
        <f t="shared" si="5"/>
        <v>CT</v>
      </c>
    </row>
    <row r="344" spans="1:2" x14ac:dyDescent="0.3">
      <c r="A344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344" s="2" t="str">
        <f t="shared" si="5"/>
        <v>CT</v>
      </c>
    </row>
    <row r="345" spans="1:2" x14ac:dyDescent="0.3">
      <c r="A345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345" s="2" t="str">
        <f t="shared" si="5"/>
        <v>CT</v>
      </c>
    </row>
    <row r="346" spans="1:2" x14ac:dyDescent="0.3">
      <c r="A346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346" s="2" t="str">
        <f t="shared" si="5"/>
        <v>CT</v>
      </c>
    </row>
    <row r="347" spans="1:2" x14ac:dyDescent="0.3">
      <c r="A347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347" s="2" t="str">
        <f t="shared" si="5"/>
        <v>CT</v>
      </c>
    </row>
    <row r="348" spans="1:2" x14ac:dyDescent="0.3">
      <c r="A348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348" s="2" t="str">
        <f t="shared" si="5"/>
        <v>CT</v>
      </c>
    </row>
    <row r="349" spans="1:2" x14ac:dyDescent="0.3">
      <c r="A349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349" s="2" t="str">
        <f t="shared" si="5"/>
        <v>CT</v>
      </c>
    </row>
    <row r="350" spans="1:2" x14ac:dyDescent="0.3">
      <c r="A350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350" s="2" t="str">
        <f t="shared" si="5"/>
        <v>CT</v>
      </c>
    </row>
    <row r="351" spans="1:2" x14ac:dyDescent="0.3">
      <c r="A351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351" s="2" t="str">
        <f t="shared" si="5"/>
        <v>CT</v>
      </c>
    </row>
    <row r="352" spans="1:2" x14ac:dyDescent="0.3">
      <c r="A352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352" s="2" t="str">
        <f t="shared" si="5"/>
        <v>DC</v>
      </c>
    </row>
    <row r="353" spans="1:2" x14ac:dyDescent="0.3">
      <c r="A353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353" s="2" t="str">
        <f t="shared" si="5"/>
        <v>DC</v>
      </c>
    </row>
    <row r="354" spans="1:2" x14ac:dyDescent="0.3">
      <c r="A354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354" s="2" t="str">
        <f t="shared" si="5"/>
        <v>DC</v>
      </c>
    </row>
    <row r="355" spans="1:2" x14ac:dyDescent="0.3">
      <c r="A355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355" s="2" t="str">
        <f t="shared" si="5"/>
        <v>DC</v>
      </c>
    </row>
    <row r="356" spans="1:2" x14ac:dyDescent="0.3">
      <c r="A356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356" s="2" t="str">
        <f t="shared" si="5"/>
        <v>DC</v>
      </c>
    </row>
    <row r="357" spans="1:2" x14ac:dyDescent="0.3">
      <c r="A357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357" s="2" t="str">
        <f t="shared" si="5"/>
        <v>DC</v>
      </c>
    </row>
    <row r="358" spans="1:2" x14ac:dyDescent="0.3">
      <c r="A358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58" s="2" t="str">
        <f t="shared" si="5"/>
        <v>DC</v>
      </c>
    </row>
    <row r="359" spans="1:2" x14ac:dyDescent="0.3">
      <c r="A359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59" s="2" t="str">
        <f t="shared" si="5"/>
        <v>DC</v>
      </c>
    </row>
    <row r="360" spans="1:2" x14ac:dyDescent="0.3">
      <c r="A360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360" s="2" t="str">
        <f t="shared" si="5"/>
        <v>DC</v>
      </c>
    </row>
    <row r="361" spans="1:2" x14ac:dyDescent="0.3">
      <c r="A361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361" s="2" t="str">
        <f t="shared" si="5"/>
        <v>DC</v>
      </c>
    </row>
    <row r="362" spans="1:2" x14ac:dyDescent="0.3">
      <c r="A362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362" s="2" t="str">
        <f t="shared" si="5"/>
        <v>DC</v>
      </c>
    </row>
    <row r="363" spans="1:2" x14ac:dyDescent="0.3">
      <c r="A363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363" s="2" t="str">
        <f t="shared" si="5"/>
        <v>DC</v>
      </c>
    </row>
    <row r="364" spans="1:2" x14ac:dyDescent="0.3">
      <c r="A364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364" s="2" t="str">
        <f t="shared" si="5"/>
        <v>DC</v>
      </c>
    </row>
    <row r="365" spans="1:2" x14ac:dyDescent="0.3">
      <c r="A365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365" s="2" t="str">
        <f t="shared" si="5"/>
        <v>DC</v>
      </c>
    </row>
    <row r="366" spans="1:2" x14ac:dyDescent="0.3">
      <c r="A366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366" s="2" t="str">
        <f t="shared" si="5"/>
        <v>DC</v>
      </c>
    </row>
    <row r="367" spans="1:2" x14ac:dyDescent="0.3">
      <c r="A367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367" s="2" t="str">
        <f t="shared" si="5"/>
        <v>DC</v>
      </c>
    </row>
    <row r="368" spans="1:2" x14ac:dyDescent="0.3">
      <c r="A368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368" s="2" t="str">
        <f t="shared" si="5"/>
        <v>DC</v>
      </c>
    </row>
    <row r="369" spans="1:2" x14ac:dyDescent="0.3">
      <c r="A369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369" s="2" t="str">
        <f t="shared" si="5"/>
        <v>DC</v>
      </c>
    </row>
    <row r="370" spans="1:2" x14ac:dyDescent="0.3">
      <c r="A370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370" s="2" t="str">
        <f t="shared" si="5"/>
        <v>DC</v>
      </c>
    </row>
    <row r="371" spans="1:2" x14ac:dyDescent="0.3">
      <c r="A371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371" s="2" t="str">
        <f t="shared" si="5"/>
        <v>DC</v>
      </c>
    </row>
    <row r="372" spans="1:2" x14ac:dyDescent="0.3">
      <c r="A372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372" s="2" t="str">
        <f t="shared" si="5"/>
        <v>DC</v>
      </c>
    </row>
    <row r="373" spans="1:2" x14ac:dyDescent="0.3">
      <c r="A373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373" s="2" t="str">
        <f t="shared" si="5"/>
        <v>DC</v>
      </c>
    </row>
    <row r="374" spans="1:2" x14ac:dyDescent="0.3">
      <c r="A374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374" s="2" t="str">
        <f t="shared" si="5"/>
        <v>DC</v>
      </c>
    </row>
    <row r="375" spans="1:2" x14ac:dyDescent="0.3">
      <c r="A375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375" s="2" t="str">
        <f t="shared" si="5"/>
        <v>DC</v>
      </c>
    </row>
    <row r="376" spans="1:2" x14ac:dyDescent="0.3">
      <c r="A376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376" s="2" t="str">
        <f t="shared" si="5"/>
        <v>DC</v>
      </c>
    </row>
    <row r="377" spans="1:2" x14ac:dyDescent="0.3">
      <c r="A377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377" s="2" t="str">
        <f t="shared" si="5"/>
        <v>DC</v>
      </c>
    </row>
    <row r="378" spans="1:2" x14ac:dyDescent="0.3">
      <c r="A378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378" s="2" t="str">
        <f t="shared" si="5"/>
        <v>DC</v>
      </c>
    </row>
    <row r="379" spans="1:2" x14ac:dyDescent="0.3">
      <c r="A379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379" s="2" t="str">
        <f t="shared" si="5"/>
        <v>DC</v>
      </c>
    </row>
    <row r="380" spans="1:2" x14ac:dyDescent="0.3">
      <c r="A380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380" s="2" t="str">
        <f t="shared" si="5"/>
        <v>DC</v>
      </c>
    </row>
    <row r="381" spans="1:2" x14ac:dyDescent="0.3">
      <c r="A381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381" s="2" t="str">
        <f t="shared" si="5"/>
        <v>DC</v>
      </c>
    </row>
    <row r="382" spans="1:2" x14ac:dyDescent="0.3">
      <c r="A382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382" s="2" t="str">
        <f t="shared" si="5"/>
        <v>DC</v>
      </c>
    </row>
    <row r="383" spans="1:2" x14ac:dyDescent="0.3">
      <c r="A383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383" s="2" t="str">
        <f t="shared" si="5"/>
        <v>DC</v>
      </c>
    </row>
    <row r="384" spans="1:2" x14ac:dyDescent="0.3">
      <c r="A384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384" s="2" t="str">
        <f t="shared" si="5"/>
        <v>DC</v>
      </c>
    </row>
    <row r="385" spans="1:2" x14ac:dyDescent="0.3">
      <c r="A385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385" s="2" t="str">
        <f t="shared" si="5"/>
        <v>DC</v>
      </c>
    </row>
    <row r="386" spans="1:2" x14ac:dyDescent="0.3">
      <c r="A386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386" s="2" t="str">
        <f t="shared" ref="B386:B449" si="6">MID(A386,12,2)</f>
        <v>DC</v>
      </c>
    </row>
    <row r="387" spans="1:2" x14ac:dyDescent="0.3">
      <c r="A387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387" s="2" t="str">
        <f t="shared" si="6"/>
        <v>DC</v>
      </c>
    </row>
    <row r="388" spans="1:2" x14ac:dyDescent="0.3">
      <c r="A388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388" s="2" t="str">
        <f t="shared" si="6"/>
        <v>DC</v>
      </c>
    </row>
    <row r="389" spans="1:2" x14ac:dyDescent="0.3">
      <c r="A389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389" s="2" t="str">
        <f t="shared" si="6"/>
        <v>DC</v>
      </c>
    </row>
    <row r="390" spans="1:2" x14ac:dyDescent="0.3">
      <c r="A390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390" s="2" t="str">
        <f t="shared" si="6"/>
        <v>DC</v>
      </c>
    </row>
    <row r="391" spans="1:2" x14ac:dyDescent="0.3">
      <c r="A391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391" s="2" t="str">
        <f t="shared" si="6"/>
        <v>DC</v>
      </c>
    </row>
    <row r="392" spans="1:2" x14ac:dyDescent="0.3">
      <c r="A392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392" s="2" t="str">
        <f t="shared" si="6"/>
        <v>DC</v>
      </c>
    </row>
    <row r="393" spans="1:2" x14ac:dyDescent="0.3">
      <c r="A393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393" s="2" t="str">
        <f t="shared" si="6"/>
        <v>DC</v>
      </c>
    </row>
    <row r="394" spans="1:2" x14ac:dyDescent="0.3">
      <c r="A394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394" s="2" t="str">
        <f t="shared" si="6"/>
        <v>DC</v>
      </c>
    </row>
    <row r="395" spans="1:2" x14ac:dyDescent="0.3">
      <c r="A395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395" s="2" t="str">
        <f t="shared" si="6"/>
        <v>DC</v>
      </c>
    </row>
    <row r="396" spans="1:2" x14ac:dyDescent="0.3">
      <c r="A396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396" s="2" t="str">
        <f t="shared" si="6"/>
        <v>DC</v>
      </c>
    </row>
    <row r="397" spans="1:2" x14ac:dyDescent="0.3">
      <c r="A397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397" s="2" t="str">
        <f t="shared" si="6"/>
        <v>DC</v>
      </c>
    </row>
    <row r="398" spans="1:2" x14ac:dyDescent="0.3">
      <c r="A398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398" s="2" t="str">
        <f t="shared" si="6"/>
        <v>DC</v>
      </c>
    </row>
    <row r="399" spans="1:2" x14ac:dyDescent="0.3">
      <c r="A399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399" s="2" t="str">
        <f t="shared" si="6"/>
        <v>DC</v>
      </c>
    </row>
    <row r="400" spans="1:2" x14ac:dyDescent="0.3">
      <c r="A400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400" s="2" t="str">
        <f t="shared" si="6"/>
        <v>DC</v>
      </c>
    </row>
    <row r="401" spans="1:2" x14ac:dyDescent="0.3">
      <c r="A401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401" s="2" t="str">
        <f t="shared" si="6"/>
        <v>DC</v>
      </c>
    </row>
    <row r="402" spans="1:2" x14ac:dyDescent="0.3">
      <c r="A402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402" s="2" t="str">
        <f t="shared" si="6"/>
        <v>DE</v>
      </c>
    </row>
    <row r="403" spans="1:2" x14ac:dyDescent="0.3">
      <c r="A403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403" s="2" t="str">
        <f t="shared" si="6"/>
        <v>DE</v>
      </c>
    </row>
    <row r="404" spans="1:2" x14ac:dyDescent="0.3">
      <c r="A404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404" s="2" t="str">
        <f t="shared" si="6"/>
        <v>DE</v>
      </c>
    </row>
    <row r="405" spans="1:2" x14ac:dyDescent="0.3">
      <c r="A405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405" s="2" t="str">
        <f t="shared" si="6"/>
        <v>DE</v>
      </c>
    </row>
    <row r="406" spans="1:2" x14ac:dyDescent="0.3">
      <c r="A406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406" s="2" t="str">
        <f t="shared" si="6"/>
        <v>DE</v>
      </c>
    </row>
    <row r="407" spans="1:2" x14ac:dyDescent="0.3">
      <c r="A407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407" s="2" t="str">
        <f t="shared" si="6"/>
        <v>DE</v>
      </c>
    </row>
    <row r="408" spans="1:2" x14ac:dyDescent="0.3">
      <c r="A408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408" s="2" t="str">
        <f t="shared" si="6"/>
        <v>DE</v>
      </c>
    </row>
    <row r="409" spans="1:2" x14ac:dyDescent="0.3">
      <c r="A409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409" s="2" t="str">
        <f t="shared" si="6"/>
        <v>DE</v>
      </c>
    </row>
    <row r="410" spans="1:2" x14ac:dyDescent="0.3">
      <c r="A410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10" s="2" t="str">
        <f t="shared" si="6"/>
        <v>DE</v>
      </c>
    </row>
    <row r="411" spans="1:2" x14ac:dyDescent="0.3">
      <c r="A411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11" s="2" t="str">
        <f t="shared" si="6"/>
        <v>DE</v>
      </c>
    </row>
    <row r="412" spans="1:2" x14ac:dyDescent="0.3">
      <c r="A412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412" s="2" t="str">
        <f t="shared" si="6"/>
        <v>DE</v>
      </c>
    </row>
    <row r="413" spans="1:2" x14ac:dyDescent="0.3">
      <c r="A413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413" s="2" t="str">
        <f t="shared" si="6"/>
        <v>DE</v>
      </c>
    </row>
    <row r="414" spans="1:2" x14ac:dyDescent="0.3">
      <c r="A414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414" s="2" t="str">
        <f t="shared" si="6"/>
        <v>DE</v>
      </c>
    </row>
    <row r="415" spans="1:2" x14ac:dyDescent="0.3">
      <c r="A415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415" s="2" t="str">
        <f t="shared" si="6"/>
        <v>DE</v>
      </c>
    </row>
    <row r="416" spans="1:2" x14ac:dyDescent="0.3">
      <c r="A416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416" s="2" t="str">
        <f t="shared" si="6"/>
        <v>DE</v>
      </c>
    </row>
    <row r="417" spans="1:2" x14ac:dyDescent="0.3">
      <c r="A417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417" s="2" t="str">
        <f t="shared" si="6"/>
        <v>DE</v>
      </c>
    </row>
    <row r="418" spans="1:2" x14ac:dyDescent="0.3">
      <c r="A418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418" s="2" t="str">
        <f t="shared" si="6"/>
        <v>DE</v>
      </c>
    </row>
    <row r="419" spans="1:2" x14ac:dyDescent="0.3">
      <c r="A419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419" s="2" t="str">
        <f t="shared" si="6"/>
        <v>DE</v>
      </c>
    </row>
    <row r="420" spans="1:2" x14ac:dyDescent="0.3">
      <c r="A420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420" s="2" t="str">
        <f t="shared" si="6"/>
        <v>DE</v>
      </c>
    </row>
    <row r="421" spans="1:2" x14ac:dyDescent="0.3">
      <c r="A421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421" s="2" t="str">
        <f t="shared" si="6"/>
        <v>DE</v>
      </c>
    </row>
    <row r="422" spans="1:2" x14ac:dyDescent="0.3">
      <c r="A422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422" s="2" t="str">
        <f t="shared" si="6"/>
        <v>DE</v>
      </c>
    </row>
    <row r="423" spans="1:2" x14ac:dyDescent="0.3">
      <c r="A423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423" s="2" t="str">
        <f t="shared" si="6"/>
        <v>DE</v>
      </c>
    </row>
    <row r="424" spans="1:2" x14ac:dyDescent="0.3">
      <c r="A424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424" s="2" t="str">
        <f t="shared" si="6"/>
        <v>DE</v>
      </c>
    </row>
    <row r="425" spans="1:2" x14ac:dyDescent="0.3">
      <c r="A425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425" s="2" t="str">
        <f t="shared" si="6"/>
        <v>DE</v>
      </c>
    </row>
    <row r="426" spans="1:2" x14ac:dyDescent="0.3">
      <c r="A426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426" s="2" t="str">
        <f t="shared" si="6"/>
        <v>DE</v>
      </c>
    </row>
    <row r="427" spans="1:2" x14ac:dyDescent="0.3">
      <c r="A427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427" s="2" t="str">
        <f t="shared" si="6"/>
        <v>DE</v>
      </c>
    </row>
    <row r="428" spans="1:2" x14ac:dyDescent="0.3">
      <c r="A428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428" s="2" t="str">
        <f t="shared" si="6"/>
        <v>DE</v>
      </c>
    </row>
    <row r="429" spans="1:2" x14ac:dyDescent="0.3">
      <c r="A429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429" s="2" t="str">
        <f t="shared" si="6"/>
        <v>DE</v>
      </c>
    </row>
    <row r="430" spans="1:2" x14ac:dyDescent="0.3">
      <c r="A430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430" s="2" t="str">
        <f t="shared" si="6"/>
        <v>DE</v>
      </c>
    </row>
    <row r="431" spans="1:2" x14ac:dyDescent="0.3">
      <c r="A431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431" s="2" t="str">
        <f t="shared" si="6"/>
        <v>DE</v>
      </c>
    </row>
    <row r="432" spans="1:2" x14ac:dyDescent="0.3">
      <c r="A432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432" s="2" t="str">
        <f t="shared" si="6"/>
        <v>DE</v>
      </c>
    </row>
    <row r="433" spans="1:2" x14ac:dyDescent="0.3">
      <c r="A433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433" s="2" t="str">
        <f t="shared" si="6"/>
        <v>DE</v>
      </c>
    </row>
    <row r="434" spans="1:2" x14ac:dyDescent="0.3">
      <c r="A434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434" s="2" t="str">
        <f t="shared" si="6"/>
        <v>DE</v>
      </c>
    </row>
    <row r="435" spans="1:2" x14ac:dyDescent="0.3">
      <c r="A435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435" s="2" t="str">
        <f t="shared" si="6"/>
        <v>DE</v>
      </c>
    </row>
    <row r="436" spans="1:2" x14ac:dyDescent="0.3">
      <c r="A436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436" s="2" t="str">
        <f t="shared" si="6"/>
        <v>DE</v>
      </c>
    </row>
    <row r="437" spans="1:2" x14ac:dyDescent="0.3">
      <c r="A437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437" s="2" t="str">
        <f t="shared" si="6"/>
        <v>DE</v>
      </c>
    </row>
    <row r="438" spans="1:2" x14ac:dyDescent="0.3">
      <c r="A438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438" s="2" t="str">
        <f t="shared" si="6"/>
        <v>DE</v>
      </c>
    </row>
    <row r="439" spans="1:2" x14ac:dyDescent="0.3">
      <c r="A439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439" s="2" t="str">
        <f t="shared" si="6"/>
        <v>DE</v>
      </c>
    </row>
    <row r="440" spans="1:2" x14ac:dyDescent="0.3">
      <c r="A440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440" s="2" t="str">
        <f t="shared" si="6"/>
        <v>DE</v>
      </c>
    </row>
    <row r="441" spans="1:2" x14ac:dyDescent="0.3">
      <c r="A441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441" s="2" t="str">
        <f t="shared" si="6"/>
        <v>DE</v>
      </c>
    </row>
    <row r="442" spans="1:2" x14ac:dyDescent="0.3">
      <c r="A442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442" s="2" t="str">
        <f t="shared" si="6"/>
        <v>DE</v>
      </c>
    </row>
    <row r="443" spans="1:2" x14ac:dyDescent="0.3">
      <c r="A443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443" s="2" t="str">
        <f t="shared" si="6"/>
        <v>DE</v>
      </c>
    </row>
    <row r="444" spans="1:2" x14ac:dyDescent="0.3">
      <c r="A444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444" s="2" t="str">
        <f t="shared" si="6"/>
        <v>DE</v>
      </c>
    </row>
    <row r="445" spans="1:2" x14ac:dyDescent="0.3">
      <c r="A445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445" s="2" t="str">
        <f t="shared" si="6"/>
        <v>DE</v>
      </c>
    </row>
    <row r="446" spans="1:2" x14ac:dyDescent="0.3">
      <c r="A446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446" s="2" t="str">
        <f t="shared" si="6"/>
        <v>DE</v>
      </c>
    </row>
    <row r="447" spans="1:2" x14ac:dyDescent="0.3">
      <c r="A447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447" s="2" t="str">
        <f t="shared" si="6"/>
        <v>DE</v>
      </c>
    </row>
    <row r="448" spans="1:2" x14ac:dyDescent="0.3">
      <c r="A448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448" s="2" t="str">
        <f t="shared" si="6"/>
        <v>DE</v>
      </c>
    </row>
    <row r="449" spans="1:2" x14ac:dyDescent="0.3">
      <c r="A449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449" s="2" t="str">
        <f t="shared" si="6"/>
        <v>DE</v>
      </c>
    </row>
    <row r="450" spans="1:2" x14ac:dyDescent="0.3">
      <c r="A450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450" s="2" t="str">
        <f t="shared" ref="B450:B513" si="7">MID(A450,12,2)</f>
        <v>DE</v>
      </c>
    </row>
    <row r="451" spans="1:2" x14ac:dyDescent="0.3">
      <c r="A451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451" s="2" t="str">
        <f t="shared" si="7"/>
        <v>DE</v>
      </c>
    </row>
    <row r="452" spans="1:2" x14ac:dyDescent="0.3">
      <c r="A452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452" s="2" t="str">
        <f t="shared" si="7"/>
        <v>FL</v>
      </c>
    </row>
    <row r="453" spans="1:2" x14ac:dyDescent="0.3">
      <c r="A453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453" s="2" t="str">
        <f t="shared" si="7"/>
        <v>FL</v>
      </c>
    </row>
    <row r="454" spans="1:2" x14ac:dyDescent="0.3">
      <c r="A454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454" s="2" t="str">
        <f t="shared" si="7"/>
        <v>FL</v>
      </c>
    </row>
    <row r="455" spans="1:2" x14ac:dyDescent="0.3">
      <c r="A455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455" s="2" t="str">
        <f t="shared" si="7"/>
        <v>FL</v>
      </c>
    </row>
    <row r="456" spans="1:2" x14ac:dyDescent="0.3">
      <c r="A456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456" s="2" t="str">
        <f t="shared" si="7"/>
        <v>FL</v>
      </c>
    </row>
    <row r="457" spans="1:2" x14ac:dyDescent="0.3">
      <c r="A457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457" s="2" t="str">
        <f t="shared" si="7"/>
        <v>FL</v>
      </c>
    </row>
    <row r="458" spans="1:2" x14ac:dyDescent="0.3">
      <c r="A458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458" s="2" t="str">
        <f t="shared" si="7"/>
        <v>FL</v>
      </c>
    </row>
    <row r="459" spans="1:2" x14ac:dyDescent="0.3">
      <c r="A459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459" s="2" t="str">
        <f t="shared" si="7"/>
        <v>FL</v>
      </c>
    </row>
    <row r="460" spans="1:2" x14ac:dyDescent="0.3">
      <c r="A460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60" s="2" t="str">
        <f t="shared" si="7"/>
        <v>FL</v>
      </c>
    </row>
    <row r="461" spans="1:2" x14ac:dyDescent="0.3">
      <c r="A461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61" s="2" t="str">
        <f t="shared" si="7"/>
        <v>FL</v>
      </c>
    </row>
    <row r="462" spans="1:2" x14ac:dyDescent="0.3">
      <c r="A462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462" s="2" t="str">
        <f t="shared" si="7"/>
        <v>FL</v>
      </c>
    </row>
    <row r="463" spans="1:2" x14ac:dyDescent="0.3">
      <c r="A463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463" s="2" t="str">
        <f t="shared" si="7"/>
        <v>FL</v>
      </c>
    </row>
    <row r="464" spans="1:2" x14ac:dyDescent="0.3">
      <c r="A464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464" s="2" t="str">
        <f t="shared" si="7"/>
        <v>FL</v>
      </c>
    </row>
    <row r="465" spans="1:2" x14ac:dyDescent="0.3">
      <c r="A465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465" s="2" t="str">
        <f t="shared" si="7"/>
        <v>FL</v>
      </c>
    </row>
    <row r="466" spans="1:2" x14ac:dyDescent="0.3">
      <c r="A466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466" s="2" t="str">
        <f t="shared" si="7"/>
        <v>FL</v>
      </c>
    </row>
    <row r="467" spans="1:2" x14ac:dyDescent="0.3">
      <c r="A467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467" s="2" t="str">
        <f t="shared" si="7"/>
        <v>FL</v>
      </c>
    </row>
    <row r="468" spans="1:2" x14ac:dyDescent="0.3">
      <c r="A468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468" s="2" t="str">
        <f t="shared" si="7"/>
        <v>FL</v>
      </c>
    </row>
    <row r="469" spans="1:2" x14ac:dyDescent="0.3">
      <c r="A469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469" s="2" t="str">
        <f t="shared" si="7"/>
        <v>FL</v>
      </c>
    </row>
    <row r="470" spans="1:2" x14ac:dyDescent="0.3">
      <c r="A470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470" s="2" t="str">
        <f t="shared" si="7"/>
        <v>FL</v>
      </c>
    </row>
    <row r="471" spans="1:2" x14ac:dyDescent="0.3">
      <c r="A471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471" s="2" t="str">
        <f t="shared" si="7"/>
        <v>FL</v>
      </c>
    </row>
    <row r="472" spans="1:2" x14ac:dyDescent="0.3">
      <c r="A472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472" s="2" t="str">
        <f t="shared" si="7"/>
        <v>FL</v>
      </c>
    </row>
    <row r="473" spans="1:2" x14ac:dyDescent="0.3">
      <c r="A473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473" s="2" t="str">
        <f t="shared" si="7"/>
        <v>FL</v>
      </c>
    </row>
    <row r="474" spans="1:2" x14ac:dyDescent="0.3">
      <c r="A474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474" s="2" t="str">
        <f t="shared" si="7"/>
        <v>FL</v>
      </c>
    </row>
    <row r="475" spans="1:2" x14ac:dyDescent="0.3">
      <c r="A475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475" s="2" t="str">
        <f t="shared" si="7"/>
        <v>FL</v>
      </c>
    </row>
    <row r="476" spans="1:2" x14ac:dyDescent="0.3">
      <c r="A476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476" s="2" t="str">
        <f t="shared" si="7"/>
        <v>FL</v>
      </c>
    </row>
    <row r="477" spans="1:2" x14ac:dyDescent="0.3">
      <c r="A477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477" s="2" t="str">
        <f t="shared" si="7"/>
        <v>FL</v>
      </c>
    </row>
    <row r="478" spans="1:2" x14ac:dyDescent="0.3">
      <c r="A478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478" s="2" t="str">
        <f t="shared" si="7"/>
        <v>FL</v>
      </c>
    </row>
    <row r="479" spans="1:2" x14ac:dyDescent="0.3">
      <c r="A479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479" s="2" t="str">
        <f t="shared" si="7"/>
        <v>FL</v>
      </c>
    </row>
    <row r="480" spans="1:2" x14ac:dyDescent="0.3">
      <c r="A480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480" s="2" t="str">
        <f t="shared" si="7"/>
        <v>FL</v>
      </c>
    </row>
    <row r="481" spans="1:2" x14ac:dyDescent="0.3">
      <c r="A481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481" s="2" t="str">
        <f t="shared" si="7"/>
        <v>FL</v>
      </c>
    </row>
    <row r="482" spans="1:2" x14ac:dyDescent="0.3">
      <c r="A482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482" s="2" t="str">
        <f t="shared" si="7"/>
        <v>FL</v>
      </c>
    </row>
    <row r="483" spans="1:2" x14ac:dyDescent="0.3">
      <c r="A483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483" s="2" t="str">
        <f t="shared" si="7"/>
        <v>FL</v>
      </c>
    </row>
    <row r="484" spans="1:2" x14ac:dyDescent="0.3">
      <c r="A484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484" s="2" t="str">
        <f t="shared" si="7"/>
        <v>FL</v>
      </c>
    </row>
    <row r="485" spans="1:2" x14ac:dyDescent="0.3">
      <c r="A485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485" s="2" t="str">
        <f t="shared" si="7"/>
        <v>FL</v>
      </c>
    </row>
    <row r="486" spans="1:2" x14ac:dyDescent="0.3">
      <c r="A486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486" s="2" t="str">
        <f t="shared" si="7"/>
        <v>FL</v>
      </c>
    </row>
    <row r="487" spans="1:2" x14ac:dyDescent="0.3">
      <c r="A487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487" s="2" t="str">
        <f t="shared" si="7"/>
        <v>FL</v>
      </c>
    </row>
    <row r="488" spans="1:2" x14ac:dyDescent="0.3">
      <c r="A488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488" s="2" t="str">
        <f t="shared" si="7"/>
        <v>FL</v>
      </c>
    </row>
    <row r="489" spans="1:2" x14ac:dyDescent="0.3">
      <c r="A489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489" s="2" t="str">
        <f t="shared" si="7"/>
        <v>FL</v>
      </c>
    </row>
    <row r="490" spans="1:2" x14ac:dyDescent="0.3">
      <c r="A490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490" s="2" t="str">
        <f t="shared" si="7"/>
        <v>FL</v>
      </c>
    </row>
    <row r="491" spans="1:2" x14ac:dyDescent="0.3">
      <c r="A491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491" s="2" t="str">
        <f t="shared" si="7"/>
        <v>FL</v>
      </c>
    </row>
    <row r="492" spans="1:2" x14ac:dyDescent="0.3">
      <c r="A492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492" s="2" t="str">
        <f t="shared" si="7"/>
        <v>FL</v>
      </c>
    </row>
    <row r="493" spans="1:2" x14ac:dyDescent="0.3">
      <c r="A493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493" s="2" t="str">
        <f t="shared" si="7"/>
        <v>FL</v>
      </c>
    </row>
    <row r="494" spans="1:2" x14ac:dyDescent="0.3">
      <c r="A494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494" s="2" t="str">
        <f t="shared" si="7"/>
        <v>FL</v>
      </c>
    </row>
    <row r="495" spans="1:2" x14ac:dyDescent="0.3">
      <c r="A495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495" s="2" t="str">
        <f t="shared" si="7"/>
        <v>FL</v>
      </c>
    </row>
    <row r="496" spans="1:2" x14ac:dyDescent="0.3">
      <c r="A496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496" s="2" t="str">
        <f t="shared" si="7"/>
        <v>FL</v>
      </c>
    </row>
    <row r="497" spans="1:2" x14ac:dyDescent="0.3">
      <c r="A497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497" s="2" t="str">
        <f t="shared" si="7"/>
        <v>FL</v>
      </c>
    </row>
    <row r="498" spans="1:2" x14ac:dyDescent="0.3">
      <c r="A498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498" s="2" t="str">
        <f t="shared" si="7"/>
        <v>FL</v>
      </c>
    </row>
    <row r="499" spans="1:2" x14ac:dyDescent="0.3">
      <c r="A499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499" s="2" t="str">
        <f t="shared" si="7"/>
        <v>FL</v>
      </c>
    </row>
    <row r="500" spans="1:2" x14ac:dyDescent="0.3">
      <c r="A500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500" s="2" t="str">
        <f t="shared" si="7"/>
        <v>FL</v>
      </c>
    </row>
    <row r="501" spans="1:2" x14ac:dyDescent="0.3">
      <c r="A501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501" s="2" t="str">
        <f t="shared" si="7"/>
        <v>FL</v>
      </c>
    </row>
    <row r="502" spans="1:2" x14ac:dyDescent="0.3">
      <c r="A50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502" s="2" t="str">
        <f t="shared" si="7"/>
        <v>GA</v>
      </c>
    </row>
    <row r="503" spans="1:2" x14ac:dyDescent="0.3">
      <c r="A503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503" s="2" t="str">
        <f t="shared" si="7"/>
        <v>GA</v>
      </c>
    </row>
    <row r="504" spans="1:2" x14ac:dyDescent="0.3">
      <c r="A504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504" s="2" t="str">
        <f t="shared" si="7"/>
        <v>GA</v>
      </c>
    </row>
    <row r="505" spans="1:2" x14ac:dyDescent="0.3">
      <c r="A505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505" s="2" t="str">
        <f t="shared" si="7"/>
        <v>GA</v>
      </c>
    </row>
    <row r="506" spans="1:2" x14ac:dyDescent="0.3">
      <c r="A506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506" s="2" t="str">
        <f t="shared" si="7"/>
        <v>GA</v>
      </c>
    </row>
    <row r="507" spans="1:2" x14ac:dyDescent="0.3">
      <c r="A507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507" s="2" t="str">
        <f t="shared" si="7"/>
        <v>GA</v>
      </c>
    </row>
    <row r="508" spans="1:2" x14ac:dyDescent="0.3">
      <c r="A508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508" s="2" t="str">
        <f t="shared" si="7"/>
        <v>GA</v>
      </c>
    </row>
    <row r="509" spans="1:2" x14ac:dyDescent="0.3">
      <c r="A509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509" s="2" t="str">
        <f t="shared" si="7"/>
        <v>GA</v>
      </c>
    </row>
    <row r="510" spans="1:2" x14ac:dyDescent="0.3">
      <c r="A510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510" s="2" t="str">
        <f t="shared" si="7"/>
        <v>GA</v>
      </c>
    </row>
    <row r="511" spans="1:2" x14ac:dyDescent="0.3">
      <c r="A511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511" s="2" t="str">
        <f t="shared" si="7"/>
        <v>GA</v>
      </c>
    </row>
    <row r="512" spans="1:2" x14ac:dyDescent="0.3">
      <c r="A51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12" s="2" t="str">
        <f t="shared" si="7"/>
        <v>GA</v>
      </c>
    </row>
    <row r="513" spans="1:2" x14ac:dyDescent="0.3">
      <c r="A513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13" s="2" t="str">
        <f t="shared" si="7"/>
        <v>GA</v>
      </c>
    </row>
    <row r="514" spans="1:2" x14ac:dyDescent="0.3">
      <c r="A514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514" s="2" t="str">
        <f t="shared" ref="B514:B577" si="8">MID(A514,12,2)</f>
        <v>GA</v>
      </c>
    </row>
    <row r="515" spans="1:2" x14ac:dyDescent="0.3">
      <c r="A515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515" s="2" t="str">
        <f t="shared" si="8"/>
        <v>GA</v>
      </c>
    </row>
    <row r="516" spans="1:2" x14ac:dyDescent="0.3">
      <c r="A516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516" s="2" t="str">
        <f t="shared" si="8"/>
        <v>GA</v>
      </c>
    </row>
    <row r="517" spans="1:2" x14ac:dyDescent="0.3">
      <c r="A517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517" s="2" t="str">
        <f t="shared" si="8"/>
        <v>GA</v>
      </c>
    </row>
    <row r="518" spans="1:2" x14ac:dyDescent="0.3">
      <c r="A518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518" s="2" t="str">
        <f t="shared" si="8"/>
        <v>GA</v>
      </c>
    </row>
    <row r="519" spans="1:2" x14ac:dyDescent="0.3">
      <c r="A519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519" s="2" t="str">
        <f t="shared" si="8"/>
        <v>GA</v>
      </c>
    </row>
    <row r="520" spans="1:2" x14ac:dyDescent="0.3">
      <c r="A520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520" s="2" t="str">
        <f t="shared" si="8"/>
        <v>GA</v>
      </c>
    </row>
    <row r="521" spans="1:2" x14ac:dyDescent="0.3">
      <c r="A521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521" s="2" t="str">
        <f t="shared" si="8"/>
        <v>GA</v>
      </c>
    </row>
    <row r="522" spans="1:2" x14ac:dyDescent="0.3">
      <c r="A52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522" s="2" t="str">
        <f t="shared" si="8"/>
        <v>GA</v>
      </c>
    </row>
    <row r="523" spans="1:2" x14ac:dyDescent="0.3">
      <c r="A523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523" s="2" t="str">
        <f t="shared" si="8"/>
        <v>GA</v>
      </c>
    </row>
    <row r="524" spans="1:2" x14ac:dyDescent="0.3">
      <c r="A524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524" s="2" t="str">
        <f t="shared" si="8"/>
        <v>GA</v>
      </c>
    </row>
    <row r="525" spans="1:2" x14ac:dyDescent="0.3">
      <c r="A525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525" s="2" t="str">
        <f t="shared" si="8"/>
        <v>GA</v>
      </c>
    </row>
    <row r="526" spans="1:2" x14ac:dyDescent="0.3">
      <c r="A526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526" s="2" t="str">
        <f t="shared" si="8"/>
        <v>GA</v>
      </c>
    </row>
    <row r="527" spans="1:2" x14ac:dyDescent="0.3">
      <c r="A527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527" s="2" t="str">
        <f t="shared" si="8"/>
        <v>GA</v>
      </c>
    </row>
    <row r="528" spans="1:2" x14ac:dyDescent="0.3">
      <c r="A528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528" s="2" t="str">
        <f t="shared" si="8"/>
        <v>GA</v>
      </c>
    </row>
    <row r="529" spans="1:2" x14ac:dyDescent="0.3">
      <c r="A529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529" s="2" t="str">
        <f t="shared" si="8"/>
        <v>GA</v>
      </c>
    </row>
    <row r="530" spans="1:2" x14ac:dyDescent="0.3">
      <c r="A530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530" s="2" t="str">
        <f t="shared" si="8"/>
        <v>GA</v>
      </c>
    </row>
    <row r="531" spans="1:2" x14ac:dyDescent="0.3">
      <c r="A531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531" s="2" t="str">
        <f t="shared" si="8"/>
        <v>GA</v>
      </c>
    </row>
    <row r="532" spans="1:2" x14ac:dyDescent="0.3">
      <c r="A53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532" s="2" t="str">
        <f t="shared" si="8"/>
        <v>GA</v>
      </c>
    </row>
    <row r="533" spans="1:2" x14ac:dyDescent="0.3">
      <c r="A533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533" s="2" t="str">
        <f t="shared" si="8"/>
        <v>GA</v>
      </c>
    </row>
    <row r="534" spans="1:2" x14ac:dyDescent="0.3">
      <c r="A534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534" s="2" t="str">
        <f t="shared" si="8"/>
        <v>GA</v>
      </c>
    </row>
    <row r="535" spans="1:2" x14ac:dyDescent="0.3">
      <c r="A535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535" s="2" t="str">
        <f t="shared" si="8"/>
        <v>GA</v>
      </c>
    </row>
    <row r="536" spans="1:2" x14ac:dyDescent="0.3">
      <c r="A536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536" s="2" t="str">
        <f t="shared" si="8"/>
        <v>GA</v>
      </c>
    </row>
    <row r="537" spans="1:2" x14ac:dyDescent="0.3">
      <c r="A537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537" s="2" t="str">
        <f t="shared" si="8"/>
        <v>GA</v>
      </c>
    </row>
    <row r="538" spans="1:2" x14ac:dyDescent="0.3">
      <c r="A538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538" s="2" t="str">
        <f t="shared" si="8"/>
        <v>GA</v>
      </c>
    </row>
    <row r="539" spans="1:2" x14ac:dyDescent="0.3">
      <c r="A539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539" s="2" t="str">
        <f t="shared" si="8"/>
        <v>GA</v>
      </c>
    </row>
    <row r="540" spans="1:2" x14ac:dyDescent="0.3">
      <c r="A540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540" s="2" t="str">
        <f t="shared" si="8"/>
        <v>GA</v>
      </c>
    </row>
    <row r="541" spans="1:2" x14ac:dyDescent="0.3">
      <c r="A541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541" s="2" t="str">
        <f t="shared" si="8"/>
        <v>GA</v>
      </c>
    </row>
    <row r="542" spans="1:2" x14ac:dyDescent="0.3">
      <c r="A54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542" s="2" t="str">
        <f t="shared" si="8"/>
        <v>GA</v>
      </c>
    </row>
    <row r="543" spans="1:2" x14ac:dyDescent="0.3">
      <c r="A543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543" s="2" t="str">
        <f t="shared" si="8"/>
        <v>GA</v>
      </c>
    </row>
    <row r="544" spans="1:2" x14ac:dyDescent="0.3">
      <c r="A544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544" s="2" t="str">
        <f t="shared" si="8"/>
        <v>GA</v>
      </c>
    </row>
    <row r="545" spans="1:2" x14ac:dyDescent="0.3">
      <c r="A545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545" s="2" t="str">
        <f t="shared" si="8"/>
        <v>GA</v>
      </c>
    </row>
    <row r="546" spans="1:2" x14ac:dyDescent="0.3">
      <c r="A546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546" s="2" t="str">
        <f t="shared" si="8"/>
        <v>GA</v>
      </c>
    </row>
    <row r="547" spans="1:2" x14ac:dyDescent="0.3">
      <c r="A547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547" s="2" t="str">
        <f t="shared" si="8"/>
        <v>GA</v>
      </c>
    </row>
    <row r="548" spans="1:2" x14ac:dyDescent="0.3">
      <c r="A548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548" s="2" t="str">
        <f t="shared" si="8"/>
        <v>GA</v>
      </c>
    </row>
    <row r="549" spans="1:2" x14ac:dyDescent="0.3">
      <c r="A549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549" s="2" t="str">
        <f t="shared" si="8"/>
        <v>GA</v>
      </c>
    </row>
    <row r="550" spans="1:2" x14ac:dyDescent="0.3">
      <c r="A550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550" s="2" t="str">
        <f t="shared" si="8"/>
        <v>GA</v>
      </c>
    </row>
    <row r="551" spans="1:2" x14ac:dyDescent="0.3">
      <c r="A551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551" s="2" t="str">
        <f t="shared" si="8"/>
        <v>GA</v>
      </c>
    </row>
    <row r="552" spans="1:2" x14ac:dyDescent="0.3">
      <c r="A552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552" s="2" t="str">
        <f t="shared" si="8"/>
        <v>HI</v>
      </c>
    </row>
    <row r="553" spans="1:2" x14ac:dyDescent="0.3">
      <c r="A553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553" s="2" t="str">
        <f t="shared" si="8"/>
        <v>HI</v>
      </c>
    </row>
    <row r="554" spans="1:2" x14ac:dyDescent="0.3">
      <c r="A554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554" s="2" t="str">
        <f t="shared" si="8"/>
        <v>HI</v>
      </c>
    </row>
    <row r="555" spans="1:2" x14ac:dyDescent="0.3">
      <c r="A555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555" s="2" t="str">
        <f t="shared" si="8"/>
        <v>HI</v>
      </c>
    </row>
    <row r="556" spans="1:2" x14ac:dyDescent="0.3">
      <c r="A556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556" s="2" t="str">
        <f t="shared" si="8"/>
        <v>HI</v>
      </c>
    </row>
    <row r="557" spans="1:2" x14ac:dyDescent="0.3">
      <c r="A557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557" s="2" t="str">
        <f t="shared" si="8"/>
        <v>HI</v>
      </c>
    </row>
    <row r="558" spans="1:2" x14ac:dyDescent="0.3">
      <c r="A558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558" s="2" t="str">
        <f t="shared" si="8"/>
        <v>HI</v>
      </c>
    </row>
    <row r="559" spans="1:2" x14ac:dyDescent="0.3">
      <c r="A559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559" s="2" t="str">
        <f t="shared" si="8"/>
        <v>HI</v>
      </c>
    </row>
    <row r="560" spans="1:2" x14ac:dyDescent="0.3">
      <c r="A560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560" s="2" t="str">
        <f t="shared" si="8"/>
        <v>HI</v>
      </c>
    </row>
    <row r="561" spans="1:2" x14ac:dyDescent="0.3">
      <c r="A561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561" s="2" t="str">
        <f t="shared" si="8"/>
        <v>HI</v>
      </c>
    </row>
    <row r="562" spans="1:2" x14ac:dyDescent="0.3">
      <c r="A562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62" s="2" t="str">
        <f t="shared" si="8"/>
        <v>HI</v>
      </c>
    </row>
    <row r="563" spans="1:2" x14ac:dyDescent="0.3">
      <c r="A563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63" s="2" t="str">
        <f t="shared" si="8"/>
        <v>HI</v>
      </c>
    </row>
    <row r="564" spans="1:2" x14ac:dyDescent="0.3">
      <c r="A564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564" s="2" t="str">
        <f t="shared" si="8"/>
        <v>HI</v>
      </c>
    </row>
    <row r="565" spans="1:2" x14ac:dyDescent="0.3">
      <c r="A565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565" s="2" t="str">
        <f t="shared" si="8"/>
        <v>HI</v>
      </c>
    </row>
    <row r="566" spans="1:2" x14ac:dyDescent="0.3">
      <c r="A566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566" s="2" t="str">
        <f t="shared" si="8"/>
        <v>HI</v>
      </c>
    </row>
    <row r="567" spans="1:2" x14ac:dyDescent="0.3">
      <c r="A567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567" s="2" t="str">
        <f t="shared" si="8"/>
        <v>HI</v>
      </c>
    </row>
    <row r="568" spans="1:2" x14ac:dyDescent="0.3">
      <c r="A568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568" s="2" t="str">
        <f t="shared" si="8"/>
        <v>HI</v>
      </c>
    </row>
    <row r="569" spans="1:2" x14ac:dyDescent="0.3">
      <c r="A569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569" s="2" t="str">
        <f t="shared" si="8"/>
        <v>HI</v>
      </c>
    </row>
    <row r="570" spans="1:2" x14ac:dyDescent="0.3">
      <c r="A570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570" s="2" t="str">
        <f t="shared" si="8"/>
        <v>HI</v>
      </c>
    </row>
    <row r="571" spans="1:2" x14ac:dyDescent="0.3">
      <c r="A571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571" s="2" t="str">
        <f t="shared" si="8"/>
        <v>HI</v>
      </c>
    </row>
    <row r="572" spans="1:2" x14ac:dyDescent="0.3">
      <c r="A572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572" s="2" t="str">
        <f t="shared" si="8"/>
        <v>HI</v>
      </c>
    </row>
    <row r="573" spans="1:2" x14ac:dyDescent="0.3">
      <c r="A573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573" s="2" t="str">
        <f t="shared" si="8"/>
        <v>HI</v>
      </c>
    </row>
    <row r="574" spans="1:2" x14ac:dyDescent="0.3">
      <c r="A574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574" s="2" t="str">
        <f t="shared" si="8"/>
        <v>HI</v>
      </c>
    </row>
    <row r="575" spans="1:2" x14ac:dyDescent="0.3">
      <c r="A575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575" s="2" t="str">
        <f t="shared" si="8"/>
        <v>HI</v>
      </c>
    </row>
    <row r="576" spans="1:2" x14ac:dyDescent="0.3">
      <c r="A576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576" s="2" t="str">
        <f t="shared" si="8"/>
        <v>HI</v>
      </c>
    </row>
    <row r="577" spans="1:2" x14ac:dyDescent="0.3">
      <c r="A577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577" s="2" t="str">
        <f t="shared" si="8"/>
        <v>HI</v>
      </c>
    </row>
    <row r="578" spans="1:2" x14ac:dyDescent="0.3">
      <c r="A578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578" s="2" t="str">
        <f t="shared" ref="B578:B641" si="9">MID(A578,12,2)</f>
        <v>HI</v>
      </c>
    </row>
    <row r="579" spans="1:2" x14ac:dyDescent="0.3">
      <c r="A579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579" s="2" t="str">
        <f t="shared" si="9"/>
        <v>HI</v>
      </c>
    </row>
    <row r="580" spans="1:2" x14ac:dyDescent="0.3">
      <c r="A580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580" s="2" t="str">
        <f t="shared" si="9"/>
        <v>HI</v>
      </c>
    </row>
    <row r="581" spans="1:2" x14ac:dyDescent="0.3">
      <c r="A581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581" s="2" t="str">
        <f t="shared" si="9"/>
        <v>HI</v>
      </c>
    </row>
    <row r="582" spans="1:2" x14ac:dyDescent="0.3">
      <c r="A582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582" s="2" t="str">
        <f t="shared" si="9"/>
        <v>HI</v>
      </c>
    </row>
    <row r="583" spans="1:2" x14ac:dyDescent="0.3">
      <c r="A583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583" s="2" t="str">
        <f t="shared" si="9"/>
        <v>HI</v>
      </c>
    </row>
    <row r="584" spans="1:2" x14ac:dyDescent="0.3">
      <c r="A584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584" s="2" t="str">
        <f t="shared" si="9"/>
        <v>HI</v>
      </c>
    </row>
    <row r="585" spans="1:2" x14ac:dyDescent="0.3">
      <c r="A585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585" s="2" t="str">
        <f t="shared" si="9"/>
        <v>HI</v>
      </c>
    </row>
    <row r="586" spans="1:2" x14ac:dyDescent="0.3">
      <c r="A586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586" s="2" t="str">
        <f t="shared" si="9"/>
        <v>HI</v>
      </c>
    </row>
    <row r="587" spans="1:2" x14ac:dyDescent="0.3">
      <c r="A587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587" s="2" t="str">
        <f t="shared" si="9"/>
        <v>HI</v>
      </c>
    </row>
    <row r="588" spans="1:2" x14ac:dyDescent="0.3">
      <c r="A588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588" s="2" t="str">
        <f t="shared" si="9"/>
        <v>HI</v>
      </c>
    </row>
    <row r="589" spans="1:2" x14ac:dyDescent="0.3">
      <c r="A589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589" s="2" t="str">
        <f t="shared" si="9"/>
        <v>HI</v>
      </c>
    </row>
    <row r="590" spans="1:2" x14ac:dyDescent="0.3">
      <c r="A590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590" s="2" t="str">
        <f t="shared" si="9"/>
        <v>HI</v>
      </c>
    </row>
    <row r="591" spans="1:2" x14ac:dyDescent="0.3">
      <c r="A591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591" s="2" t="str">
        <f t="shared" si="9"/>
        <v>HI</v>
      </c>
    </row>
    <row r="592" spans="1:2" x14ac:dyDescent="0.3">
      <c r="A592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592" s="2" t="str">
        <f t="shared" si="9"/>
        <v>HI</v>
      </c>
    </row>
    <row r="593" spans="1:2" x14ac:dyDescent="0.3">
      <c r="A593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593" s="2" t="str">
        <f t="shared" si="9"/>
        <v>HI</v>
      </c>
    </row>
    <row r="594" spans="1:2" x14ac:dyDescent="0.3">
      <c r="A594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594" s="2" t="str">
        <f t="shared" si="9"/>
        <v>HI</v>
      </c>
    </row>
    <row r="595" spans="1:2" x14ac:dyDescent="0.3">
      <c r="A595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595" s="2" t="str">
        <f t="shared" si="9"/>
        <v>HI</v>
      </c>
    </row>
    <row r="596" spans="1:2" x14ac:dyDescent="0.3">
      <c r="A596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596" s="2" t="str">
        <f t="shared" si="9"/>
        <v>HI</v>
      </c>
    </row>
    <row r="597" spans="1:2" x14ac:dyDescent="0.3">
      <c r="A597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597" s="2" t="str">
        <f t="shared" si="9"/>
        <v>HI</v>
      </c>
    </row>
    <row r="598" spans="1:2" x14ac:dyDescent="0.3">
      <c r="A598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598" s="2" t="str">
        <f t="shared" si="9"/>
        <v>HI</v>
      </c>
    </row>
    <row r="599" spans="1:2" x14ac:dyDescent="0.3">
      <c r="A599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599" s="2" t="str">
        <f t="shared" si="9"/>
        <v>HI</v>
      </c>
    </row>
    <row r="600" spans="1:2" x14ac:dyDescent="0.3">
      <c r="A600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600" s="2" t="str">
        <f t="shared" si="9"/>
        <v>HI</v>
      </c>
    </row>
    <row r="601" spans="1:2" x14ac:dyDescent="0.3">
      <c r="A601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601" s="2" t="str">
        <f t="shared" si="9"/>
        <v>HI</v>
      </c>
    </row>
    <row r="602" spans="1:2" x14ac:dyDescent="0.3">
      <c r="A602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602" s="2" t="str">
        <f t="shared" si="9"/>
        <v>IA</v>
      </c>
    </row>
    <row r="603" spans="1:2" x14ac:dyDescent="0.3">
      <c r="A603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03" s="2" t="str">
        <f t="shared" si="9"/>
        <v>IA</v>
      </c>
    </row>
    <row r="604" spans="1:2" x14ac:dyDescent="0.3">
      <c r="A604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604" s="2" t="str">
        <f t="shared" si="9"/>
        <v>IA</v>
      </c>
    </row>
    <row r="605" spans="1:2" x14ac:dyDescent="0.3">
      <c r="A605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605" s="2" t="str">
        <f t="shared" si="9"/>
        <v>IA</v>
      </c>
    </row>
    <row r="606" spans="1:2" x14ac:dyDescent="0.3">
      <c r="A606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606" s="2" t="str">
        <f t="shared" si="9"/>
        <v>IA</v>
      </c>
    </row>
    <row r="607" spans="1:2" x14ac:dyDescent="0.3">
      <c r="A607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607" s="2" t="str">
        <f t="shared" si="9"/>
        <v>IA</v>
      </c>
    </row>
    <row r="608" spans="1:2" x14ac:dyDescent="0.3">
      <c r="A608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608" s="2" t="str">
        <f t="shared" si="9"/>
        <v>IA</v>
      </c>
    </row>
    <row r="609" spans="1:2" x14ac:dyDescent="0.3">
      <c r="A609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609" s="2" t="str">
        <f t="shared" si="9"/>
        <v>IA</v>
      </c>
    </row>
    <row r="610" spans="1:2" x14ac:dyDescent="0.3">
      <c r="A610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610" s="2" t="str">
        <f t="shared" si="9"/>
        <v>IA</v>
      </c>
    </row>
    <row r="611" spans="1:2" x14ac:dyDescent="0.3">
      <c r="A611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611" s="2" t="str">
        <f t="shared" si="9"/>
        <v>IA</v>
      </c>
    </row>
    <row r="612" spans="1:2" x14ac:dyDescent="0.3">
      <c r="A612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612" s="2" t="str">
        <f t="shared" si="9"/>
        <v>IA</v>
      </c>
    </row>
    <row r="613" spans="1:2" x14ac:dyDescent="0.3">
      <c r="A613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613" s="2" t="str">
        <f t="shared" si="9"/>
        <v>IA</v>
      </c>
    </row>
    <row r="614" spans="1:2" x14ac:dyDescent="0.3">
      <c r="A614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14" s="2" t="str">
        <f t="shared" si="9"/>
        <v>IA</v>
      </c>
    </row>
    <row r="615" spans="1:2" x14ac:dyDescent="0.3">
      <c r="A615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15" s="2" t="str">
        <f t="shared" si="9"/>
        <v>IA</v>
      </c>
    </row>
    <row r="616" spans="1:2" x14ac:dyDescent="0.3">
      <c r="A616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616" s="2" t="str">
        <f t="shared" si="9"/>
        <v>IA</v>
      </c>
    </row>
    <row r="617" spans="1:2" x14ac:dyDescent="0.3">
      <c r="A617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617" s="2" t="str">
        <f t="shared" si="9"/>
        <v>IA</v>
      </c>
    </row>
    <row r="618" spans="1:2" x14ac:dyDescent="0.3">
      <c r="A618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618" s="2" t="str">
        <f t="shared" si="9"/>
        <v>IA</v>
      </c>
    </row>
    <row r="619" spans="1:2" x14ac:dyDescent="0.3">
      <c r="A619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619" s="2" t="str">
        <f t="shared" si="9"/>
        <v>IA</v>
      </c>
    </row>
    <row r="620" spans="1:2" x14ac:dyDescent="0.3">
      <c r="A620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620" s="2" t="str">
        <f t="shared" si="9"/>
        <v>IA</v>
      </c>
    </row>
    <row r="621" spans="1:2" x14ac:dyDescent="0.3">
      <c r="A621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621" s="2" t="str">
        <f t="shared" si="9"/>
        <v>IA</v>
      </c>
    </row>
    <row r="622" spans="1:2" x14ac:dyDescent="0.3">
      <c r="A622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622" s="2" t="str">
        <f t="shared" si="9"/>
        <v>IA</v>
      </c>
    </row>
    <row r="623" spans="1:2" x14ac:dyDescent="0.3">
      <c r="A623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623" s="2" t="str">
        <f t="shared" si="9"/>
        <v>IA</v>
      </c>
    </row>
    <row r="624" spans="1:2" x14ac:dyDescent="0.3">
      <c r="A624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624" s="2" t="str">
        <f t="shared" si="9"/>
        <v>IA</v>
      </c>
    </row>
    <row r="625" spans="1:2" x14ac:dyDescent="0.3">
      <c r="A625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625" s="2" t="str">
        <f t="shared" si="9"/>
        <v>IA</v>
      </c>
    </row>
    <row r="626" spans="1:2" x14ac:dyDescent="0.3">
      <c r="A626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626" s="2" t="str">
        <f t="shared" si="9"/>
        <v>IA</v>
      </c>
    </row>
    <row r="627" spans="1:2" x14ac:dyDescent="0.3">
      <c r="A627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627" s="2" t="str">
        <f t="shared" si="9"/>
        <v>IA</v>
      </c>
    </row>
    <row r="628" spans="1:2" x14ac:dyDescent="0.3">
      <c r="A628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628" s="2" t="str">
        <f t="shared" si="9"/>
        <v>IA</v>
      </c>
    </row>
    <row r="629" spans="1:2" x14ac:dyDescent="0.3">
      <c r="A629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629" s="2" t="str">
        <f t="shared" si="9"/>
        <v>IA</v>
      </c>
    </row>
    <row r="630" spans="1:2" x14ac:dyDescent="0.3">
      <c r="A630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630" s="2" t="str">
        <f t="shared" si="9"/>
        <v>IA</v>
      </c>
    </row>
    <row r="631" spans="1:2" x14ac:dyDescent="0.3">
      <c r="A631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631" s="2" t="str">
        <f t="shared" si="9"/>
        <v>IA</v>
      </c>
    </row>
    <row r="632" spans="1:2" x14ac:dyDescent="0.3">
      <c r="A632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632" s="2" t="str">
        <f t="shared" si="9"/>
        <v>IA</v>
      </c>
    </row>
    <row r="633" spans="1:2" x14ac:dyDescent="0.3">
      <c r="A633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633" s="2" t="str">
        <f t="shared" si="9"/>
        <v>IA</v>
      </c>
    </row>
    <row r="634" spans="1:2" x14ac:dyDescent="0.3">
      <c r="A634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634" s="2" t="str">
        <f t="shared" si="9"/>
        <v>IA</v>
      </c>
    </row>
    <row r="635" spans="1:2" x14ac:dyDescent="0.3">
      <c r="A635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635" s="2" t="str">
        <f t="shared" si="9"/>
        <v>IA</v>
      </c>
    </row>
    <row r="636" spans="1:2" x14ac:dyDescent="0.3">
      <c r="A636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636" s="2" t="str">
        <f t="shared" si="9"/>
        <v>IA</v>
      </c>
    </row>
    <row r="637" spans="1:2" x14ac:dyDescent="0.3">
      <c r="A637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637" s="2" t="str">
        <f t="shared" si="9"/>
        <v>IA</v>
      </c>
    </row>
    <row r="638" spans="1:2" x14ac:dyDescent="0.3">
      <c r="A638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638" s="2" t="str">
        <f t="shared" si="9"/>
        <v>IA</v>
      </c>
    </row>
    <row r="639" spans="1:2" x14ac:dyDescent="0.3">
      <c r="A639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639" s="2" t="str">
        <f t="shared" si="9"/>
        <v>IA</v>
      </c>
    </row>
    <row r="640" spans="1:2" x14ac:dyDescent="0.3">
      <c r="A640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640" s="2" t="str">
        <f t="shared" si="9"/>
        <v>IA</v>
      </c>
    </row>
    <row r="641" spans="1:2" x14ac:dyDescent="0.3">
      <c r="A641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641" s="2" t="str">
        <f t="shared" si="9"/>
        <v>IA</v>
      </c>
    </row>
    <row r="642" spans="1:2" x14ac:dyDescent="0.3">
      <c r="A642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642" s="2" t="str">
        <f t="shared" ref="B642:B705" si="10">MID(A642,12,2)</f>
        <v>IA</v>
      </c>
    </row>
    <row r="643" spans="1:2" x14ac:dyDescent="0.3">
      <c r="A643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643" s="2" t="str">
        <f t="shared" si="10"/>
        <v>IA</v>
      </c>
    </row>
    <row r="644" spans="1:2" x14ac:dyDescent="0.3">
      <c r="A644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644" s="2" t="str">
        <f t="shared" si="10"/>
        <v>IA</v>
      </c>
    </row>
    <row r="645" spans="1:2" x14ac:dyDescent="0.3">
      <c r="A645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645" s="2" t="str">
        <f t="shared" si="10"/>
        <v>IA</v>
      </c>
    </row>
    <row r="646" spans="1:2" x14ac:dyDescent="0.3">
      <c r="A646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646" s="2" t="str">
        <f t="shared" si="10"/>
        <v>IA</v>
      </c>
    </row>
    <row r="647" spans="1:2" x14ac:dyDescent="0.3">
      <c r="A647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647" s="2" t="str">
        <f t="shared" si="10"/>
        <v>IA</v>
      </c>
    </row>
    <row r="648" spans="1:2" x14ac:dyDescent="0.3">
      <c r="A648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648" s="2" t="str">
        <f t="shared" si="10"/>
        <v>IA</v>
      </c>
    </row>
    <row r="649" spans="1:2" x14ac:dyDescent="0.3">
      <c r="A649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649" s="2" t="str">
        <f t="shared" si="10"/>
        <v>IA</v>
      </c>
    </row>
    <row r="650" spans="1:2" x14ac:dyDescent="0.3">
      <c r="A650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650" s="2" t="str">
        <f t="shared" si="10"/>
        <v>IA</v>
      </c>
    </row>
    <row r="651" spans="1:2" x14ac:dyDescent="0.3">
      <c r="A651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651" s="2" t="str">
        <f t="shared" si="10"/>
        <v>IA</v>
      </c>
    </row>
    <row r="652" spans="1:2" x14ac:dyDescent="0.3">
      <c r="A652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652" s="2" t="str">
        <f t="shared" si="10"/>
        <v>ID</v>
      </c>
    </row>
    <row r="653" spans="1:2" x14ac:dyDescent="0.3">
      <c r="A653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53" s="2" t="str">
        <f t="shared" si="10"/>
        <v>ID</v>
      </c>
    </row>
    <row r="654" spans="1:2" x14ac:dyDescent="0.3">
      <c r="A654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654" s="2" t="str">
        <f t="shared" si="10"/>
        <v>ID</v>
      </c>
    </row>
    <row r="655" spans="1:2" x14ac:dyDescent="0.3">
      <c r="A655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655" s="2" t="str">
        <f t="shared" si="10"/>
        <v>ID</v>
      </c>
    </row>
    <row r="656" spans="1:2" x14ac:dyDescent="0.3">
      <c r="A656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656" s="2" t="str">
        <f t="shared" si="10"/>
        <v>ID</v>
      </c>
    </row>
    <row r="657" spans="1:2" x14ac:dyDescent="0.3">
      <c r="A657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657" s="2" t="str">
        <f t="shared" si="10"/>
        <v>ID</v>
      </c>
    </row>
    <row r="658" spans="1:2" x14ac:dyDescent="0.3">
      <c r="A658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658" s="2" t="str">
        <f t="shared" si="10"/>
        <v>ID</v>
      </c>
    </row>
    <row r="659" spans="1:2" x14ac:dyDescent="0.3">
      <c r="A659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659" s="2" t="str">
        <f t="shared" si="10"/>
        <v>ID</v>
      </c>
    </row>
    <row r="660" spans="1:2" x14ac:dyDescent="0.3">
      <c r="A660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660" s="2" t="str">
        <f t="shared" si="10"/>
        <v>ID</v>
      </c>
    </row>
    <row r="661" spans="1:2" x14ac:dyDescent="0.3">
      <c r="A661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661" s="2" t="str">
        <f t="shared" si="10"/>
        <v>ID</v>
      </c>
    </row>
    <row r="662" spans="1:2" x14ac:dyDescent="0.3">
      <c r="A662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662" s="2" t="str">
        <f t="shared" si="10"/>
        <v>ID</v>
      </c>
    </row>
    <row r="663" spans="1:2" x14ac:dyDescent="0.3">
      <c r="A663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663" s="2" t="str">
        <f t="shared" si="10"/>
        <v>ID</v>
      </c>
    </row>
    <row r="664" spans="1:2" x14ac:dyDescent="0.3">
      <c r="A664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64" s="2" t="str">
        <f t="shared" si="10"/>
        <v>ID</v>
      </c>
    </row>
    <row r="665" spans="1:2" x14ac:dyDescent="0.3">
      <c r="A665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65" s="2" t="str">
        <f t="shared" si="10"/>
        <v>ID</v>
      </c>
    </row>
    <row r="666" spans="1:2" x14ac:dyDescent="0.3">
      <c r="A666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666" s="2" t="str">
        <f t="shared" si="10"/>
        <v>ID</v>
      </c>
    </row>
    <row r="667" spans="1:2" x14ac:dyDescent="0.3">
      <c r="A667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667" s="2" t="str">
        <f t="shared" si="10"/>
        <v>ID</v>
      </c>
    </row>
    <row r="668" spans="1:2" x14ac:dyDescent="0.3">
      <c r="A668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668" s="2" t="str">
        <f t="shared" si="10"/>
        <v>ID</v>
      </c>
    </row>
    <row r="669" spans="1:2" x14ac:dyDescent="0.3">
      <c r="A669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669" s="2" t="str">
        <f t="shared" si="10"/>
        <v>ID</v>
      </c>
    </row>
    <row r="670" spans="1:2" x14ac:dyDescent="0.3">
      <c r="A670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670" s="2" t="str">
        <f t="shared" si="10"/>
        <v>ID</v>
      </c>
    </row>
    <row r="671" spans="1:2" x14ac:dyDescent="0.3">
      <c r="A671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671" s="2" t="str">
        <f t="shared" si="10"/>
        <v>ID</v>
      </c>
    </row>
    <row r="672" spans="1:2" x14ac:dyDescent="0.3">
      <c r="A672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672" s="2" t="str">
        <f t="shared" si="10"/>
        <v>ID</v>
      </c>
    </row>
    <row r="673" spans="1:2" x14ac:dyDescent="0.3">
      <c r="A673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673" s="2" t="str">
        <f t="shared" si="10"/>
        <v>ID</v>
      </c>
    </row>
    <row r="674" spans="1:2" x14ac:dyDescent="0.3">
      <c r="A674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674" s="2" t="str">
        <f t="shared" si="10"/>
        <v>ID</v>
      </c>
    </row>
    <row r="675" spans="1:2" x14ac:dyDescent="0.3">
      <c r="A675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675" s="2" t="str">
        <f t="shared" si="10"/>
        <v>ID</v>
      </c>
    </row>
    <row r="676" spans="1:2" x14ac:dyDescent="0.3">
      <c r="A676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676" s="2" t="str">
        <f t="shared" si="10"/>
        <v>ID</v>
      </c>
    </row>
    <row r="677" spans="1:2" x14ac:dyDescent="0.3">
      <c r="A677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677" s="2" t="str">
        <f t="shared" si="10"/>
        <v>ID</v>
      </c>
    </row>
    <row r="678" spans="1:2" x14ac:dyDescent="0.3">
      <c r="A678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678" s="2" t="str">
        <f t="shared" si="10"/>
        <v>ID</v>
      </c>
    </row>
    <row r="679" spans="1:2" x14ac:dyDescent="0.3">
      <c r="A679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679" s="2" t="str">
        <f t="shared" si="10"/>
        <v>ID</v>
      </c>
    </row>
    <row r="680" spans="1:2" x14ac:dyDescent="0.3">
      <c r="A680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680" s="2" t="str">
        <f t="shared" si="10"/>
        <v>ID</v>
      </c>
    </row>
    <row r="681" spans="1:2" x14ac:dyDescent="0.3">
      <c r="A681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681" s="2" t="str">
        <f t="shared" si="10"/>
        <v>ID</v>
      </c>
    </row>
    <row r="682" spans="1:2" x14ac:dyDescent="0.3">
      <c r="A682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682" s="2" t="str">
        <f t="shared" si="10"/>
        <v>ID</v>
      </c>
    </row>
    <row r="683" spans="1:2" x14ac:dyDescent="0.3">
      <c r="A683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683" s="2" t="str">
        <f t="shared" si="10"/>
        <v>ID</v>
      </c>
    </row>
    <row r="684" spans="1:2" x14ac:dyDescent="0.3">
      <c r="A684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684" s="2" t="str">
        <f t="shared" si="10"/>
        <v>ID</v>
      </c>
    </row>
    <row r="685" spans="1:2" x14ac:dyDescent="0.3">
      <c r="A685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685" s="2" t="str">
        <f t="shared" si="10"/>
        <v>ID</v>
      </c>
    </row>
    <row r="686" spans="1:2" x14ac:dyDescent="0.3">
      <c r="A686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686" s="2" t="str">
        <f t="shared" si="10"/>
        <v>ID</v>
      </c>
    </row>
    <row r="687" spans="1:2" x14ac:dyDescent="0.3">
      <c r="A687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687" s="2" t="str">
        <f t="shared" si="10"/>
        <v>ID</v>
      </c>
    </row>
    <row r="688" spans="1:2" x14ac:dyDescent="0.3">
      <c r="A688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688" s="2" t="str">
        <f t="shared" si="10"/>
        <v>ID</v>
      </c>
    </row>
    <row r="689" spans="1:2" x14ac:dyDescent="0.3">
      <c r="A689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689" s="2" t="str">
        <f t="shared" si="10"/>
        <v>ID</v>
      </c>
    </row>
    <row r="690" spans="1:2" x14ac:dyDescent="0.3">
      <c r="A690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690" s="2" t="str">
        <f t="shared" si="10"/>
        <v>ID</v>
      </c>
    </row>
    <row r="691" spans="1:2" x14ac:dyDescent="0.3">
      <c r="A691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691" s="2" t="str">
        <f t="shared" si="10"/>
        <v>ID</v>
      </c>
    </row>
    <row r="692" spans="1:2" x14ac:dyDescent="0.3">
      <c r="A692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692" s="2" t="str">
        <f t="shared" si="10"/>
        <v>ID</v>
      </c>
    </row>
    <row r="693" spans="1:2" x14ac:dyDescent="0.3">
      <c r="A693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693" s="2" t="str">
        <f t="shared" si="10"/>
        <v>ID</v>
      </c>
    </row>
    <row r="694" spans="1:2" x14ac:dyDescent="0.3">
      <c r="A694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694" s="2" t="str">
        <f t="shared" si="10"/>
        <v>ID</v>
      </c>
    </row>
    <row r="695" spans="1:2" x14ac:dyDescent="0.3">
      <c r="A695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695" s="2" t="str">
        <f t="shared" si="10"/>
        <v>ID</v>
      </c>
    </row>
    <row r="696" spans="1:2" x14ac:dyDescent="0.3">
      <c r="A696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696" s="2" t="str">
        <f t="shared" si="10"/>
        <v>ID</v>
      </c>
    </row>
    <row r="697" spans="1:2" x14ac:dyDescent="0.3">
      <c r="A697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697" s="2" t="str">
        <f t="shared" si="10"/>
        <v>ID</v>
      </c>
    </row>
    <row r="698" spans="1:2" x14ac:dyDescent="0.3">
      <c r="A698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698" s="2" t="str">
        <f t="shared" si="10"/>
        <v>ID</v>
      </c>
    </row>
    <row r="699" spans="1:2" x14ac:dyDescent="0.3">
      <c r="A699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699" s="2" t="str">
        <f t="shared" si="10"/>
        <v>ID</v>
      </c>
    </row>
    <row r="700" spans="1:2" x14ac:dyDescent="0.3">
      <c r="A700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700" s="2" t="str">
        <f t="shared" si="10"/>
        <v>ID</v>
      </c>
    </row>
    <row r="701" spans="1:2" x14ac:dyDescent="0.3">
      <c r="A701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701" s="2" t="str">
        <f t="shared" si="10"/>
        <v>ID</v>
      </c>
    </row>
    <row r="702" spans="1:2" x14ac:dyDescent="0.3">
      <c r="A702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702" s="2" t="str">
        <f t="shared" si="10"/>
        <v>IL</v>
      </c>
    </row>
    <row r="703" spans="1:2" x14ac:dyDescent="0.3">
      <c r="A703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703" s="2" t="str">
        <f t="shared" si="10"/>
        <v>IL</v>
      </c>
    </row>
    <row r="704" spans="1:2" x14ac:dyDescent="0.3">
      <c r="A704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704" s="2" t="str">
        <f t="shared" si="10"/>
        <v>IL</v>
      </c>
    </row>
    <row r="705" spans="1:2" x14ac:dyDescent="0.3">
      <c r="A705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705" s="2" t="str">
        <f t="shared" si="10"/>
        <v>IL</v>
      </c>
    </row>
    <row r="706" spans="1:2" x14ac:dyDescent="0.3">
      <c r="A706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706" s="2" t="str">
        <f t="shared" ref="B706:B769" si="11">MID(A706,12,2)</f>
        <v>IL</v>
      </c>
    </row>
    <row r="707" spans="1:2" x14ac:dyDescent="0.3">
      <c r="A707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707" s="2" t="str">
        <f t="shared" si="11"/>
        <v>IL</v>
      </c>
    </row>
    <row r="708" spans="1:2" x14ac:dyDescent="0.3">
      <c r="A708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708" s="2" t="str">
        <f t="shared" si="11"/>
        <v>IL</v>
      </c>
    </row>
    <row r="709" spans="1:2" x14ac:dyDescent="0.3">
      <c r="A709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709" s="2" t="str">
        <f t="shared" si="11"/>
        <v>IL</v>
      </c>
    </row>
    <row r="710" spans="1:2" x14ac:dyDescent="0.3">
      <c r="A710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710" s="2" t="str">
        <f t="shared" si="11"/>
        <v>IL</v>
      </c>
    </row>
    <row r="711" spans="1:2" x14ac:dyDescent="0.3">
      <c r="A711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711" s="2" t="str">
        <f t="shared" si="11"/>
        <v>IL</v>
      </c>
    </row>
    <row r="712" spans="1:2" x14ac:dyDescent="0.3">
      <c r="A712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712" s="2" t="str">
        <f t="shared" si="11"/>
        <v>IL</v>
      </c>
    </row>
    <row r="713" spans="1:2" x14ac:dyDescent="0.3">
      <c r="A713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713" s="2" t="str">
        <f t="shared" si="11"/>
        <v>IL</v>
      </c>
    </row>
    <row r="714" spans="1:2" x14ac:dyDescent="0.3">
      <c r="A714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714" s="2" t="str">
        <f t="shared" si="11"/>
        <v>IL</v>
      </c>
    </row>
    <row r="715" spans="1:2" x14ac:dyDescent="0.3">
      <c r="A715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715" s="2" t="str">
        <f t="shared" si="11"/>
        <v>IL</v>
      </c>
    </row>
    <row r="716" spans="1:2" x14ac:dyDescent="0.3">
      <c r="A716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16" s="2" t="str">
        <f t="shared" si="11"/>
        <v>IL</v>
      </c>
    </row>
    <row r="717" spans="1:2" x14ac:dyDescent="0.3">
      <c r="A717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17" s="2" t="str">
        <f t="shared" si="11"/>
        <v>IL</v>
      </c>
    </row>
    <row r="718" spans="1:2" x14ac:dyDescent="0.3">
      <c r="A718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718" s="2" t="str">
        <f t="shared" si="11"/>
        <v>IL</v>
      </c>
    </row>
    <row r="719" spans="1:2" x14ac:dyDescent="0.3">
      <c r="A719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719" s="2" t="str">
        <f t="shared" si="11"/>
        <v>IL</v>
      </c>
    </row>
    <row r="720" spans="1:2" x14ac:dyDescent="0.3">
      <c r="A720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720" s="2" t="str">
        <f t="shared" si="11"/>
        <v>IL</v>
      </c>
    </row>
    <row r="721" spans="1:2" x14ac:dyDescent="0.3">
      <c r="A721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721" s="2" t="str">
        <f t="shared" si="11"/>
        <v>IL</v>
      </c>
    </row>
    <row r="722" spans="1:2" x14ac:dyDescent="0.3">
      <c r="A722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722" s="2" t="str">
        <f t="shared" si="11"/>
        <v>IL</v>
      </c>
    </row>
    <row r="723" spans="1:2" x14ac:dyDescent="0.3">
      <c r="A723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723" s="2" t="str">
        <f t="shared" si="11"/>
        <v>IL</v>
      </c>
    </row>
    <row r="724" spans="1:2" x14ac:dyDescent="0.3">
      <c r="A724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724" s="2" t="str">
        <f t="shared" si="11"/>
        <v>IL</v>
      </c>
    </row>
    <row r="725" spans="1:2" x14ac:dyDescent="0.3">
      <c r="A725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725" s="2" t="str">
        <f t="shared" si="11"/>
        <v>IL</v>
      </c>
    </row>
    <row r="726" spans="1:2" x14ac:dyDescent="0.3">
      <c r="A726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726" s="2" t="str">
        <f t="shared" si="11"/>
        <v>IL</v>
      </c>
    </row>
    <row r="727" spans="1:2" x14ac:dyDescent="0.3">
      <c r="A727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727" s="2" t="str">
        <f t="shared" si="11"/>
        <v>IL</v>
      </c>
    </row>
    <row r="728" spans="1:2" x14ac:dyDescent="0.3">
      <c r="A728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728" s="2" t="str">
        <f t="shared" si="11"/>
        <v>IL</v>
      </c>
    </row>
    <row r="729" spans="1:2" x14ac:dyDescent="0.3">
      <c r="A729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729" s="2" t="str">
        <f t="shared" si="11"/>
        <v>IL</v>
      </c>
    </row>
    <row r="730" spans="1:2" x14ac:dyDescent="0.3">
      <c r="A730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730" s="2" t="str">
        <f t="shared" si="11"/>
        <v>IL</v>
      </c>
    </row>
    <row r="731" spans="1:2" x14ac:dyDescent="0.3">
      <c r="A731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731" s="2" t="str">
        <f t="shared" si="11"/>
        <v>IL</v>
      </c>
    </row>
    <row r="732" spans="1:2" x14ac:dyDescent="0.3">
      <c r="A732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732" s="2" t="str">
        <f t="shared" si="11"/>
        <v>IL</v>
      </c>
    </row>
    <row r="733" spans="1:2" x14ac:dyDescent="0.3">
      <c r="A733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733" s="2" t="str">
        <f t="shared" si="11"/>
        <v>IL</v>
      </c>
    </row>
    <row r="734" spans="1:2" x14ac:dyDescent="0.3">
      <c r="A734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734" s="2" t="str">
        <f t="shared" si="11"/>
        <v>IL</v>
      </c>
    </row>
    <row r="735" spans="1:2" x14ac:dyDescent="0.3">
      <c r="A735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735" s="2" t="str">
        <f t="shared" si="11"/>
        <v>IL</v>
      </c>
    </row>
    <row r="736" spans="1:2" x14ac:dyDescent="0.3">
      <c r="A736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736" s="2" t="str">
        <f t="shared" si="11"/>
        <v>IL</v>
      </c>
    </row>
    <row r="737" spans="1:2" x14ac:dyDescent="0.3">
      <c r="A737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737" s="2" t="str">
        <f t="shared" si="11"/>
        <v>IL</v>
      </c>
    </row>
    <row r="738" spans="1:2" x14ac:dyDescent="0.3">
      <c r="A738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738" s="2" t="str">
        <f t="shared" si="11"/>
        <v>IL</v>
      </c>
    </row>
    <row r="739" spans="1:2" x14ac:dyDescent="0.3">
      <c r="A739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739" s="2" t="str">
        <f t="shared" si="11"/>
        <v>IL</v>
      </c>
    </row>
    <row r="740" spans="1:2" x14ac:dyDescent="0.3">
      <c r="A740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740" s="2" t="str">
        <f t="shared" si="11"/>
        <v>IL</v>
      </c>
    </row>
    <row r="741" spans="1:2" x14ac:dyDescent="0.3">
      <c r="A741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741" s="2" t="str">
        <f t="shared" si="11"/>
        <v>IL</v>
      </c>
    </row>
    <row r="742" spans="1:2" x14ac:dyDescent="0.3">
      <c r="A742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742" s="2" t="str">
        <f t="shared" si="11"/>
        <v>IL</v>
      </c>
    </row>
    <row r="743" spans="1:2" x14ac:dyDescent="0.3">
      <c r="A743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743" s="2" t="str">
        <f t="shared" si="11"/>
        <v>IL</v>
      </c>
    </row>
    <row r="744" spans="1:2" x14ac:dyDescent="0.3">
      <c r="A744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744" s="2" t="str">
        <f t="shared" si="11"/>
        <v>IL</v>
      </c>
    </row>
    <row r="745" spans="1:2" x14ac:dyDescent="0.3">
      <c r="A745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745" s="2" t="str">
        <f t="shared" si="11"/>
        <v>IL</v>
      </c>
    </row>
    <row r="746" spans="1:2" x14ac:dyDescent="0.3">
      <c r="A746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746" s="2" t="str">
        <f t="shared" si="11"/>
        <v>IL</v>
      </c>
    </row>
    <row r="747" spans="1:2" x14ac:dyDescent="0.3">
      <c r="A747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747" s="2" t="str">
        <f t="shared" si="11"/>
        <v>IL</v>
      </c>
    </row>
    <row r="748" spans="1:2" x14ac:dyDescent="0.3">
      <c r="A748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748" s="2" t="str">
        <f t="shared" si="11"/>
        <v>IL</v>
      </c>
    </row>
    <row r="749" spans="1:2" x14ac:dyDescent="0.3">
      <c r="A749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749" s="2" t="str">
        <f t="shared" si="11"/>
        <v>IL</v>
      </c>
    </row>
    <row r="750" spans="1:2" x14ac:dyDescent="0.3">
      <c r="A750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750" s="2" t="str">
        <f t="shared" si="11"/>
        <v>IL</v>
      </c>
    </row>
    <row r="751" spans="1:2" x14ac:dyDescent="0.3">
      <c r="A751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751" s="2" t="str">
        <f t="shared" si="11"/>
        <v>IL</v>
      </c>
    </row>
    <row r="752" spans="1:2" x14ac:dyDescent="0.3">
      <c r="A752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752" s="2" t="str">
        <f t="shared" si="11"/>
        <v>IN</v>
      </c>
    </row>
    <row r="753" spans="1:2" x14ac:dyDescent="0.3">
      <c r="A753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753" s="2" t="str">
        <f t="shared" si="11"/>
        <v>IN</v>
      </c>
    </row>
    <row r="754" spans="1:2" x14ac:dyDescent="0.3">
      <c r="A754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754" s="2" t="str">
        <f t="shared" si="11"/>
        <v>IN</v>
      </c>
    </row>
    <row r="755" spans="1:2" x14ac:dyDescent="0.3">
      <c r="A755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755" s="2" t="str">
        <f t="shared" si="11"/>
        <v>IN</v>
      </c>
    </row>
    <row r="756" spans="1:2" x14ac:dyDescent="0.3">
      <c r="A756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756" s="2" t="str">
        <f t="shared" si="11"/>
        <v>IN</v>
      </c>
    </row>
    <row r="757" spans="1:2" x14ac:dyDescent="0.3">
      <c r="A757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757" s="2" t="str">
        <f t="shared" si="11"/>
        <v>IN</v>
      </c>
    </row>
    <row r="758" spans="1:2" x14ac:dyDescent="0.3">
      <c r="A758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758" s="2" t="str">
        <f t="shared" si="11"/>
        <v>IN</v>
      </c>
    </row>
    <row r="759" spans="1:2" x14ac:dyDescent="0.3">
      <c r="A759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759" s="2" t="str">
        <f t="shared" si="11"/>
        <v>IN</v>
      </c>
    </row>
    <row r="760" spans="1:2" x14ac:dyDescent="0.3">
      <c r="A760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760" s="2" t="str">
        <f t="shared" si="11"/>
        <v>IN</v>
      </c>
    </row>
    <row r="761" spans="1:2" x14ac:dyDescent="0.3">
      <c r="A761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761" s="2" t="str">
        <f t="shared" si="11"/>
        <v>IN</v>
      </c>
    </row>
    <row r="762" spans="1:2" x14ac:dyDescent="0.3">
      <c r="A762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762" s="2" t="str">
        <f t="shared" si="11"/>
        <v>IN</v>
      </c>
    </row>
    <row r="763" spans="1:2" x14ac:dyDescent="0.3">
      <c r="A763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763" s="2" t="str">
        <f t="shared" si="11"/>
        <v>IN</v>
      </c>
    </row>
    <row r="764" spans="1:2" x14ac:dyDescent="0.3">
      <c r="A764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764" s="2" t="str">
        <f t="shared" si="11"/>
        <v>IN</v>
      </c>
    </row>
    <row r="765" spans="1:2" x14ac:dyDescent="0.3">
      <c r="A765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765" s="2" t="str">
        <f t="shared" si="11"/>
        <v>IN</v>
      </c>
    </row>
    <row r="766" spans="1:2" x14ac:dyDescent="0.3">
      <c r="A766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66" s="2" t="str">
        <f t="shared" si="11"/>
        <v>IN</v>
      </c>
    </row>
    <row r="767" spans="1:2" x14ac:dyDescent="0.3">
      <c r="A767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67" s="2" t="str">
        <f t="shared" si="11"/>
        <v>IN</v>
      </c>
    </row>
    <row r="768" spans="1:2" x14ac:dyDescent="0.3">
      <c r="A768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768" s="2" t="str">
        <f t="shared" si="11"/>
        <v>IN</v>
      </c>
    </row>
    <row r="769" spans="1:2" x14ac:dyDescent="0.3">
      <c r="A769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769" s="2" t="str">
        <f t="shared" si="11"/>
        <v>IN</v>
      </c>
    </row>
    <row r="770" spans="1:2" x14ac:dyDescent="0.3">
      <c r="A770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770" s="2" t="str">
        <f t="shared" ref="B770:B833" si="12">MID(A770,12,2)</f>
        <v>IN</v>
      </c>
    </row>
    <row r="771" spans="1:2" x14ac:dyDescent="0.3">
      <c r="A771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771" s="2" t="str">
        <f t="shared" si="12"/>
        <v>IN</v>
      </c>
    </row>
    <row r="772" spans="1:2" x14ac:dyDescent="0.3">
      <c r="A772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772" s="2" t="str">
        <f t="shared" si="12"/>
        <v>IN</v>
      </c>
    </row>
    <row r="773" spans="1:2" x14ac:dyDescent="0.3">
      <c r="A773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773" s="2" t="str">
        <f t="shared" si="12"/>
        <v>IN</v>
      </c>
    </row>
    <row r="774" spans="1:2" x14ac:dyDescent="0.3">
      <c r="A774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774" s="2" t="str">
        <f t="shared" si="12"/>
        <v>IN</v>
      </c>
    </row>
    <row r="775" spans="1:2" x14ac:dyDescent="0.3">
      <c r="A775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775" s="2" t="str">
        <f t="shared" si="12"/>
        <v>IN</v>
      </c>
    </row>
    <row r="776" spans="1:2" x14ac:dyDescent="0.3">
      <c r="A776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776" s="2" t="str">
        <f t="shared" si="12"/>
        <v>IN</v>
      </c>
    </row>
    <row r="777" spans="1:2" x14ac:dyDescent="0.3">
      <c r="A777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777" s="2" t="str">
        <f t="shared" si="12"/>
        <v>IN</v>
      </c>
    </row>
    <row r="778" spans="1:2" x14ac:dyDescent="0.3">
      <c r="A778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778" s="2" t="str">
        <f t="shared" si="12"/>
        <v>IN</v>
      </c>
    </row>
    <row r="779" spans="1:2" x14ac:dyDescent="0.3">
      <c r="A779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779" s="2" t="str">
        <f t="shared" si="12"/>
        <v>IN</v>
      </c>
    </row>
    <row r="780" spans="1:2" x14ac:dyDescent="0.3">
      <c r="A780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780" s="2" t="str">
        <f t="shared" si="12"/>
        <v>IN</v>
      </c>
    </row>
    <row r="781" spans="1:2" x14ac:dyDescent="0.3">
      <c r="A781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781" s="2" t="str">
        <f t="shared" si="12"/>
        <v>IN</v>
      </c>
    </row>
    <row r="782" spans="1:2" x14ac:dyDescent="0.3">
      <c r="A782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782" s="2" t="str">
        <f t="shared" si="12"/>
        <v>IN</v>
      </c>
    </row>
    <row r="783" spans="1:2" x14ac:dyDescent="0.3">
      <c r="A783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783" s="2" t="str">
        <f t="shared" si="12"/>
        <v>IN</v>
      </c>
    </row>
    <row r="784" spans="1:2" x14ac:dyDescent="0.3">
      <c r="A784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784" s="2" t="str">
        <f t="shared" si="12"/>
        <v>IN</v>
      </c>
    </row>
    <row r="785" spans="1:2" x14ac:dyDescent="0.3">
      <c r="A785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785" s="2" t="str">
        <f t="shared" si="12"/>
        <v>IN</v>
      </c>
    </row>
    <row r="786" spans="1:2" x14ac:dyDescent="0.3">
      <c r="A786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786" s="2" t="str">
        <f t="shared" si="12"/>
        <v>IN</v>
      </c>
    </row>
    <row r="787" spans="1:2" x14ac:dyDescent="0.3">
      <c r="A787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787" s="2" t="str">
        <f t="shared" si="12"/>
        <v>IN</v>
      </c>
    </row>
    <row r="788" spans="1:2" x14ac:dyDescent="0.3">
      <c r="A788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788" s="2" t="str">
        <f t="shared" si="12"/>
        <v>IN</v>
      </c>
    </row>
    <row r="789" spans="1:2" x14ac:dyDescent="0.3">
      <c r="A789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789" s="2" t="str">
        <f t="shared" si="12"/>
        <v>IN</v>
      </c>
    </row>
    <row r="790" spans="1:2" x14ac:dyDescent="0.3">
      <c r="A790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790" s="2" t="str">
        <f t="shared" si="12"/>
        <v>IN</v>
      </c>
    </row>
    <row r="791" spans="1:2" x14ac:dyDescent="0.3">
      <c r="A791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791" s="2" t="str">
        <f t="shared" si="12"/>
        <v>IN</v>
      </c>
    </row>
    <row r="792" spans="1:2" x14ac:dyDescent="0.3">
      <c r="A792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792" s="2" t="str">
        <f t="shared" si="12"/>
        <v>IN</v>
      </c>
    </row>
    <row r="793" spans="1:2" x14ac:dyDescent="0.3">
      <c r="A793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793" s="2" t="str">
        <f t="shared" si="12"/>
        <v>IN</v>
      </c>
    </row>
    <row r="794" spans="1:2" x14ac:dyDescent="0.3">
      <c r="A794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794" s="2" t="str">
        <f t="shared" si="12"/>
        <v>IN</v>
      </c>
    </row>
    <row r="795" spans="1:2" x14ac:dyDescent="0.3">
      <c r="A795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795" s="2" t="str">
        <f t="shared" si="12"/>
        <v>IN</v>
      </c>
    </row>
    <row r="796" spans="1:2" x14ac:dyDescent="0.3">
      <c r="A796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796" s="2" t="str">
        <f t="shared" si="12"/>
        <v>IN</v>
      </c>
    </row>
    <row r="797" spans="1:2" x14ac:dyDescent="0.3">
      <c r="A797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797" s="2" t="str">
        <f t="shared" si="12"/>
        <v>IN</v>
      </c>
    </row>
    <row r="798" spans="1:2" x14ac:dyDescent="0.3">
      <c r="A798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798" s="2" t="str">
        <f t="shared" si="12"/>
        <v>IN</v>
      </c>
    </row>
    <row r="799" spans="1:2" x14ac:dyDescent="0.3">
      <c r="A799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799" s="2" t="str">
        <f t="shared" si="12"/>
        <v>IN</v>
      </c>
    </row>
    <row r="800" spans="1:2" x14ac:dyDescent="0.3">
      <c r="A800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800" s="2" t="str">
        <f t="shared" si="12"/>
        <v>IN</v>
      </c>
    </row>
    <row r="801" spans="1:2" x14ac:dyDescent="0.3">
      <c r="A801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801" s="2" t="str">
        <f t="shared" si="12"/>
        <v>IN</v>
      </c>
    </row>
    <row r="802" spans="1:2" x14ac:dyDescent="0.3">
      <c r="A802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802" s="2" t="str">
        <f t="shared" si="12"/>
        <v>KS</v>
      </c>
    </row>
    <row r="803" spans="1:2" x14ac:dyDescent="0.3">
      <c r="A803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803" s="2" t="str">
        <f t="shared" si="12"/>
        <v>KS</v>
      </c>
    </row>
    <row r="804" spans="1:2" x14ac:dyDescent="0.3">
      <c r="A804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804" s="2" t="str">
        <f t="shared" si="12"/>
        <v>KS</v>
      </c>
    </row>
    <row r="805" spans="1:2" x14ac:dyDescent="0.3">
      <c r="A805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805" s="2" t="str">
        <f t="shared" si="12"/>
        <v>KS</v>
      </c>
    </row>
    <row r="806" spans="1:2" x14ac:dyDescent="0.3">
      <c r="A806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806" s="2" t="str">
        <f t="shared" si="12"/>
        <v>KS</v>
      </c>
    </row>
    <row r="807" spans="1:2" x14ac:dyDescent="0.3">
      <c r="A807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807" s="2" t="str">
        <f t="shared" si="12"/>
        <v>KS</v>
      </c>
    </row>
    <row r="808" spans="1:2" x14ac:dyDescent="0.3">
      <c r="A808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808" s="2" t="str">
        <f t="shared" si="12"/>
        <v>KS</v>
      </c>
    </row>
    <row r="809" spans="1:2" x14ac:dyDescent="0.3">
      <c r="A809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809" s="2" t="str">
        <f t="shared" si="12"/>
        <v>KS</v>
      </c>
    </row>
    <row r="810" spans="1:2" x14ac:dyDescent="0.3">
      <c r="A810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810" s="2" t="str">
        <f t="shared" si="12"/>
        <v>KS</v>
      </c>
    </row>
    <row r="811" spans="1:2" x14ac:dyDescent="0.3">
      <c r="A811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811" s="2" t="str">
        <f t="shared" si="12"/>
        <v>KS</v>
      </c>
    </row>
    <row r="812" spans="1:2" x14ac:dyDescent="0.3">
      <c r="A812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812" s="2" t="str">
        <f t="shared" si="12"/>
        <v>KS</v>
      </c>
    </row>
    <row r="813" spans="1:2" x14ac:dyDescent="0.3">
      <c r="A813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813" s="2" t="str">
        <f t="shared" si="12"/>
        <v>KS</v>
      </c>
    </row>
    <row r="814" spans="1:2" x14ac:dyDescent="0.3">
      <c r="A814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814" s="2" t="str">
        <f t="shared" si="12"/>
        <v>KS</v>
      </c>
    </row>
    <row r="815" spans="1:2" x14ac:dyDescent="0.3">
      <c r="A815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815" s="2" t="str">
        <f t="shared" si="12"/>
        <v>KS</v>
      </c>
    </row>
    <row r="816" spans="1:2" x14ac:dyDescent="0.3">
      <c r="A816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816" s="2" t="str">
        <f t="shared" si="12"/>
        <v>KS</v>
      </c>
    </row>
    <row r="817" spans="1:2" x14ac:dyDescent="0.3">
      <c r="A817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817" s="2" t="str">
        <f t="shared" si="12"/>
        <v>KS</v>
      </c>
    </row>
    <row r="818" spans="1:2" x14ac:dyDescent="0.3">
      <c r="A818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18" s="2" t="str">
        <f t="shared" si="12"/>
        <v>KS</v>
      </c>
    </row>
    <row r="819" spans="1:2" x14ac:dyDescent="0.3">
      <c r="A819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819" s="2" t="str">
        <f t="shared" si="12"/>
        <v>KS</v>
      </c>
    </row>
    <row r="820" spans="1:2" x14ac:dyDescent="0.3">
      <c r="A820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820" s="2" t="str">
        <f t="shared" si="12"/>
        <v>KS</v>
      </c>
    </row>
    <row r="821" spans="1:2" x14ac:dyDescent="0.3">
      <c r="A821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821" s="2" t="str">
        <f t="shared" si="12"/>
        <v>KS</v>
      </c>
    </row>
    <row r="822" spans="1:2" x14ac:dyDescent="0.3">
      <c r="A822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822" s="2" t="str">
        <f t="shared" si="12"/>
        <v>KS</v>
      </c>
    </row>
    <row r="823" spans="1:2" x14ac:dyDescent="0.3">
      <c r="A823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823" s="2" t="str">
        <f t="shared" si="12"/>
        <v>KS</v>
      </c>
    </row>
    <row r="824" spans="1:2" x14ac:dyDescent="0.3">
      <c r="A824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824" s="2" t="str">
        <f t="shared" si="12"/>
        <v>KS</v>
      </c>
    </row>
    <row r="825" spans="1:2" x14ac:dyDescent="0.3">
      <c r="A825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825" s="2" t="str">
        <f t="shared" si="12"/>
        <v>KS</v>
      </c>
    </row>
    <row r="826" spans="1:2" x14ac:dyDescent="0.3">
      <c r="A826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826" s="2" t="str">
        <f t="shared" si="12"/>
        <v>KS</v>
      </c>
    </row>
    <row r="827" spans="1:2" x14ac:dyDescent="0.3">
      <c r="A827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827" s="2" t="str">
        <f t="shared" si="12"/>
        <v>KS</v>
      </c>
    </row>
    <row r="828" spans="1:2" x14ac:dyDescent="0.3">
      <c r="A828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828" s="2" t="str">
        <f t="shared" si="12"/>
        <v>KS</v>
      </c>
    </row>
    <row r="829" spans="1:2" x14ac:dyDescent="0.3">
      <c r="A829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829" s="2" t="str">
        <f t="shared" si="12"/>
        <v>KS</v>
      </c>
    </row>
    <row r="830" spans="1:2" x14ac:dyDescent="0.3">
      <c r="A830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830" s="2" t="str">
        <f t="shared" si="12"/>
        <v>KS</v>
      </c>
    </row>
    <row r="831" spans="1:2" x14ac:dyDescent="0.3">
      <c r="A831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831" s="2" t="str">
        <f t="shared" si="12"/>
        <v>KS</v>
      </c>
    </row>
    <row r="832" spans="1:2" x14ac:dyDescent="0.3">
      <c r="A832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832" s="2" t="str">
        <f t="shared" si="12"/>
        <v>KS</v>
      </c>
    </row>
    <row r="833" spans="1:2" x14ac:dyDescent="0.3">
      <c r="A833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833" s="2" t="str">
        <f t="shared" si="12"/>
        <v>KS</v>
      </c>
    </row>
    <row r="834" spans="1:2" x14ac:dyDescent="0.3">
      <c r="A834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834" s="2" t="str">
        <f t="shared" ref="B834:B897" si="13">MID(A834,12,2)</f>
        <v>KS</v>
      </c>
    </row>
    <row r="835" spans="1:2" x14ac:dyDescent="0.3">
      <c r="A835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835" s="2" t="str">
        <f t="shared" si="13"/>
        <v>KS</v>
      </c>
    </row>
    <row r="836" spans="1:2" x14ac:dyDescent="0.3">
      <c r="A836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836" s="2" t="str">
        <f t="shared" si="13"/>
        <v>KS</v>
      </c>
    </row>
    <row r="837" spans="1:2" x14ac:dyDescent="0.3">
      <c r="A837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837" s="2" t="str">
        <f t="shared" si="13"/>
        <v>KS</v>
      </c>
    </row>
    <row r="838" spans="1:2" x14ac:dyDescent="0.3">
      <c r="A838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838" s="2" t="str">
        <f t="shared" si="13"/>
        <v>KS</v>
      </c>
    </row>
    <row r="839" spans="1:2" x14ac:dyDescent="0.3">
      <c r="A839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839" s="2" t="str">
        <f t="shared" si="13"/>
        <v>KS</v>
      </c>
    </row>
    <row r="840" spans="1:2" x14ac:dyDescent="0.3">
      <c r="A840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840" s="2" t="str">
        <f t="shared" si="13"/>
        <v>KS</v>
      </c>
    </row>
    <row r="841" spans="1:2" x14ac:dyDescent="0.3">
      <c r="A841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841" s="2" t="str">
        <f t="shared" si="13"/>
        <v>KS</v>
      </c>
    </row>
    <row r="842" spans="1:2" x14ac:dyDescent="0.3">
      <c r="A842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842" s="2" t="str">
        <f t="shared" si="13"/>
        <v>KS</v>
      </c>
    </row>
    <row r="843" spans="1:2" x14ac:dyDescent="0.3">
      <c r="A843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843" s="2" t="str">
        <f t="shared" si="13"/>
        <v>KS</v>
      </c>
    </row>
    <row r="844" spans="1:2" x14ac:dyDescent="0.3">
      <c r="A844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844" s="2" t="str">
        <f t="shared" si="13"/>
        <v>KS</v>
      </c>
    </row>
    <row r="845" spans="1:2" x14ac:dyDescent="0.3">
      <c r="A845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845" s="2" t="str">
        <f t="shared" si="13"/>
        <v>KS</v>
      </c>
    </row>
    <row r="846" spans="1:2" x14ac:dyDescent="0.3">
      <c r="A846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846" s="2" t="str">
        <f t="shared" si="13"/>
        <v>KS</v>
      </c>
    </row>
    <row r="847" spans="1:2" x14ac:dyDescent="0.3">
      <c r="A847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847" s="2" t="str">
        <f t="shared" si="13"/>
        <v>KS</v>
      </c>
    </row>
    <row r="848" spans="1:2" x14ac:dyDescent="0.3">
      <c r="A848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848" s="2" t="str">
        <f t="shared" si="13"/>
        <v>KS</v>
      </c>
    </row>
    <row r="849" spans="1:2" x14ac:dyDescent="0.3">
      <c r="A849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849" s="2" t="str">
        <f t="shared" si="13"/>
        <v>KS</v>
      </c>
    </row>
    <row r="850" spans="1:2" x14ac:dyDescent="0.3">
      <c r="A850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850" s="2" t="str">
        <f t="shared" si="13"/>
        <v>KS</v>
      </c>
    </row>
    <row r="851" spans="1:2" x14ac:dyDescent="0.3">
      <c r="A851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851" s="2" t="str">
        <f t="shared" si="13"/>
        <v>KS</v>
      </c>
    </row>
    <row r="852" spans="1:2" x14ac:dyDescent="0.3">
      <c r="A852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852" s="2" t="str">
        <f t="shared" si="13"/>
        <v>KY</v>
      </c>
    </row>
    <row r="853" spans="1:2" x14ac:dyDescent="0.3">
      <c r="A853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853" s="2" t="str">
        <f t="shared" si="13"/>
        <v>KY</v>
      </c>
    </row>
    <row r="854" spans="1:2" x14ac:dyDescent="0.3">
      <c r="A854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854" s="2" t="str">
        <f t="shared" si="13"/>
        <v>KY</v>
      </c>
    </row>
    <row r="855" spans="1:2" x14ac:dyDescent="0.3">
      <c r="A855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855" s="2" t="str">
        <f t="shared" si="13"/>
        <v>KY</v>
      </c>
    </row>
    <row r="856" spans="1:2" x14ac:dyDescent="0.3">
      <c r="A856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856" s="2" t="str">
        <f t="shared" si="13"/>
        <v>KY</v>
      </c>
    </row>
    <row r="857" spans="1:2" x14ac:dyDescent="0.3">
      <c r="A857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857" s="2" t="str">
        <f t="shared" si="13"/>
        <v>KY</v>
      </c>
    </row>
    <row r="858" spans="1:2" x14ac:dyDescent="0.3">
      <c r="A858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858" s="2" t="str">
        <f t="shared" si="13"/>
        <v>KY</v>
      </c>
    </row>
    <row r="859" spans="1:2" x14ac:dyDescent="0.3">
      <c r="A859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859" s="2" t="str">
        <f t="shared" si="13"/>
        <v>KY</v>
      </c>
    </row>
    <row r="860" spans="1:2" x14ac:dyDescent="0.3">
      <c r="A860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860" s="2" t="str">
        <f t="shared" si="13"/>
        <v>KY</v>
      </c>
    </row>
    <row r="861" spans="1:2" x14ac:dyDescent="0.3">
      <c r="A861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861" s="2" t="str">
        <f t="shared" si="13"/>
        <v>KY</v>
      </c>
    </row>
    <row r="862" spans="1:2" x14ac:dyDescent="0.3">
      <c r="A862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862" s="2" t="str">
        <f t="shared" si="13"/>
        <v>KY</v>
      </c>
    </row>
    <row r="863" spans="1:2" x14ac:dyDescent="0.3">
      <c r="A863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863" s="2" t="str">
        <f t="shared" si="13"/>
        <v>KY</v>
      </c>
    </row>
    <row r="864" spans="1:2" x14ac:dyDescent="0.3">
      <c r="A864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864" s="2" t="str">
        <f t="shared" si="13"/>
        <v>KY</v>
      </c>
    </row>
    <row r="865" spans="1:2" x14ac:dyDescent="0.3">
      <c r="A865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865" s="2" t="str">
        <f t="shared" si="13"/>
        <v>KY</v>
      </c>
    </row>
    <row r="866" spans="1:2" x14ac:dyDescent="0.3">
      <c r="A866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866" s="2" t="str">
        <f t="shared" si="13"/>
        <v>KY</v>
      </c>
    </row>
    <row r="867" spans="1:2" x14ac:dyDescent="0.3">
      <c r="A867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867" s="2" t="str">
        <f t="shared" si="13"/>
        <v>KY</v>
      </c>
    </row>
    <row r="868" spans="1:2" x14ac:dyDescent="0.3">
      <c r="A868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68" s="2" t="str">
        <f t="shared" si="13"/>
        <v>KY</v>
      </c>
    </row>
    <row r="869" spans="1:2" x14ac:dyDescent="0.3">
      <c r="A869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869" s="2" t="str">
        <f t="shared" si="13"/>
        <v>KY</v>
      </c>
    </row>
    <row r="870" spans="1:2" x14ac:dyDescent="0.3">
      <c r="A870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870" s="2" t="str">
        <f t="shared" si="13"/>
        <v>KY</v>
      </c>
    </row>
    <row r="871" spans="1:2" x14ac:dyDescent="0.3">
      <c r="A871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871" s="2" t="str">
        <f t="shared" si="13"/>
        <v>KY</v>
      </c>
    </row>
    <row r="872" spans="1:2" x14ac:dyDescent="0.3">
      <c r="A872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872" s="2" t="str">
        <f t="shared" si="13"/>
        <v>KY</v>
      </c>
    </row>
    <row r="873" spans="1:2" x14ac:dyDescent="0.3">
      <c r="A873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873" s="2" t="str">
        <f t="shared" si="13"/>
        <v>KY</v>
      </c>
    </row>
    <row r="874" spans="1:2" x14ac:dyDescent="0.3">
      <c r="A874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874" s="2" t="str">
        <f t="shared" si="13"/>
        <v>KY</v>
      </c>
    </row>
    <row r="875" spans="1:2" x14ac:dyDescent="0.3">
      <c r="A875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875" s="2" t="str">
        <f t="shared" si="13"/>
        <v>KY</v>
      </c>
    </row>
    <row r="876" spans="1:2" x14ac:dyDescent="0.3">
      <c r="A876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876" s="2" t="str">
        <f t="shared" si="13"/>
        <v>KY</v>
      </c>
    </row>
    <row r="877" spans="1:2" x14ac:dyDescent="0.3">
      <c r="A877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877" s="2" t="str">
        <f t="shared" si="13"/>
        <v>KY</v>
      </c>
    </row>
    <row r="878" spans="1:2" x14ac:dyDescent="0.3">
      <c r="A878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878" s="2" t="str">
        <f t="shared" si="13"/>
        <v>KY</v>
      </c>
    </row>
    <row r="879" spans="1:2" x14ac:dyDescent="0.3">
      <c r="A879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879" s="2" t="str">
        <f t="shared" si="13"/>
        <v>KY</v>
      </c>
    </row>
    <row r="880" spans="1:2" x14ac:dyDescent="0.3">
      <c r="A880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880" s="2" t="str">
        <f t="shared" si="13"/>
        <v>KY</v>
      </c>
    </row>
    <row r="881" spans="1:2" x14ac:dyDescent="0.3">
      <c r="A881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881" s="2" t="str">
        <f t="shared" si="13"/>
        <v>KY</v>
      </c>
    </row>
    <row r="882" spans="1:2" x14ac:dyDescent="0.3">
      <c r="A882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882" s="2" t="str">
        <f t="shared" si="13"/>
        <v>KY</v>
      </c>
    </row>
    <row r="883" spans="1:2" x14ac:dyDescent="0.3">
      <c r="A883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883" s="2" t="str">
        <f t="shared" si="13"/>
        <v>KY</v>
      </c>
    </row>
    <row r="884" spans="1:2" x14ac:dyDescent="0.3">
      <c r="A884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884" s="2" t="str">
        <f t="shared" si="13"/>
        <v>KY</v>
      </c>
    </row>
    <row r="885" spans="1:2" x14ac:dyDescent="0.3">
      <c r="A885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885" s="2" t="str">
        <f t="shared" si="13"/>
        <v>KY</v>
      </c>
    </row>
    <row r="886" spans="1:2" x14ac:dyDescent="0.3">
      <c r="A886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886" s="2" t="str">
        <f t="shared" si="13"/>
        <v>KY</v>
      </c>
    </row>
    <row r="887" spans="1:2" x14ac:dyDescent="0.3">
      <c r="A887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887" s="2" t="str">
        <f t="shared" si="13"/>
        <v>KY</v>
      </c>
    </row>
    <row r="888" spans="1:2" x14ac:dyDescent="0.3">
      <c r="A888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888" s="2" t="str">
        <f t="shared" si="13"/>
        <v>KY</v>
      </c>
    </row>
    <row r="889" spans="1:2" x14ac:dyDescent="0.3">
      <c r="A889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889" s="2" t="str">
        <f t="shared" si="13"/>
        <v>KY</v>
      </c>
    </row>
    <row r="890" spans="1:2" x14ac:dyDescent="0.3">
      <c r="A890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890" s="2" t="str">
        <f t="shared" si="13"/>
        <v>KY</v>
      </c>
    </row>
    <row r="891" spans="1:2" x14ac:dyDescent="0.3">
      <c r="A891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891" s="2" t="str">
        <f t="shared" si="13"/>
        <v>KY</v>
      </c>
    </row>
    <row r="892" spans="1:2" x14ac:dyDescent="0.3">
      <c r="A892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892" s="2" t="str">
        <f t="shared" si="13"/>
        <v>KY</v>
      </c>
    </row>
    <row r="893" spans="1:2" x14ac:dyDescent="0.3">
      <c r="A893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893" s="2" t="str">
        <f t="shared" si="13"/>
        <v>KY</v>
      </c>
    </row>
    <row r="894" spans="1:2" x14ac:dyDescent="0.3">
      <c r="A894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894" s="2" t="str">
        <f t="shared" si="13"/>
        <v>KY</v>
      </c>
    </row>
    <row r="895" spans="1:2" x14ac:dyDescent="0.3">
      <c r="A895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895" s="2" t="str">
        <f t="shared" si="13"/>
        <v>KY</v>
      </c>
    </row>
    <row r="896" spans="1:2" x14ac:dyDescent="0.3">
      <c r="A896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896" s="2" t="str">
        <f t="shared" si="13"/>
        <v>KY</v>
      </c>
    </row>
    <row r="897" spans="1:2" x14ac:dyDescent="0.3">
      <c r="A897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897" s="2" t="str">
        <f t="shared" si="13"/>
        <v>KY</v>
      </c>
    </row>
    <row r="898" spans="1:2" x14ac:dyDescent="0.3">
      <c r="A898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898" s="2" t="str">
        <f t="shared" ref="B898:B961" si="14">MID(A898,12,2)</f>
        <v>KY</v>
      </c>
    </row>
    <row r="899" spans="1:2" x14ac:dyDescent="0.3">
      <c r="A899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899" s="2" t="str">
        <f t="shared" si="14"/>
        <v>KY</v>
      </c>
    </row>
    <row r="900" spans="1:2" x14ac:dyDescent="0.3">
      <c r="A900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900" s="2" t="str">
        <f t="shared" si="14"/>
        <v>KY</v>
      </c>
    </row>
    <row r="901" spans="1:2" x14ac:dyDescent="0.3">
      <c r="A901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901" s="2" t="str">
        <f t="shared" si="14"/>
        <v>KY</v>
      </c>
    </row>
    <row r="902" spans="1:2" x14ac:dyDescent="0.3">
      <c r="A902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902" s="2" t="str">
        <f t="shared" si="14"/>
        <v>LA</v>
      </c>
    </row>
    <row r="903" spans="1:2" x14ac:dyDescent="0.3">
      <c r="A903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903" s="2" t="str">
        <f t="shared" si="14"/>
        <v>LA</v>
      </c>
    </row>
    <row r="904" spans="1:2" x14ac:dyDescent="0.3">
      <c r="A904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904" s="2" t="str">
        <f t="shared" si="14"/>
        <v>LA</v>
      </c>
    </row>
    <row r="905" spans="1:2" x14ac:dyDescent="0.3">
      <c r="A905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905" s="2" t="str">
        <f t="shared" si="14"/>
        <v>LA</v>
      </c>
    </row>
    <row r="906" spans="1:2" x14ac:dyDescent="0.3">
      <c r="A906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906" s="2" t="str">
        <f t="shared" si="14"/>
        <v>LA</v>
      </c>
    </row>
    <row r="907" spans="1:2" x14ac:dyDescent="0.3">
      <c r="A907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907" s="2" t="str">
        <f t="shared" si="14"/>
        <v>LA</v>
      </c>
    </row>
    <row r="908" spans="1:2" x14ac:dyDescent="0.3">
      <c r="A908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908" s="2" t="str">
        <f t="shared" si="14"/>
        <v>LA</v>
      </c>
    </row>
    <row r="909" spans="1:2" x14ac:dyDescent="0.3">
      <c r="A909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909" s="2" t="str">
        <f t="shared" si="14"/>
        <v>LA</v>
      </c>
    </row>
    <row r="910" spans="1:2" x14ac:dyDescent="0.3">
      <c r="A910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910" s="2" t="str">
        <f t="shared" si="14"/>
        <v>LA</v>
      </c>
    </row>
    <row r="911" spans="1:2" x14ac:dyDescent="0.3">
      <c r="A911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911" s="2" t="str">
        <f t="shared" si="14"/>
        <v>LA</v>
      </c>
    </row>
    <row r="912" spans="1:2" x14ac:dyDescent="0.3">
      <c r="A912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912" s="2" t="str">
        <f t="shared" si="14"/>
        <v>LA</v>
      </c>
    </row>
    <row r="913" spans="1:2" x14ac:dyDescent="0.3">
      <c r="A913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913" s="2" t="str">
        <f t="shared" si="14"/>
        <v>LA</v>
      </c>
    </row>
    <row r="914" spans="1:2" x14ac:dyDescent="0.3">
      <c r="A914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914" s="2" t="str">
        <f t="shared" si="14"/>
        <v>LA</v>
      </c>
    </row>
    <row r="915" spans="1:2" x14ac:dyDescent="0.3">
      <c r="A915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915" s="2" t="str">
        <f t="shared" si="14"/>
        <v>LA</v>
      </c>
    </row>
    <row r="916" spans="1:2" x14ac:dyDescent="0.3">
      <c r="A916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916" s="2" t="str">
        <f t="shared" si="14"/>
        <v>LA</v>
      </c>
    </row>
    <row r="917" spans="1:2" x14ac:dyDescent="0.3">
      <c r="A917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917" s="2" t="str">
        <f t="shared" si="14"/>
        <v>LA</v>
      </c>
    </row>
    <row r="918" spans="1:2" x14ac:dyDescent="0.3">
      <c r="A918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918" s="2" t="str">
        <f t="shared" si="14"/>
        <v>LA</v>
      </c>
    </row>
    <row r="919" spans="1:2" x14ac:dyDescent="0.3">
      <c r="A919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919" s="2" t="str">
        <f t="shared" si="14"/>
        <v>LA</v>
      </c>
    </row>
    <row r="920" spans="1:2" x14ac:dyDescent="0.3">
      <c r="A920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20" s="2" t="str">
        <f t="shared" si="14"/>
        <v>LA</v>
      </c>
    </row>
    <row r="921" spans="1:2" x14ac:dyDescent="0.3">
      <c r="A921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921" s="2" t="str">
        <f t="shared" si="14"/>
        <v>LA</v>
      </c>
    </row>
    <row r="922" spans="1:2" x14ac:dyDescent="0.3">
      <c r="A922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922" s="2" t="str">
        <f t="shared" si="14"/>
        <v>LA</v>
      </c>
    </row>
    <row r="923" spans="1:2" x14ac:dyDescent="0.3">
      <c r="A923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923" s="2" t="str">
        <f t="shared" si="14"/>
        <v>LA</v>
      </c>
    </row>
    <row r="924" spans="1:2" x14ac:dyDescent="0.3">
      <c r="A924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924" s="2" t="str">
        <f t="shared" si="14"/>
        <v>LA</v>
      </c>
    </row>
    <row r="925" spans="1:2" x14ac:dyDescent="0.3">
      <c r="A925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925" s="2" t="str">
        <f t="shared" si="14"/>
        <v>LA</v>
      </c>
    </row>
    <row r="926" spans="1:2" x14ac:dyDescent="0.3">
      <c r="A926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926" s="2" t="str">
        <f t="shared" si="14"/>
        <v>LA</v>
      </c>
    </row>
    <row r="927" spans="1:2" x14ac:dyDescent="0.3">
      <c r="A927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927" s="2" t="str">
        <f t="shared" si="14"/>
        <v>LA</v>
      </c>
    </row>
    <row r="928" spans="1:2" x14ac:dyDescent="0.3">
      <c r="A928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928" s="2" t="str">
        <f t="shared" si="14"/>
        <v>LA</v>
      </c>
    </row>
    <row r="929" spans="1:2" x14ac:dyDescent="0.3">
      <c r="A929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929" s="2" t="str">
        <f t="shared" si="14"/>
        <v>LA</v>
      </c>
    </row>
    <row r="930" spans="1:2" x14ac:dyDescent="0.3">
      <c r="A930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930" s="2" t="str">
        <f t="shared" si="14"/>
        <v>LA</v>
      </c>
    </row>
    <row r="931" spans="1:2" x14ac:dyDescent="0.3">
      <c r="A931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931" s="2" t="str">
        <f t="shared" si="14"/>
        <v>LA</v>
      </c>
    </row>
    <row r="932" spans="1:2" x14ac:dyDescent="0.3">
      <c r="A932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932" s="2" t="str">
        <f t="shared" si="14"/>
        <v>LA</v>
      </c>
    </row>
    <row r="933" spans="1:2" x14ac:dyDescent="0.3">
      <c r="A933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933" s="2" t="str">
        <f t="shared" si="14"/>
        <v>LA</v>
      </c>
    </row>
    <row r="934" spans="1:2" x14ac:dyDescent="0.3">
      <c r="A934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934" s="2" t="str">
        <f t="shared" si="14"/>
        <v>LA</v>
      </c>
    </row>
    <row r="935" spans="1:2" x14ac:dyDescent="0.3">
      <c r="A935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935" s="2" t="str">
        <f t="shared" si="14"/>
        <v>LA</v>
      </c>
    </row>
    <row r="936" spans="1:2" x14ac:dyDescent="0.3">
      <c r="A936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936" s="2" t="str">
        <f t="shared" si="14"/>
        <v>LA</v>
      </c>
    </row>
    <row r="937" spans="1:2" x14ac:dyDescent="0.3">
      <c r="A937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937" s="2" t="str">
        <f t="shared" si="14"/>
        <v>LA</v>
      </c>
    </row>
    <row r="938" spans="1:2" x14ac:dyDescent="0.3">
      <c r="A938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938" s="2" t="str">
        <f t="shared" si="14"/>
        <v>LA</v>
      </c>
    </row>
    <row r="939" spans="1:2" x14ac:dyDescent="0.3">
      <c r="A939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939" s="2" t="str">
        <f t="shared" si="14"/>
        <v>LA</v>
      </c>
    </row>
    <row r="940" spans="1:2" x14ac:dyDescent="0.3">
      <c r="A940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940" s="2" t="str">
        <f t="shared" si="14"/>
        <v>LA</v>
      </c>
    </row>
    <row r="941" spans="1:2" x14ac:dyDescent="0.3">
      <c r="A941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941" s="2" t="str">
        <f t="shared" si="14"/>
        <v>LA</v>
      </c>
    </row>
    <row r="942" spans="1:2" x14ac:dyDescent="0.3">
      <c r="A942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942" s="2" t="str">
        <f t="shared" si="14"/>
        <v>LA</v>
      </c>
    </row>
    <row r="943" spans="1:2" x14ac:dyDescent="0.3">
      <c r="A943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943" s="2" t="str">
        <f t="shared" si="14"/>
        <v>LA</v>
      </c>
    </row>
    <row r="944" spans="1:2" x14ac:dyDescent="0.3">
      <c r="A944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944" s="2" t="str">
        <f t="shared" si="14"/>
        <v>LA</v>
      </c>
    </row>
    <row r="945" spans="1:2" x14ac:dyDescent="0.3">
      <c r="A945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945" s="2" t="str">
        <f t="shared" si="14"/>
        <v>LA</v>
      </c>
    </row>
    <row r="946" spans="1:2" x14ac:dyDescent="0.3">
      <c r="A946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946" s="2" t="str">
        <f t="shared" si="14"/>
        <v>LA</v>
      </c>
    </row>
    <row r="947" spans="1:2" x14ac:dyDescent="0.3">
      <c r="A947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947" s="2" t="str">
        <f t="shared" si="14"/>
        <v>LA</v>
      </c>
    </row>
    <row r="948" spans="1:2" x14ac:dyDescent="0.3">
      <c r="A948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948" s="2" t="str">
        <f t="shared" si="14"/>
        <v>LA</v>
      </c>
    </row>
    <row r="949" spans="1:2" x14ac:dyDescent="0.3">
      <c r="A949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949" s="2" t="str">
        <f t="shared" si="14"/>
        <v>LA</v>
      </c>
    </row>
    <row r="950" spans="1:2" x14ac:dyDescent="0.3">
      <c r="A950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950" s="2" t="str">
        <f t="shared" si="14"/>
        <v>LA</v>
      </c>
    </row>
    <row r="951" spans="1:2" x14ac:dyDescent="0.3">
      <c r="A951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951" s="2" t="str">
        <f t="shared" si="14"/>
        <v>LA</v>
      </c>
    </row>
    <row r="952" spans="1:2" x14ac:dyDescent="0.3">
      <c r="A952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952" s="2" t="str">
        <f t="shared" si="14"/>
        <v>MA</v>
      </c>
    </row>
    <row r="953" spans="1:2" x14ac:dyDescent="0.3">
      <c r="A953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953" s="2" t="str">
        <f t="shared" si="14"/>
        <v>MA</v>
      </c>
    </row>
    <row r="954" spans="1:2" x14ac:dyDescent="0.3">
      <c r="A954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954" s="2" t="str">
        <f t="shared" si="14"/>
        <v>MA</v>
      </c>
    </row>
    <row r="955" spans="1:2" x14ac:dyDescent="0.3">
      <c r="A955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955" s="2" t="str">
        <f t="shared" si="14"/>
        <v>MA</v>
      </c>
    </row>
    <row r="956" spans="1:2" x14ac:dyDescent="0.3">
      <c r="A956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956" s="2" t="str">
        <f t="shared" si="14"/>
        <v>MA</v>
      </c>
    </row>
    <row r="957" spans="1:2" x14ac:dyDescent="0.3">
      <c r="A957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957" s="2" t="str">
        <f t="shared" si="14"/>
        <v>MA</v>
      </c>
    </row>
    <row r="958" spans="1:2" x14ac:dyDescent="0.3">
      <c r="A958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958" s="2" t="str">
        <f t="shared" si="14"/>
        <v>MA</v>
      </c>
    </row>
    <row r="959" spans="1:2" x14ac:dyDescent="0.3">
      <c r="A959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959" s="2" t="str">
        <f t="shared" si="14"/>
        <v>MA</v>
      </c>
    </row>
    <row r="960" spans="1:2" x14ac:dyDescent="0.3">
      <c r="A960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960" s="2" t="str">
        <f t="shared" si="14"/>
        <v>MA</v>
      </c>
    </row>
    <row r="961" spans="1:2" x14ac:dyDescent="0.3">
      <c r="A961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961" s="2" t="str">
        <f t="shared" si="14"/>
        <v>MA</v>
      </c>
    </row>
    <row r="962" spans="1:2" x14ac:dyDescent="0.3">
      <c r="A962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962" s="2" t="str">
        <f t="shared" ref="B962:B1025" si="15">MID(A962,12,2)</f>
        <v>MA</v>
      </c>
    </row>
    <row r="963" spans="1:2" x14ac:dyDescent="0.3">
      <c r="A963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963" s="2" t="str">
        <f t="shared" si="15"/>
        <v>MA</v>
      </c>
    </row>
    <row r="964" spans="1:2" x14ac:dyDescent="0.3">
      <c r="A964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964" s="2" t="str">
        <f t="shared" si="15"/>
        <v>MA</v>
      </c>
    </row>
    <row r="965" spans="1:2" x14ac:dyDescent="0.3">
      <c r="A965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965" s="2" t="str">
        <f t="shared" si="15"/>
        <v>MA</v>
      </c>
    </row>
    <row r="966" spans="1:2" x14ac:dyDescent="0.3">
      <c r="A966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966" s="2" t="str">
        <f t="shared" si="15"/>
        <v>MA</v>
      </c>
    </row>
    <row r="967" spans="1:2" x14ac:dyDescent="0.3">
      <c r="A967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967" s="2" t="str">
        <f t="shared" si="15"/>
        <v>MA</v>
      </c>
    </row>
    <row r="968" spans="1:2" x14ac:dyDescent="0.3">
      <c r="A968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968" s="2" t="str">
        <f t="shared" si="15"/>
        <v>MA</v>
      </c>
    </row>
    <row r="969" spans="1:2" x14ac:dyDescent="0.3">
      <c r="A969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969" s="2" t="str">
        <f t="shared" si="15"/>
        <v>MA</v>
      </c>
    </row>
    <row r="970" spans="1:2" x14ac:dyDescent="0.3">
      <c r="A970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70" s="2" t="str">
        <f t="shared" si="15"/>
        <v>MA</v>
      </c>
    </row>
    <row r="971" spans="1:2" x14ac:dyDescent="0.3">
      <c r="A971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971" s="2" t="str">
        <f t="shared" si="15"/>
        <v>MA</v>
      </c>
    </row>
    <row r="972" spans="1:2" x14ac:dyDescent="0.3">
      <c r="A972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972" s="2" t="str">
        <f t="shared" si="15"/>
        <v>MA</v>
      </c>
    </row>
    <row r="973" spans="1:2" x14ac:dyDescent="0.3">
      <c r="A973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973" s="2" t="str">
        <f t="shared" si="15"/>
        <v>MA</v>
      </c>
    </row>
    <row r="974" spans="1:2" x14ac:dyDescent="0.3">
      <c r="A974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974" s="2" t="str">
        <f t="shared" si="15"/>
        <v>MA</v>
      </c>
    </row>
    <row r="975" spans="1:2" x14ac:dyDescent="0.3">
      <c r="A975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975" s="2" t="str">
        <f t="shared" si="15"/>
        <v>MA</v>
      </c>
    </row>
    <row r="976" spans="1:2" x14ac:dyDescent="0.3">
      <c r="A976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976" s="2" t="str">
        <f t="shared" si="15"/>
        <v>MA</v>
      </c>
    </row>
    <row r="977" spans="1:2" x14ac:dyDescent="0.3">
      <c r="A977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977" s="2" t="str">
        <f t="shared" si="15"/>
        <v>MA</v>
      </c>
    </row>
    <row r="978" spans="1:2" x14ac:dyDescent="0.3">
      <c r="A978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978" s="2" t="str">
        <f t="shared" si="15"/>
        <v>MA</v>
      </c>
    </row>
    <row r="979" spans="1:2" x14ac:dyDescent="0.3">
      <c r="A979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979" s="2" t="str">
        <f t="shared" si="15"/>
        <v>MA</v>
      </c>
    </row>
    <row r="980" spans="1:2" x14ac:dyDescent="0.3">
      <c r="A980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980" s="2" t="str">
        <f t="shared" si="15"/>
        <v>MA</v>
      </c>
    </row>
    <row r="981" spans="1:2" x14ac:dyDescent="0.3">
      <c r="A981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981" s="2" t="str">
        <f t="shared" si="15"/>
        <v>MA</v>
      </c>
    </row>
    <row r="982" spans="1:2" x14ac:dyDescent="0.3">
      <c r="A982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982" s="2" t="str">
        <f t="shared" si="15"/>
        <v>MA</v>
      </c>
    </row>
    <row r="983" spans="1:2" x14ac:dyDescent="0.3">
      <c r="A983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983" s="2" t="str">
        <f t="shared" si="15"/>
        <v>MA</v>
      </c>
    </row>
    <row r="984" spans="1:2" x14ac:dyDescent="0.3">
      <c r="A984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984" s="2" t="str">
        <f t="shared" si="15"/>
        <v>MA</v>
      </c>
    </row>
    <row r="985" spans="1:2" x14ac:dyDescent="0.3">
      <c r="A985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985" s="2" t="str">
        <f t="shared" si="15"/>
        <v>MA</v>
      </c>
    </row>
    <row r="986" spans="1:2" x14ac:dyDescent="0.3">
      <c r="A986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986" s="2" t="str">
        <f t="shared" si="15"/>
        <v>MA</v>
      </c>
    </row>
    <row r="987" spans="1:2" x14ac:dyDescent="0.3">
      <c r="A987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987" s="2" t="str">
        <f t="shared" si="15"/>
        <v>MA</v>
      </c>
    </row>
    <row r="988" spans="1:2" x14ac:dyDescent="0.3">
      <c r="A988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988" s="2" t="str">
        <f t="shared" si="15"/>
        <v>MA</v>
      </c>
    </row>
    <row r="989" spans="1:2" x14ac:dyDescent="0.3">
      <c r="A989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989" s="2" t="str">
        <f t="shared" si="15"/>
        <v>MA</v>
      </c>
    </row>
    <row r="990" spans="1:2" x14ac:dyDescent="0.3">
      <c r="A990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990" s="2" t="str">
        <f t="shared" si="15"/>
        <v>MA</v>
      </c>
    </row>
    <row r="991" spans="1:2" x14ac:dyDescent="0.3">
      <c r="A991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991" s="2" t="str">
        <f t="shared" si="15"/>
        <v>MA</v>
      </c>
    </row>
    <row r="992" spans="1:2" x14ac:dyDescent="0.3">
      <c r="A992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992" s="2" t="str">
        <f t="shared" si="15"/>
        <v>MA</v>
      </c>
    </row>
    <row r="993" spans="1:2" x14ac:dyDescent="0.3">
      <c r="A993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993" s="2" t="str">
        <f t="shared" si="15"/>
        <v>MA</v>
      </c>
    </row>
    <row r="994" spans="1:2" x14ac:dyDescent="0.3">
      <c r="A994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994" s="2" t="str">
        <f t="shared" si="15"/>
        <v>MA</v>
      </c>
    </row>
    <row r="995" spans="1:2" x14ac:dyDescent="0.3">
      <c r="A995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995" s="2" t="str">
        <f t="shared" si="15"/>
        <v>MA</v>
      </c>
    </row>
    <row r="996" spans="1:2" x14ac:dyDescent="0.3">
      <c r="A996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996" s="2" t="str">
        <f t="shared" si="15"/>
        <v>MA</v>
      </c>
    </row>
    <row r="997" spans="1:2" x14ac:dyDescent="0.3">
      <c r="A997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997" s="2" t="str">
        <f t="shared" si="15"/>
        <v>MA</v>
      </c>
    </row>
    <row r="998" spans="1:2" x14ac:dyDescent="0.3">
      <c r="A998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998" s="2" t="str">
        <f t="shared" si="15"/>
        <v>MA</v>
      </c>
    </row>
    <row r="999" spans="1:2" x14ac:dyDescent="0.3">
      <c r="A999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999" s="2" t="str">
        <f t="shared" si="15"/>
        <v>MA</v>
      </c>
    </row>
    <row r="1000" spans="1:2" x14ac:dyDescent="0.3">
      <c r="A1000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1000" s="2" t="str">
        <f t="shared" si="15"/>
        <v>MA</v>
      </c>
    </row>
    <row r="1001" spans="1:2" x14ac:dyDescent="0.3">
      <c r="A1001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1001" s="2" t="str">
        <f t="shared" si="15"/>
        <v>MA</v>
      </c>
    </row>
    <row r="1002" spans="1:2" x14ac:dyDescent="0.3">
      <c r="A100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1002" s="2" t="str">
        <f t="shared" si="15"/>
        <v>MD</v>
      </c>
    </row>
    <row r="1003" spans="1:2" x14ac:dyDescent="0.3">
      <c r="A1003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1003" s="2" t="str">
        <f t="shared" si="15"/>
        <v>MD</v>
      </c>
    </row>
    <row r="1004" spans="1:2" x14ac:dyDescent="0.3">
      <c r="A1004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004" s="2" t="str">
        <f t="shared" si="15"/>
        <v>MD</v>
      </c>
    </row>
    <row r="1005" spans="1:2" x14ac:dyDescent="0.3">
      <c r="A1005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005" s="2" t="str">
        <f t="shared" si="15"/>
        <v>MD</v>
      </c>
    </row>
    <row r="1006" spans="1:2" x14ac:dyDescent="0.3">
      <c r="A1006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1006" s="2" t="str">
        <f t="shared" si="15"/>
        <v>MD</v>
      </c>
    </row>
    <row r="1007" spans="1:2" x14ac:dyDescent="0.3">
      <c r="A1007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1007" s="2" t="str">
        <f t="shared" si="15"/>
        <v>MD</v>
      </c>
    </row>
    <row r="1008" spans="1:2" x14ac:dyDescent="0.3">
      <c r="A1008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1008" s="2" t="str">
        <f t="shared" si="15"/>
        <v>MD</v>
      </c>
    </row>
    <row r="1009" spans="1:2" x14ac:dyDescent="0.3">
      <c r="A1009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1009" s="2" t="str">
        <f t="shared" si="15"/>
        <v>MD</v>
      </c>
    </row>
    <row r="1010" spans="1:2" x14ac:dyDescent="0.3">
      <c r="A1010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1010" s="2" t="str">
        <f t="shared" si="15"/>
        <v>MD</v>
      </c>
    </row>
    <row r="1011" spans="1:2" x14ac:dyDescent="0.3">
      <c r="A1011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1011" s="2" t="str">
        <f t="shared" si="15"/>
        <v>MD</v>
      </c>
    </row>
    <row r="1012" spans="1:2" x14ac:dyDescent="0.3">
      <c r="A101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1012" s="2" t="str">
        <f t="shared" si="15"/>
        <v>MD</v>
      </c>
    </row>
    <row r="1013" spans="1:2" x14ac:dyDescent="0.3">
      <c r="A1013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1013" s="2" t="str">
        <f t="shared" si="15"/>
        <v>MD</v>
      </c>
    </row>
    <row r="1014" spans="1:2" x14ac:dyDescent="0.3">
      <c r="A1014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1014" s="2" t="str">
        <f t="shared" si="15"/>
        <v>MD</v>
      </c>
    </row>
    <row r="1015" spans="1:2" x14ac:dyDescent="0.3">
      <c r="A1015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1015" s="2" t="str">
        <f t="shared" si="15"/>
        <v>MD</v>
      </c>
    </row>
    <row r="1016" spans="1:2" x14ac:dyDescent="0.3">
      <c r="A1016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1016" s="2" t="str">
        <f t="shared" si="15"/>
        <v>MD</v>
      </c>
    </row>
    <row r="1017" spans="1:2" x14ac:dyDescent="0.3">
      <c r="A1017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1017" s="2" t="str">
        <f t="shared" si="15"/>
        <v>MD</v>
      </c>
    </row>
    <row r="1018" spans="1:2" x14ac:dyDescent="0.3">
      <c r="A1018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1018" s="2" t="str">
        <f t="shared" si="15"/>
        <v>MD</v>
      </c>
    </row>
    <row r="1019" spans="1:2" x14ac:dyDescent="0.3">
      <c r="A1019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1019" s="2" t="str">
        <f t="shared" si="15"/>
        <v>MD</v>
      </c>
    </row>
    <row r="1020" spans="1:2" x14ac:dyDescent="0.3">
      <c r="A1020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1020" s="2" t="str">
        <f t="shared" si="15"/>
        <v>MD</v>
      </c>
    </row>
    <row r="1021" spans="1:2" x14ac:dyDescent="0.3">
      <c r="A1021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1021" s="2" t="str">
        <f t="shared" si="15"/>
        <v>MD</v>
      </c>
    </row>
    <row r="1022" spans="1:2" x14ac:dyDescent="0.3">
      <c r="A102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22" s="2" t="str">
        <f t="shared" si="15"/>
        <v>MD</v>
      </c>
    </row>
    <row r="1023" spans="1:2" x14ac:dyDescent="0.3">
      <c r="A1023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023" s="2" t="str">
        <f t="shared" si="15"/>
        <v>MD</v>
      </c>
    </row>
    <row r="1024" spans="1:2" x14ac:dyDescent="0.3">
      <c r="A1024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024" s="2" t="str">
        <f t="shared" si="15"/>
        <v>MD</v>
      </c>
    </row>
    <row r="1025" spans="1:2" x14ac:dyDescent="0.3">
      <c r="A1025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025" s="2" t="str">
        <f t="shared" si="15"/>
        <v>MD</v>
      </c>
    </row>
    <row r="1026" spans="1:2" x14ac:dyDescent="0.3">
      <c r="A1026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026" s="2" t="str">
        <f t="shared" ref="B1026:B1089" si="16">MID(A1026,12,2)</f>
        <v>MD</v>
      </c>
    </row>
    <row r="1027" spans="1:2" x14ac:dyDescent="0.3">
      <c r="A1027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027" s="2" t="str">
        <f t="shared" si="16"/>
        <v>MD</v>
      </c>
    </row>
    <row r="1028" spans="1:2" x14ac:dyDescent="0.3">
      <c r="A1028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028" s="2" t="str">
        <f t="shared" si="16"/>
        <v>MD</v>
      </c>
    </row>
    <row r="1029" spans="1:2" x14ac:dyDescent="0.3">
      <c r="A1029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029" s="2" t="str">
        <f t="shared" si="16"/>
        <v>MD</v>
      </c>
    </row>
    <row r="1030" spans="1:2" x14ac:dyDescent="0.3">
      <c r="A1030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030" s="2" t="str">
        <f t="shared" si="16"/>
        <v>MD</v>
      </c>
    </row>
    <row r="1031" spans="1:2" x14ac:dyDescent="0.3">
      <c r="A1031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031" s="2" t="str">
        <f t="shared" si="16"/>
        <v>MD</v>
      </c>
    </row>
    <row r="1032" spans="1:2" x14ac:dyDescent="0.3">
      <c r="A103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032" s="2" t="str">
        <f t="shared" si="16"/>
        <v>MD</v>
      </c>
    </row>
    <row r="1033" spans="1:2" x14ac:dyDescent="0.3">
      <c r="A1033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033" s="2" t="str">
        <f t="shared" si="16"/>
        <v>MD</v>
      </c>
    </row>
    <row r="1034" spans="1:2" x14ac:dyDescent="0.3">
      <c r="A1034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034" s="2" t="str">
        <f t="shared" si="16"/>
        <v>MD</v>
      </c>
    </row>
    <row r="1035" spans="1:2" x14ac:dyDescent="0.3">
      <c r="A1035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035" s="2" t="str">
        <f t="shared" si="16"/>
        <v>MD</v>
      </c>
    </row>
    <row r="1036" spans="1:2" x14ac:dyDescent="0.3">
      <c r="A1036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036" s="2" t="str">
        <f t="shared" si="16"/>
        <v>MD</v>
      </c>
    </row>
    <row r="1037" spans="1:2" x14ac:dyDescent="0.3">
      <c r="A1037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037" s="2" t="str">
        <f t="shared" si="16"/>
        <v>MD</v>
      </c>
    </row>
    <row r="1038" spans="1:2" x14ac:dyDescent="0.3">
      <c r="A1038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038" s="2" t="str">
        <f t="shared" si="16"/>
        <v>MD</v>
      </c>
    </row>
    <row r="1039" spans="1:2" x14ac:dyDescent="0.3">
      <c r="A1039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039" s="2" t="str">
        <f t="shared" si="16"/>
        <v>MD</v>
      </c>
    </row>
    <row r="1040" spans="1:2" x14ac:dyDescent="0.3">
      <c r="A1040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040" s="2" t="str">
        <f t="shared" si="16"/>
        <v>MD</v>
      </c>
    </row>
    <row r="1041" spans="1:2" x14ac:dyDescent="0.3">
      <c r="A1041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1041" s="2" t="str">
        <f t="shared" si="16"/>
        <v>MD</v>
      </c>
    </row>
    <row r="1042" spans="1:2" x14ac:dyDescent="0.3">
      <c r="A104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1042" s="2" t="str">
        <f t="shared" si="16"/>
        <v>MD</v>
      </c>
    </row>
    <row r="1043" spans="1:2" x14ac:dyDescent="0.3">
      <c r="A1043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1043" s="2" t="str">
        <f t="shared" si="16"/>
        <v>MD</v>
      </c>
    </row>
    <row r="1044" spans="1:2" x14ac:dyDescent="0.3">
      <c r="A1044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1044" s="2" t="str">
        <f t="shared" si="16"/>
        <v>MD</v>
      </c>
    </row>
    <row r="1045" spans="1:2" x14ac:dyDescent="0.3">
      <c r="A1045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1045" s="2" t="str">
        <f t="shared" si="16"/>
        <v>MD</v>
      </c>
    </row>
    <row r="1046" spans="1:2" x14ac:dyDescent="0.3">
      <c r="A1046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1046" s="2" t="str">
        <f t="shared" si="16"/>
        <v>MD</v>
      </c>
    </row>
    <row r="1047" spans="1:2" x14ac:dyDescent="0.3">
      <c r="A1047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1047" s="2" t="str">
        <f t="shared" si="16"/>
        <v>MD</v>
      </c>
    </row>
    <row r="1048" spans="1:2" x14ac:dyDescent="0.3">
      <c r="A1048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1048" s="2" t="str">
        <f t="shared" si="16"/>
        <v>MD</v>
      </c>
    </row>
    <row r="1049" spans="1:2" x14ac:dyDescent="0.3">
      <c r="A1049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1049" s="2" t="str">
        <f t="shared" si="16"/>
        <v>MD</v>
      </c>
    </row>
    <row r="1050" spans="1:2" x14ac:dyDescent="0.3">
      <c r="A1050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1050" s="2" t="str">
        <f t="shared" si="16"/>
        <v>MD</v>
      </c>
    </row>
    <row r="1051" spans="1:2" x14ac:dyDescent="0.3">
      <c r="A1051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1051" s="2" t="str">
        <f t="shared" si="16"/>
        <v>MD</v>
      </c>
    </row>
    <row r="1052" spans="1:2" x14ac:dyDescent="0.3">
      <c r="A1052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1052" s="2" t="str">
        <f t="shared" si="16"/>
        <v>ME</v>
      </c>
    </row>
    <row r="1053" spans="1:2" x14ac:dyDescent="0.3">
      <c r="A1053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1053" s="2" t="str">
        <f t="shared" si="16"/>
        <v>ME</v>
      </c>
    </row>
    <row r="1054" spans="1:2" x14ac:dyDescent="0.3">
      <c r="A1054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054" s="2" t="str">
        <f t="shared" si="16"/>
        <v>ME</v>
      </c>
    </row>
    <row r="1055" spans="1:2" x14ac:dyDescent="0.3">
      <c r="A1055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055" s="2" t="str">
        <f t="shared" si="16"/>
        <v>ME</v>
      </c>
    </row>
    <row r="1056" spans="1:2" x14ac:dyDescent="0.3">
      <c r="A1056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1056" s="2" t="str">
        <f t="shared" si="16"/>
        <v>ME</v>
      </c>
    </row>
    <row r="1057" spans="1:2" x14ac:dyDescent="0.3">
      <c r="A1057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1057" s="2" t="str">
        <f t="shared" si="16"/>
        <v>ME</v>
      </c>
    </row>
    <row r="1058" spans="1:2" x14ac:dyDescent="0.3">
      <c r="A1058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1058" s="2" t="str">
        <f t="shared" si="16"/>
        <v>ME</v>
      </c>
    </row>
    <row r="1059" spans="1:2" x14ac:dyDescent="0.3">
      <c r="A1059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1059" s="2" t="str">
        <f t="shared" si="16"/>
        <v>ME</v>
      </c>
    </row>
    <row r="1060" spans="1:2" x14ac:dyDescent="0.3">
      <c r="A1060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1060" s="2" t="str">
        <f t="shared" si="16"/>
        <v>ME</v>
      </c>
    </row>
    <row r="1061" spans="1:2" x14ac:dyDescent="0.3">
      <c r="A1061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1061" s="2" t="str">
        <f t="shared" si="16"/>
        <v>ME</v>
      </c>
    </row>
    <row r="1062" spans="1:2" x14ac:dyDescent="0.3">
      <c r="A1062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1062" s="2" t="str">
        <f t="shared" si="16"/>
        <v>ME</v>
      </c>
    </row>
    <row r="1063" spans="1:2" x14ac:dyDescent="0.3">
      <c r="A1063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1063" s="2" t="str">
        <f t="shared" si="16"/>
        <v>ME</v>
      </c>
    </row>
    <row r="1064" spans="1:2" x14ac:dyDescent="0.3">
      <c r="A1064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1064" s="2" t="str">
        <f t="shared" si="16"/>
        <v>ME</v>
      </c>
    </row>
    <row r="1065" spans="1:2" x14ac:dyDescent="0.3">
      <c r="A1065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1065" s="2" t="str">
        <f t="shared" si="16"/>
        <v>ME</v>
      </c>
    </row>
    <row r="1066" spans="1:2" x14ac:dyDescent="0.3">
      <c r="A1066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1066" s="2" t="str">
        <f t="shared" si="16"/>
        <v>ME</v>
      </c>
    </row>
    <row r="1067" spans="1:2" x14ac:dyDescent="0.3">
      <c r="A1067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1067" s="2" t="str">
        <f t="shared" si="16"/>
        <v>ME</v>
      </c>
    </row>
    <row r="1068" spans="1:2" x14ac:dyDescent="0.3">
      <c r="A1068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1068" s="2" t="str">
        <f t="shared" si="16"/>
        <v>ME</v>
      </c>
    </row>
    <row r="1069" spans="1:2" x14ac:dyDescent="0.3">
      <c r="A1069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1069" s="2" t="str">
        <f t="shared" si="16"/>
        <v>ME</v>
      </c>
    </row>
    <row r="1070" spans="1:2" x14ac:dyDescent="0.3">
      <c r="A1070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1070" s="2" t="str">
        <f t="shared" si="16"/>
        <v>ME</v>
      </c>
    </row>
    <row r="1071" spans="1:2" x14ac:dyDescent="0.3">
      <c r="A1071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1071" s="2" t="str">
        <f t="shared" si="16"/>
        <v>ME</v>
      </c>
    </row>
    <row r="1072" spans="1:2" x14ac:dyDescent="0.3">
      <c r="A1072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72" s="2" t="str">
        <f t="shared" si="16"/>
        <v>ME</v>
      </c>
    </row>
    <row r="1073" spans="1:2" x14ac:dyDescent="0.3">
      <c r="A1073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073" s="2" t="str">
        <f t="shared" si="16"/>
        <v>ME</v>
      </c>
    </row>
    <row r="1074" spans="1:2" x14ac:dyDescent="0.3">
      <c r="A1074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074" s="2" t="str">
        <f t="shared" si="16"/>
        <v>ME</v>
      </c>
    </row>
    <row r="1075" spans="1:2" x14ac:dyDescent="0.3">
      <c r="A1075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075" s="2" t="str">
        <f t="shared" si="16"/>
        <v>ME</v>
      </c>
    </row>
    <row r="1076" spans="1:2" x14ac:dyDescent="0.3">
      <c r="A1076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076" s="2" t="str">
        <f t="shared" si="16"/>
        <v>ME</v>
      </c>
    </row>
    <row r="1077" spans="1:2" x14ac:dyDescent="0.3">
      <c r="A1077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077" s="2" t="str">
        <f t="shared" si="16"/>
        <v>ME</v>
      </c>
    </row>
    <row r="1078" spans="1:2" x14ac:dyDescent="0.3">
      <c r="A1078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078" s="2" t="str">
        <f t="shared" si="16"/>
        <v>ME</v>
      </c>
    </row>
    <row r="1079" spans="1:2" x14ac:dyDescent="0.3">
      <c r="A1079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079" s="2" t="str">
        <f t="shared" si="16"/>
        <v>ME</v>
      </c>
    </row>
    <row r="1080" spans="1:2" x14ac:dyDescent="0.3">
      <c r="A1080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080" s="2" t="str">
        <f t="shared" si="16"/>
        <v>ME</v>
      </c>
    </row>
    <row r="1081" spans="1:2" x14ac:dyDescent="0.3">
      <c r="A1081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081" s="2" t="str">
        <f t="shared" si="16"/>
        <v>ME</v>
      </c>
    </row>
    <row r="1082" spans="1:2" x14ac:dyDescent="0.3">
      <c r="A1082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082" s="2" t="str">
        <f t="shared" si="16"/>
        <v>ME</v>
      </c>
    </row>
    <row r="1083" spans="1:2" x14ac:dyDescent="0.3">
      <c r="A1083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083" s="2" t="str">
        <f t="shared" si="16"/>
        <v>ME</v>
      </c>
    </row>
    <row r="1084" spans="1:2" x14ac:dyDescent="0.3">
      <c r="A1084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084" s="2" t="str">
        <f t="shared" si="16"/>
        <v>ME</v>
      </c>
    </row>
    <row r="1085" spans="1:2" x14ac:dyDescent="0.3">
      <c r="A1085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085" s="2" t="str">
        <f t="shared" si="16"/>
        <v>ME</v>
      </c>
    </row>
    <row r="1086" spans="1:2" x14ac:dyDescent="0.3">
      <c r="A1086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086" s="2" t="str">
        <f t="shared" si="16"/>
        <v>ME</v>
      </c>
    </row>
    <row r="1087" spans="1:2" x14ac:dyDescent="0.3">
      <c r="A1087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087" s="2" t="str">
        <f t="shared" si="16"/>
        <v>ME</v>
      </c>
    </row>
    <row r="1088" spans="1:2" x14ac:dyDescent="0.3">
      <c r="A1088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088" s="2" t="str">
        <f t="shared" si="16"/>
        <v>ME</v>
      </c>
    </row>
    <row r="1089" spans="1:2" x14ac:dyDescent="0.3">
      <c r="A1089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089" s="2" t="str">
        <f t="shared" si="16"/>
        <v>ME</v>
      </c>
    </row>
    <row r="1090" spans="1:2" x14ac:dyDescent="0.3">
      <c r="A1090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090" s="2" t="str">
        <f t="shared" ref="B1090:B1153" si="17">MID(A1090,12,2)</f>
        <v>ME</v>
      </c>
    </row>
    <row r="1091" spans="1:2" x14ac:dyDescent="0.3">
      <c r="A1091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1091" s="2" t="str">
        <f t="shared" si="17"/>
        <v>ME</v>
      </c>
    </row>
    <row r="1092" spans="1:2" x14ac:dyDescent="0.3">
      <c r="A1092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1092" s="2" t="str">
        <f t="shared" si="17"/>
        <v>ME</v>
      </c>
    </row>
    <row r="1093" spans="1:2" x14ac:dyDescent="0.3">
      <c r="A1093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1093" s="2" t="str">
        <f t="shared" si="17"/>
        <v>ME</v>
      </c>
    </row>
    <row r="1094" spans="1:2" x14ac:dyDescent="0.3">
      <c r="A1094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1094" s="2" t="str">
        <f t="shared" si="17"/>
        <v>ME</v>
      </c>
    </row>
    <row r="1095" spans="1:2" x14ac:dyDescent="0.3">
      <c r="A1095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1095" s="2" t="str">
        <f t="shared" si="17"/>
        <v>ME</v>
      </c>
    </row>
    <row r="1096" spans="1:2" x14ac:dyDescent="0.3">
      <c r="A1096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1096" s="2" t="str">
        <f t="shared" si="17"/>
        <v>ME</v>
      </c>
    </row>
    <row r="1097" spans="1:2" x14ac:dyDescent="0.3">
      <c r="A1097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1097" s="2" t="str">
        <f t="shared" si="17"/>
        <v>ME</v>
      </c>
    </row>
    <row r="1098" spans="1:2" x14ac:dyDescent="0.3">
      <c r="A1098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1098" s="2" t="str">
        <f t="shared" si="17"/>
        <v>ME</v>
      </c>
    </row>
    <row r="1099" spans="1:2" x14ac:dyDescent="0.3">
      <c r="A1099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1099" s="2" t="str">
        <f t="shared" si="17"/>
        <v>ME</v>
      </c>
    </row>
    <row r="1100" spans="1:2" x14ac:dyDescent="0.3">
      <c r="A1100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1100" s="2" t="str">
        <f t="shared" si="17"/>
        <v>ME</v>
      </c>
    </row>
    <row r="1101" spans="1:2" x14ac:dyDescent="0.3">
      <c r="A1101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1101" s="2" t="str">
        <f t="shared" si="17"/>
        <v>ME</v>
      </c>
    </row>
    <row r="1102" spans="1:2" x14ac:dyDescent="0.3">
      <c r="A1102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1102" s="2" t="str">
        <f t="shared" si="17"/>
        <v>MI</v>
      </c>
    </row>
    <row r="1103" spans="1:2" x14ac:dyDescent="0.3">
      <c r="A1103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1103" s="2" t="str">
        <f t="shared" si="17"/>
        <v>MI</v>
      </c>
    </row>
    <row r="1104" spans="1:2" x14ac:dyDescent="0.3">
      <c r="A1104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104" s="2" t="str">
        <f t="shared" si="17"/>
        <v>MI</v>
      </c>
    </row>
    <row r="1105" spans="1:2" x14ac:dyDescent="0.3">
      <c r="A1105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105" s="2" t="str">
        <f t="shared" si="17"/>
        <v>MI</v>
      </c>
    </row>
    <row r="1106" spans="1:2" x14ac:dyDescent="0.3">
      <c r="A1106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1106" s="2" t="str">
        <f t="shared" si="17"/>
        <v>MI</v>
      </c>
    </row>
    <row r="1107" spans="1:2" x14ac:dyDescent="0.3">
      <c r="A1107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1107" s="2" t="str">
        <f t="shared" si="17"/>
        <v>MI</v>
      </c>
    </row>
    <row r="1108" spans="1:2" x14ac:dyDescent="0.3">
      <c r="A1108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1108" s="2" t="str">
        <f t="shared" si="17"/>
        <v>MI</v>
      </c>
    </row>
    <row r="1109" spans="1:2" x14ac:dyDescent="0.3">
      <c r="A1109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1109" s="2" t="str">
        <f t="shared" si="17"/>
        <v>MI</v>
      </c>
    </row>
    <row r="1110" spans="1:2" x14ac:dyDescent="0.3">
      <c r="A1110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1110" s="2" t="str">
        <f t="shared" si="17"/>
        <v>MI</v>
      </c>
    </row>
    <row r="1111" spans="1:2" x14ac:dyDescent="0.3">
      <c r="A1111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1111" s="2" t="str">
        <f t="shared" si="17"/>
        <v>MI</v>
      </c>
    </row>
    <row r="1112" spans="1:2" x14ac:dyDescent="0.3">
      <c r="A1112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1112" s="2" t="str">
        <f t="shared" si="17"/>
        <v>MI</v>
      </c>
    </row>
    <row r="1113" spans="1:2" x14ac:dyDescent="0.3">
      <c r="A1113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1113" s="2" t="str">
        <f t="shared" si="17"/>
        <v>MI</v>
      </c>
    </row>
    <row r="1114" spans="1:2" x14ac:dyDescent="0.3">
      <c r="A1114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1114" s="2" t="str">
        <f t="shared" si="17"/>
        <v>MI</v>
      </c>
    </row>
    <row r="1115" spans="1:2" x14ac:dyDescent="0.3">
      <c r="A1115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1115" s="2" t="str">
        <f t="shared" si="17"/>
        <v>MI</v>
      </c>
    </row>
    <row r="1116" spans="1:2" x14ac:dyDescent="0.3">
      <c r="A1116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1116" s="2" t="str">
        <f t="shared" si="17"/>
        <v>MI</v>
      </c>
    </row>
    <row r="1117" spans="1:2" x14ac:dyDescent="0.3">
      <c r="A1117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1117" s="2" t="str">
        <f t="shared" si="17"/>
        <v>MI</v>
      </c>
    </row>
    <row r="1118" spans="1:2" x14ac:dyDescent="0.3">
      <c r="A1118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1118" s="2" t="str">
        <f t="shared" si="17"/>
        <v>MI</v>
      </c>
    </row>
    <row r="1119" spans="1:2" x14ac:dyDescent="0.3">
      <c r="A1119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1119" s="2" t="str">
        <f t="shared" si="17"/>
        <v>MI</v>
      </c>
    </row>
    <row r="1120" spans="1:2" x14ac:dyDescent="0.3">
      <c r="A1120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1120" s="2" t="str">
        <f t="shared" si="17"/>
        <v>MI</v>
      </c>
    </row>
    <row r="1121" spans="1:2" x14ac:dyDescent="0.3">
      <c r="A1121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1121" s="2" t="str">
        <f t="shared" si="17"/>
        <v>MI</v>
      </c>
    </row>
    <row r="1122" spans="1:2" x14ac:dyDescent="0.3">
      <c r="A1122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122" s="2" t="str">
        <f t="shared" si="17"/>
        <v>MI</v>
      </c>
    </row>
    <row r="1123" spans="1:2" x14ac:dyDescent="0.3">
      <c r="A1123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123" s="2" t="str">
        <f t="shared" si="17"/>
        <v>MI</v>
      </c>
    </row>
    <row r="1124" spans="1:2" x14ac:dyDescent="0.3">
      <c r="A1124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24" s="2" t="str">
        <f t="shared" si="17"/>
        <v>MI</v>
      </c>
    </row>
    <row r="1125" spans="1:2" x14ac:dyDescent="0.3">
      <c r="A1125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125" s="2" t="str">
        <f t="shared" si="17"/>
        <v>MI</v>
      </c>
    </row>
    <row r="1126" spans="1:2" x14ac:dyDescent="0.3">
      <c r="A1126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126" s="2" t="str">
        <f t="shared" si="17"/>
        <v>MI</v>
      </c>
    </row>
    <row r="1127" spans="1:2" x14ac:dyDescent="0.3">
      <c r="A1127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127" s="2" t="str">
        <f t="shared" si="17"/>
        <v>MI</v>
      </c>
    </row>
    <row r="1128" spans="1:2" x14ac:dyDescent="0.3">
      <c r="A1128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128" s="2" t="str">
        <f t="shared" si="17"/>
        <v>MI</v>
      </c>
    </row>
    <row r="1129" spans="1:2" x14ac:dyDescent="0.3">
      <c r="A1129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129" s="2" t="str">
        <f t="shared" si="17"/>
        <v>MI</v>
      </c>
    </row>
    <row r="1130" spans="1:2" x14ac:dyDescent="0.3">
      <c r="A1130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130" s="2" t="str">
        <f t="shared" si="17"/>
        <v>MI</v>
      </c>
    </row>
    <row r="1131" spans="1:2" x14ac:dyDescent="0.3">
      <c r="A1131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131" s="2" t="str">
        <f t="shared" si="17"/>
        <v>MI</v>
      </c>
    </row>
    <row r="1132" spans="1:2" x14ac:dyDescent="0.3">
      <c r="A1132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132" s="2" t="str">
        <f t="shared" si="17"/>
        <v>MI</v>
      </c>
    </row>
    <row r="1133" spans="1:2" x14ac:dyDescent="0.3">
      <c r="A1133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133" s="2" t="str">
        <f t="shared" si="17"/>
        <v>MI</v>
      </c>
    </row>
    <row r="1134" spans="1:2" x14ac:dyDescent="0.3">
      <c r="A1134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134" s="2" t="str">
        <f t="shared" si="17"/>
        <v>MI</v>
      </c>
    </row>
    <row r="1135" spans="1:2" x14ac:dyDescent="0.3">
      <c r="A1135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135" s="2" t="str">
        <f t="shared" si="17"/>
        <v>MI</v>
      </c>
    </row>
    <row r="1136" spans="1:2" x14ac:dyDescent="0.3">
      <c r="A1136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136" s="2" t="str">
        <f t="shared" si="17"/>
        <v>MI</v>
      </c>
    </row>
    <row r="1137" spans="1:2" x14ac:dyDescent="0.3">
      <c r="A1137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137" s="2" t="str">
        <f t="shared" si="17"/>
        <v>MI</v>
      </c>
    </row>
    <row r="1138" spans="1:2" x14ac:dyDescent="0.3">
      <c r="A1138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138" s="2" t="str">
        <f t="shared" si="17"/>
        <v>MI</v>
      </c>
    </row>
    <row r="1139" spans="1:2" x14ac:dyDescent="0.3">
      <c r="A1139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139" s="2" t="str">
        <f t="shared" si="17"/>
        <v>MI</v>
      </c>
    </row>
    <row r="1140" spans="1:2" x14ac:dyDescent="0.3">
      <c r="A1140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1140" s="2" t="str">
        <f t="shared" si="17"/>
        <v>MI</v>
      </c>
    </row>
    <row r="1141" spans="1:2" x14ac:dyDescent="0.3">
      <c r="A1141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1141" s="2" t="str">
        <f t="shared" si="17"/>
        <v>MI</v>
      </c>
    </row>
    <row r="1142" spans="1:2" x14ac:dyDescent="0.3">
      <c r="A1142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1142" s="2" t="str">
        <f t="shared" si="17"/>
        <v>MI</v>
      </c>
    </row>
    <row r="1143" spans="1:2" x14ac:dyDescent="0.3">
      <c r="A1143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1143" s="2" t="str">
        <f t="shared" si="17"/>
        <v>MI</v>
      </c>
    </row>
    <row r="1144" spans="1:2" x14ac:dyDescent="0.3">
      <c r="A1144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1144" s="2" t="str">
        <f t="shared" si="17"/>
        <v>MI</v>
      </c>
    </row>
    <row r="1145" spans="1:2" x14ac:dyDescent="0.3">
      <c r="A1145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1145" s="2" t="str">
        <f t="shared" si="17"/>
        <v>MI</v>
      </c>
    </row>
    <row r="1146" spans="1:2" x14ac:dyDescent="0.3">
      <c r="A1146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1146" s="2" t="str">
        <f t="shared" si="17"/>
        <v>MI</v>
      </c>
    </row>
    <row r="1147" spans="1:2" x14ac:dyDescent="0.3">
      <c r="A1147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1147" s="2" t="str">
        <f t="shared" si="17"/>
        <v>MI</v>
      </c>
    </row>
    <row r="1148" spans="1:2" x14ac:dyDescent="0.3">
      <c r="A1148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1148" s="2" t="str">
        <f t="shared" si="17"/>
        <v>MI</v>
      </c>
    </row>
    <row r="1149" spans="1:2" x14ac:dyDescent="0.3">
      <c r="A1149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1149" s="2" t="str">
        <f t="shared" si="17"/>
        <v>MI</v>
      </c>
    </row>
    <row r="1150" spans="1:2" x14ac:dyDescent="0.3">
      <c r="A1150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1150" s="2" t="str">
        <f t="shared" si="17"/>
        <v>MI</v>
      </c>
    </row>
    <row r="1151" spans="1:2" x14ac:dyDescent="0.3">
      <c r="A1151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1151" s="2" t="str">
        <f t="shared" si="17"/>
        <v>MI</v>
      </c>
    </row>
    <row r="1152" spans="1:2" x14ac:dyDescent="0.3">
      <c r="A1152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1152" s="2" t="str">
        <f t="shared" si="17"/>
        <v>MN</v>
      </c>
    </row>
    <row r="1153" spans="1:2" x14ac:dyDescent="0.3">
      <c r="A1153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1153" s="2" t="str">
        <f t="shared" si="17"/>
        <v>MN</v>
      </c>
    </row>
    <row r="1154" spans="1:2" x14ac:dyDescent="0.3">
      <c r="A1154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154" s="2" t="str">
        <f t="shared" ref="B1154:B1217" si="18">MID(A1154,12,2)</f>
        <v>MN</v>
      </c>
    </row>
    <row r="1155" spans="1:2" x14ac:dyDescent="0.3">
      <c r="A1155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155" s="2" t="str">
        <f t="shared" si="18"/>
        <v>MN</v>
      </c>
    </row>
    <row r="1156" spans="1:2" x14ac:dyDescent="0.3">
      <c r="A1156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1156" s="2" t="str">
        <f t="shared" si="18"/>
        <v>MN</v>
      </c>
    </row>
    <row r="1157" spans="1:2" x14ac:dyDescent="0.3">
      <c r="A1157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1157" s="2" t="str">
        <f t="shared" si="18"/>
        <v>MN</v>
      </c>
    </row>
    <row r="1158" spans="1:2" x14ac:dyDescent="0.3">
      <c r="A1158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1158" s="2" t="str">
        <f t="shared" si="18"/>
        <v>MN</v>
      </c>
    </row>
    <row r="1159" spans="1:2" x14ac:dyDescent="0.3">
      <c r="A1159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1159" s="2" t="str">
        <f t="shared" si="18"/>
        <v>MN</v>
      </c>
    </row>
    <row r="1160" spans="1:2" x14ac:dyDescent="0.3">
      <c r="A1160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1160" s="2" t="str">
        <f t="shared" si="18"/>
        <v>MN</v>
      </c>
    </row>
    <row r="1161" spans="1:2" x14ac:dyDescent="0.3">
      <c r="A1161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1161" s="2" t="str">
        <f t="shared" si="18"/>
        <v>MN</v>
      </c>
    </row>
    <row r="1162" spans="1:2" x14ac:dyDescent="0.3">
      <c r="A1162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1162" s="2" t="str">
        <f t="shared" si="18"/>
        <v>MN</v>
      </c>
    </row>
    <row r="1163" spans="1:2" x14ac:dyDescent="0.3">
      <c r="A1163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1163" s="2" t="str">
        <f t="shared" si="18"/>
        <v>MN</v>
      </c>
    </row>
    <row r="1164" spans="1:2" x14ac:dyDescent="0.3">
      <c r="A1164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1164" s="2" t="str">
        <f t="shared" si="18"/>
        <v>MN</v>
      </c>
    </row>
    <row r="1165" spans="1:2" x14ac:dyDescent="0.3">
      <c r="A1165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1165" s="2" t="str">
        <f t="shared" si="18"/>
        <v>MN</v>
      </c>
    </row>
    <row r="1166" spans="1:2" x14ac:dyDescent="0.3">
      <c r="A1166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1166" s="2" t="str">
        <f t="shared" si="18"/>
        <v>MN</v>
      </c>
    </row>
    <row r="1167" spans="1:2" x14ac:dyDescent="0.3">
      <c r="A1167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1167" s="2" t="str">
        <f t="shared" si="18"/>
        <v>MN</v>
      </c>
    </row>
    <row r="1168" spans="1:2" x14ac:dyDescent="0.3">
      <c r="A1168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1168" s="2" t="str">
        <f t="shared" si="18"/>
        <v>MN</v>
      </c>
    </row>
    <row r="1169" spans="1:2" x14ac:dyDescent="0.3">
      <c r="A1169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1169" s="2" t="str">
        <f t="shared" si="18"/>
        <v>MN</v>
      </c>
    </row>
    <row r="1170" spans="1:2" x14ac:dyDescent="0.3">
      <c r="A1170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1170" s="2" t="str">
        <f t="shared" si="18"/>
        <v>MN</v>
      </c>
    </row>
    <row r="1171" spans="1:2" x14ac:dyDescent="0.3">
      <c r="A1171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1171" s="2" t="str">
        <f t="shared" si="18"/>
        <v>MN</v>
      </c>
    </row>
    <row r="1172" spans="1:2" x14ac:dyDescent="0.3">
      <c r="A1172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172" s="2" t="str">
        <f t="shared" si="18"/>
        <v>MN</v>
      </c>
    </row>
    <row r="1173" spans="1:2" x14ac:dyDescent="0.3">
      <c r="A1173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173" s="2" t="str">
        <f t="shared" si="18"/>
        <v>MN</v>
      </c>
    </row>
    <row r="1174" spans="1:2" x14ac:dyDescent="0.3">
      <c r="A1174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74" s="2" t="str">
        <f t="shared" si="18"/>
        <v>MN</v>
      </c>
    </row>
    <row r="1175" spans="1:2" x14ac:dyDescent="0.3">
      <c r="A1175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175" s="2" t="str">
        <f t="shared" si="18"/>
        <v>MN</v>
      </c>
    </row>
    <row r="1176" spans="1:2" x14ac:dyDescent="0.3">
      <c r="A1176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176" s="2" t="str">
        <f t="shared" si="18"/>
        <v>MN</v>
      </c>
    </row>
    <row r="1177" spans="1:2" x14ac:dyDescent="0.3">
      <c r="A1177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177" s="2" t="str">
        <f t="shared" si="18"/>
        <v>MN</v>
      </c>
    </row>
    <row r="1178" spans="1:2" x14ac:dyDescent="0.3">
      <c r="A1178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178" s="2" t="str">
        <f t="shared" si="18"/>
        <v>MN</v>
      </c>
    </row>
    <row r="1179" spans="1:2" x14ac:dyDescent="0.3">
      <c r="A1179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179" s="2" t="str">
        <f t="shared" si="18"/>
        <v>MN</v>
      </c>
    </row>
    <row r="1180" spans="1:2" x14ac:dyDescent="0.3">
      <c r="A1180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180" s="2" t="str">
        <f t="shared" si="18"/>
        <v>MN</v>
      </c>
    </row>
    <row r="1181" spans="1:2" x14ac:dyDescent="0.3">
      <c r="A1181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181" s="2" t="str">
        <f t="shared" si="18"/>
        <v>MN</v>
      </c>
    </row>
    <row r="1182" spans="1:2" x14ac:dyDescent="0.3">
      <c r="A1182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182" s="2" t="str">
        <f t="shared" si="18"/>
        <v>MN</v>
      </c>
    </row>
    <row r="1183" spans="1:2" x14ac:dyDescent="0.3">
      <c r="A1183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183" s="2" t="str">
        <f t="shared" si="18"/>
        <v>MN</v>
      </c>
    </row>
    <row r="1184" spans="1:2" x14ac:dyDescent="0.3">
      <c r="A1184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184" s="2" t="str">
        <f t="shared" si="18"/>
        <v>MN</v>
      </c>
    </row>
    <row r="1185" spans="1:2" x14ac:dyDescent="0.3">
      <c r="A1185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185" s="2" t="str">
        <f t="shared" si="18"/>
        <v>MN</v>
      </c>
    </row>
    <row r="1186" spans="1:2" x14ac:dyDescent="0.3">
      <c r="A1186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186" s="2" t="str">
        <f t="shared" si="18"/>
        <v>MN</v>
      </c>
    </row>
    <row r="1187" spans="1:2" x14ac:dyDescent="0.3">
      <c r="A1187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187" s="2" t="str">
        <f t="shared" si="18"/>
        <v>MN</v>
      </c>
    </row>
    <row r="1188" spans="1:2" x14ac:dyDescent="0.3">
      <c r="A1188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188" s="2" t="str">
        <f t="shared" si="18"/>
        <v>MN</v>
      </c>
    </row>
    <row r="1189" spans="1:2" x14ac:dyDescent="0.3">
      <c r="A1189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189" s="2" t="str">
        <f t="shared" si="18"/>
        <v>MN</v>
      </c>
    </row>
    <row r="1190" spans="1:2" x14ac:dyDescent="0.3">
      <c r="A1190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1190" s="2" t="str">
        <f t="shared" si="18"/>
        <v>MN</v>
      </c>
    </row>
    <row r="1191" spans="1:2" x14ac:dyDescent="0.3">
      <c r="A1191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1191" s="2" t="str">
        <f t="shared" si="18"/>
        <v>MN</v>
      </c>
    </row>
    <row r="1192" spans="1:2" x14ac:dyDescent="0.3">
      <c r="A1192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1192" s="2" t="str">
        <f t="shared" si="18"/>
        <v>MN</v>
      </c>
    </row>
    <row r="1193" spans="1:2" x14ac:dyDescent="0.3">
      <c r="A1193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1193" s="2" t="str">
        <f t="shared" si="18"/>
        <v>MN</v>
      </c>
    </row>
    <row r="1194" spans="1:2" x14ac:dyDescent="0.3">
      <c r="A1194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1194" s="2" t="str">
        <f t="shared" si="18"/>
        <v>MN</v>
      </c>
    </row>
    <row r="1195" spans="1:2" x14ac:dyDescent="0.3">
      <c r="A1195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1195" s="2" t="str">
        <f t="shared" si="18"/>
        <v>MN</v>
      </c>
    </row>
    <row r="1196" spans="1:2" x14ac:dyDescent="0.3">
      <c r="A1196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1196" s="2" t="str">
        <f t="shared" si="18"/>
        <v>MN</v>
      </c>
    </row>
    <row r="1197" spans="1:2" x14ac:dyDescent="0.3">
      <c r="A1197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1197" s="2" t="str">
        <f t="shared" si="18"/>
        <v>MN</v>
      </c>
    </row>
    <row r="1198" spans="1:2" x14ac:dyDescent="0.3">
      <c r="A1198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1198" s="2" t="str">
        <f t="shared" si="18"/>
        <v>MN</v>
      </c>
    </row>
    <row r="1199" spans="1:2" x14ac:dyDescent="0.3">
      <c r="A1199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1199" s="2" t="str">
        <f t="shared" si="18"/>
        <v>MN</v>
      </c>
    </row>
    <row r="1200" spans="1:2" x14ac:dyDescent="0.3">
      <c r="A1200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1200" s="2" t="str">
        <f t="shared" si="18"/>
        <v>MN</v>
      </c>
    </row>
    <row r="1201" spans="1:2" x14ac:dyDescent="0.3">
      <c r="A1201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1201" s="2" t="str">
        <f t="shared" si="18"/>
        <v>MN</v>
      </c>
    </row>
    <row r="1202" spans="1:2" x14ac:dyDescent="0.3">
      <c r="A1202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1202" s="2" t="str">
        <f t="shared" si="18"/>
        <v>MO</v>
      </c>
    </row>
    <row r="1203" spans="1:2" x14ac:dyDescent="0.3">
      <c r="A1203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1203" s="2" t="str">
        <f t="shared" si="18"/>
        <v>MO</v>
      </c>
    </row>
    <row r="1204" spans="1:2" x14ac:dyDescent="0.3">
      <c r="A1204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204" s="2" t="str">
        <f t="shared" si="18"/>
        <v>MO</v>
      </c>
    </row>
    <row r="1205" spans="1:2" x14ac:dyDescent="0.3">
      <c r="A1205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205" s="2" t="str">
        <f t="shared" si="18"/>
        <v>MO</v>
      </c>
    </row>
    <row r="1206" spans="1:2" x14ac:dyDescent="0.3">
      <c r="A1206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1206" s="2" t="str">
        <f t="shared" si="18"/>
        <v>MO</v>
      </c>
    </row>
    <row r="1207" spans="1:2" x14ac:dyDescent="0.3">
      <c r="A1207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1207" s="2" t="str">
        <f t="shared" si="18"/>
        <v>MO</v>
      </c>
    </row>
    <row r="1208" spans="1:2" x14ac:dyDescent="0.3">
      <c r="A1208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1208" s="2" t="str">
        <f t="shared" si="18"/>
        <v>MO</v>
      </c>
    </row>
    <row r="1209" spans="1:2" x14ac:dyDescent="0.3">
      <c r="A1209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1209" s="2" t="str">
        <f t="shared" si="18"/>
        <v>MO</v>
      </c>
    </row>
    <row r="1210" spans="1:2" x14ac:dyDescent="0.3">
      <c r="A1210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1210" s="2" t="str">
        <f t="shared" si="18"/>
        <v>MO</v>
      </c>
    </row>
    <row r="1211" spans="1:2" x14ac:dyDescent="0.3">
      <c r="A1211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1211" s="2" t="str">
        <f t="shared" si="18"/>
        <v>MO</v>
      </c>
    </row>
    <row r="1212" spans="1:2" x14ac:dyDescent="0.3">
      <c r="A1212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1212" s="2" t="str">
        <f t="shared" si="18"/>
        <v>MO</v>
      </c>
    </row>
    <row r="1213" spans="1:2" x14ac:dyDescent="0.3">
      <c r="A1213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1213" s="2" t="str">
        <f t="shared" si="18"/>
        <v>MO</v>
      </c>
    </row>
    <row r="1214" spans="1:2" x14ac:dyDescent="0.3">
      <c r="A1214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1214" s="2" t="str">
        <f t="shared" si="18"/>
        <v>MO</v>
      </c>
    </row>
    <row r="1215" spans="1:2" x14ac:dyDescent="0.3">
      <c r="A1215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1215" s="2" t="str">
        <f t="shared" si="18"/>
        <v>MO</v>
      </c>
    </row>
    <row r="1216" spans="1:2" x14ac:dyDescent="0.3">
      <c r="A1216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1216" s="2" t="str">
        <f t="shared" si="18"/>
        <v>MO</v>
      </c>
    </row>
    <row r="1217" spans="1:2" x14ac:dyDescent="0.3">
      <c r="A1217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1217" s="2" t="str">
        <f t="shared" si="18"/>
        <v>MO</v>
      </c>
    </row>
    <row r="1218" spans="1:2" x14ac:dyDescent="0.3">
      <c r="A1218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1218" s="2" t="str">
        <f t="shared" ref="B1218:B1281" si="19">MID(A1218,12,2)</f>
        <v>MO</v>
      </c>
    </row>
    <row r="1219" spans="1:2" x14ac:dyDescent="0.3">
      <c r="A1219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1219" s="2" t="str">
        <f t="shared" si="19"/>
        <v>MO</v>
      </c>
    </row>
    <row r="1220" spans="1:2" x14ac:dyDescent="0.3">
      <c r="A1220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1220" s="2" t="str">
        <f t="shared" si="19"/>
        <v>MO</v>
      </c>
    </row>
    <row r="1221" spans="1:2" x14ac:dyDescent="0.3">
      <c r="A1221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1221" s="2" t="str">
        <f t="shared" si="19"/>
        <v>MO</v>
      </c>
    </row>
    <row r="1222" spans="1:2" x14ac:dyDescent="0.3">
      <c r="A1222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222" s="2" t="str">
        <f t="shared" si="19"/>
        <v>MO</v>
      </c>
    </row>
    <row r="1223" spans="1:2" x14ac:dyDescent="0.3">
      <c r="A1223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223" s="2" t="str">
        <f t="shared" si="19"/>
        <v>MO</v>
      </c>
    </row>
    <row r="1224" spans="1:2" x14ac:dyDescent="0.3">
      <c r="A1224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224" s="2" t="str">
        <f t="shared" si="19"/>
        <v>MO</v>
      </c>
    </row>
    <row r="1225" spans="1:2" x14ac:dyDescent="0.3">
      <c r="A1225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225" s="2" t="str">
        <f t="shared" si="19"/>
        <v>MO</v>
      </c>
    </row>
    <row r="1226" spans="1:2" x14ac:dyDescent="0.3">
      <c r="A1226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26" s="2" t="str">
        <f t="shared" si="19"/>
        <v>MO</v>
      </c>
    </row>
    <row r="1227" spans="1:2" x14ac:dyDescent="0.3">
      <c r="A1227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227" s="2" t="str">
        <f t="shared" si="19"/>
        <v>MO</v>
      </c>
    </row>
    <row r="1228" spans="1:2" x14ac:dyDescent="0.3">
      <c r="A1228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228" s="2" t="str">
        <f t="shared" si="19"/>
        <v>MO</v>
      </c>
    </row>
    <row r="1229" spans="1:2" x14ac:dyDescent="0.3">
      <c r="A1229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229" s="2" t="str">
        <f t="shared" si="19"/>
        <v>MO</v>
      </c>
    </row>
    <row r="1230" spans="1:2" x14ac:dyDescent="0.3">
      <c r="A1230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230" s="2" t="str">
        <f t="shared" si="19"/>
        <v>MO</v>
      </c>
    </row>
    <row r="1231" spans="1:2" x14ac:dyDescent="0.3">
      <c r="A1231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231" s="2" t="str">
        <f t="shared" si="19"/>
        <v>MO</v>
      </c>
    </row>
    <row r="1232" spans="1:2" x14ac:dyDescent="0.3">
      <c r="A1232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232" s="2" t="str">
        <f t="shared" si="19"/>
        <v>MO</v>
      </c>
    </row>
    <row r="1233" spans="1:2" x14ac:dyDescent="0.3">
      <c r="A1233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233" s="2" t="str">
        <f t="shared" si="19"/>
        <v>MO</v>
      </c>
    </row>
    <row r="1234" spans="1:2" x14ac:dyDescent="0.3">
      <c r="A1234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234" s="2" t="str">
        <f t="shared" si="19"/>
        <v>MO</v>
      </c>
    </row>
    <row r="1235" spans="1:2" x14ac:dyDescent="0.3">
      <c r="A1235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235" s="2" t="str">
        <f t="shared" si="19"/>
        <v>MO</v>
      </c>
    </row>
    <row r="1236" spans="1:2" x14ac:dyDescent="0.3">
      <c r="A1236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236" s="2" t="str">
        <f t="shared" si="19"/>
        <v>MO</v>
      </c>
    </row>
    <row r="1237" spans="1:2" x14ac:dyDescent="0.3">
      <c r="A1237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237" s="2" t="str">
        <f t="shared" si="19"/>
        <v>MO</v>
      </c>
    </row>
    <row r="1238" spans="1:2" x14ac:dyDescent="0.3">
      <c r="A1238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238" s="2" t="str">
        <f t="shared" si="19"/>
        <v>MO</v>
      </c>
    </row>
    <row r="1239" spans="1:2" x14ac:dyDescent="0.3">
      <c r="A1239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239" s="2" t="str">
        <f t="shared" si="19"/>
        <v>MO</v>
      </c>
    </row>
    <row r="1240" spans="1:2" x14ac:dyDescent="0.3">
      <c r="A1240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1240" s="2" t="str">
        <f t="shared" si="19"/>
        <v>MO</v>
      </c>
    </row>
    <row r="1241" spans="1:2" x14ac:dyDescent="0.3">
      <c r="A1241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1241" s="2" t="str">
        <f t="shared" si="19"/>
        <v>MO</v>
      </c>
    </row>
    <row r="1242" spans="1:2" x14ac:dyDescent="0.3">
      <c r="A1242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1242" s="2" t="str">
        <f t="shared" si="19"/>
        <v>MO</v>
      </c>
    </row>
    <row r="1243" spans="1:2" x14ac:dyDescent="0.3">
      <c r="A1243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1243" s="2" t="str">
        <f t="shared" si="19"/>
        <v>MO</v>
      </c>
    </row>
    <row r="1244" spans="1:2" x14ac:dyDescent="0.3">
      <c r="A1244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1244" s="2" t="str">
        <f t="shared" si="19"/>
        <v>MO</v>
      </c>
    </row>
    <row r="1245" spans="1:2" x14ac:dyDescent="0.3">
      <c r="A1245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1245" s="2" t="str">
        <f t="shared" si="19"/>
        <v>MO</v>
      </c>
    </row>
    <row r="1246" spans="1:2" x14ac:dyDescent="0.3">
      <c r="A1246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1246" s="2" t="str">
        <f t="shared" si="19"/>
        <v>MO</v>
      </c>
    </row>
    <row r="1247" spans="1:2" x14ac:dyDescent="0.3">
      <c r="A1247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1247" s="2" t="str">
        <f t="shared" si="19"/>
        <v>MO</v>
      </c>
    </row>
    <row r="1248" spans="1:2" x14ac:dyDescent="0.3">
      <c r="A1248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1248" s="2" t="str">
        <f t="shared" si="19"/>
        <v>MO</v>
      </c>
    </row>
    <row r="1249" spans="1:2" x14ac:dyDescent="0.3">
      <c r="A1249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1249" s="2" t="str">
        <f t="shared" si="19"/>
        <v>MO</v>
      </c>
    </row>
    <row r="1250" spans="1:2" x14ac:dyDescent="0.3">
      <c r="A1250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1250" s="2" t="str">
        <f t="shared" si="19"/>
        <v>MO</v>
      </c>
    </row>
    <row r="1251" spans="1:2" x14ac:dyDescent="0.3">
      <c r="A1251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1251" s="2" t="str">
        <f t="shared" si="19"/>
        <v>MO</v>
      </c>
    </row>
    <row r="1252" spans="1:2" x14ac:dyDescent="0.3">
      <c r="A1252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1252" s="2" t="str">
        <f t="shared" si="19"/>
        <v>MS</v>
      </c>
    </row>
    <row r="1253" spans="1:2" x14ac:dyDescent="0.3">
      <c r="A1253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1253" s="2" t="str">
        <f t="shared" si="19"/>
        <v>MS</v>
      </c>
    </row>
    <row r="1254" spans="1:2" x14ac:dyDescent="0.3">
      <c r="A1254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254" s="2" t="str">
        <f t="shared" si="19"/>
        <v>MS</v>
      </c>
    </row>
    <row r="1255" spans="1:2" x14ac:dyDescent="0.3">
      <c r="A1255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255" s="2" t="str">
        <f t="shared" si="19"/>
        <v>MS</v>
      </c>
    </row>
    <row r="1256" spans="1:2" x14ac:dyDescent="0.3">
      <c r="A1256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1256" s="2" t="str">
        <f t="shared" si="19"/>
        <v>MS</v>
      </c>
    </row>
    <row r="1257" spans="1:2" x14ac:dyDescent="0.3">
      <c r="A1257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1257" s="2" t="str">
        <f t="shared" si="19"/>
        <v>MS</v>
      </c>
    </row>
    <row r="1258" spans="1:2" x14ac:dyDescent="0.3">
      <c r="A1258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1258" s="2" t="str">
        <f t="shared" si="19"/>
        <v>MS</v>
      </c>
    </row>
    <row r="1259" spans="1:2" x14ac:dyDescent="0.3">
      <c r="A1259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1259" s="2" t="str">
        <f t="shared" si="19"/>
        <v>MS</v>
      </c>
    </row>
    <row r="1260" spans="1:2" x14ac:dyDescent="0.3">
      <c r="A1260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1260" s="2" t="str">
        <f t="shared" si="19"/>
        <v>MS</v>
      </c>
    </row>
    <row r="1261" spans="1:2" x14ac:dyDescent="0.3">
      <c r="A1261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1261" s="2" t="str">
        <f t="shared" si="19"/>
        <v>MS</v>
      </c>
    </row>
    <row r="1262" spans="1:2" x14ac:dyDescent="0.3">
      <c r="A1262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1262" s="2" t="str">
        <f t="shared" si="19"/>
        <v>MS</v>
      </c>
    </row>
    <row r="1263" spans="1:2" x14ac:dyDescent="0.3">
      <c r="A1263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1263" s="2" t="str">
        <f t="shared" si="19"/>
        <v>MS</v>
      </c>
    </row>
    <row r="1264" spans="1:2" x14ac:dyDescent="0.3">
      <c r="A1264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1264" s="2" t="str">
        <f t="shared" si="19"/>
        <v>MS</v>
      </c>
    </row>
    <row r="1265" spans="1:2" x14ac:dyDescent="0.3">
      <c r="A1265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1265" s="2" t="str">
        <f t="shared" si="19"/>
        <v>MS</v>
      </c>
    </row>
    <row r="1266" spans="1:2" x14ac:dyDescent="0.3">
      <c r="A1266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1266" s="2" t="str">
        <f t="shared" si="19"/>
        <v>MS</v>
      </c>
    </row>
    <row r="1267" spans="1:2" x14ac:dyDescent="0.3">
      <c r="A1267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1267" s="2" t="str">
        <f t="shared" si="19"/>
        <v>MS</v>
      </c>
    </row>
    <row r="1268" spans="1:2" x14ac:dyDescent="0.3">
      <c r="A1268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1268" s="2" t="str">
        <f t="shared" si="19"/>
        <v>MS</v>
      </c>
    </row>
    <row r="1269" spans="1:2" x14ac:dyDescent="0.3">
      <c r="A1269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1269" s="2" t="str">
        <f t="shared" si="19"/>
        <v>MS</v>
      </c>
    </row>
    <row r="1270" spans="1:2" x14ac:dyDescent="0.3">
      <c r="A1270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1270" s="2" t="str">
        <f t="shared" si="19"/>
        <v>MS</v>
      </c>
    </row>
    <row r="1271" spans="1:2" x14ac:dyDescent="0.3">
      <c r="A1271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1271" s="2" t="str">
        <f t="shared" si="19"/>
        <v>MS</v>
      </c>
    </row>
    <row r="1272" spans="1:2" x14ac:dyDescent="0.3">
      <c r="A1272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272" s="2" t="str">
        <f t="shared" si="19"/>
        <v>MS</v>
      </c>
    </row>
    <row r="1273" spans="1:2" x14ac:dyDescent="0.3">
      <c r="A1273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273" s="2" t="str">
        <f t="shared" si="19"/>
        <v>MS</v>
      </c>
    </row>
    <row r="1274" spans="1:2" x14ac:dyDescent="0.3">
      <c r="A1274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274" s="2" t="str">
        <f t="shared" si="19"/>
        <v>MS</v>
      </c>
    </row>
    <row r="1275" spans="1:2" x14ac:dyDescent="0.3">
      <c r="A1275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75" s="2" t="str">
        <f t="shared" si="19"/>
        <v>MS</v>
      </c>
    </row>
    <row r="1276" spans="1:2" x14ac:dyDescent="0.3">
      <c r="A1276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76" s="2" t="str">
        <f t="shared" si="19"/>
        <v>MS</v>
      </c>
    </row>
    <row r="1277" spans="1:2" x14ac:dyDescent="0.3">
      <c r="A1277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277" s="2" t="str">
        <f t="shared" si="19"/>
        <v>MS</v>
      </c>
    </row>
    <row r="1278" spans="1:2" x14ac:dyDescent="0.3">
      <c r="A1278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278" s="2" t="str">
        <f t="shared" si="19"/>
        <v>MS</v>
      </c>
    </row>
    <row r="1279" spans="1:2" x14ac:dyDescent="0.3">
      <c r="A1279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279" s="2" t="str">
        <f t="shared" si="19"/>
        <v>MS</v>
      </c>
    </row>
    <row r="1280" spans="1:2" x14ac:dyDescent="0.3">
      <c r="A1280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280" s="2" t="str">
        <f t="shared" si="19"/>
        <v>MS</v>
      </c>
    </row>
    <row r="1281" spans="1:2" x14ac:dyDescent="0.3">
      <c r="A1281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281" s="2" t="str">
        <f t="shared" si="19"/>
        <v>MS</v>
      </c>
    </row>
    <row r="1282" spans="1:2" x14ac:dyDescent="0.3">
      <c r="A1282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282" s="2" t="str">
        <f t="shared" ref="B1282:B1345" si="20">MID(A1282,12,2)</f>
        <v>MS</v>
      </c>
    </row>
    <row r="1283" spans="1:2" x14ac:dyDescent="0.3">
      <c r="A1283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283" s="2" t="str">
        <f t="shared" si="20"/>
        <v>MS</v>
      </c>
    </row>
    <row r="1284" spans="1:2" x14ac:dyDescent="0.3">
      <c r="A1284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284" s="2" t="str">
        <f t="shared" si="20"/>
        <v>MS</v>
      </c>
    </row>
    <row r="1285" spans="1:2" x14ac:dyDescent="0.3">
      <c r="A1285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285" s="2" t="str">
        <f t="shared" si="20"/>
        <v>MS</v>
      </c>
    </row>
    <row r="1286" spans="1:2" x14ac:dyDescent="0.3">
      <c r="A1286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286" s="2" t="str">
        <f t="shared" si="20"/>
        <v>MS</v>
      </c>
    </row>
    <row r="1287" spans="1:2" x14ac:dyDescent="0.3">
      <c r="A1287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287" s="2" t="str">
        <f t="shared" si="20"/>
        <v>MS</v>
      </c>
    </row>
    <row r="1288" spans="1:2" x14ac:dyDescent="0.3">
      <c r="A1288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288" s="2" t="str">
        <f t="shared" si="20"/>
        <v>MS</v>
      </c>
    </row>
    <row r="1289" spans="1:2" x14ac:dyDescent="0.3">
      <c r="A1289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289" s="2" t="str">
        <f t="shared" si="20"/>
        <v>MS</v>
      </c>
    </row>
    <row r="1290" spans="1:2" x14ac:dyDescent="0.3">
      <c r="A1290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1290" s="2" t="str">
        <f t="shared" si="20"/>
        <v>MS</v>
      </c>
    </row>
    <row r="1291" spans="1:2" x14ac:dyDescent="0.3">
      <c r="A1291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1291" s="2" t="str">
        <f t="shared" si="20"/>
        <v>MS</v>
      </c>
    </row>
    <row r="1292" spans="1:2" x14ac:dyDescent="0.3">
      <c r="A1292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1292" s="2" t="str">
        <f t="shared" si="20"/>
        <v>MS</v>
      </c>
    </row>
    <row r="1293" spans="1:2" x14ac:dyDescent="0.3">
      <c r="A1293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1293" s="2" t="str">
        <f t="shared" si="20"/>
        <v>MS</v>
      </c>
    </row>
    <row r="1294" spans="1:2" x14ac:dyDescent="0.3">
      <c r="A1294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1294" s="2" t="str">
        <f t="shared" si="20"/>
        <v>MS</v>
      </c>
    </row>
    <row r="1295" spans="1:2" x14ac:dyDescent="0.3">
      <c r="A1295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1295" s="2" t="str">
        <f t="shared" si="20"/>
        <v>MS</v>
      </c>
    </row>
    <row r="1296" spans="1:2" x14ac:dyDescent="0.3">
      <c r="A1296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1296" s="2" t="str">
        <f t="shared" si="20"/>
        <v>MS</v>
      </c>
    </row>
    <row r="1297" spans="1:2" x14ac:dyDescent="0.3">
      <c r="A1297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1297" s="2" t="str">
        <f t="shared" si="20"/>
        <v>MS</v>
      </c>
    </row>
    <row r="1298" spans="1:2" x14ac:dyDescent="0.3">
      <c r="A1298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1298" s="2" t="str">
        <f t="shared" si="20"/>
        <v>MS</v>
      </c>
    </row>
    <row r="1299" spans="1:2" x14ac:dyDescent="0.3">
      <c r="A1299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1299" s="2" t="str">
        <f t="shared" si="20"/>
        <v>MS</v>
      </c>
    </row>
    <row r="1300" spans="1:2" x14ac:dyDescent="0.3">
      <c r="A1300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1300" s="2" t="str">
        <f t="shared" si="20"/>
        <v>MS</v>
      </c>
    </row>
    <row r="1301" spans="1:2" x14ac:dyDescent="0.3">
      <c r="A1301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1301" s="2" t="str">
        <f t="shared" si="20"/>
        <v>MS</v>
      </c>
    </row>
    <row r="1302" spans="1:2" x14ac:dyDescent="0.3">
      <c r="A1302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1302" s="2" t="str">
        <f t="shared" si="20"/>
        <v>MT</v>
      </c>
    </row>
    <row r="1303" spans="1:2" x14ac:dyDescent="0.3">
      <c r="A1303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1303" s="2" t="str">
        <f t="shared" si="20"/>
        <v>MT</v>
      </c>
    </row>
    <row r="1304" spans="1:2" x14ac:dyDescent="0.3">
      <c r="A1304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04" s="2" t="str">
        <f t="shared" si="20"/>
        <v>MT</v>
      </c>
    </row>
    <row r="1305" spans="1:2" x14ac:dyDescent="0.3">
      <c r="A1305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305" s="2" t="str">
        <f t="shared" si="20"/>
        <v>MT</v>
      </c>
    </row>
    <row r="1306" spans="1:2" x14ac:dyDescent="0.3">
      <c r="A1306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1306" s="2" t="str">
        <f t="shared" si="20"/>
        <v>MT</v>
      </c>
    </row>
    <row r="1307" spans="1:2" x14ac:dyDescent="0.3">
      <c r="A1307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1307" s="2" t="str">
        <f t="shared" si="20"/>
        <v>MT</v>
      </c>
    </row>
    <row r="1308" spans="1:2" x14ac:dyDescent="0.3">
      <c r="A1308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1308" s="2" t="str">
        <f t="shared" si="20"/>
        <v>MT</v>
      </c>
    </row>
    <row r="1309" spans="1:2" x14ac:dyDescent="0.3">
      <c r="A1309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1309" s="2" t="str">
        <f t="shared" si="20"/>
        <v>MT</v>
      </c>
    </row>
    <row r="1310" spans="1:2" x14ac:dyDescent="0.3">
      <c r="A1310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1310" s="2" t="str">
        <f t="shared" si="20"/>
        <v>MT</v>
      </c>
    </row>
    <row r="1311" spans="1:2" x14ac:dyDescent="0.3">
      <c r="A1311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1311" s="2" t="str">
        <f t="shared" si="20"/>
        <v>MT</v>
      </c>
    </row>
    <row r="1312" spans="1:2" x14ac:dyDescent="0.3">
      <c r="A1312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1312" s="2" t="str">
        <f t="shared" si="20"/>
        <v>MT</v>
      </c>
    </row>
    <row r="1313" spans="1:2" x14ac:dyDescent="0.3">
      <c r="A1313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1313" s="2" t="str">
        <f t="shared" si="20"/>
        <v>MT</v>
      </c>
    </row>
    <row r="1314" spans="1:2" x14ac:dyDescent="0.3">
      <c r="A1314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1314" s="2" t="str">
        <f t="shared" si="20"/>
        <v>MT</v>
      </c>
    </row>
    <row r="1315" spans="1:2" x14ac:dyDescent="0.3">
      <c r="A1315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1315" s="2" t="str">
        <f t="shared" si="20"/>
        <v>MT</v>
      </c>
    </row>
    <row r="1316" spans="1:2" x14ac:dyDescent="0.3">
      <c r="A1316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1316" s="2" t="str">
        <f t="shared" si="20"/>
        <v>MT</v>
      </c>
    </row>
    <row r="1317" spans="1:2" x14ac:dyDescent="0.3">
      <c r="A1317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1317" s="2" t="str">
        <f t="shared" si="20"/>
        <v>MT</v>
      </c>
    </row>
    <row r="1318" spans="1:2" x14ac:dyDescent="0.3">
      <c r="A1318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1318" s="2" t="str">
        <f t="shared" si="20"/>
        <v>MT</v>
      </c>
    </row>
    <row r="1319" spans="1:2" x14ac:dyDescent="0.3">
      <c r="A1319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1319" s="2" t="str">
        <f t="shared" si="20"/>
        <v>MT</v>
      </c>
    </row>
    <row r="1320" spans="1:2" x14ac:dyDescent="0.3">
      <c r="A1320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1320" s="2" t="str">
        <f t="shared" si="20"/>
        <v>MT</v>
      </c>
    </row>
    <row r="1321" spans="1:2" x14ac:dyDescent="0.3">
      <c r="A1321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1321" s="2" t="str">
        <f t="shared" si="20"/>
        <v>MT</v>
      </c>
    </row>
    <row r="1322" spans="1:2" x14ac:dyDescent="0.3">
      <c r="A1322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322" s="2" t="str">
        <f t="shared" si="20"/>
        <v>MT</v>
      </c>
    </row>
    <row r="1323" spans="1:2" x14ac:dyDescent="0.3">
      <c r="A1323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323" s="2" t="str">
        <f t="shared" si="20"/>
        <v>MT</v>
      </c>
    </row>
    <row r="1324" spans="1:2" x14ac:dyDescent="0.3">
      <c r="A1324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324" s="2" t="str">
        <f t="shared" si="20"/>
        <v>MT</v>
      </c>
    </row>
    <row r="1325" spans="1:2" x14ac:dyDescent="0.3">
      <c r="A1325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325" s="2" t="str">
        <f t="shared" si="20"/>
        <v>MT</v>
      </c>
    </row>
    <row r="1326" spans="1:2" x14ac:dyDescent="0.3">
      <c r="A1326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326" s="2" t="str">
        <f t="shared" si="20"/>
        <v>MT</v>
      </c>
    </row>
    <row r="1327" spans="1:2" x14ac:dyDescent="0.3">
      <c r="A1327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27" s="2" t="str">
        <f t="shared" si="20"/>
        <v>MT</v>
      </c>
    </row>
    <row r="1328" spans="1:2" x14ac:dyDescent="0.3">
      <c r="A1328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28" s="2" t="str">
        <f t="shared" si="20"/>
        <v>MT</v>
      </c>
    </row>
    <row r="1329" spans="1:2" x14ac:dyDescent="0.3">
      <c r="A1329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329" s="2" t="str">
        <f t="shared" si="20"/>
        <v>MT</v>
      </c>
    </row>
    <row r="1330" spans="1:2" x14ac:dyDescent="0.3">
      <c r="A1330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330" s="2" t="str">
        <f t="shared" si="20"/>
        <v>MT</v>
      </c>
    </row>
    <row r="1331" spans="1:2" x14ac:dyDescent="0.3">
      <c r="A1331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331" s="2" t="str">
        <f t="shared" si="20"/>
        <v>MT</v>
      </c>
    </row>
    <row r="1332" spans="1:2" x14ac:dyDescent="0.3">
      <c r="A1332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332" s="2" t="str">
        <f t="shared" si="20"/>
        <v>MT</v>
      </c>
    </row>
    <row r="1333" spans="1:2" x14ac:dyDescent="0.3">
      <c r="A1333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333" s="2" t="str">
        <f t="shared" si="20"/>
        <v>MT</v>
      </c>
    </row>
    <row r="1334" spans="1:2" x14ac:dyDescent="0.3">
      <c r="A1334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334" s="2" t="str">
        <f t="shared" si="20"/>
        <v>MT</v>
      </c>
    </row>
    <row r="1335" spans="1:2" x14ac:dyDescent="0.3">
      <c r="A1335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335" s="2" t="str">
        <f t="shared" si="20"/>
        <v>MT</v>
      </c>
    </row>
    <row r="1336" spans="1:2" x14ac:dyDescent="0.3">
      <c r="A1336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336" s="2" t="str">
        <f t="shared" si="20"/>
        <v>MT</v>
      </c>
    </row>
    <row r="1337" spans="1:2" x14ac:dyDescent="0.3">
      <c r="A1337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337" s="2" t="str">
        <f t="shared" si="20"/>
        <v>MT</v>
      </c>
    </row>
    <row r="1338" spans="1:2" x14ac:dyDescent="0.3">
      <c r="A1338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338" s="2" t="str">
        <f t="shared" si="20"/>
        <v>MT</v>
      </c>
    </row>
    <row r="1339" spans="1:2" x14ac:dyDescent="0.3">
      <c r="A1339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339" s="2" t="str">
        <f t="shared" si="20"/>
        <v>MT</v>
      </c>
    </row>
    <row r="1340" spans="1:2" x14ac:dyDescent="0.3">
      <c r="A1340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1340" s="2" t="str">
        <f t="shared" si="20"/>
        <v>MT</v>
      </c>
    </row>
    <row r="1341" spans="1:2" x14ac:dyDescent="0.3">
      <c r="A1341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1341" s="2" t="str">
        <f t="shared" si="20"/>
        <v>MT</v>
      </c>
    </row>
    <row r="1342" spans="1:2" x14ac:dyDescent="0.3">
      <c r="A1342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1342" s="2" t="str">
        <f t="shared" si="20"/>
        <v>MT</v>
      </c>
    </row>
    <row r="1343" spans="1:2" x14ac:dyDescent="0.3">
      <c r="A1343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1343" s="2" t="str">
        <f t="shared" si="20"/>
        <v>MT</v>
      </c>
    </row>
    <row r="1344" spans="1:2" x14ac:dyDescent="0.3">
      <c r="A1344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1344" s="2" t="str">
        <f t="shared" si="20"/>
        <v>MT</v>
      </c>
    </row>
    <row r="1345" spans="1:2" x14ac:dyDescent="0.3">
      <c r="A1345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1345" s="2" t="str">
        <f t="shared" si="20"/>
        <v>MT</v>
      </c>
    </row>
    <row r="1346" spans="1:2" x14ac:dyDescent="0.3">
      <c r="A1346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1346" s="2" t="str">
        <f t="shared" ref="B1346:B1409" si="21">MID(A1346,12,2)</f>
        <v>MT</v>
      </c>
    </row>
    <row r="1347" spans="1:2" x14ac:dyDescent="0.3">
      <c r="A1347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1347" s="2" t="str">
        <f t="shared" si="21"/>
        <v>MT</v>
      </c>
    </row>
    <row r="1348" spans="1:2" x14ac:dyDescent="0.3">
      <c r="A1348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1348" s="2" t="str">
        <f t="shared" si="21"/>
        <v>MT</v>
      </c>
    </row>
    <row r="1349" spans="1:2" x14ac:dyDescent="0.3">
      <c r="A1349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1349" s="2" t="str">
        <f t="shared" si="21"/>
        <v>MT</v>
      </c>
    </row>
    <row r="1350" spans="1:2" x14ac:dyDescent="0.3">
      <c r="A1350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1350" s="2" t="str">
        <f t="shared" si="21"/>
        <v>MT</v>
      </c>
    </row>
    <row r="1351" spans="1:2" x14ac:dyDescent="0.3">
      <c r="A1351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1351" s="2" t="str">
        <f t="shared" si="21"/>
        <v>MT</v>
      </c>
    </row>
    <row r="1352" spans="1:2" x14ac:dyDescent="0.3">
      <c r="A1352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1352" s="2" t="str">
        <f t="shared" si="21"/>
        <v>NC</v>
      </c>
    </row>
    <row r="1353" spans="1:2" x14ac:dyDescent="0.3">
      <c r="A1353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1353" s="2" t="str">
        <f t="shared" si="21"/>
        <v>NC</v>
      </c>
    </row>
    <row r="1354" spans="1:2" x14ac:dyDescent="0.3">
      <c r="A1354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54" s="2" t="str">
        <f t="shared" si="21"/>
        <v>NC</v>
      </c>
    </row>
    <row r="1355" spans="1:2" x14ac:dyDescent="0.3">
      <c r="A1355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355" s="2" t="str">
        <f t="shared" si="21"/>
        <v>NC</v>
      </c>
    </row>
    <row r="1356" spans="1:2" x14ac:dyDescent="0.3">
      <c r="A1356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1356" s="2" t="str">
        <f t="shared" si="21"/>
        <v>NC</v>
      </c>
    </row>
    <row r="1357" spans="1:2" x14ac:dyDescent="0.3">
      <c r="A1357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1357" s="2" t="str">
        <f t="shared" si="21"/>
        <v>NC</v>
      </c>
    </row>
    <row r="1358" spans="1:2" x14ac:dyDescent="0.3">
      <c r="A1358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1358" s="2" t="str">
        <f t="shared" si="21"/>
        <v>NC</v>
      </c>
    </row>
    <row r="1359" spans="1:2" x14ac:dyDescent="0.3">
      <c r="A1359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1359" s="2" t="str">
        <f t="shared" si="21"/>
        <v>NC</v>
      </c>
    </row>
    <row r="1360" spans="1:2" x14ac:dyDescent="0.3">
      <c r="A1360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1360" s="2" t="str">
        <f t="shared" si="21"/>
        <v>NC</v>
      </c>
    </row>
    <row r="1361" spans="1:2" x14ac:dyDescent="0.3">
      <c r="A1361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1361" s="2" t="str">
        <f t="shared" si="21"/>
        <v>NC</v>
      </c>
    </row>
    <row r="1362" spans="1:2" x14ac:dyDescent="0.3">
      <c r="A1362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1362" s="2" t="str">
        <f t="shared" si="21"/>
        <v>NC</v>
      </c>
    </row>
    <row r="1363" spans="1:2" x14ac:dyDescent="0.3">
      <c r="A1363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1363" s="2" t="str">
        <f t="shared" si="21"/>
        <v>NC</v>
      </c>
    </row>
    <row r="1364" spans="1:2" x14ac:dyDescent="0.3">
      <c r="A1364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1364" s="2" t="str">
        <f t="shared" si="21"/>
        <v>NC</v>
      </c>
    </row>
    <row r="1365" spans="1:2" x14ac:dyDescent="0.3">
      <c r="A1365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1365" s="2" t="str">
        <f t="shared" si="21"/>
        <v>NC</v>
      </c>
    </row>
    <row r="1366" spans="1:2" x14ac:dyDescent="0.3">
      <c r="A1366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1366" s="2" t="str">
        <f t="shared" si="21"/>
        <v>NC</v>
      </c>
    </row>
    <row r="1367" spans="1:2" x14ac:dyDescent="0.3">
      <c r="A1367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1367" s="2" t="str">
        <f t="shared" si="21"/>
        <v>NC</v>
      </c>
    </row>
    <row r="1368" spans="1:2" x14ac:dyDescent="0.3">
      <c r="A1368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1368" s="2" t="str">
        <f t="shared" si="21"/>
        <v>NC</v>
      </c>
    </row>
    <row r="1369" spans="1:2" x14ac:dyDescent="0.3">
      <c r="A1369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1369" s="2" t="str">
        <f t="shared" si="21"/>
        <v>NC</v>
      </c>
    </row>
    <row r="1370" spans="1:2" x14ac:dyDescent="0.3">
      <c r="A1370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1370" s="2" t="str">
        <f t="shared" si="21"/>
        <v>NC</v>
      </c>
    </row>
    <row r="1371" spans="1:2" x14ac:dyDescent="0.3">
      <c r="A1371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1371" s="2" t="str">
        <f t="shared" si="21"/>
        <v>NC</v>
      </c>
    </row>
    <row r="1372" spans="1:2" x14ac:dyDescent="0.3">
      <c r="A1372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372" s="2" t="str">
        <f t="shared" si="21"/>
        <v>NC</v>
      </c>
    </row>
    <row r="1373" spans="1:2" x14ac:dyDescent="0.3">
      <c r="A1373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373" s="2" t="str">
        <f t="shared" si="21"/>
        <v>NC</v>
      </c>
    </row>
    <row r="1374" spans="1:2" x14ac:dyDescent="0.3">
      <c r="A1374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374" s="2" t="str">
        <f t="shared" si="21"/>
        <v>NC</v>
      </c>
    </row>
    <row r="1375" spans="1:2" x14ac:dyDescent="0.3">
      <c r="A1375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375" s="2" t="str">
        <f t="shared" si="21"/>
        <v>NC</v>
      </c>
    </row>
    <row r="1376" spans="1:2" x14ac:dyDescent="0.3">
      <c r="A1376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376" s="2" t="str">
        <f t="shared" si="21"/>
        <v>NC</v>
      </c>
    </row>
    <row r="1377" spans="1:2" x14ac:dyDescent="0.3">
      <c r="A1377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77" s="2" t="str">
        <f t="shared" si="21"/>
        <v>NC</v>
      </c>
    </row>
    <row r="1378" spans="1:2" x14ac:dyDescent="0.3">
      <c r="A1378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78" s="2" t="str">
        <f t="shared" si="21"/>
        <v>NC</v>
      </c>
    </row>
    <row r="1379" spans="1:2" x14ac:dyDescent="0.3">
      <c r="A1379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379" s="2" t="str">
        <f t="shared" si="21"/>
        <v>NC</v>
      </c>
    </row>
    <row r="1380" spans="1:2" x14ac:dyDescent="0.3">
      <c r="A1380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380" s="2" t="str">
        <f t="shared" si="21"/>
        <v>NC</v>
      </c>
    </row>
    <row r="1381" spans="1:2" x14ac:dyDescent="0.3">
      <c r="A1381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381" s="2" t="str">
        <f t="shared" si="21"/>
        <v>NC</v>
      </c>
    </row>
    <row r="1382" spans="1:2" x14ac:dyDescent="0.3">
      <c r="A1382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382" s="2" t="str">
        <f t="shared" si="21"/>
        <v>NC</v>
      </c>
    </row>
    <row r="1383" spans="1:2" x14ac:dyDescent="0.3">
      <c r="A1383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383" s="2" t="str">
        <f t="shared" si="21"/>
        <v>NC</v>
      </c>
    </row>
    <row r="1384" spans="1:2" x14ac:dyDescent="0.3">
      <c r="A1384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384" s="2" t="str">
        <f t="shared" si="21"/>
        <v>NC</v>
      </c>
    </row>
    <row r="1385" spans="1:2" x14ac:dyDescent="0.3">
      <c r="A1385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385" s="2" t="str">
        <f t="shared" si="21"/>
        <v>NC</v>
      </c>
    </row>
    <row r="1386" spans="1:2" x14ac:dyDescent="0.3">
      <c r="A1386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386" s="2" t="str">
        <f t="shared" si="21"/>
        <v>NC</v>
      </c>
    </row>
    <row r="1387" spans="1:2" x14ac:dyDescent="0.3">
      <c r="A1387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387" s="2" t="str">
        <f t="shared" si="21"/>
        <v>NC</v>
      </c>
    </row>
    <row r="1388" spans="1:2" x14ac:dyDescent="0.3">
      <c r="A1388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388" s="2" t="str">
        <f t="shared" si="21"/>
        <v>NC</v>
      </c>
    </row>
    <row r="1389" spans="1:2" x14ac:dyDescent="0.3">
      <c r="A1389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389" s="2" t="str">
        <f t="shared" si="21"/>
        <v>NC</v>
      </c>
    </row>
    <row r="1390" spans="1:2" x14ac:dyDescent="0.3">
      <c r="A1390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1390" s="2" t="str">
        <f t="shared" si="21"/>
        <v>NC</v>
      </c>
    </row>
    <row r="1391" spans="1:2" x14ac:dyDescent="0.3">
      <c r="A1391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1391" s="2" t="str">
        <f t="shared" si="21"/>
        <v>NC</v>
      </c>
    </row>
    <row r="1392" spans="1:2" x14ac:dyDescent="0.3">
      <c r="A1392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1392" s="2" t="str">
        <f t="shared" si="21"/>
        <v>NC</v>
      </c>
    </row>
    <row r="1393" spans="1:2" x14ac:dyDescent="0.3">
      <c r="A1393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1393" s="2" t="str">
        <f t="shared" si="21"/>
        <v>NC</v>
      </c>
    </row>
    <row r="1394" spans="1:2" x14ac:dyDescent="0.3">
      <c r="A1394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1394" s="2" t="str">
        <f t="shared" si="21"/>
        <v>NC</v>
      </c>
    </row>
    <row r="1395" spans="1:2" x14ac:dyDescent="0.3">
      <c r="A1395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1395" s="2" t="str">
        <f t="shared" si="21"/>
        <v>NC</v>
      </c>
    </row>
    <row r="1396" spans="1:2" x14ac:dyDescent="0.3">
      <c r="A1396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1396" s="2" t="str">
        <f t="shared" si="21"/>
        <v>NC</v>
      </c>
    </row>
    <row r="1397" spans="1:2" x14ac:dyDescent="0.3">
      <c r="A1397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1397" s="2" t="str">
        <f t="shared" si="21"/>
        <v>NC</v>
      </c>
    </row>
    <row r="1398" spans="1:2" x14ac:dyDescent="0.3">
      <c r="A1398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1398" s="2" t="str">
        <f t="shared" si="21"/>
        <v>NC</v>
      </c>
    </row>
    <row r="1399" spans="1:2" x14ac:dyDescent="0.3">
      <c r="A1399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1399" s="2" t="str">
        <f t="shared" si="21"/>
        <v>NC</v>
      </c>
    </row>
    <row r="1400" spans="1:2" x14ac:dyDescent="0.3">
      <c r="A1400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1400" s="2" t="str">
        <f t="shared" si="21"/>
        <v>NC</v>
      </c>
    </row>
    <row r="1401" spans="1:2" x14ac:dyDescent="0.3">
      <c r="A1401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1401" s="2" t="str">
        <f t="shared" si="21"/>
        <v>NC</v>
      </c>
    </row>
    <row r="1402" spans="1:2" x14ac:dyDescent="0.3">
      <c r="A1402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1402" s="2" t="str">
        <f t="shared" si="21"/>
        <v>ND</v>
      </c>
    </row>
    <row r="1403" spans="1:2" x14ac:dyDescent="0.3">
      <c r="A1403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1403" s="2" t="str">
        <f t="shared" si="21"/>
        <v>ND</v>
      </c>
    </row>
    <row r="1404" spans="1:2" x14ac:dyDescent="0.3">
      <c r="A1404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404" s="2" t="str">
        <f t="shared" si="21"/>
        <v>ND</v>
      </c>
    </row>
    <row r="1405" spans="1:2" x14ac:dyDescent="0.3">
      <c r="A1405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405" s="2" t="str">
        <f t="shared" si="21"/>
        <v>ND</v>
      </c>
    </row>
    <row r="1406" spans="1:2" x14ac:dyDescent="0.3">
      <c r="A1406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1406" s="2" t="str">
        <f t="shared" si="21"/>
        <v>ND</v>
      </c>
    </row>
    <row r="1407" spans="1:2" x14ac:dyDescent="0.3">
      <c r="A1407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1407" s="2" t="str">
        <f t="shared" si="21"/>
        <v>ND</v>
      </c>
    </row>
    <row r="1408" spans="1:2" x14ac:dyDescent="0.3">
      <c r="A1408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1408" s="2" t="str">
        <f t="shared" si="21"/>
        <v>ND</v>
      </c>
    </row>
    <row r="1409" spans="1:2" x14ac:dyDescent="0.3">
      <c r="A1409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1409" s="2" t="str">
        <f t="shared" si="21"/>
        <v>ND</v>
      </c>
    </row>
    <row r="1410" spans="1:2" x14ac:dyDescent="0.3">
      <c r="A1410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1410" s="2" t="str">
        <f t="shared" ref="B1410:B1473" si="22">MID(A1410,12,2)</f>
        <v>ND</v>
      </c>
    </row>
    <row r="1411" spans="1:2" x14ac:dyDescent="0.3">
      <c r="A1411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1411" s="2" t="str">
        <f t="shared" si="22"/>
        <v>ND</v>
      </c>
    </row>
    <row r="1412" spans="1:2" x14ac:dyDescent="0.3">
      <c r="A1412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1412" s="2" t="str">
        <f t="shared" si="22"/>
        <v>ND</v>
      </c>
    </row>
    <row r="1413" spans="1:2" x14ac:dyDescent="0.3">
      <c r="A1413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1413" s="2" t="str">
        <f t="shared" si="22"/>
        <v>ND</v>
      </c>
    </row>
    <row r="1414" spans="1:2" x14ac:dyDescent="0.3">
      <c r="A1414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1414" s="2" t="str">
        <f t="shared" si="22"/>
        <v>ND</v>
      </c>
    </row>
    <row r="1415" spans="1:2" x14ac:dyDescent="0.3">
      <c r="A1415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1415" s="2" t="str">
        <f t="shared" si="22"/>
        <v>ND</v>
      </c>
    </row>
    <row r="1416" spans="1:2" x14ac:dyDescent="0.3">
      <c r="A1416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1416" s="2" t="str">
        <f t="shared" si="22"/>
        <v>ND</v>
      </c>
    </row>
    <row r="1417" spans="1:2" x14ac:dyDescent="0.3">
      <c r="A1417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1417" s="2" t="str">
        <f t="shared" si="22"/>
        <v>ND</v>
      </c>
    </row>
    <row r="1418" spans="1:2" x14ac:dyDescent="0.3">
      <c r="A1418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1418" s="2" t="str">
        <f t="shared" si="22"/>
        <v>ND</v>
      </c>
    </row>
    <row r="1419" spans="1:2" x14ac:dyDescent="0.3">
      <c r="A1419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1419" s="2" t="str">
        <f t="shared" si="22"/>
        <v>ND</v>
      </c>
    </row>
    <row r="1420" spans="1:2" x14ac:dyDescent="0.3">
      <c r="A1420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1420" s="2" t="str">
        <f t="shared" si="22"/>
        <v>ND</v>
      </c>
    </row>
    <row r="1421" spans="1:2" x14ac:dyDescent="0.3">
      <c r="A1421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1421" s="2" t="str">
        <f t="shared" si="22"/>
        <v>ND</v>
      </c>
    </row>
    <row r="1422" spans="1:2" x14ac:dyDescent="0.3">
      <c r="A1422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422" s="2" t="str">
        <f t="shared" si="22"/>
        <v>ND</v>
      </c>
    </row>
    <row r="1423" spans="1:2" x14ac:dyDescent="0.3">
      <c r="A1423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423" s="2" t="str">
        <f t="shared" si="22"/>
        <v>ND</v>
      </c>
    </row>
    <row r="1424" spans="1:2" x14ac:dyDescent="0.3">
      <c r="A1424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424" s="2" t="str">
        <f t="shared" si="22"/>
        <v>ND</v>
      </c>
    </row>
    <row r="1425" spans="1:2" x14ac:dyDescent="0.3">
      <c r="A1425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425" s="2" t="str">
        <f t="shared" si="22"/>
        <v>ND</v>
      </c>
    </row>
    <row r="1426" spans="1:2" x14ac:dyDescent="0.3">
      <c r="A1426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426" s="2" t="str">
        <f t="shared" si="22"/>
        <v>ND</v>
      </c>
    </row>
    <row r="1427" spans="1:2" x14ac:dyDescent="0.3">
      <c r="A1427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427" s="2" t="str">
        <f t="shared" si="22"/>
        <v>ND</v>
      </c>
    </row>
    <row r="1428" spans="1:2" x14ac:dyDescent="0.3">
      <c r="A1428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428" s="2" t="str">
        <f t="shared" si="22"/>
        <v>ND</v>
      </c>
    </row>
    <row r="1429" spans="1:2" x14ac:dyDescent="0.3">
      <c r="A1429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29" s="2" t="str">
        <f t="shared" si="22"/>
        <v>ND</v>
      </c>
    </row>
    <row r="1430" spans="1:2" x14ac:dyDescent="0.3">
      <c r="A1430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30" s="2" t="str">
        <f t="shared" si="22"/>
        <v>ND</v>
      </c>
    </row>
    <row r="1431" spans="1:2" x14ac:dyDescent="0.3">
      <c r="A1431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431" s="2" t="str">
        <f t="shared" si="22"/>
        <v>ND</v>
      </c>
    </row>
    <row r="1432" spans="1:2" x14ac:dyDescent="0.3">
      <c r="A1432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432" s="2" t="str">
        <f t="shared" si="22"/>
        <v>ND</v>
      </c>
    </row>
    <row r="1433" spans="1:2" x14ac:dyDescent="0.3">
      <c r="A1433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433" s="2" t="str">
        <f t="shared" si="22"/>
        <v>ND</v>
      </c>
    </row>
    <row r="1434" spans="1:2" x14ac:dyDescent="0.3">
      <c r="A1434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434" s="2" t="str">
        <f t="shared" si="22"/>
        <v>ND</v>
      </c>
    </row>
    <row r="1435" spans="1:2" x14ac:dyDescent="0.3">
      <c r="A1435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435" s="2" t="str">
        <f t="shared" si="22"/>
        <v>ND</v>
      </c>
    </row>
    <row r="1436" spans="1:2" x14ac:dyDescent="0.3">
      <c r="A1436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436" s="2" t="str">
        <f t="shared" si="22"/>
        <v>ND</v>
      </c>
    </row>
    <row r="1437" spans="1:2" x14ac:dyDescent="0.3">
      <c r="A1437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437" s="2" t="str">
        <f t="shared" si="22"/>
        <v>ND</v>
      </c>
    </row>
    <row r="1438" spans="1:2" x14ac:dyDescent="0.3">
      <c r="A1438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438" s="2" t="str">
        <f t="shared" si="22"/>
        <v>ND</v>
      </c>
    </row>
    <row r="1439" spans="1:2" x14ac:dyDescent="0.3">
      <c r="A1439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439" s="2" t="str">
        <f t="shared" si="22"/>
        <v>ND</v>
      </c>
    </row>
    <row r="1440" spans="1:2" x14ac:dyDescent="0.3">
      <c r="A1440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1440" s="2" t="str">
        <f t="shared" si="22"/>
        <v>ND</v>
      </c>
    </row>
    <row r="1441" spans="1:2" x14ac:dyDescent="0.3">
      <c r="A1441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1441" s="2" t="str">
        <f t="shared" si="22"/>
        <v>ND</v>
      </c>
    </row>
    <row r="1442" spans="1:2" x14ac:dyDescent="0.3">
      <c r="A1442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1442" s="2" t="str">
        <f t="shared" si="22"/>
        <v>ND</v>
      </c>
    </row>
    <row r="1443" spans="1:2" x14ac:dyDescent="0.3">
      <c r="A1443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1443" s="2" t="str">
        <f t="shared" si="22"/>
        <v>ND</v>
      </c>
    </row>
    <row r="1444" spans="1:2" x14ac:dyDescent="0.3">
      <c r="A1444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1444" s="2" t="str">
        <f t="shared" si="22"/>
        <v>ND</v>
      </c>
    </row>
    <row r="1445" spans="1:2" x14ac:dyDescent="0.3">
      <c r="A1445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1445" s="2" t="str">
        <f t="shared" si="22"/>
        <v>ND</v>
      </c>
    </row>
    <row r="1446" spans="1:2" x14ac:dyDescent="0.3">
      <c r="A1446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1446" s="2" t="str">
        <f t="shared" si="22"/>
        <v>ND</v>
      </c>
    </row>
    <row r="1447" spans="1:2" x14ac:dyDescent="0.3">
      <c r="A1447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1447" s="2" t="str">
        <f t="shared" si="22"/>
        <v>ND</v>
      </c>
    </row>
    <row r="1448" spans="1:2" x14ac:dyDescent="0.3">
      <c r="A1448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1448" s="2" t="str">
        <f t="shared" si="22"/>
        <v>ND</v>
      </c>
    </row>
    <row r="1449" spans="1:2" x14ac:dyDescent="0.3">
      <c r="A1449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1449" s="2" t="str">
        <f t="shared" si="22"/>
        <v>ND</v>
      </c>
    </row>
    <row r="1450" spans="1:2" x14ac:dyDescent="0.3">
      <c r="A1450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1450" s="2" t="str">
        <f t="shared" si="22"/>
        <v>ND</v>
      </c>
    </row>
    <row r="1451" spans="1:2" x14ac:dyDescent="0.3">
      <c r="A1451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1451" s="2" t="str">
        <f t="shared" si="22"/>
        <v>ND</v>
      </c>
    </row>
    <row r="1452" spans="1:2" x14ac:dyDescent="0.3">
      <c r="A1452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1452" s="2" t="str">
        <f t="shared" si="22"/>
        <v>NE</v>
      </c>
    </row>
    <row r="1453" spans="1:2" x14ac:dyDescent="0.3">
      <c r="A1453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1453" s="2" t="str">
        <f t="shared" si="22"/>
        <v>NE</v>
      </c>
    </row>
    <row r="1454" spans="1:2" x14ac:dyDescent="0.3">
      <c r="A1454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454" s="2" t="str">
        <f t="shared" si="22"/>
        <v>NE</v>
      </c>
    </row>
    <row r="1455" spans="1:2" x14ac:dyDescent="0.3">
      <c r="A1455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455" s="2" t="str">
        <f t="shared" si="22"/>
        <v>NE</v>
      </c>
    </row>
    <row r="1456" spans="1:2" x14ac:dyDescent="0.3">
      <c r="A1456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1456" s="2" t="str">
        <f t="shared" si="22"/>
        <v>NE</v>
      </c>
    </row>
    <row r="1457" spans="1:2" x14ac:dyDescent="0.3">
      <c r="A1457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1457" s="2" t="str">
        <f t="shared" si="22"/>
        <v>NE</v>
      </c>
    </row>
    <row r="1458" spans="1:2" x14ac:dyDescent="0.3">
      <c r="A1458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1458" s="2" t="str">
        <f t="shared" si="22"/>
        <v>NE</v>
      </c>
    </row>
    <row r="1459" spans="1:2" x14ac:dyDescent="0.3">
      <c r="A1459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1459" s="2" t="str">
        <f t="shared" si="22"/>
        <v>NE</v>
      </c>
    </row>
    <row r="1460" spans="1:2" x14ac:dyDescent="0.3">
      <c r="A1460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1460" s="2" t="str">
        <f t="shared" si="22"/>
        <v>NE</v>
      </c>
    </row>
    <row r="1461" spans="1:2" x14ac:dyDescent="0.3">
      <c r="A1461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1461" s="2" t="str">
        <f t="shared" si="22"/>
        <v>NE</v>
      </c>
    </row>
    <row r="1462" spans="1:2" x14ac:dyDescent="0.3">
      <c r="A1462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1462" s="2" t="str">
        <f t="shared" si="22"/>
        <v>NE</v>
      </c>
    </row>
    <row r="1463" spans="1:2" x14ac:dyDescent="0.3">
      <c r="A1463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1463" s="2" t="str">
        <f t="shared" si="22"/>
        <v>NE</v>
      </c>
    </row>
    <row r="1464" spans="1:2" x14ac:dyDescent="0.3">
      <c r="A1464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1464" s="2" t="str">
        <f t="shared" si="22"/>
        <v>NE</v>
      </c>
    </row>
    <row r="1465" spans="1:2" x14ac:dyDescent="0.3">
      <c r="A1465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1465" s="2" t="str">
        <f t="shared" si="22"/>
        <v>NE</v>
      </c>
    </row>
    <row r="1466" spans="1:2" x14ac:dyDescent="0.3">
      <c r="A1466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1466" s="2" t="str">
        <f t="shared" si="22"/>
        <v>NE</v>
      </c>
    </row>
    <row r="1467" spans="1:2" x14ac:dyDescent="0.3">
      <c r="A1467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1467" s="2" t="str">
        <f t="shared" si="22"/>
        <v>NE</v>
      </c>
    </row>
    <row r="1468" spans="1:2" x14ac:dyDescent="0.3">
      <c r="A1468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1468" s="2" t="str">
        <f t="shared" si="22"/>
        <v>NE</v>
      </c>
    </row>
    <row r="1469" spans="1:2" x14ac:dyDescent="0.3">
      <c r="A1469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1469" s="2" t="str">
        <f t="shared" si="22"/>
        <v>NE</v>
      </c>
    </row>
    <row r="1470" spans="1:2" x14ac:dyDescent="0.3">
      <c r="A1470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1470" s="2" t="str">
        <f t="shared" si="22"/>
        <v>NE</v>
      </c>
    </row>
    <row r="1471" spans="1:2" x14ac:dyDescent="0.3">
      <c r="A1471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471" s="2" t="str">
        <f t="shared" si="22"/>
        <v>NE</v>
      </c>
    </row>
    <row r="1472" spans="1:2" x14ac:dyDescent="0.3">
      <c r="A1472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472" s="2" t="str">
        <f t="shared" si="22"/>
        <v>NE</v>
      </c>
    </row>
    <row r="1473" spans="1:2" x14ac:dyDescent="0.3">
      <c r="A1473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473" s="2" t="str">
        <f t="shared" si="22"/>
        <v>NE</v>
      </c>
    </row>
    <row r="1474" spans="1:2" x14ac:dyDescent="0.3">
      <c r="A1474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474" s="2" t="str">
        <f t="shared" ref="B1474:B1537" si="23">MID(A1474,12,2)</f>
        <v>NE</v>
      </c>
    </row>
    <row r="1475" spans="1:2" x14ac:dyDescent="0.3">
      <c r="A1475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475" s="2" t="str">
        <f t="shared" si="23"/>
        <v>NE</v>
      </c>
    </row>
    <row r="1476" spans="1:2" x14ac:dyDescent="0.3">
      <c r="A1476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476" s="2" t="str">
        <f t="shared" si="23"/>
        <v>NE</v>
      </c>
    </row>
    <row r="1477" spans="1:2" x14ac:dyDescent="0.3">
      <c r="A1477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477" s="2" t="str">
        <f t="shared" si="23"/>
        <v>NE</v>
      </c>
    </row>
    <row r="1478" spans="1:2" x14ac:dyDescent="0.3">
      <c r="A1478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478" s="2" t="str">
        <f t="shared" si="23"/>
        <v>NE</v>
      </c>
    </row>
    <row r="1479" spans="1:2" x14ac:dyDescent="0.3">
      <c r="A1479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79" s="2" t="str">
        <f t="shared" si="23"/>
        <v>NE</v>
      </c>
    </row>
    <row r="1480" spans="1:2" x14ac:dyDescent="0.3">
      <c r="A1480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80" s="2" t="str">
        <f t="shared" si="23"/>
        <v>NE</v>
      </c>
    </row>
    <row r="1481" spans="1:2" x14ac:dyDescent="0.3">
      <c r="A1481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481" s="2" t="str">
        <f t="shared" si="23"/>
        <v>NE</v>
      </c>
    </row>
    <row r="1482" spans="1:2" x14ac:dyDescent="0.3">
      <c r="A1482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482" s="2" t="str">
        <f t="shared" si="23"/>
        <v>NE</v>
      </c>
    </row>
    <row r="1483" spans="1:2" x14ac:dyDescent="0.3">
      <c r="A1483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483" s="2" t="str">
        <f t="shared" si="23"/>
        <v>NE</v>
      </c>
    </row>
    <row r="1484" spans="1:2" x14ac:dyDescent="0.3">
      <c r="A1484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484" s="2" t="str">
        <f t="shared" si="23"/>
        <v>NE</v>
      </c>
    </row>
    <row r="1485" spans="1:2" x14ac:dyDescent="0.3">
      <c r="A1485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485" s="2" t="str">
        <f t="shared" si="23"/>
        <v>NE</v>
      </c>
    </row>
    <row r="1486" spans="1:2" x14ac:dyDescent="0.3">
      <c r="A1486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486" s="2" t="str">
        <f t="shared" si="23"/>
        <v>NE</v>
      </c>
    </row>
    <row r="1487" spans="1:2" x14ac:dyDescent="0.3">
      <c r="A1487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487" s="2" t="str">
        <f t="shared" si="23"/>
        <v>NE</v>
      </c>
    </row>
    <row r="1488" spans="1:2" x14ac:dyDescent="0.3">
      <c r="A1488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488" s="2" t="str">
        <f t="shared" si="23"/>
        <v>NE</v>
      </c>
    </row>
    <row r="1489" spans="1:2" x14ac:dyDescent="0.3">
      <c r="A1489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489" s="2" t="str">
        <f t="shared" si="23"/>
        <v>NE</v>
      </c>
    </row>
    <row r="1490" spans="1:2" x14ac:dyDescent="0.3">
      <c r="A1490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1490" s="2" t="str">
        <f t="shared" si="23"/>
        <v>NE</v>
      </c>
    </row>
    <row r="1491" spans="1:2" x14ac:dyDescent="0.3">
      <c r="A1491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1491" s="2" t="str">
        <f t="shared" si="23"/>
        <v>NE</v>
      </c>
    </row>
    <row r="1492" spans="1:2" x14ac:dyDescent="0.3">
      <c r="A1492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1492" s="2" t="str">
        <f t="shared" si="23"/>
        <v>NE</v>
      </c>
    </row>
    <row r="1493" spans="1:2" x14ac:dyDescent="0.3">
      <c r="A1493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1493" s="2" t="str">
        <f t="shared" si="23"/>
        <v>NE</v>
      </c>
    </row>
    <row r="1494" spans="1:2" x14ac:dyDescent="0.3">
      <c r="A1494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1494" s="2" t="str">
        <f t="shared" si="23"/>
        <v>NE</v>
      </c>
    </row>
    <row r="1495" spans="1:2" x14ac:dyDescent="0.3">
      <c r="A1495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1495" s="2" t="str">
        <f t="shared" si="23"/>
        <v>NE</v>
      </c>
    </row>
    <row r="1496" spans="1:2" x14ac:dyDescent="0.3">
      <c r="A1496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1496" s="2" t="str">
        <f t="shared" si="23"/>
        <v>NE</v>
      </c>
    </row>
    <row r="1497" spans="1:2" x14ac:dyDescent="0.3">
      <c r="A1497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1497" s="2" t="str">
        <f t="shared" si="23"/>
        <v>NE</v>
      </c>
    </row>
    <row r="1498" spans="1:2" x14ac:dyDescent="0.3">
      <c r="A1498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1498" s="2" t="str">
        <f t="shared" si="23"/>
        <v>NE</v>
      </c>
    </row>
    <row r="1499" spans="1:2" x14ac:dyDescent="0.3">
      <c r="A1499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1499" s="2" t="str">
        <f t="shared" si="23"/>
        <v>NE</v>
      </c>
    </row>
    <row r="1500" spans="1:2" x14ac:dyDescent="0.3">
      <c r="A1500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1500" s="2" t="str">
        <f t="shared" si="23"/>
        <v>NE</v>
      </c>
    </row>
    <row r="1501" spans="1:2" x14ac:dyDescent="0.3">
      <c r="A1501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1501" s="2" t="str">
        <f t="shared" si="23"/>
        <v>NE</v>
      </c>
    </row>
    <row r="1502" spans="1:2" x14ac:dyDescent="0.3">
      <c r="A150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1502" s="2" t="str">
        <f t="shared" si="23"/>
        <v>NH</v>
      </c>
    </row>
    <row r="1503" spans="1:2" x14ac:dyDescent="0.3">
      <c r="A1503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1503" s="2" t="str">
        <f t="shared" si="23"/>
        <v>NH</v>
      </c>
    </row>
    <row r="1504" spans="1:2" x14ac:dyDescent="0.3">
      <c r="A1504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504" s="2" t="str">
        <f t="shared" si="23"/>
        <v>NH</v>
      </c>
    </row>
    <row r="1505" spans="1:2" x14ac:dyDescent="0.3">
      <c r="A1505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505" s="2" t="str">
        <f t="shared" si="23"/>
        <v>NH</v>
      </c>
    </row>
    <row r="1506" spans="1:2" x14ac:dyDescent="0.3">
      <c r="A1506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1506" s="2" t="str">
        <f t="shared" si="23"/>
        <v>NH</v>
      </c>
    </row>
    <row r="1507" spans="1:2" x14ac:dyDescent="0.3">
      <c r="A1507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1507" s="2" t="str">
        <f t="shared" si="23"/>
        <v>NH</v>
      </c>
    </row>
    <row r="1508" spans="1:2" x14ac:dyDescent="0.3">
      <c r="A1508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1508" s="2" t="str">
        <f t="shared" si="23"/>
        <v>NH</v>
      </c>
    </row>
    <row r="1509" spans="1:2" x14ac:dyDescent="0.3">
      <c r="A1509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1509" s="2" t="str">
        <f t="shared" si="23"/>
        <v>NH</v>
      </c>
    </row>
    <row r="1510" spans="1:2" x14ac:dyDescent="0.3">
      <c r="A1510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1510" s="2" t="str">
        <f t="shared" si="23"/>
        <v>NH</v>
      </c>
    </row>
    <row r="1511" spans="1:2" x14ac:dyDescent="0.3">
      <c r="A1511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1511" s="2" t="str">
        <f t="shared" si="23"/>
        <v>NH</v>
      </c>
    </row>
    <row r="1512" spans="1:2" x14ac:dyDescent="0.3">
      <c r="A151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1512" s="2" t="str">
        <f t="shared" si="23"/>
        <v>NH</v>
      </c>
    </row>
    <row r="1513" spans="1:2" x14ac:dyDescent="0.3">
      <c r="A1513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1513" s="2" t="str">
        <f t="shared" si="23"/>
        <v>NH</v>
      </c>
    </row>
    <row r="1514" spans="1:2" x14ac:dyDescent="0.3">
      <c r="A1514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1514" s="2" t="str">
        <f t="shared" si="23"/>
        <v>NH</v>
      </c>
    </row>
    <row r="1515" spans="1:2" x14ac:dyDescent="0.3">
      <c r="A1515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1515" s="2" t="str">
        <f t="shared" si="23"/>
        <v>NH</v>
      </c>
    </row>
    <row r="1516" spans="1:2" x14ac:dyDescent="0.3">
      <c r="A1516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1516" s="2" t="str">
        <f t="shared" si="23"/>
        <v>NH</v>
      </c>
    </row>
    <row r="1517" spans="1:2" x14ac:dyDescent="0.3">
      <c r="A1517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1517" s="2" t="str">
        <f t="shared" si="23"/>
        <v>NH</v>
      </c>
    </row>
    <row r="1518" spans="1:2" x14ac:dyDescent="0.3">
      <c r="A1518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1518" s="2" t="str">
        <f t="shared" si="23"/>
        <v>NH</v>
      </c>
    </row>
    <row r="1519" spans="1:2" x14ac:dyDescent="0.3">
      <c r="A1519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1519" s="2" t="str">
        <f t="shared" si="23"/>
        <v>NH</v>
      </c>
    </row>
    <row r="1520" spans="1:2" x14ac:dyDescent="0.3">
      <c r="A1520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1520" s="2" t="str">
        <f t="shared" si="23"/>
        <v>NH</v>
      </c>
    </row>
    <row r="1521" spans="1:2" x14ac:dyDescent="0.3">
      <c r="A1521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521" s="2" t="str">
        <f t="shared" si="23"/>
        <v>NH</v>
      </c>
    </row>
    <row r="1522" spans="1:2" x14ac:dyDescent="0.3">
      <c r="A152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522" s="2" t="str">
        <f t="shared" si="23"/>
        <v>NH</v>
      </c>
    </row>
    <row r="1523" spans="1:2" x14ac:dyDescent="0.3">
      <c r="A1523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523" s="2" t="str">
        <f t="shared" si="23"/>
        <v>NH</v>
      </c>
    </row>
    <row r="1524" spans="1:2" x14ac:dyDescent="0.3">
      <c r="A1524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524" s="2" t="str">
        <f t="shared" si="23"/>
        <v>NH</v>
      </c>
    </row>
    <row r="1525" spans="1:2" x14ac:dyDescent="0.3">
      <c r="A1525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525" s="2" t="str">
        <f t="shared" si="23"/>
        <v>NH</v>
      </c>
    </row>
    <row r="1526" spans="1:2" x14ac:dyDescent="0.3">
      <c r="A1526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526" s="2" t="str">
        <f t="shared" si="23"/>
        <v>NH</v>
      </c>
    </row>
    <row r="1527" spans="1:2" x14ac:dyDescent="0.3">
      <c r="A1527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527" s="2" t="str">
        <f t="shared" si="23"/>
        <v>NH</v>
      </c>
    </row>
    <row r="1528" spans="1:2" x14ac:dyDescent="0.3">
      <c r="A1528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528" s="2" t="str">
        <f t="shared" si="23"/>
        <v>NH</v>
      </c>
    </row>
    <row r="1529" spans="1:2" x14ac:dyDescent="0.3">
      <c r="A1529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529" s="2" t="str">
        <f t="shared" si="23"/>
        <v>NH</v>
      </c>
    </row>
    <row r="1530" spans="1:2" x14ac:dyDescent="0.3">
      <c r="A1530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530" s="2" t="str">
        <f t="shared" si="23"/>
        <v>NH</v>
      </c>
    </row>
    <row r="1531" spans="1:2" x14ac:dyDescent="0.3">
      <c r="A1531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31" s="2" t="str">
        <f t="shared" si="23"/>
        <v>NH</v>
      </c>
    </row>
    <row r="1532" spans="1:2" x14ac:dyDescent="0.3">
      <c r="A153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32" s="2" t="str">
        <f t="shared" si="23"/>
        <v>NH</v>
      </c>
    </row>
    <row r="1533" spans="1:2" x14ac:dyDescent="0.3">
      <c r="A1533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533" s="2" t="str">
        <f t="shared" si="23"/>
        <v>NH</v>
      </c>
    </row>
    <row r="1534" spans="1:2" x14ac:dyDescent="0.3">
      <c r="A1534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534" s="2" t="str">
        <f t="shared" si="23"/>
        <v>NH</v>
      </c>
    </row>
    <row r="1535" spans="1:2" x14ac:dyDescent="0.3">
      <c r="A1535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535" s="2" t="str">
        <f t="shared" si="23"/>
        <v>NH</v>
      </c>
    </row>
    <row r="1536" spans="1:2" x14ac:dyDescent="0.3">
      <c r="A1536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536" s="2" t="str">
        <f t="shared" si="23"/>
        <v>NH</v>
      </c>
    </row>
    <row r="1537" spans="1:2" x14ac:dyDescent="0.3">
      <c r="A1537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537" s="2" t="str">
        <f t="shared" si="23"/>
        <v>NH</v>
      </c>
    </row>
    <row r="1538" spans="1:2" x14ac:dyDescent="0.3">
      <c r="A1538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538" s="2" t="str">
        <f t="shared" ref="B1538:B1601" si="24">MID(A1538,12,2)</f>
        <v>NH</v>
      </c>
    </row>
    <row r="1539" spans="1:2" x14ac:dyDescent="0.3">
      <c r="A1539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539" s="2" t="str">
        <f t="shared" si="24"/>
        <v>NH</v>
      </c>
    </row>
    <row r="1540" spans="1:2" x14ac:dyDescent="0.3">
      <c r="A1540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1540" s="2" t="str">
        <f t="shared" si="24"/>
        <v>NH</v>
      </c>
    </row>
    <row r="1541" spans="1:2" x14ac:dyDescent="0.3">
      <c r="A1541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1541" s="2" t="str">
        <f t="shared" si="24"/>
        <v>NH</v>
      </c>
    </row>
    <row r="1542" spans="1:2" x14ac:dyDescent="0.3">
      <c r="A154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1542" s="2" t="str">
        <f t="shared" si="24"/>
        <v>NH</v>
      </c>
    </row>
    <row r="1543" spans="1:2" x14ac:dyDescent="0.3">
      <c r="A1543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1543" s="2" t="str">
        <f t="shared" si="24"/>
        <v>NH</v>
      </c>
    </row>
    <row r="1544" spans="1:2" x14ac:dyDescent="0.3">
      <c r="A1544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1544" s="2" t="str">
        <f t="shared" si="24"/>
        <v>NH</v>
      </c>
    </row>
    <row r="1545" spans="1:2" x14ac:dyDescent="0.3">
      <c r="A1545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1545" s="2" t="str">
        <f t="shared" si="24"/>
        <v>NH</v>
      </c>
    </row>
    <row r="1546" spans="1:2" x14ac:dyDescent="0.3">
      <c r="A1546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1546" s="2" t="str">
        <f t="shared" si="24"/>
        <v>NH</v>
      </c>
    </row>
    <row r="1547" spans="1:2" x14ac:dyDescent="0.3">
      <c r="A1547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1547" s="2" t="str">
        <f t="shared" si="24"/>
        <v>NH</v>
      </c>
    </row>
    <row r="1548" spans="1:2" x14ac:dyDescent="0.3">
      <c r="A1548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1548" s="2" t="str">
        <f t="shared" si="24"/>
        <v>NH</v>
      </c>
    </row>
    <row r="1549" spans="1:2" x14ac:dyDescent="0.3">
      <c r="A1549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1549" s="2" t="str">
        <f t="shared" si="24"/>
        <v>NH</v>
      </c>
    </row>
    <row r="1550" spans="1:2" x14ac:dyDescent="0.3">
      <c r="A1550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1550" s="2" t="str">
        <f t="shared" si="24"/>
        <v>NH</v>
      </c>
    </row>
    <row r="1551" spans="1:2" x14ac:dyDescent="0.3">
      <c r="A1551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1551" s="2" t="str">
        <f t="shared" si="24"/>
        <v>NH</v>
      </c>
    </row>
    <row r="1552" spans="1:2" x14ac:dyDescent="0.3">
      <c r="A1552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1552" s="2" t="str">
        <f t="shared" si="24"/>
        <v>NJ</v>
      </c>
    </row>
    <row r="1553" spans="1:2" x14ac:dyDescent="0.3">
      <c r="A1553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1553" s="2" t="str">
        <f t="shared" si="24"/>
        <v>NJ</v>
      </c>
    </row>
    <row r="1554" spans="1:2" x14ac:dyDescent="0.3">
      <c r="A1554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554" s="2" t="str">
        <f t="shared" si="24"/>
        <v>NJ</v>
      </c>
    </row>
    <row r="1555" spans="1:2" x14ac:dyDescent="0.3">
      <c r="A1555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555" s="2" t="str">
        <f t="shared" si="24"/>
        <v>NJ</v>
      </c>
    </row>
    <row r="1556" spans="1:2" x14ac:dyDescent="0.3">
      <c r="A1556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1556" s="2" t="str">
        <f t="shared" si="24"/>
        <v>NJ</v>
      </c>
    </row>
    <row r="1557" spans="1:2" x14ac:dyDescent="0.3">
      <c r="A1557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1557" s="2" t="str">
        <f t="shared" si="24"/>
        <v>NJ</v>
      </c>
    </row>
    <row r="1558" spans="1:2" x14ac:dyDescent="0.3">
      <c r="A1558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1558" s="2" t="str">
        <f t="shared" si="24"/>
        <v>NJ</v>
      </c>
    </row>
    <row r="1559" spans="1:2" x14ac:dyDescent="0.3">
      <c r="A1559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1559" s="2" t="str">
        <f t="shared" si="24"/>
        <v>NJ</v>
      </c>
    </row>
    <row r="1560" spans="1:2" x14ac:dyDescent="0.3">
      <c r="A1560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1560" s="2" t="str">
        <f t="shared" si="24"/>
        <v>NJ</v>
      </c>
    </row>
    <row r="1561" spans="1:2" x14ac:dyDescent="0.3">
      <c r="A1561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1561" s="2" t="str">
        <f t="shared" si="24"/>
        <v>NJ</v>
      </c>
    </row>
    <row r="1562" spans="1:2" x14ac:dyDescent="0.3">
      <c r="A1562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1562" s="2" t="str">
        <f t="shared" si="24"/>
        <v>NJ</v>
      </c>
    </row>
    <row r="1563" spans="1:2" x14ac:dyDescent="0.3">
      <c r="A1563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1563" s="2" t="str">
        <f t="shared" si="24"/>
        <v>NJ</v>
      </c>
    </row>
    <row r="1564" spans="1:2" x14ac:dyDescent="0.3">
      <c r="A1564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1564" s="2" t="str">
        <f t="shared" si="24"/>
        <v>NJ</v>
      </c>
    </row>
    <row r="1565" spans="1:2" x14ac:dyDescent="0.3">
      <c r="A1565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1565" s="2" t="str">
        <f t="shared" si="24"/>
        <v>NJ</v>
      </c>
    </row>
    <row r="1566" spans="1:2" x14ac:dyDescent="0.3">
      <c r="A1566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1566" s="2" t="str">
        <f t="shared" si="24"/>
        <v>NJ</v>
      </c>
    </row>
    <row r="1567" spans="1:2" x14ac:dyDescent="0.3">
      <c r="A1567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1567" s="2" t="str">
        <f t="shared" si="24"/>
        <v>NJ</v>
      </c>
    </row>
    <row r="1568" spans="1:2" x14ac:dyDescent="0.3">
      <c r="A1568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1568" s="2" t="str">
        <f t="shared" si="24"/>
        <v>NJ</v>
      </c>
    </row>
    <row r="1569" spans="1:2" x14ac:dyDescent="0.3">
      <c r="A1569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1569" s="2" t="str">
        <f t="shared" si="24"/>
        <v>NJ</v>
      </c>
    </row>
    <row r="1570" spans="1:2" x14ac:dyDescent="0.3">
      <c r="A1570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1570" s="2" t="str">
        <f t="shared" si="24"/>
        <v>NJ</v>
      </c>
    </row>
    <row r="1571" spans="1:2" x14ac:dyDescent="0.3">
      <c r="A1571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571" s="2" t="str">
        <f t="shared" si="24"/>
        <v>NJ</v>
      </c>
    </row>
    <row r="1572" spans="1:2" x14ac:dyDescent="0.3">
      <c r="A1572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572" s="2" t="str">
        <f t="shared" si="24"/>
        <v>NJ</v>
      </c>
    </row>
    <row r="1573" spans="1:2" x14ac:dyDescent="0.3">
      <c r="A1573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573" s="2" t="str">
        <f t="shared" si="24"/>
        <v>NJ</v>
      </c>
    </row>
    <row r="1574" spans="1:2" x14ac:dyDescent="0.3">
      <c r="A1574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574" s="2" t="str">
        <f t="shared" si="24"/>
        <v>NJ</v>
      </c>
    </row>
    <row r="1575" spans="1:2" x14ac:dyDescent="0.3">
      <c r="A1575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575" s="2" t="str">
        <f t="shared" si="24"/>
        <v>NJ</v>
      </c>
    </row>
    <row r="1576" spans="1:2" x14ac:dyDescent="0.3">
      <c r="A1576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576" s="2" t="str">
        <f t="shared" si="24"/>
        <v>NJ</v>
      </c>
    </row>
    <row r="1577" spans="1:2" x14ac:dyDescent="0.3">
      <c r="A1577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577" s="2" t="str">
        <f t="shared" si="24"/>
        <v>NJ</v>
      </c>
    </row>
    <row r="1578" spans="1:2" x14ac:dyDescent="0.3">
      <c r="A1578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578" s="2" t="str">
        <f t="shared" si="24"/>
        <v>NJ</v>
      </c>
    </row>
    <row r="1579" spans="1:2" x14ac:dyDescent="0.3">
      <c r="A1579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579" s="2" t="str">
        <f t="shared" si="24"/>
        <v>NJ</v>
      </c>
    </row>
    <row r="1580" spans="1:2" x14ac:dyDescent="0.3">
      <c r="A1580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580" s="2" t="str">
        <f t="shared" si="24"/>
        <v>NJ</v>
      </c>
    </row>
    <row r="1581" spans="1:2" x14ac:dyDescent="0.3">
      <c r="A1581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81" s="2" t="str">
        <f t="shared" si="24"/>
        <v>NJ</v>
      </c>
    </row>
    <row r="1582" spans="1:2" x14ac:dyDescent="0.3">
      <c r="A1582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82" s="2" t="str">
        <f t="shared" si="24"/>
        <v>NJ</v>
      </c>
    </row>
    <row r="1583" spans="1:2" x14ac:dyDescent="0.3">
      <c r="A1583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583" s="2" t="str">
        <f t="shared" si="24"/>
        <v>NJ</v>
      </c>
    </row>
    <row r="1584" spans="1:2" x14ac:dyDescent="0.3">
      <c r="A1584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584" s="2" t="str">
        <f t="shared" si="24"/>
        <v>NJ</v>
      </c>
    </row>
    <row r="1585" spans="1:2" x14ac:dyDescent="0.3">
      <c r="A1585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585" s="2" t="str">
        <f t="shared" si="24"/>
        <v>NJ</v>
      </c>
    </row>
    <row r="1586" spans="1:2" x14ac:dyDescent="0.3">
      <c r="A1586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586" s="2" t="str">
        <f t="shared" si="24"/>
        <v>NJ</v>
      </c>
    </row>
    <row r="1587" spans="1:2" x14ac:dyDescent="0.3">
      <c r="A1587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587" s="2" t="str">
        <f t="shared" si="24"/>
        <v>NJ</v>
      </c>
    </row>
    <row r="1588" spans="1:2" x14ac:dyDescent="0.3">
      <c r="A1588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588" s="2" t="str">
        <f t="shared" si="24"/>
        <v>NJ</v>
      </c>
    </row>
    <row r="1589" spans="1:2" x14ac:dyDescent="0.3">
      <c r="A1589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589" s="2" t="str">
        <f t="shared" si="24"/>
        <v>NJ</v>
      </c>
    </row>
    <row r="1590" spans="1:2" x14ac:dyDescent="0.3">
      <c r="A1590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1590" s="2" t="str">
        <f t="shared" si="24"/>
        <v>NJ</v>
      </c>
    </row>
    <row r="1591" spans="1:2" x14ac:dyDescent="0.3">
      <c r="A1591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1591" s="2" t="str">
        <f t="shared" si="24"/>
        <v>NJ</v>
      </c>
    </row>
    <row r="1592" spans="1:2" x14ac:dyDescent="0.3">
      <c r="A1592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1592" s="2" t="str">
        <f t="shared" si="24"/>
        <v>NJ</v>
      </c>
    </row>
    <row r="1593" spans="1:2" x14ac:dyDescent="0.3">
      <c r="A1593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1593" s="2" t="str">
        <f t="shared" si="24"/>
        <v>NJ</v>
      </c>
    </row>
    <row r="1594" spans="1:2" x14ac:dyDescent="0.3">
      <c r="A1594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1594" s="2" t="str">
        <f t="shared" si="24"/>
        <v>NJ</v>
      </c>
    </row>
    <row r="1595" spans="1:2" x14ac:dyDescent="0.3">
      <c r="A1595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1595" s="2" t="str">
        <f t="shared" si="24"/>
        <v>NJ</v>
      </c>
    </row>
    <row r="1596" spans="1:2" x14ac:dyDescent="0.3">
      <c r="A1596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1596" s="2" t="str">
        <f t="shared" si="24"/>
        <v>NJ</v>
      </c>
    </row>
    <row r="1597" spans="1:2" x14ac:dyDescent="0.3">
      <c r="A1597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1597" s="2" t="str">
        <f t="shared" si="24"/>
        <v>NJ</v>
      </c>
    </row>
    <row r="1598" spans="1:2" x14ac:dyDescent="0.3">
      <c r="A1598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1598" s="2" t="str">
        <f t="shared" si="24"/>
        <v>NJ</v>
      </c>
    </row>
    <row r="1599" spans="1:2" x14ac:dyDescent="0.3">
      <c r="A1599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1599" s="2" t="str">
        <f t="shared" si="24"/>
        <v>NJ</v>
      </c>
    </row>
    <row r="1600" spans="1:2" x14ac:dyDescent="0.3">
      <c r="A1600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1600" s="2" t="str">
        <f t="shared" si="24"/>
        <v>NJ</v>
      </c>
    </row>
    <row r="1601" spans="1:2" x14ac:dyDescent="0.3">
      <c r="A1601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1601" s="2" t="str">
        <f t="shared" si="24"/>
        <v>NJ</v>
      </c>
    </row>
    <row r="1602" spans="1:2" x14ac:dyDescent="0.3">
      <c r="A1602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1602" s="2" t="str">
        <f t="shared" ref="B1602:B1665" si="25">MID(A1602,12,2)</f>
        <v>NM</v>
      </c>
    </row>
    <row r="1603" spans="1:2" x14ac:dyDescent="0.3">
      <c r="A1603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1603" s="2" t="str">
        <f t="shared" si="25"/>
        <v>NM</v>
      </c>
    </row>
    <row r="1604" spans="1:2" x14ac:dyDescent="0.3">
      <c r="A1604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604" s="2" t="str">
        <f t="shared" si="25"/>
        <v>NM</v>
      </c>
    </row>
    <row r="1605" spans="1:2" x14ac:dyDescent="0.3">
      <c r="A1605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605" s="2" t="str">
        <f t="shared" si="25"/>
        <v>NM</v>
      </c>
    </row>
    <row r="1606" spans="1:2" x14ac:dyDescent="0.3">
      <c r="A1606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1606" s="2" t="str">
        <f t="shared" si="25"/>
        <v>NM</v>
      </c>
    </row>
    <row r="1607" spans="1:2" x14ac:dyDescent="0.3">
      <c r="A1607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1607" s="2" t="str">
        <f t="shared" si="25"/>
        <v>NM</v>
      </c>
    </row>
    <row r="1608" spans="1:2" x14ac:dyDescent="0.3">
      <c r="A1608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1608" s="2" t="str">
        <f t="shared" si="25"/>
        <v>NM</v>
      </c>
    </row>
    <row r="1609" spans="1:2" x14ac:dyDescent="0.3">
      <c r="A1609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1609" s="2" t="str">
        <f t="shared" si="25"/>
        <v>NM</v>
      </c>
    </row>
    <row r="1610" spans="1:2" x14ac:dyDescent="0.3">
      <c r="A1610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1610" s="2" t="str">
        <f t="shared" si="25"/>
        <v>NM</v>
      </c>
    </row>
    <row r="1611" spans="1:2" x14ac:dyDescent="0.3">
      <c r="A1611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1611" s="2" t="str">
        <f t="shared" si="25"/>
        <v>NM</v>
      </c>
    </row>
    <row r="1612" spans="1:2" x14ac:dyDescent="0.3">
      <c r="A1612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1612" s="2" t="str">
        <f t="shared" si="25"/>
        <v>NM</v>
      </c>
    </row>
    <row r="1613" spans="1:2" x14ac:dyDescent="0.3">
      <c r="A1613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1613" s="2" t="str">
        <f t="shared" si="25"/>
        <v>NM</v>
      </c>
    </row>
    <row r="1614" spans="1:2" x14ac:dyDescent="0.3">
      <c r="A1614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1614" s="2" t="str">
        <f t="shared" si="25"/>
        <v>NM</v>
      </c>
    </row>
    <row r="1615" spans="1:2" x14ac:dyDescent="0.3">
      <c r="A1615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1615" s="2" t="str">
        <f t="shared" si="25"/>
        <v>NM</v>
      </c>
    </row>
    <row r="1616" spans="1:2" x14ac:dyDescent="0.3">
      <c r="A1616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1616" s="2" t="str">
        <f t="shared" si="25"/>
        <v>NM</v>
      </c>
    </row>
    <row r="1617" spans="1:2" x14ac:dyDescent="0.3">
      <c r="A1617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1617" s="2" t="str">
        <f t="shared" si="25"/>
        <v>NM</v>
      </c>
    </row>
    <row r="1618" spans="1:2" x14ac:dyDescent="0.3">
      <c r="A1618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1618" s="2" t="str">
        <f t="shared" si="25"/>
        <v>NM</v>
      </c>
    </row>
    <row r="1619" spans="1:2" x14ac:dyDescent="0.3">
      <c r="A1619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1619" s="2" t="str">
        <f t="shared" si="25"/>
        <v>NM</v>
      </c>
    </row>
    <row r="1620" spans="1:2" x14ac:dyDescent="0.3">
      <c r="A1620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1620" s="2" t="str">
        <f t="shared" si="25"/>
        <v>NM</v>
      </c>
    </row>
    <row r="1621" spans="1:2" x14ac:dyDescent="0.3">
      <c r="A1621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621" s="2" t="str">
        <f t="shared" si="25"/>
        <v>NM</v>
      </c>
    </row>
    <row r="1622" spans="1:2" x14ac:dyDescent="0.3">
      <c r="A1622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622" s="2" t="str">
        <f t="shared" si="25"/>
        <v>NM</v>
      </c>
    </row>
    <row r="1623" spans="1:2" x14ac:dyDescent="0.3">
      <c r="A1623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623" s="2" t="str">
        <f t="shared" si="25"/>
        <v>NM</v>
      </c>
    </row>
    <row r="1624" spans="1:2" x14ac:dyDescent="0.3">
      <c r="A1624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624" s="2" t="str">
        <f t="shared" si="25"/>
        <v>NM</v>
      </c>
    </row>
    <row r="1625" spans="1:2" x14ac:dyDescent="0.3">
      <c r="A1625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625" s="2" t="str">
        <f t="shared" si="25"/>
        <v>NM</v>
      </c>
    </row>
    <row r="1626" spans="1:2" x14ac:dyDescent="0.3">
      <c r="A1626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626" s="2" t="str">
        <f t="shared" si="25"/>
        <v>NM</v>
      </c>
    </row>
    <row r="1627" spans="1:2" x14ac:dyDescent="0.3">
      <c r="A1627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627" s="2" t="str">
        <f t="shared" si="25"/>
        <v>NM</v>
      </c>
    </row>
    <row r="1628" spans="1:2" x14ac:dyDescent="0.3">
      <c r="A1628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628" s="2" t="str">
        <f t="shared" si="25"/>
        <v>NM</v>
      </c>
    </row>
    <row r="1629" spans="1:2" x14ac:dyDescent="0.3">
      <c r="A1629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629" s="2" t="str">
        <f t="shared" si="25"/>
        <v>NM</v>
      </c>
    </row>
    <row r="1630" spans="1:2" x14ac:dyDescent="0.3">
      <c r="A1630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630" s="2" t="str">
        <f t="shared" si="25"/>
        <v>NM</v>
      </c>
    </row>
    <row r="1631" spans="1:2" x14ac:dyDescent="0.3">
      <c r="A1631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631" s="2" t="str">
        <f t="shared" si="25"/>
        <v>NM</v>
      </c>
    </row>
    <row r="1632" spans="1:2" x14ac:dyDescent="0.3">
      <c r="A1632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632" s="2" t="str">
        <f t="shared" si="25"/>
        <v>NM</v>
      </c>
    </row>
    <row r="1633" spans="1:2" x14ac:dyDescent="0.3">
      <c r="A1633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33" s="2" t="str">
        <f t="shared" si="25"/>
        <v>NM</v>
      </c>
    </row>
    <row r="1634" spans="1:2" x14ac:dyDescent="0.3">
      <c r="A1634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34" s="2" t="str">
        <f t="shared" si="25"/>
        <v>NM</v>
      </c>
    </row>
    <row r="1635" spans="1:2" x14ac:dyDescent="0.3">
      <c r="A1635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635" s="2" t="str">
        <f t="shared" si="25"/>
        <v>NM</v>
      </c>
    </row>
    <row r="1636" spans="1:2" x14ac:dyDescent="0.3">
      <c r="A1636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636" s="2" t="str">
        <f t="shared" si="25"/>
        <v>NM</v>
      </c>
    </row>
    <row r="1637" spans="1:2" x14ac:dyDescent="0.3">
      <c r="A1637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637" s="2" t="str">
        <f t="shared" si="25"/>
        <v>NM</v>
      </c>
    </row>
    <row r="1638" spans="1:2" x14ac:dyDescent="0.3">
      <c r="A1638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638" s="2" t="str">
        <f t="shared" si="25"/>
        <v>NM</v>
      </c>
    </row>
    <row r="1639" spans="1:2" x14ac:dyDescent="0.3">
      <c r="A1639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639" s="2" t="str">
        <f t="shared" si="25"/>
        <v>NM</v>
      </c>
    </row>
    <row r="1640" spans="1:2" x14ac:dyDescent="0.3">
      <c r="A1640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1640" s="2" t="str">
        <f t="shared" si="25"/>
        <v>NM</v>
      </c>
    </row>
    <row r="1641" spans="1:2" x14ac:dyDescent="0.3">
      <c r="A1641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1641" s="2" t="str">
        <f t="shared" si="25"/>
        <v>NM</v>
      </c>
    </row>
    <row r="1642" spans="1:2" x14ac:dyDescent="0.3">
      <c r="A1642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1642" s="2" t="str">
        <f t="shared" si="25"/>
        <v>NM</v>
      </c>
    </row>
    <row r="1643" spans="1:2" x14ac:dyDescent="0.3">
      <c r="A1643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1643" s="2" t="str">
        <f t="shared" si="25"/>
        <v>NM</v>
      </c>
    </row>
    <row r="1644" spans="1:2" x14ac:dyDescent="0.3">
      <c r="A1644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1644" s="2" t="str">
        <f t="shared" si="25"/>
        <v>NM</v>
      </c>
    </row>
    <row r="1645" spans="1:2" x14ac:dyDescent="0.3">
      <c r="A1645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1645" s="2" t="str">
        <f t="shared" si="25"/>
        <v>NM</v>
      </c>
    </row>
    <row r="1646" spans="1:2" x14ac:dyDescent="0.3">
      <c r="A1646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1646" s="2" t="str">
        <f t="shared" si="25"/>
        <v>NM</v>
      </c>
    </row>
    <row r="1647" spans="1:2" x14ac:dyDescent="0.3">
      <c r="A1647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1647" s="2" t="str">
        <f t="shared" si="25"/>
        <v>NM</v>
      </c>
    </row>
    <row r="1648" spans="1:2" x14ac:dyDescent="0.3">
      <c r="A1648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1648" s="2" t="str">
        <f t="shared" si="25"/>
        <v>NM</v>
      </c>
    </row>
    <row r="1649" spans="1:2" x14ac:dyDescent="0.3">
      <c r="A1649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1649" s="2" t="str">
        <f t="shared" si="25"/>
        <v>NM</v>
      </c>
    </row>
    <row r="1650" spans="1:2" x14ac:dyDescent="0.3">
      <c r="A1650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1650" s="2" t="str">
        <f t="shared" si="25"/>
        <v>NM</v>
      </c>
    </row>
    <row r="1651" spans="1:2" x14ac:dyDescent="0.3">
      <c r="A1651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1651" s="2" t="str">
        <f t="shared" si="25"/>
        <v>NM</v>
      </c>
    </row>
    <row r="1652" spans="1:2" x14ac:dyDescent="0.3">
      <c r="A1652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1652" s="2" t="str">
        <f t="shared" si="25"/>
        <v>NV</v>
      </c>
    </row>
    <row r="1653" spans="1:2" x14ac:dyDescent="0.3">
      <c r="A1653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1653" s="2" t="str">
        <f t="shared" si="25"/>
        <v>NV</v>
      </c>
    </row>
    <row r="1654" spans="1:2" x14ac:dyDescent="0.3">
      <c r="A1654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654" s="2" t="str">
        <f t="shared" si="25"/>
        <v>NV</v>
      </c>
    </row>
    <row r="1655" spans="1:2" x14ac:dyDescent="0.3">
      <c r="A1655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655" s="2" t="str">
        <f t="shared" si="25"/>
        <v>NV</v>
      </c>
    </row>
    <row r="1656" spans="1:2" x14ac:dyDescent="0.3">
      <c r="A1656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1656" s="2" t="str">
        <f t="shared" si="25"/>
        <v>NV</v>
      </c>
    </row>
    <row r="1657" spans="1:2" x14ac:dyDescent="0.3">
      <c r="A1657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1657" s="2" t="str">
        <f t="shared" si="25"/>
        <v>NV</v>
      </c>
    </row>
    <row r="1658" spans="1:2" x14ac:dyDescent="0.3">
      <c r="A1658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1658" s="2" t="str">
        <f t="shared" si="25"/>
        <v>NV</v>
      </c>
    </row>
    <row r="1659" spans="1:2" x14ac:dyDescent="0.3">
      <c r="A1659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1659" s="2" t="str">
        <f t="shared" si="25"/>
        <v>NV</v>
      </c>
    </row>
    <row r="1660" spans="1:2" x14ac:dyDescent="0.3">
      <c r="A1660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1660" s="2" t="str">
        <f t="shared" si="25"/>
        <v>NV</v>
      </c>
    </row>
    <row r="1661" spans="1:2" x14ac:dyDescent="0.3">
      <c r="A1661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1661" s="2" t="str">
        <f t="shared" si="25"/>
        <v>NV</v>
      </c>
    </row>
    <row r="1662" spans="1:2" x14ac:dyDescent="0.3">
      <c r="A1662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1662" s="2" t="str">
        <f t="shared" si="25"/>
        <v>NV</v>
      </c>
    </row>
    <row r="1663" spans="1:2" x14ac:dyDescent="0.3">
      <c r="A1663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1663" s="2" t="str">
        <f t="shared" si="25"/>
        <v>NV</v>
      </c>
    </row>
    <row r="1664" spans="1:2" x14ac:dyDescent="0.3">
      <c r="A1664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1664" s="2" t="str">
        <f t="shared" si="25"/>
        <v>NV</v>
      </c>
    </row>
    <row r="1665" spans="1:2" x14ac:dyDescent="0.3">
      <c r="A1665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1665" s="2" t="str">
        <f t="shared" si="25"/>
        <v>NV</v>
      </c>
    </row>
    <row r="1666" spans="1:2" x14ac:dyDescent="0.3">
      <c r="A1666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1666" s="2" t="str">
        <f t="shared" ref="B1666:B1779" si="26">MID(A1666,12,2)</f>
        <v>NV</v>
      </c>
    </row>
    <row r="1667" spans="1:2" x14ac:dyDescent="0.3">
      <c r="A1667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1667" s="2" t="str">
        <f t="shared" si="26"/>
        <v>NV</v>
      </c>
    </row>
    <row r="1668" spans="1:2" x14ac:dyDescent="0.3">
      <c r="A1668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1668" s="2" t="str">
        <f t="shared" si="26"/>
        <v>NV</v>
      </c>
    </row>
    <row r="1669" spans="1:2" x14ac:dyDescent="0.3">
      <c r="A1669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1669" s="2" t="str">
        <f t="shared" si="26"/>
        <v>NV</v>
      </c>
    </row>
    <row r="1670" spans="1:2" x14ac:dyDescent="0.3">
      <c r="A1670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1670" s="2" t="str">
        <f t="shared" si="26"/>
        <v>NV</v>
      </c>
    </row>
    <row r="1671" spans="1:2" x14ac:dyDescent="0.3">
      <c r="A1671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671" s="2" t="str">
        <f t="shared" si="26"/>
        <v>NV</v>
      </c>
    </row>
    <row r="1672" spans="1:2" x14ac:dyDescent="0.3">
      <c r="A1672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672" s="2" t="str">
        <f t="shared" si="26"/>
        <v>NV</v>
      </c>
    </row>
    <row r="1673" spans="1:2" x14ac:dyDescent="0.3">
      <c r="A1673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673" s="2" t="str">
        <f t="shared" si="26"/>
        <v>NV</v>
      </c>
    </row>
    <row r="1674" spans="1:2" x14ac:dyDescent="0.3">
      <c r="A1674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674" s="2" t="str">
        <f t="shared" si="26"/>
        <v>NV</v>
      </c>
    </row>
    <row r="1675" spans="1:2" x14ac:dyDescent="0.3">
      <c r="A1675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675" s="2" t="str">
        <f t="shared" si="26"/>
        <v>NV</v>
      </c>
    </row>
    <row r="1676" spans="1:2" x14ac:dyDescent="0.3">
      <c r="A1676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676" s="2" t="str">
        <f t="shared" si="26"/>
        <v>NV</v>
      </c>
    </row>
    <row r="1677" spans="1:2" x14ac:dyDescent="0.3">
      <c r="A1677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677" s="2" t="str">
        <f t="shared" si="26"/>
        <v>NV</v>
      </c>
    </row>
    <row r="1678" spans="1:2" x14ac:dyDescent="0.3">
      <c r="A1678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678" s="2" t="str">
        <f t="shared" si="26"/>
        <v>NV</v>
      </c>
    </row>
    <row r="1679" spans="1:2" x14ac:dyDescent="0.3">
      <c r="A1679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679" s="2" t="str">
        <f t="shared" si="26"/>
        <v>NV</v>
      </c>
    </row>
    <row r="1680" spans="1:2" x14ac:dyDescent="0.3">
      <c r="A1680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680" s="2" t="str">
        <f t="shared" si="26"/>
        <v>NV</v>
      </c>
    </row>
    <row r="1681" spans="1:2" x14ac:dyDescent="0.3">
      <c r="A1681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681" s="2" t="str">
        <f t="shared" si="26"/>
        <v>NV</v>
      </c>
    </row>
    <row r="1682" spans="1:2" x14ac:dyDescent="0.3">
      <c r="A1682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682" s="2" t="str">
        <f t="shared" si="26"/>
        <v>NV</v>
      </c>
    </row>
    <row r="1683" spans="1:2" x14ac:dyDescent="0.3">
      <c r="A1683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83" s="2" t="str">
        <f t="shared" si="26"/>
        <v>NV</v>
      </c>
    </row>
    <row r="1684" spans="1:2" x14ac:dyDescent="0.3">
      <c r="A1684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84" s="2" t="str">
        <f t="shared" si="26"/>
        <v>NV</v>
      </c>
    </row>
    <row r="1685" spans="1:2" x14ac:dyDescent="0.3">
      <c r="A1685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685" s="2" t="str">
        <f t="shared" si="26"/>
        <v>NV</v>
      </c>
    </row>
    <row r="1686" spans="1:2" x14ac:dyDescent="0.3">
      <c r="A1686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686" s="2" t="str">
        <f t="shared" si="26"/>
        <v>NV</v>
      </c>
    </row>
    <row r="1687" spans="1:2" x14ac:dyDescent="0.3">
      <c r="A1687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687" s="2" t="str">
        <f t="shared" si="26"/>
        <v>NV</v>
      </c>
    </row>
    <row r="1688" spans="1:2" x14ac:dyDescent="0.3">
      <c r="A1688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688" s="2" t="str">
        <f t="shared" si="26"/>
        <v>NV</v>
      </c>
    </row>
    <row r="1689" spans="1:2" x14ac:dyDescent="0.3">
      <c r="A1689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689" s="2" t="str">
        <f t="shared" si="26"/>
        <v>NV</v>
      </c>
    </row>
    <row r="1690" spans="1:2" x14ac:dyDescent="0.3">
      <c r="A1690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1690" s="2" t="str">
        <f t="shared" si="26"/>
        <v>NV</v>
      </c>
    </row>
    <row r="1691" spans="1:2" x14ac:dyDescent="0.3">
      <c r="A1691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1691" s="2" t="str">
        <f t="shared" si="26"/>
        <v>NV</v>
      </c>
    </row>
    <row r="1692" spans="1:2" x14ac:dyDescent="0.3">
      <c r="A1692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1692" s="2" t="str">
        <f t="shared" si="26"/>
        <v>NV</v>
      </c>
    </row>
    <row r="1693" spans="1:2" x14ac:dyDescent="0.3">
      <c r="A1693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1693" s="2" t="str">
        <f t="shared" si="26"/>
        <v>NV</v>
      </c>
    </row>
    <row r="1694" spans="1:2" x14ac:dyDescent="0.3">
      <c r="A1694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1694" s="2" t="str">
        <f t="shared" si="26"/>
        <v>NV</v>
      </c>
    </row>
    <row r="1695" spans="1:2" x14ac:dyDescent="0.3">
      <c r="A1695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1695" s="2" t="str">
        <f t="shared" si="26"/>
        <v>NV</v>
      </c>
    </row>
    <row r="1696" spans="1:2" x14ac:dyDescent="0.3">
      <c r="A1696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1696" s="2" t="str">
        <f t="shared" si="26"/>
        <v>NV</v>
      </c>
    </row>
    <row r="1697" spans="1:2" x14ac:dyDescent="0.3">
      <c r="A1697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1697" s="2" t="str">
        <f t="shared" si="26"/>
        <v>NV</v>
      </c>
    </row>
    <row r="1698" spans="1:2" x14ac:dyDescent="0.3">
      <c r="A1698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1698" s="2" t="str">
        <f t="shared" si="26"/>
        <v>NV</v>
      </c>
    </row>
    <row r="1699" spans="1:2" x14ac:dyDescent="0.3">
      <c r="A1699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1699" s="2" t="str">
        <f t="shared" si="26"/>
        <v>NV</v>
      </c>
    </row>
    <row r="1700" spans="1:2" x14ac:dyDescent="0.3">
      <c r="A1700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1700" s="2" t="str">
        <f t="shared" si="26"/>
        <v>NV</v>
      </c>
    </row>
    <row r="1701" spans="1:2" x14ac:dyDescent="0.3">
      <c r="A1701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1701" s="2" t="str">
        <f t="shared" si="26"/>
        <v>NV</v>
      </c>
    </row>
    <row r="1702" spans="1:2" x14ac:dyDescent="0.3">
      <c r="A1702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2025,12345,NY,TRVLINT,1,,</v>
      </c>
      <c r="B1702" s="2" t="str">
        <f t="shared" si="26"/>
        <v>NY</v>
      </c>
    </row>
    <row r="1703" spans="1:2" x14ac:dyDescent="0.3">
      <c r="A1703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2025,12345,NY,TRVLINT,2,,</v>
      </c>
      <c r="B1703" s="2" t="str">
        <f t="shared" si="26"/>
        <v>NY</v>
      </c>
    </row>
    <row r="1704" spans="1:2" x14ac:dyDescent="0.3">
      <c r="A1704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2025,12345,NY,TRVLINT,3,,</v>
      </c>
      <c r="B1704" s="2" t="str">
        <f t="shared" si="26"/>
        <v>NY</v>
      </c>
    </row>
    <row r="1705" spans="1:2" x14ac:dyDescent="0.3">
      <c r="A1705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2025,12345,NY,TRVLINT,4,,</v>
      </c>
      <c r="B1705" s="2" t="str">
        <f t="shared" si="26"/>
        <v>NY</v>
      </c>
    </row>
    <row r="1706" spans="1:2" x14ac:dyDescent="0.3">
      <c r="A1706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2025,12345,NY,TRVLINT,5,,</v>
      </c>
      <c r="B1706" s="2" t="str">
        <f t="shared" si="26"/>
        <v>NY</v>
      </c>
    </row>
    <row r="1707" spans="1:2" x14ac:dyDescent="0.3">
      <c r="A1707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2025,12345,NY,TRVLINT,6,,</v>
      </c>
      <c r="B1707" s="2" t="str">
        <f t="shared" si="26"/>
        <v>NY</v>
      </c>
    </row>
    <row r="1708" spans="1:2" x14ac:dyDescent="0.3">
      <c r="A1708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2025,12345,NY,TRVLINT,7,,</v>
      </c>
      <c r="B1708" s="2" t="str">
        <f t="shared" si="26"/>
        <v>NY</v>
      </c>
    </row>
    <row r="1709" spans="1:2" x14ac:dyDescent="0.3">
      <c r="A1709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2025,12345,NY,TRVLINT,8,,</v>
      </c>
      <c r="B1709" s="2" t="str">
        <f t="shared" si="26"/>
        <v>NY</v>
      </c>
    </row>
    <row r="1710" spans="1:2" x14ac:dyDescent="0.3">
      <c r="A1710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2025,12345,NY,TRVLINT,9,,</v>
      </c>
      <c r="B1710" s="2" t="str">
        <f t="shared" si="26"/>
        <v>NY</v>
      </c>
    </row>
    <row r="1711" spans="1:2" x14ac:dyDescent="0.3">
      <c r="A1711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2025,12345,NY,TRVLINT,10,,</v>
      </c>
      <c r="B1711" s="2" t="str">
        <f t="shared" si="26"/>
        <v>NY</v>
      </c>
    </row>
    <row r="1712" spans="1:2" x14ac:dyDescent="0.3">
      <c r="A1712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2025,12345,NY,TRVLINT,11,,</v>
      </c>
      <c r="B1712" s="2" t="str">
        <f t="shared" si="26"/>
        <v>NY</v>
      </c>
    </row>
    <row r="1713" spans="1:2" x14ac:dyDescent="0.3">
      <c r="A1713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2025,12345,NY,TRVLINT,12,,</v>
      </c>
      <c r="B1713" s="2" t="str">
        <f t="shared" si="26"/>
        <v>NY</v>
      </c>
    </row>
    <row r="1714" spans="1:2" x14ac:dyDescent="0.3">
      <c r="A1714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2025,12345,NY,TRVLINT,13,,</v>
      </c>
      <c r="B1714" s="2" t="str">
        <f t="shared" si="26"/>
        <v>NY</v>
      </c>
    </row>
    <row r="1715" spans="1:2" x14ac:dyDescent="0.3">
      <c r="A1715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2025,12345,NY,TRVLINT,14,,</v>
      </c>
      <c r="B1715" s="2" t="str">
        <f t="shared" si="26"/>
        <v>NY</v>
      </c>
    </row>
    <row r="1716" spans="1:2" x14ac:dyDescent="0.3">
      <c r="A1716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2025,12345,NY,TRVLINT,15,,</v>
      </c>
      <c r="B1716" s="2" t="str">
        <f t="shared" si="26"/>
        <v>NY</v>
      </c>
    </row>
    <row r="1717" spans="1:2" x14ac:dyDescent="0.3">
      <c r="A1717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2025,12345,NY,TRVLINT,16,,</v>
      </c>
      <c r="B1717" s="2" t="str">
        <f t="shared" si="26"/>
        <v>NY</v>
      </c>
    </row>
    <row r="1718" spans="1:2" x14ac:dyDescent="0.3">
      <c r="A1718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2025,12345,NY,TRVLCLMS,17,,,,,,,,,,,,,,,,</v>
      </c>
      <c r="B1718" s="2" t="str">
        <f t="shared" si="26"/>
        <v>NY</v>
      </c>
    </row>
    <row r="1719" spans="1:2" x14ac:dyDescent="0.3">
      <c r="A1719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2025,12345,NY,TRVLCLMS,18,,,,,,,,,,,,,,,,</v>
      </c>
      <c r="B1719" s="2" t="str">
        <f t="shared" si="26"/>
        <v>NY</v>
      </c>
    </row>
    <row r="1720" spans="1:2" x14ac:dyDescent="0.3">
      <c r="A1720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2025,12345,NY,TRVLCLMS,19,,,,,,,,,,,,,,,,</v>
      </c>
      <c r="B1720" s="2" t="str">
        <f t="shared" si="26"/>
        <v>NY</v>
      </c>
    </row>
    <row r="1721" spans="1:2" x14ac:dyDescent="0.3">
      <c r="A1721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2025,12345,NY,TRVLCLMS,20,,,,,,,,,,,,,,,,</v>
      </c>
      <c r="B1721" s="2" t="str">
        <f t="shared" si="26"/>
        <v>NY</v>
      </c>
    </row>
    <row r="1722" spans="1:2" x14ac:dyDescent="0.3">
      <c r="A1722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2025,12345,NY,TRVLCLMS,21,,,,,,,,,,,,,,,,</v>
      </c>
      <c r="B1722" s="2" t="str">
        <f t="shared" si="26"/>
        <v>NY</v>
      </c>
    </row>
    <row r="1723" spans="1:2" x14ac:dyDescent="0.3">
      <c r="A1723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2025,12345,NY,TRVLCLMS,22,,,,,,,,,,,,,,,,</v>
      </c>
      <c r="B1723" s="2" t="str">
        <f t="shared" si="26"/>
        <v>NY</v>
      </c>
    </row>
    <row r="1724" spans="1:2" x14ac:dyDescent="0.3">
      <c r="A1724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2025,12345,NY,TRVLCLMS,23,,,,,,,,,,,,,,,,</v>
      </c>
      <c r="B1724" s="2" t="str">
        <f t="shared" si="26"/>
        <v>NY</v>
      </c>
    </row>
    <row r="1725" spans="1:2" x14ac:dyDescent="0.3">
      <c r="A1725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2025,12345,NY,TRVLCLMS,24,,,,,,,,,,,,,,,,</v>
      </c>
      <c r="B1725" s="2" t="str">
        <f t="shared" si="26"/>
        <v>NY</v>
      </c>
    </row>
    <row r="1726" spans="1:2" x14ac:dyDescent="0.3">
      <c r="A1726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2025,12345,NY,TRVLCLMS,25,,,,,,,,,,,,,,,,</v>
      </c>
      <c r="B1726" s="2" t="str">
        <f t="shared" si="26"/>
        <v>NY</v>
      </c>
    </row>
    <row r="1727" spans="1:2" x14ac:dyDescent="0.3">
      <c r="A1727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2025,12345,NY,TRVLCLMS,26,,,,,,,,,,,,,,,,</v>
      </c>
      <c r="B1727" s="2" t="str">
        <f t="shared" si="26"/>
        <v>NY</v>
      </c>
    </row>
    <row r="1728" spans="1:2" x14ac:dyDescent="0.3">
      <c r="A1728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2025,12345,NY,TRVLCLMS,27,,,,,,,,,,,,,,,,</v>
      </c>
      <c r="B1728" s="2" t="str">
        <f t="shared" si="26"/>
        <v>NY</v>
      </c>
    </row>
    <row r="1729" spans="1:2" x14ac:dyDescent="0.3">
      <c r="A1729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2025,12345,NY,TRVLCLMS,28,,,,,,,,,,,,,,,,</v>
      </c>
      <c r="B1729" s="2" t="str">
        <f t="shared" si="26"/>
        <v>NY</v>
      </c>
    </row>
    <row r="1730" spans="1:2" x14ac:dyDescent="0.3">
      <c r="A1730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2025,12345,NY,TRVLCLMS,29,,,,,,,,,,,,,,,,</v>
      </c>
      <c r="B1730" s="2" t="str">
        <f t="shared" si="26"/>
        <v>NY</v>
      </c>
    </row>
    <row r="1731" spans="1:2" x14ac:dyDescent="0.3">
      <c r="A1731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2025,12345,NY,TRVLLAW,30,</v>
      </c>
      <c r="B1731" s="2" t="str">
        <f t="shared" si="26"/>
        <v>NY</v>
      </c>
    </row>
    <row r="1732" spans="1:2" x14ac:dyDescent="0.3">
      <c r="A1732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2025,12345,NY,TRVLLAW,31,</v>
      </c>
      <c r="B1732" s="2" t="str">
        <f t="shared" si="26"/>
        <v>NY</v>
      </c>
    </row>
    <row r="1733" spans="1:2" x14ac:dyDescent="0.3">
      <c r="A1733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2025,12345,NY,TRVLLAW,32,</v>
      </c>
      <c r="B1733" s="2" t="str">
        <f t="shared" si="26"/>
        <v>NY</v>
      </c>
    </row>
    <row r="1734" spans="1:2" x14ac:dyDescent="0.3">
      <c r="A1734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2025,12345,NY,TRVLLAW,33,</v>
      </c>
      <c r="B1734" s="2" t="str">
        <f t="shared" si="26"/>
        <v>NY</v>
      </c>
    </row>
    <row r="1735" spans="1:2" x14ac:dyDescent="0.3">
      <c r="A1735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2025,12345,NY,TRVLLAW,34,</v>
      </c>
      <c r="B1735" s="2" t="str">
        <f t="shared" si="26"/>
        <v>NY</v>
      </c>
    </row>
    <row r="1736" spans="1:2" x14ac:dyDescent="0.3">
      <c r="A1736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2025,12345,NY,TRVLLAW,35,</v>
      </c>
      <c r="B1736" s="2" t="str">
        <f t="shared" si="26"/>
        <v>NY</v>
      </c>
    </row>
    <row r="1737" spans="1:2" x14ac:dyDescent="0.3">
      <c r="A1737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2025,12345,NY,TRVLLAW,36,</v>
      </c>
      <c r="B1737" s="2" t="str">
        <f t="shared" si="26"/>
        <v>NY</v>
      </c>
    </row>
    <row r="1738" spans="1:2" x14ac:dyDescent="0.3">
      <c r="A1738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2025,12345,NY,TRVLUND,37,</v>
      </c>
      <c r="B1738" s="2" t="str">
        <f t="shared" si="26"/>
        <v>NY</v>
      </c>
    </row>
    <row r="1739" spans="1:2" x14ac:dyDescent="0.3">
      <c r="A1739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2025,12345,NY,TRVLUND,38,</v>
      </c>
      <c r="B1739" s="2" t="str">
        <f t="shared" si="26"/>
        <v>NY</v>
      </c>
    </row>
    <row r="1740" spans="1:2" x14ac:dyDescent="0.3">
      <c r="A1740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2025,12345,NY,TRVLUND,39,</v>
      </c>
      <c r="B1740" s="2" t="str">
        <f t="shared" si="26"/>
        <v>NY</v>
      </c>
    </row>
    <row r="1741" spans="1:2" x14ac:dyDescent="0.3">
      <c r="A1741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2025,12345,NY,TRVLUND,40,</v>
      </c>
      <c r="B1741" s="2" t="str">
        <f t="shared" si="26"/>
        <v>NY</v>
      </c>
    </row>
    <row r="1742" spans="1:2" x14ac:dyDescent="0.3">
      <c r="A1742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2025,12345,NY,TRVLUND,41,</v>
      </c>
      <c r="B1742" s="2" t="str">
        <f t="shared" si="26"/>
        <v>NY</v>
      </c>
    </row>
    <row r="1743" spans="1:2" x14ac:dyDescent="0.3">
      <c r="A1743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2025,12345,NY,TRVLUND,42,</v>
      </c>
      <c r="B1743" s="2" t="str">
        <f t="shared" si="26"/>
        <v>NY</v>
      </c>
    </row>
    <row r="1744" spans="1:2" x14ac:dyDescent="0.3">
      <c r="A1744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2025,12345,NY,TRVLUND,43,</v>
      </c>
      <c r="B1744" s="2" t="str">
        <f t="shared" si="26"/>
        <v>NY</v>
      </c>
    </row>
    <row r="1745" spans="1:2" x14ac:dyDescent="0.3">
      <c r="A1745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2025,12345,NY,TRVLUND,44,</v>
      </c>
      <c r="B1745" s="2" t="str">
        <f t="shared" si="26"/>
        <v>NY</v>
      </c>
    </row>
    <row r="1746" spans="1:2" x14ac:dyDescent="0.3">
      <c r="A1746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2025,12345,NY,TRVLUND,45,</v>
      </c>
      <c r="B1746" s="2" t="str">
        <f t="shared" si="26"/>
        <v>NY</v>
      </c>
    </row>
    <row r="1747" spans="1:2" x14ac:dyDescent="0.3">
      <c r="A1747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2025,12345,NY,TRVLUND,46,</v>
      </c>
      <c r="B1747" s="2" t="str">
        <f t="shared" si="26"/>
        <v>NY</v>
      </c>
    </row>
    <row r="1748" spans="1:2" x14ac:dyDescent="0.3">
      <c r="A1748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2025,12345,NY,TRVLUND,47,</v>
      </c>
      <c r="B1748" s="2" t="str">
        <f t="shared" si="26"/>
        <v>NY</v>
      </c>
    </row>
    <row r="1749" spans="1:2" x14ac:dyDescent="0.3">
      <c r="A1749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2025,12345,NY,TRVLATT,48,,,,,,</v>
      </c>
      <c r="B1749" s="2" t="str">
        <f t="shared" si="26"/>
        <v>NY</v>
      </c>
    </row>
    <row r="1750" spans="1:2" x14ac:dyDescent="0.3">
      <c r="A1750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2025,12345,NY,TRVLATT,49,,,,,,</v>
      </c>
      <c r="B1750" s="2" t="str">
        <f t="shared" si="26"/>
        <v>NY</v>
      </c>
    </row>
    <row r="1751" spans="1:2" x14ac:dyDescent="0.3">
      <c r="A1751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2025,12345,NY,TRVLATT,50,,,,,,</v>
      </c>
      <c r="B1751" s="2" t="str">
        <f t="shared" si="26"/>
        <v>NY</v>
      </c>
    </row>
    <row r="1752" spans="1:2" x14ac:dyDescent="0.3">
      <c r="A1752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Interrogatories(TRVLINT)'!B38&amp;","</f>
        <v>2025,12345,OH,TRVLINT,1,,</v>
      </c>
      <c r="B1752" s="2" t="str">
        <f t="shared" si="26"/>
        <v>OH</v>
      </c>
    </row>
    <row r="1753" spans="1:2" x14ac:dyDescent="0.3">
      <c r="A1753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Interrogatories(TRVLINT)'!C38&amp;","</f>
        <v>2025,12345,OH,TRVLINT,2,,</v>
      </c>
      <c r="B1753" s="2" t="str">
        <f t="shared" si="26"/>
        <v>OH</v>
      </c>
    </row>
    <row r="1754" spans="1:2" x14ac:dyDescent="0.3">
      <c r="A1754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Interrogatories(TRVLINT)'!D38</f>
        <v>2025,12345,OH,TRVLINT,3,,</v>
      </c>
      <c r="B1754" s="2" t="str">
        <f t="shared" si="26"/>
        <v>OH</v>
      </c>
    </row>
    <row r="1755" spans="1:2" x14ac:dyDescent="0.3">
      <c r="A1755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Interrogatories(TRVLINT)'!E38&amp;","</f>
        <v>2025,12345,OH,TRVLINT,4,,</v>
      </c>
      <c r="B1755" s="2" t="str">
        <f t="shared" si="26"/>
        <v>OH</v>
      </c>
    </row>
    <row r="1756" spans="1:2" x14ac:dyDescent="0.3">
      <c r="A1756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Interrogatories(TRVLINT)'!F38</f>
        <v>2025,12345,OH,TRVLINT,5,,</v>
      </c>
      <c r="B1756" s="2" t="str">
        <f t="shared" si="26"/>
        <v>OH</v>
      </c>
    </row>
    <row r="1757" spans="1:2" x14ac:dyDescent="0.3">
      <c r="A1757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Interrogatories(TRVLINT)'!G38</f>
        <v>2025,12345,OH,TRVLINT,6,,</v>
      </c>
      <c r="B1757" s="2" t="str">
        <f t="shared" si="26"/>
        <v>OH</v>
      </c>
    </row>
    <row r="1758" spans="1:2" x14ac:dyDescent="0.3">
      <c r="A1758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Interrogatories(TRVLINT)'!H38&amp;","</f>
        <v>2025,12345,OH,TRVLINT,7,,</v>
      </c>
      <c r="B1758" s="2" t="str">
        <f t="shared" si="26"/>
        <v>OH</v>
      </c>
    </row>
    <row r="1759" spans="1:2" x14ac:dyDescent="0.3">
      <c r="A1759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Interrogatories(TRVLINT)'!I38</f>
        <v>2025,12345,OH,TRVLINT,8,,</v>
      </c>
      <c r="B1759" s="2" t="str">
        <f t="shared" si="26"/>
        <v>OH</v>
      </c>
    </row>
    <row r="1760" spans="1:2" x14ac:dyDescent="0.3">
      <c r="A1760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Interrogatories(TRVLINT)'!J38&amp;","</f>
        <v>2025,12345,OH,TRVLINT,9,,</v>
      </c>
      <c r="B1760" s="2" t="str">
        <f t="shared" si="26"/>
        <v>OH</v>
      </c>
    </row>
    <row r="1761" spans="1:2" x14ac:dyDescent="0.3">
      <c r="A1761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Interrogatories(TRVLINT)'!K38</f>
        <v>2025,12345,OH,TRVLINT,10,,</v>
      </c>
      <c r="B1761" s="2" t="str">
        <f t="shared" si="26"/>
        <v>OH</v>
      </c>
    </row>
    <row r="1762" spans="1:2" x14ac:dyDescent="0.3">
      <c r="A1762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Interrogatories(TRVLINT)'!L38&amp;","</f>
        <v>2025,12345,OH,TRVLINT,11,,</v>
      </c>
      <c r="B1762" s="2" t="str">
        <f t="shared" si="26"/>
        <v>OH</v>
      </c>
    </row>
    <row r="1763" spans="1:2" x14ac:dyDescent="0.3">
      <c r="A1763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Interrogatories(TRVLINT)'!M38</f>
        <v>2025,12345,OH,TRVLINT,12,,</v>
      </c>
      <c r="B1763" s="2" t="str">
        <f t="shared" si="26"/>
        <v>OH</v>
      </c>
    </row>
    <row r="1764" spans="1:2" x14ac:dyDescent="0.3">
      <c r="A1764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Interrogatories(TRVLINT)'!N38</f>
        <v>2025,12345,OH,TRVLINT,13,,</v>
      </c>
      <c r="B1764" s="2" t="str">
        <f t="shared" si="26"/>
        <v>OH</v>
      </c>
    </row>
    <row r="1765" spans="1:2" x14ac:dyDescent="0.3">
      <c r="A1765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Interrogatories(TRVLINT)'!O38</f>
        <v>2025,12345,OH,TRVLINT,14,,</v>
      </c>
      <c r="B1765" s="2" t="str">
        <f t="shared" si="26"/>
        <v>OH</v>
      </c>
    </row>
    <row r="1766" spans="1:2" x14ac:dyDescent="0.3">
      <c r="A1766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Interrogatories(TRVLINT)'!P38</f>
        <v>2025,12345,OH,TRVLINT,15,,</v>
      </c>
      <c r="B1766" s="2" t="str">
        <f t="shared" si="26"/>
        <v>OH</v>
      </c>
    </row>
    <row r="1767" spans="1:2" x14ac:dyDescent="0.3">
      <c r="A1767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Interrogatories(TRVLINT)'!Q38</f>
        <v>2025,12345,OH,TRVLINT,16,,</v>
      </c>
      <c r="B1767" s="2" t="str">
        <f t="shared" si="26"/>
        <v>OH</v>
      </c>
    </row>
    <row r="1768" spans="1:2" x14ac:dyDescent="0.3">
      <c r="A1768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2025,12345,OH,TRVLCLMS,17,,,,,,,,,,,,,,,,</v>
      </c>
      <c r="B1768" s="2" t="str">
        <f t="shared" si="26"/>
        <v>OH</v>
      </c>
    </row>
    <row r="1769" spans="1:2" x14ac:dyDescent="0.3">
      <c r="A1769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2025,12345,OH,TRVLCLMS,18,,,,,,,,,,,,,,,,</v>
      </c>
      <c r="B1769" s="2" t="str">
        <f t="shared" si="26"/>
        <v>OH</v>
      </c>
    </row>
    <row r="1770" spans="1:2" x14ac:dyDescent="0.3">
      <c r="A1770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2025,12345,OH,TRVLCLMS,19,,,,,,,,,,,,,,,,</v>
      </c>
      <c r="B1770" s="2" t="str">
        <f t="shared" si="26"/>
        <v>OH</v>
      </c>
    </row>
    <row r="1771" spans="1:2" x14ac:dyDescent="0.3">
      <c r="A1771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2025,12345,OH,TRVLCLMS,20,,,,,,,,,,,,,,,,</v>
      </c>
      <c r="B1771" s="2" t="str">
        <f t="shared" si="26"/>
        <v>OH</v>
      </c>
    </row>
    <row r="1772" spans="1:2" x14ac:dyDescent="0.3">
      <c r="A1772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2025,12345,OH,TRVLCLMS,21,,,,,,,,,,,,,,,,</v>
      </c>
      <c r="B1772" s="2" t="str">
        <f t="shared" si="26"/>
        <v>OH</v>
      </c>
    </row>
    <row r="1773" spans="1:2" x14ac:dyDescent="0.3">
      <c r="A1773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2025,12345,OH,TRVLCLMS,22,,,,,,,,,,,,,,,,</v>
      </c>
      <c r="B1773" s="2" t="str">
        <f t="shared" si="26"/>
        <v>OH</v>
      </c>
    </row>
    <row r="1774" spans="1:2" x14ac:dyDescent="0.3">
      <c r="A1774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2025,12345,OH,TRVLCLMS,23,,,,,,,,,,,,,,,,</v>
      </c>
      <c r="B1774" s="2" t="str">
        <f t="shared" si="26"/>
        <v>OH</v>
      </c>
    </row>
    <row r="1775" spans="1:2" x14ac:dyDescent="0.3">
      <c r="A1775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2025,12345,OH,TRVLCLMS,24,,,,,,,,,,,,,,,,</v>
      </c>
      <c r="B1775" s="2" t="str">
        <f t="shared" si="26"/>
        <v>OH</v>
      </c>
    </row>
    <row r="1776" spans="1:2" x14ac:dyDescent="0.3">
      <c r="A1776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2025,12345,OH,TRVLCLMS,25,,,,,,,,,,,,,,,,</v>
      </c>
      <c r="B1776" s="2" t="str">
        <f t="shared" si="26"/>
        <v>OH</v>
      </c>
    </row>
    <row r="1777" spans="1:2" x14ac:dyDescent="0.3">
      <c r="A1777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2025,12345,OH,TRVLCLMS,26,,,,,,,,,,,,,,,,</v>
      </c>
      <c r="B1777" s="2" t="str">
        <f t="shared" si="26"/>
        <v>OH</v>
      </c>
    </row>
    <row r="1778" spans="1:2" x14ac:dyDescent="0.3">
      <c r="A1778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2025,12345,OH,TRVLCLMS,27,,,,,,,,,,,,,,,,</v>
      </c>
      <c r="B1778" s="2" t="str">
        <f t="shared" si="26"/>
        <v>OH</v>
      </c>
    </row>
    <row r="1779" spans="1:2" x14ac:dyDescent="0.3">
      <c r="A1779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2025,12345,OH,TRVLCLMS,28,,,,,,,,,,,,,,,,</v>
      </c>
      <c r="B1779" s="2" t="str">
        <f t="shared" si="26"/>
        <v>OH</v>
      </c>
    </row>
    <row r="1780" spans="1:2" x14ac:dyDescent="0.3">
      <c r="A1780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2025,12345,OH,TRVLCLMS,29,,,,,,,,,,,,,,,,</v>
      </c>
      <c r="B1780" s="2" t="str">
        <f t="shared" ref="B1780:B1843" si="27">MID(A1780,12,2)</f>
        <v>OH</v>
      </c>
    </row>
    <row r="1781" spans="1:2" x14ac:dyDescent="0.3">
      <c r="A1781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(TRVLLAW)'!B39</f>
        <v>2025,12345,OH,TRVLLAW,30,</v>
      </c>
      <c r="B1781" s="2" t="str">
        <f t="shared" si="27"/>
        <v>OH</v>
      </c>
    </row>
    <row r="1782" spans="1:2" x14ac:dyDescent="0.3">
      <c r="A1782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(TRVLLAW)'!C39</f>
        <v>2025,12345,OH,TRVLLAW,31,</v>
      </c>
      <c r="B1782" s="2" t="str">
        <f t="shared" si="27"/>
        <v>OH</v>
      </c>
    </row>
    <row r="1783" spans="1:2" x14ac:dyDescent="0.3">
      <c r="A1783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(TRVLLAW)'!D39</f>
        <v>2025,12345,OH,TRVLLAW,32,</v>
      </c>
      <c r="B1783" s="2" t="str">
        <f t="shared" si="27"/>
        <v>OH</v>
      </c>
    </row>
    <row r="1784" spans="1:2" x14ac:dyDescent="0.3">
      <c r="A1784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(TRVLLAW)'!E39</f>
        <v>2025,12345,OH,TRVLLAW,33,</v>
      </c>
      <c r="B1784" s="2" t="str">
        <f t="shared" si="27"/>
        <v>OH</v>
      </c>
    </row>
    <row r="1785" spans="1:2" x14ac:dyDescent="0.3">
      <c r="A1785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(TRVLLAW)'!F39</f>
        <v>2025,12345,OH,TRVLLAW,34,</v>
      </c>
      <c r="B1785" s="2" t="str">
        <f t="shared" si="27"/>
        <v>OH</v>
      </c>
    </row>
    <row r="1786" spans="1:2" x14ac:dyDescent="0.3">
      <c r="A1786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(TRVLLAW)'!G39</f>
        <v>2025,12345,OH,TRVLLAW,35,</v>
      </c>
      <c r="B1786" s="2" t="str">
        <f t="shared" si="27"/>
        <v>OH</v>
      </c>
    </row>
    <row r="1787" spans="1:2" x14ac:dyDescent="0.3">
      <c r="A1787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(TRVLLAW)'!H39</f>
        <v>2025,12345,OH,TRVLLAW,36,</v>
      </c>
      <c r="B1787" s="2" t="str">
        <f t="shared" si="27"/>
        <v>OH</v>
      </c>
    </row>
    <row r="1788" spans="1:2" x14ac:dyDescent="0.3">
      <c r="A1788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(TRVLUND)'!B39</f>
        <v>2025,12345,OH,TRVLUND,37,</v>
      </c>
      <c r="B1788" s="2" t="str">
        <f t="shared" si="27"/>
        <v>OH</v>
      </c>
    </row>
    <row r="1789" spans="1:2" x14ac:dyDescent="0.3">
      <c r="A1789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(TRVLUND)'!C39</f>
        <v>2025,12345,OH,TRVLUND,38,</v>
      </c>
      <c r="B1789" s="2" t="str">
        <f t="shared" si="27"/>
        <v>OH</v>
      </c>
    </row>
    <row r="1790" spans="1:2" x14ac:dyDescent="0.3">
      <c r="A1790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(TRVLUND)'!D39</f>
        <v>2025,12345,OH,TRVLUND,39,</v>
      </c>
      <c r="B1790" s="2" t="str">
        <f t="shared" si="27"/>
        <v>OH</v>
      </c>
    </row>
    <row r="1791" spans="1:2" x14ac:dyDescent="0.3">
      <c r="A1791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(TRVLUND)'!E39</f>
        <v>2025,12345,OH,TRVLUND,40,</v>
      </c>
      <c r="B1791" s="2" t="str">
        <f t="shared" si="27"/>
        <v>OH</v>
      </c>
    </row>
    <row r="1792" spans="1:2" x14ac:dyDescent="0.3">
      <c r="A1792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(TRVLUND)'!F39</f>
        <v>2025,12345,OH,TRVLUND,41,</v>
      </c>
      <c r="B1792" s="2" t="str">
        <f t="shared" si="27"/>
        <v>OH</v>
      </c>
    </row>
    <row r="1793" spans="1:2" x14ac:dyDescent="0.3">
      <c r="A1793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(TRVLUND)'!G39</f>
        <v>2025,12345,OH,TRVLUND,42,</v>
      </c>
      <c r="B1793" s="2" t="str">
        <f t="shared" si="27"/>
        <v>OH</v>
      </c>
    </row>
    <row r="1794" spans="1:2" x14ac:dyDescent="0.3">
      <c r="A1794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(TRVLUND)'!H39</f>
        <v>2025,12345,OH,TRVLUND,43,</v>
      </c>
      <c r="B1794" s="2" t="str">
        <f t="shared" si="27"/>
        <v>OH</v>
      </c>
    </row>
    <row r="1795" spans="1:2" x14ac:dyDescent="0.3">
      <c r="A1795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(TRVLUND)'!I39</f>
        <v>2025,12345,OH,TRVLUND,44,</v>
      </c>
      <c r="B1795" s="2" t="str">
        <f t="shared" si="27"/>
        <v>OH</v>
      </c>
    </row>
    <row r="1796" spans="1:2" x14ac:dyDescent="0.3">
      <c r="A1796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(TRVLUND)'!J39</f>
        <v>2025,12345,OH,TRVLUND,45,</v>
      </c>
      <c r="B1796" s="2" t="str">
        <f t="shared" si="27"/>
        <v>OH</v>
      </c>
    </row>
    <row r="1797" spans="1:2" x14ac:dyDescent="0.3">
      <c r="A1797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(TRVLUND)'!K39</f>
        <v>2025,12345,OH,TRVLUND,46,</v>
      </c>
      <c r="B1797" s="2" t="str">
        <f t="shared" si="27"/>
        <v>OH</v>
      </c>
    </row>
    <row r="1798" spans="1:2" x14ac:dyDescent="0.3">
      <c r="A1798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(TRVLUND)'!L39</f>
        <v>2025,12345,OH,TRVLUND,47,</v>
      </c>
      <c r="B1798" s="2" t="str">
        <f t="shared" si="27"/>
        <v>OH</v>
      </c>
    </row>
    <row r="1799" spans="1:2" x14ac:dyDescent="0.3">
      <c r="A1799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2025,12345,OH,TRVLATT,48,,,,,,</v>
      </c>
      <c r="B1799" s="2" t="str">
        <f t="shared" si="27"/>
        <v>OH</v>
      </c>
    </row>
    <row r="1800" spans="1:2" x14ac:dyDescent="0.3">
      <c r="A1800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2025,12345,OH,TRVLATT,49,,,,,,</v>
      </c>
      <c r="B1800" s="2" t="str">
        <f t="shared" si="27"/>
        <v>OH</v>
      </c>
    </row>
    <row r="1801" spans="1:2" x14ac:dyDescent="0.3">
      <c r="A1801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2025,12345,OH,TRVLATT,50,,,,,,</v>
      </c>
      <c r="B1801" s="2" t="str">
        <f t="shared" si="27"/>
        <v>OH</v>
      </c>
    </row>
    <row r="1802" spans="1:2" x14ac:dyDescent="0.3">
      <c r="A1802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Interrogatories(TRVLINT)'!B39&amp;","</f>
        <v>2025,12345,OK,TRVLINT,1,,</v>
      </c>
      <c r="B1802" s="2" t="str">
        <f t="shared" si="27"/>
        <v>OK</v>
      </c>
    </row>
    <row r="1803" spans="1:2" x14ac:dyDescent="0.3">
      <c r="A1803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Interrogatories(TRVLINT)'!C39&amp;","</f>
        <v>2025,12345,OK,TRVLINT,2,,</v>
      </c>
      <c r="B1803" s="2" t="str">
        <f t="shared" si="27"/>
        <v>OK</v>
      </c>
    </row>
    <row r="1804" spans="1:2" x14ac:dyDescent="0.3">
      <c r="A1804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Interrogatories(TRVLINT)'!D39</f>
        <v>2025,12345,OK,TRVLINT,3,,</v>
      </c>
      <c r="B1804" s="2" t="str">
        <f t="shared" si="27"/>
        <v>OK</v>
      </c>
    </row>
    <row r="1805" spans="1:2" x14ac:dyDescent="0.3">
      <c r="A1805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Interrogatories(TRVLINT)'!E39&amp;","</f>
        <v>2025,12345,OK,TRVLINT,4,,</v>
      </c>
      <c r="B1805" s="2" t="str">
        <f t="shared" si="27"/>
        <v>OK</v>
      </c>
    </row>
    <row r="1806" spans="1:2" x14ac:dyDescent="0.3">
      <c r="A1806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Interrogatories(TRVLINT)'!F39</f>
        <v>2025,12345,OK,TRVLINT,5,,</v>
      </c>
      <c r="B1806" s="2" t="str">
        <f t="shared" si="27"/>
        <v>OK</v>
      </c>
    </row>
    <row r="1807" spans="1:2" x14ac:dyDescent="0.3">
      <c r="A1807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Interrogatories(TRVLINT)'!G39</f>
        <v>2025,12345,OK,TRVLINT,6,,</v>
      </c>
      <c r="B1807" s="2" t="str">
        <f t="shared" si="27"/>
        <v>OK</v>
      </c>
    </row>
    <row r="1808" spans="1:2" x14ac:dyDescent="0.3">
      <c r="A1808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Interrogatories(TRVLINT)'!H39&amp;","</f>
        <v>2025,12345,OK,TRVLINT,7,,</v>
      </c>
      <c r="B1808" s="2" t="str">
        <f t="shared" si="27"/>
        <v>OK</v>
      </c>
    </row>
    <row r="1809" spans="1:2" x14ac:dyDescent="0.3">
      <c r="A1809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Interrogatories(TRVLINT)'!I39</f>
        <v>2025,12345,OK,TRVLINT,8,,</v>
      </c>
      <c r="B1809" s="2" t="str">
        <f t="shared" si="27"/>
        <v>OK</v>
      </c>
    </row>
    <row r="1810" spans="1:2" x14ac:dyDescent="0.3">
      <c r="A1810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Interrogatories(TRVLINT)'!J39&amp;","</f>
        <v>2025,12345,OK,TRVLINT,9,,</v>
      </c>
      <c r="B1810" s="2" t="str">
        <f t="shared" si="27"/>
        <v>OK</v>
      </c>
    </row>
    <row r="1811" spans="1:2" x14ac:dyDescent="0.3">
      <c r="A1811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Interrogatories(TRVLINT)'!K39</f>
        <v>2025,12345,OK,TRVLINT,10,,</v>
      </c>
      <c r="B1811" s="2" t="str">
        <f t="shared" si="27"/>
        <v>OK</v>
      </c>
    </row>
    <row r="1812" spans="1:2" x14ac:dyDescent="0.3">
      <c r="A1812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Interrogatories(TRVLINT)'!L39&amp;","</f>
        <v>2025,12345,OK,TRVLINT,11,,</v>
      </c>
      <c r="B1812" s="2" t="str">
        <f t="shared" si="27"/>
        <v>OK</v>
      </c>
    </row>
    <row r="1813" spans="1:2" x14ac:dyDescent="0.3">
      <c r="A1813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Interrogatories(TRVLINT)'!M39</f>
        <v>2025,12345,OK,TRVLINT,12,,</v>
      </c>
      <c r="B1813" s="2" t="str">
        <f t="shared" si="27"/>
        <v>OK</v>
      </c>
    </row>
    <row r="1814" spans="1:2" x14ac:dyDescent="0.3">
      <c r="A1814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Interrogatories(TRVLINT)'!N39</f>
        <v>2025,12345,OK,TRVLINT,13,,</v>
      </c>
      <c r="B1814" s="2" t="str">
        <f t="shared" si="27"/>
        <v>OK</v>
      </c>
    </row>
    <row r="1815" spans="1:2" x14ac:dyDescent="0.3">
      <c r="A1815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Interrogatories(TRVLINT)'!O39</f>
        <v>2025,12345,OK,TRVLINT,14,,</v>
      </c>
      <c r="B1815" s="2" t="str">
        <f t="shared" si="27"/>
        <v>OK</v>
      </c>
    </row>
    <row r="1816" spans="1:2" x14ac:dyDescent="0.3">
      <c r="A1816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Interrogatories(TRVLINT)'!P39</f>
        <v>2025,12345,OK,TRVLINT,15,,</v>
      </c>
      <c r="B1816" s="2" t="str">
        <f t="shared" si="27"/>
        <v>OK</v>
      </c>
    </row>
    <row r="1817" spans="1:2" x14ac:dyDescent="0.3">
      <c r="A1817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Interrogatories(TRVLINT)'!Q39</f>
        <v>2025,12345,OK,TRVLINT,16,,</v>
      </c>
      <c r="B1817" s="2" t="str">
        <f t="shared" si="27"/>
        <v>OK</v>
      </c>
    </row>
    <row r="1818" spans="1:2" x14ac:dyDescent="0.3">
      <c r="A1818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2025,12345,OK,TRVLCLMS,17,,,,,,,,,,,,,,,,</v>
      </c>
      <c r="B1818" s="2" t="str">
        <f t="shared" si="27"/>
        <v>OK</v>
      </c>
    </row>
    <row r="1819" spans="1:2" x14ac:dyDescent="0.3">
      <c r="A1819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2025,12345,OK,TRVLCLMS,18,,,,,,,,,,,,,,,,</v>
      </c>
      <c r="B1819" s="2" t="str">
        <f t="shared" si="27"/>
        <v>OK</v>
      </c>
    </row>
    <row r="1820" spans="1:2" x14ac:dyDescent="0.3">
      <c r="A1820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2025,12345,OK,TRVLCLMS,19,,,,,,,,,,,,,,,,</v>
      </c>
      <c r="B1820" s="2" t="str">
        <f t="shared" si="27"/>
        <v>OK</v>
      </c>
    </row>
    <row r="1821" spans="1:2" x14ac:dyDescent="0.3">
      <c r="A1821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2025,12345,OK,TRVLCLMS,20,,,,,,,,,,,,,,,,</v>
      </c>
      <c r="B1821" s="2" t="str">
        <f t="shared" si="27"/>
        <v>OK</v>
      </c>
    </row>
    <row r="1822" spans="1:2" x14ac:dyDescent="0.3">
      <c r="A1822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2025,12345,OK,TRVLCLMS,21,,,,,,,,,,,,,,,,</v>
      </c>
      <c r="B1822" s="2" t="str">
        <f t="shared" si="27"/>
        <v>OK</v>
      </c>
    </row>
    <row r="1823" spans="1:2" x14ac:dyDescent="0.3">
      <c r="A1823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2025,12345,OK,TRVLCLMS,22,,,,,,,,,,,,,,,,</v>
      </c>
      <c r="B1823" s="2" t="str">
        <f t="shared" si="27"/>
        <v>OK</v>
      </c>
    </row>
    <row r="1824" spans="1:2" x14ac:dyDescent="0.3">
      <c r="A1824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2025,12345,OK,TRVLCLMS,23,,,,,,,,,,,,,,,,</v>
      </c>
      <c r="B1824" s="2" t="str">
        <f t="shared" si="27"/>
        <v>OK</v>
      </c>
    </row>
    <row r="1825" spans="1:2" x14ac:dyDescent="0.3">
      <c r="A1825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2025,12345,OK,TRVLCLMS,24,,,,,,,,,,,,,,,,</v>
      </c>
      <c r="B1825" s="2" t="str">
        <f t="shared" si="27"/>
        <v>OK</v>
      </c>
    </row>
    <row r="1826" spans="1:2" x14ac:dyDescent="0.3">
      <c r="A1826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2025,12345,OK,TRVLCLMS,25,,,,,,,,,,,,,,,,</v>
      </c>
      <c r="B1826" s="2" t="str">
        <f t="shared" si="27"/>
        <v>OK</v>
      </c>
    </row>
    <row r="1827" spans="1:2" x14ac:dyDescent="0.3">
      <c r="A1827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2025,12345,OK,TRVLCLMS,26,,,,,,,,,,,,,,,,</v>
      </c>
      <c r="B1827" s="2" t="str">
        <f t="shared" si="27"/>
        <v>OK</v>
      </c>
    </row>
    <row r="1828" spans="1:2" x14ac:dyDescent="0.3">
      <c r="A1828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2025,12345,OK,TRVLCLMS,27,,,,,,,,,,,,,,,,</v>
      </c>
      <c r="B1828" s="2" t="str">
        <f t="shared" si="27"/>
        <v>OK</v>
      </c>
    </row>
    <row r="1829" spans="1:2" x14ac:dyDescent="0.3">
      <c r="A1829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2025,12345,OK,TRVLCLMS,28,,,,,,,,,,,,,,,,</v>
      </c>
      <c r="B1829" s="2" t="str">
        <f t="shared" si="27"/>
        <v>OK</v>
      </c>
    </row>
    <row r="1830" spans="1:2" x14ac:dyDescent="0.3">
      <c r="A1830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2025,12345,OK,TRVLCLMS,29,,,,,,,,,,,,,,,,</v>
      </c>
      <c r="B1830" s="2" t="str">
        <f t="shared" si="27"/>
        <v>OK</v>
      </c>
    </row>
    <row r="1831" spans="1:2" x14ac:dyDescent="0.3">
      <c r="A1831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(TRVLLAW)'!B40</f>
        <v>2025,12345,OK,TRVLLAW,30,</v>
      </c>
      <c r="B1831" s="2" t="str">
        <f t="shared" si="27"/>
        <v>OK</v>
      </c>
    </row>
    <row r="1832" spans="1:2" x14ac:dyDescent="0.3">
      <c r="A1832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(TRVLLAW)'!C40</f>
        <v>2025,12345,OK,TRVLLAW,31,</v>
      </c>
      <c r="B1832" s="2" t="str">
        <f t="shared" si="27"/>
        <v>OK</v>
      </c>
    </row>
    <row r="1833" spans="1:2" x14ac:dyDescent="0.3">
      <c r="A1833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(TRVLLAW)'!D40</f>
        <v>2025,12345,OK,TRVLLAW,32,</v>
      </c>
      <c r="B1833" s="2" t="str">
        <f t="shared" si="27"/>
        <v>OK</v>
      </c>
    </row>
    <row r="1834" spans="1:2" x14ac:dyDescent="0.3">
      <c r="A1834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(TRVLLAW)'!E40</f>
        <v>2025,12345,OK,TRVLLAW,33,</v>
      </c>
      <c r="B1834" s="2" t="str">
        <f t="shared" si="27"/>
        <v>OK</v>
      </c>
    </row>
    <row r="1835" spans="1:2" x14ac:dyDescent="0.3">
      <c r="A1835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(TRVLLAW)'!F40</f>
        <v>2025,12345,OK,TRVLLAW,34,</v>
      </c>
      <c r="B1835" s="2" t="str">
        <f t="shared" si="27"/>
        <v>OK</v>
      </c>
    </row>
    <row r="1836" spans="1:2" x14ac:dyDescent="0.3">
      <c r="A1836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(TRVLLAW)'!G40</f>
        <v>2025,12345,OK,TRVLLAW,35,</v>
      </c>
      <c r="B1836" s="2" t="str">
        <f t="shared" si="27"/>
        <v>OK</v>
      </c>
    </row>
    <row r="1837" spans="1:2" x14ac:dyDescent="0.3">
      <c r="A1837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(TRVLLAW)'!H40</f>
        <v>2025,12345,OK,TRVLLAW,36,</v>
      </c>
      <c r="B1837" s="2" t="str">
        <f t="shared" si="27"/>
        <v>OK</v>
      </c>
    </row>
    <row r="1838" spans="1:2" x14ac:dyDescent="0.3">
      <c r="A1838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(TRVLUND)'!B40</f>
        <v>2025,12345,OK,TRVLUND,37,</v>
      </c>
      <c r="B1838" s="2" t="str">
        <f t="shared" si="27"/>
        <v>OK</v>
      </c>
    </row>
    <row r="1839" spans="1:2" x14ac:dyDescent="0.3">
      <c r="A1839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(TRVLUND)'!C40</f>
        <v>2025,12345,OK,TRVLUND,38,</v>
      </c>
      <c r="B1839" s="2" t="str">
        <f t="shared" si="27"/>
        <v>OK</v>
      </c>
    </row>
    <row r="1840" spans="1:2" x14ac:dyDescent="0.3">
      <c r="A1840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(TRVLUND)'!D40</f>
        <v>2025,12345,OK,TRVLUND,39,</v>
      </c>
      <c r="B1840" s="2" t="str">
        <f t="shared" si="27"/>
        <v>OK</v>
      </c>
    </row>
    <row r="1841" spans="1:2" x14ac:dyDescent="0.3">
      <c r="A1841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(TRVLUND)'!E40</f>
        <v>2025,12345,OK,TRVLUND,40,</v>
      </c>
      <c r="B1841" s="2" t="str">
        <f t="shared" si="27"/>
        <v>OK</v>
      </c>
    </row>
    <row r="1842" spans="1:2" x14ac:dyDescent="0.3">
      <c r="A1842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(TRVLUND)'!F40</f>
        <v>2025,12345,OK,TRVLUND,41,</v>
      </c>
      <c r="B1842" s="2" t="str">
        <f t="shared" si="27"/>
        <v>OK</v>
      </c>
    </row>
    <row r="1843" spans="1:2" x14ac:dyDescent="0.3">
      <c r="A1843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(TRVLUND)'!G40</f>
        <v>2025,12345,OK,TRVLUND,42,</v>
      </c>
      <c r="B1843" s="2" t="str">
        <f t="shared" si="27"/>
        <v>OK</v>
      </c>
    </row>
    <row r="1844" spans="1:2" x14ac:dyDescent="0.3">
      <c r="A1844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(TRVLUND)'!H40</f>
        <v>2025,12345,OK,TRVLUND,43,</v>
      </c>
      <c r="B1844" s="2" t="str">
        <f t="shared" ref="B1844:B1907" si="28">MID(A1844,12,2)</f>
        <v>OK</v>
      </c>
    </row>
    <row r="1845" spans="1:2" x14ac:dyDescent="0.3">
      <c r="A1845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(TRVLUND)'!I40</f>
        <v>2025,12345,OK,TRVLUND,44,</v>
      </c>
      <c r="B1845" s="2" t="str">
        <f t="shared" si="28"/>
        <v>OK</v>
      </c>
    </row>
    <row r="1846" spans="1:2" x14ac:dyDescent="0.3">
      <c r="A1846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(TRVLUND)'!J40</f>
        <v>2025,12345,OK,TRVLUND,45,</v>
      </c>
      <c r="B1846" s="2" t="str">
        <f t="shared" si="28"/>
        <v>OK</v>
      </c>
    </row>
    <row r="1847" spans="1:2" x14ac:dyDescent="0.3">
      <c r="A1847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(TRVLUND)'!K40</f>
        <v>2025,12345,OK,TRVLUND,46,</v>
      </c>
      <c r="B1847" s="2" t="str">
        <f t="shared" si="28"/>
        <v>OK</v>
      </c>
    </row>
    <row r="1848" spans="1:2" x14ac:dyDescent="0.3">
      <c r="A1848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(TRVLUND)'!L40</f>
        <v>2025,12345,OK,TRVLUND,47,</v>
      </c>
      <c r="B1848" s="2" t="str">
        <f t="shared" si="28"/>
        <v>OK</v>
      </c>
    </row>
    <row r="1849" spans="1:2" x14ac:dyDescent="0.3">
      <c r="A1849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2025,12345,OK,TRVLATT,48,,,,,,</v>
      </c>
      <c r="B1849" s="2" t="str">
        <f t="shared" si="28"/>
        <v>OK</v>
      </c>
    </row>
    <row r="1850" spans="1:2" x14ac:dyDescent="0.3">
      <c r="A1850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2025,12345,OK,TRVLATT,49,,,,,,</v>
      </c>
      <c r="B1850" s="2" t="str">
        <f t="shared" si="28"/>
        <v>OK</v>
      </c>
    </row>
    <row r="1851" spans="1:2" x14ac:dyDescent="0.3">
      <c r="A1851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2025,12345,OK,TRVLATT,50,,,,,,</v>
      </c>
      <c r="B1851" s="2" t="str">
        <f t="shared" si="28"/>
        <v>OK</v>
      </c>
    </row>
    <row r="1852" spans="1:2" x14ac:dyDescent="0.3">
      <c r="A1852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Interrogatories(TRVLINT)'!B40&amp;","</f>
        <v>2025,12345,OR,TRVLINT,1,,</v>
      </c>
      <c r="B1852" s="2" t="str">
        <f t="shared" si="28"/>
        <v>OR</v>
      </c>
    </row>
    <row r="1853" spans="1:2" x14ac:dyDescent="0.3">
      <c r="A1853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Interrogatories(TRVLINT)'!C40&amp;","</f>
        <v>2025,12345,OR,TRVLINT,2,,</v>
      </c>
      <c r="B1853" s="2" t="str">
        <f t="shared" si="28"/>
        <v>OR</v>
      </c>
    </row>
    <row r="1854" spans="1:2" x14ac:dyDescent="0.3">
      <c r="A1854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Interrogatories(TRVLINT)'!D40</f>
        <v>2025,12345,OR,TRVLINT,3,,</v>
      </c>
      <c r="B1854" s="2" t="str">
        <f t="shared" si="28"/>
        <v>OR</v>
      </c>
    </row>
    <row r="1855" spans="1:2" x14ac:dyDescent="0.3">
      <c r="A1855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Interrogatories(TRVLINT)'!E40&amp;","</f>
        <v>2025,12345,OR,TRVLINT,4,,</v>
      </c>
      <c r="B1855" s="2" t="str">
        <f t="shared" si="28"/>
        <v>OR</v>
      </c>
    </row>
    <row r="1856" spans="1:2" x14ac:dyDescent="0.3">
      <c r="A1856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Interrogatories(TRVLINT)'!F40</f>
        <v>2025,12345,OR,TRVLINT,5,,</v>
      </c>
      <c r="B1856" s="2" t="str">
        <f t="shared" si="28"/>
        <v>OR</v>
      </c>
    </row>
    <row r="1857" spans="1:2" x14ac:dyDescent="0.3">
      <c r="A1857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Interrogatories(TRVLINT)'!G40</f>
        <v>2025,12345,OR,TRVLINT,6,,</v>
      </c>
      <c r="B1857" s="2" t="str">
        <f t="shared" si="28"/>
        <v>OR</v>
      </c>
    </row>
    <row r="1858" spans="1:2" x14ac:dyDescent="0.3">
      <c r="A1858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Interrogatories(TRVLINT)'!H40&amp;","</f>
        <v>2025,12345,OR,TRVLINT,7,,</v>
      </c>
      <c r="B1858" s="2" t="str">
        <f t="shared" si="28"/>
        <v>OR</v>
      </c>
    </row>
    <row r="1859" spans="1:2" x14ac:dyDescent="0.3">
      <c r="A1859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Interrogatories(TRVLINT)'!I40</f>
        <v>2025,12345,OR,TRVLINT,8,,</v>
      </c>
      <c r="B1859" s="2" t="str">
        <f t="shared" si="28"/>
        <v>OR</v>
      </c>
    </row>
    <row r="1860" spans="1:2" x14ac:dyDescent="0.3">
      <c r="A1860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Interrogatories(TRVLINT)'!J40&amp;","</f>
        <v>2025,12345,OR,TRVLINT,9,,</v>
      </c>
      <c r="B1860" s="2" t="str">
        <f t="shared" si="28"/>
        <v>OR</v>
      </c>
    </row>
    <row r="1861" spans="1:2" x14ac:dyDescent="0.3">
      <c r="A1861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Interrogatories(TRVLINT)'!K40</f>
        <v>2025,12345,OR,TRVLINT,10,,</v>
      </c>
      <c r="B1861" s="2" t="str">
        <f t="shared" si="28"/>
        <v>OR</v>
      </c>
    </row>
    <row r="1862" spans="1:2" x14ac:dyDescent="0.3">
      <c r="A1862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Interrogatories(TRVLINT)'!L40&amp;","</f>
        <v>2025,12345,OR,TRVLINT,11,,</v>
      </c>
      <c r="B1862" s="2" t="str">
        <f t="shared" si="28"/>
        <v>OR</v>
      </c>
    </row>
    <row r="1863" spans="1:2" x14ac:dyDescent="0.3">
      <c r="A1863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Interrogatories(TRVLINT)'!M40</f>
        <v>2025,12345,OR,TRVLINT,12,,</v>
      </c>
      <c r="B1863" s="2" t="str">
        <f t="shared" si="28"/>
        <v>OR</v>
      </c>
    </row>
    <row r="1864" spans="1:2" x14ac:dyDescent="0.3">
      <c r="A1864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Interrogatories(TRVLINT)'!N40</f>
        <v>2025,12345,OR,TRVLINT,13,,</v>
      </c>
      <c r="B1864" s="2" t="str">
        <f t="shared" si="28"/>
        <v>OR</v>
      </c>
    </row>
    <row r="1865" spans="1:2" x14ac:dyDescent="0.3">
      <c r="A1865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Interrogatories(TRVLINT)'!O40</f>
        <v>2025,12345,OR,TRVLINT,14,,</v>
      </c>
      <c r="B1865" s="2" t="str">
        <f t="shared" si="28"/>
        <v>OR</v>
      </c>
    </row>
    <row r="1866" spans="1:2" x14ac:dyDescent="0.3">
      <c r="A1866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Interrogatories(TRVLINT)'!P40</f>
        <v>2025,12345,OR,TRVLINT,15,,</v>
      </c>
      <c r="B1866" s="2" t="str">
        <f t="shared" si="28"/>
        <v>OR</v>
      </c>
    </row>
    <row r="1867" spans="1:2" x14ac:dyDescent="0.3">
      <c r="A1867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Interrogatories(TRVLINT)'!Q40</f>
        <v>2025,12345,OR,TRVLINT,16,,</v>
      </c>
      <c r="B1867" s="2" t="str">
        <f t="shared" si="28"/>
        <v>OR</v>
      </c>
    </row>
    <row r="1868" spans="1:2" x14ac:dyDescent="0.3">
      <c r="A1868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2025,12345,OR,TRVLCLMS,17,,,,,,,,,,,,,,,,</v>
      </c>
      <c r="B1868" s="2" t="str">
        <f t="shared" si="28"/>
        <v>OR</v>
      </c>
    </row>
    <row r="1869" spans="1:2" x14ac:dyDescent="0.3">
      <c r="A1869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2025,12345,OR,TRVLCLMS,18,,,,,,,,,,,,,,,,</v>
      </c>
      <c r="B1869" s="2" t="str">
        <f t="shared" si="28"/>
        <v>OR</v>
      </c>
    </row>
    <row r="1870" spans="1:2" x14ac:dyDescent="0.3">
      <c r="A1870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2025,12345,OR,TRVLCLMS,19,,,,,,,,,,,,,,,,</v>
      </c>
      <c r="B1870" s="2" t="str">
        <f t="shared" si="28"/>
        <v>OR</v>
      </c>
    </row>
    <row r="1871" spans="1:2" x14ac:dyDescent="0.3">
      <c r="A1871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2025,12345,OR,TRVLCLMS,20,,,,,,,,,,,,,,,,</v>
      </c>
      <c r="B1871" s="2" t="str">
        <f t="shared" si="28"/>
        <v>OR</v>
      </c>
    </row>
    <row r="1872" spans="1:2" x14ac:dyDescent="0.3">
      <c r="A1872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2025,12345,OR,TRVLCLMS,21,,,,,,,,,,,,,,,,</v>
      </c>
      <c r="B1872" s="2" t="str">
        <f t="shared" si="28"/>
        <v>OR</v>
      </c>
    </row>
    <row r="1873" spans="1:2" x14ac:dyDescent="0.3">
      <c r="A1873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2025,12345,OR,TRVLCLMS,22,,,,,,,,,,,,,,,,</v>
      </c>
      <c r="B1873" s="2" t="str">
        <f t="shared" si="28"/>
        <v>OR</v>
      </c>
    </row>
    <row r="1874" spans="1:2" x14ac:dyDescent="0.3">
      <c r="A1874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2025,12345,OR,TRVLCLMS,23,,,,,,,,,,,,,,,,</v>
      </c>
      <c r="B1874" s="2" t="str">
        <f t="shared" si="28"/>
        <v>OR</v>
      </c>
    </row>
    <row r="1875" spans="1:2" x14ac:dyDescent="0.3">
      <c r="A1875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2025,12345,OR,TRVLCLMS,24,,,,,,,,,,,,,,,,</v>
      </c>
      <c r="B1875" s="2" t="str">
        <f t="shared" si="28"/>
        <v>OR</v>
      </c>
    </row>
    <row r="1876" spans="1:2" x14ac:dyDescent="0.3">
      <c r="A1876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2025,12345,OR,TRVLCLMS,25,,,,,,,,,,,,,,,,</v>
      </c>
      <c r="B1876" s="2" t="str">
        <f t="shared" si="28"/>
        <v>OR</v>
      </c>
    </row>
    <row r="1877" spans="1:2" x14ac:dyDescent="0.3">
      <c r="A1877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2025,12345,OR,TRVLCLMS,26,,,,,,,,,,,,,,,,</v>
      </c>
      <c r="B1877" s="2" t="str">
        <f t="shared" si="28"/>
        <v>OR</v>
      </c>
    </row>
    <row r="1878" spans="1:2" x14ac:dyDescent="0.3">
      <c r="A1878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2025,12345,OR,TRVLCLMS,27,,,,,,,,,,,,,,,,</v>
      </c>
      <c r="B1878" s="2" t="str">
        <f t="shared" si="28"/>
        <v>OR</v>
      </c>
    </row>
    <row r="1879" spans="1:2" x14ac:dyDescent="0.3">
      <c r="A1879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2025,12345,OR,TRVLCLMS,28,,,,,,,,,,,,,,,,</v>
      </c>
      <c r="B1879" s="2" t="str">
        <f t="shared" si="28"/>
        <v>OR</v>
      </c>
    </row>
    <row r="1880" spans="1:2" x14ac:dyDescent="0.3">
      <c r="A1880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2025,12345,OR,TRVLCLMS,29,,,,,,,,,,,,,,,,</v>
      </c>
      <c r="B1880" s="2" t="str">
        <f t="shared" si="28"/>
        <v>OR</v>
      </c>
    </row>
    <row r="1881" spans="1:2" x14ac:dyDescent="0.3">
      <c r="A1881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(TRVLLAW)'!B41</f>
        <v>2025,12345,OR,TRVLLAW,30,</v>
      </c>
      <c r="B1881" s="2" t="str">
        <f t="shared" si="28"/>
        <v>OR</v>
      </c>
    </row>
    <row r="1882" spans="1:2" x14ac:dyDescent="0.3">
      <c r="A1882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(TRVLLAW)'!C41</f>
        <v>2025,12345,OR,TRVLLAW,31,</v>
      </c>
      <c r="B1882" s="2" t="str">
        <f t="shared" si="28"/>
        <v>OR</v>
      </c>
    </row>
    <row r="1883" spans="1:2" x14ac:dyDescent="0.3">
      <c r="A1883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(TRVLLAW)'!D41</f>
        <v>2025,12345,OR,TRVLLAW,32,</v>
      </c>
      <c r="B1883" s="2" t="str">
        <f t="shared" si="28"/>
        <v>OR</v>
      </c>
    </row>
    <row r="1884" spans="1:2" x14ac:dyDescent="0.3">
      <c r="A1884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(TRVLLAW)'!E41</f>
        <v>2025,12345,OR,TRVLLAW,33,</v>
      </c>
      <c r="B1884" s="2" t="str">
        <f t="shared" si="28"/>
        <v>OR</v>
      </c>
    </row>
    <row r="1885" spans="1:2" x14ac:dyDescent="0.3">
      <c r="A1885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(TRVLLAW)'!F41</f>
        <v>2025,12345,OR,TRVLLAW,34,</v>
      </c>
      <c r="B1885" s="2" t="str">
        <f t="shared" si="28"/>
        <v>OR</v>
      </c>
    </row>
    <row r="1886" spans="1:2" x14ac:dyDescent="0.3">
      <c r="A1886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(TRVLLAW)'!G41</f>
        <v>2025,12345,OR,TRVLLAW,35,</v>
      </c>
      <c r="B1886" s="2" t="str">
        <f t="shared" si="28"/>
        <v>OR</v>
      </c>
    </row>
    <row r="1887" spans="1:2" x14ac:dyDescent="0.3">
      <c r="A1887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(TRVLLAW)'!H41</f>
        <v>2025,12345,OR,TRVLLAW,36,</v>
      </c>
      <c r="B1887" s="2" t="str">
        <f t="shared" si="28"/>
        <v>OR</v>
      </c>
    </row>
    <row r="1888" spans="1:2" x14ac:dyDescent="0.3">
      <c r="A1888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(TRVLUND)'!B41</f>
        <v>2025,12345,OR,TRVLUND,37,</v>
      </c>
      <c r="B1888" s="2" t="str">
        <f t="shared" si="28"/>
        <v>OR</v>
      </c>
    </row>
    <row r="1889" spans="1:2" x14ac:dyDescent="0.3">
      <c r="A1889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(TRVLUND)'!C41</f>
        <v>2025,12345,OR,TRVLUND,38,</v>
      </c>
      <c r="B1889" s="2" t="str">
        <f t="shared" si="28"/>
        <v>OR</v>
      </c>
    </row>
    <row r="1890" spans="1:2" x14ac:dyDescent="0.3">
      <c r="A1890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(TRVLUND)'!D41</f>
        <v>2025,12345,OR,TRVLUND,39,</v>
      </c>
      <c r="B1890" s="2" t="str">
        <f t="shared" si="28"/>
        <v>OR</v>
      </c>
    </row>
    <row r="1891" spans="1:2" x14ac:dyDescent="0.3">
      <c r="A1891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(TRVLUND)'!E41</f>
        <v>2025,12345,OR,TRVLUND,40,</v>
      </c>
      <c r="B1891" s="2" t="str">
        <f t="shared" si="28"/>
        <v>OR</v>
      </c>
    </row>
    <row r="1892" spans="1:2" x14ac:dyDescent="0.3">
      <c r="A1892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(TRVLUND)'!F41</f>
        <v>2025,12345,OR,TRVLUND,41,</v>
      </c>
      <c r="B1892" s="2" t="str">
        <f t="shared" si="28"/>
        <v>OR</v>
      </c>
    </row>
    <row r="1893" spans="1:2" x14ac:dyDescent="0.3">
      <c r="A1893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(TRVLUND)'!G41</f>
        <v>2025,12345,OR,TRVLUND,42,</v>
      </c>
      <c r="B1893" s="2" t="str">
        <f t="shared" si="28"/>
        <v>OR</v>
      </c>
    </row>
    <row r="1894" spans="1:2" x14ac:dyDescent="0.3">
      <c r="A1894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(TRVLUND)'!H41</f>
        <v>2025,12345,OR,TRVLUND,43,</v>
      </c>
      <c r="B1894" s="2" t="str">
        <f t="shared" si="28"/>
        <v>OR</v>
      </c>
    </row>
    <row r="1895" spans="1:2" x14ac:dyDescent="0.3">
      <c r="A1895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(TRVLUND)'!I41</f>
        <v>2025,12345,OR,TRVLUND,44,</v>
      </c>
      <c r="B1895" s="2" t="str">
        <f t="shared" si="28"/>
        <v>OR</v>
      </c>
    </row>
    <row r="1896" spans="1:2" x14ac:dyDescent="0.3">
      <c r="A1896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(TRVLUND)'!J41</f>
        <v>2025,12345,OR,TRVLUND,45,</v>
      </c>
      <c r="B1896" s="2" t="str">
        <f t="shared" si="28"/>
        <v>OR</v>
      </c>
    </row>
    <row r="1897" spans="1:2" x14ac:dyDescent="0.3">
      <c r="A1897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(TRVLUND)'!K41</f>
        <v>2025,12345,OR,TRVLUND,46,</v>
      </c>
      <c r="B1897" s="2" t="str">
        <f t="shared" si="28"/>
        <v>OR</v>
      </c>
    </row>
    <row r="1898" spans="1:2" x14ac:dyDescent="0.3">
      <c r="A1898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(TRVLUND)'!L41</f>
        <v>2025,12345,OR,TRVLUND,47,</v>
      </c>
      <c r="B1898" s="2" t="str">
        <f t="shared" si="28"/>
        <v>OR</v>
      </c>
    </row>
    <row r="1899" spans="1:2" x14ac:dyDescent="0.3">
      <c r="A1899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2025,12345,OR,TRVLATT,48,,,,,,</v>
      </c>
      <c r="B1899" s="2" t="str">
        <f t="shared" si="28"/>
        <v>OR</v>
      </c>
    </row>
    <row r="1900" spans="1:2" x14ac:dyDescent="0.3">
      <c r="A1900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2025,12345,OR,TRVLATT,49,,,,,,</v>
      </c>
      <c r="B1900" s="2" t="str">
        <f t="shared" si="28"/>
        <v>OR</v>
      </c>
    </row>
    <row r="1901" spans="1:2" x14ac:dyDescent="0.3">
      <c r="A1901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2025,12345,OR,TRVLATT,50,,,,,,</v>
      </c>
      <c r="B1901" s="2" t="str">
        <f t="shared" si="28"/>
        <v>OR</v>
      </c>
    </row>
    <row r="1902" spans="1:2" x14ac:dyDescent="0.3">
      <c r="A1902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Interrogatories(TRVLINT)'!B41&amp;","</f>
        <v>2025,12345,PA,TRVLINT,1,,</v>
      </c>
      <c r="B1902" s="2" t="str">
        <f t="shared" si="28"/>
        <v>PA</v>
      </c>
    </row>
    <row r="1903" spans="1:2" x14ac:dyDescent="0.3">
      <c r="A1903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Interrogatories(TRVLINT)'!C41&amp;","</f>
        <v>2025,12345,PA,TRVLINT,2,,</v>
      </c>
      <c r="B1903" s="2" t="str">
        <f t="shared" si="28"/>
        <v>PA</v>
      </c>
    </row>
    <row r="1904" spans="1:2" x14ac:dyDescent="0.3">
      <c r="A1904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Interrogatories(TRVLINT)'!D41</f>
        <v>2025,12345,PA,TRVLINT,3,,</v>
      </c>
      <c r="B1904" s="2" t="str">
        <f t="shared" si="28"/>
        <v>PA</v>
      </c>
    </row>
    <row r="1905" spans="1:2" x14ac:dyDescent="0.3">
      <c r="A1905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Interrogatories(TRVLINT)'!E41&amp;","</f>
        <v>2025,12345,PA,TRVLINT,4,,</v>
      </c>
      <c r="B1905" s="2" t="str">
        <f t="shared" si="28"/>
        <v>PA</v>
      </c>
    </row>
    <row r="1906" spans="1:2" x14ac:dyDescent="0.3">
      <c r="A1906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Interrogatories(TRVLINT)'!F41</f>
        <v>2025,12345,PA,TRVLINT,5,,</v>
      </c>
      <c r="B1906" s="2" t="str">
        <f t="shared" si="28"/>
        <v>PA</v>
      </c>
    </row>
    <row r="1907" spans="1:2" x14ac:dyDescent="0.3">
      <c r="A1907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Interrogatories(TRVLINT)'!G41</f>
        <v>2025,12345,PA,TRVLINT,6,,</v>
      </c>
      <c r="B1907" s="2" t="str">
        <f t="shared" si="28"/>
        <v>PA</v>
      </c>
    </row>
    <row r="1908" spans="1:2" x14ac:dyDescent="0.3">
      <c r="A1908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Interrogatories(TRVLINT)'!H41&amp;","</f>
        <v>2025,12345,PA,TRVLINT,7,,</v>
      </c>
      <c r="B1908" s="2" t="str">
        <f t="shared" ref="B1908:B1971" si="29">MID(A1908,12,2)</f>
        <v>PA</v>
      </c>
    </row>
    <row r="1909" spans="1:2" x14ac:dyDescent="0.3">
      <c r="A1909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Interrogatories(TRVLINT)'!I41</f>
        <v>2025,12345,PA,TRVLINT,8,,</v>
      </c>
      <c r="B1909" s="2" t="str">
        <f t="shared" si="29"/>
        <v>PA</v>
      </c>
    </row>
    <row r="1910" spans="1:2" x14ac:dyDescent="0.3">
      <c r="A1910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Interrogatories(TRVLINT)'!J41&amp;","</f>
        <v>2025,12345,PA,TRVLINT,9,,</v>
      </c>
      <c r="B1910" s="2" t="str">
        <f t="shared" si="29"/>
        <v>PA</v>
      </c>
    </row>
    <row r="1911" spans="1:2" x14ac:dyDescent="0.3">
      <c r="A1911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Interrogatories(TRVLINT)'!K41</f>
        <v>2025,12345,PA,TRVLINT,10,,</v>
      </c>
      <c r="B1911" s="2" t="str">
        <f t="shared" si="29"/>
        <v>PA</v>
      </c>
    </row>
    <row r="1912" spans="1:2" x14ac:dyDescent="0.3">
      <c r="A1912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Interrogatories(TRVLINT)'!L41&amp;","</f>
        <v>2025,12345,PA,TRVLINT,11,,</v>
      </c>
      <c r="B1912" s="2" t="str">
        <f t="shared" si="29"/>
        <v>PA</v>
      </c>
    </row>
    <row r="1913" spans="1:2" x14ac:dyDescent="0.3">
      <c r="A1913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Interrogatories(TRVLINT)'!M41</f>
        <v>2025,12345,PA,TRVLINT,12,,</v>
      </c>
      <c r="B1913" s="2" t="str">
        <f t="shared" si="29"/>
        <v>PA</v>
      </c>
    </row>
    <row r="1914" spans="1:2" x14ac:dyDescent="0.3">
      <c r="A1914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Interrogatories(TRVLINT)'!N41</f>
        <v>2025,12345,PA,TRVLINT,13,,</v>
      </c>
      <c r="B1914" s="2" t="str">
        <f t="shared" si="29"/>
        <v>PA</v>
      </c>
    </row>
    <row r="1915" spans="1:2" x14ac:dyDescent="0.3">
      <c r="A1915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Interrogatories(TRVLINT)'!O41</f>
        <v>2025,12345,PA,TRVLINT,14,,</v>
      </c>
      <c r="B1915" s="2" t="str">
        <f t="shared" si="29"/>
        <v>PA</v>
      </c>
    </row>
    <row r="1916" spans="1:2" x14ac:dyDescent="0.3">
      <c r="A1916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Interrogatories(TRVLINT)'!P41</f>
        <v>2025,12345,PA,TRVLINT,15,,</v>
      </c>
      <c r="B1916" s="2" t="str">
        <f t="shared" si="29"/>
        <v>PA</v>
      </c>
    </row>
    <row r="1917" spans="1:2" x14ac:dyDescent="0.3">
      <c r="A1917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Interrogatories(TRVLINT)'!Q41</f>
        <v>2025,12345,PA,TRVLINT,16,,</v>
      </c>
      <c r="B1917" s="2" t="str">
        <f t="shared" si="29"/>
        <v>PA</v>
      </c>
    </row>
    <row r="1918" spans="1:2" x14ac:dyDescent="0.3">
      <c r="A1918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2025,12345,PA,TRVLCLMS,17,,,,,,,,,,,,,,,,</v>
      </c>
      <c r="B1918" s="2" t="str">
        <f t="shared" si="29"/>
        <v>PA</v>
      </c>
    </row>
    <row r="1919" spans="1:2" x14ac:dyDescent="0.3">
      <c r="A1919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2025,12345,PA,TRVLCLMS,18,,,,,,,,,,,,,,,,</v>
      </c>
      <c r="B1919" s="2" t="str">
        <f t="shared" si="29"/>
        <v>PA</v>
      </c>
    </row>
    <row r="1920" spans="1:2" x14ac:dyDescent="0.3">
      <c r="A1920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2025,12345,PA,TRVLCLMS,19,,,,,,,,,,,,,,,,</v>
      </c>
      <c r="B1920" s="2" t="str">
        <f t="shared" si="29"/>
        <v>PA</v>
      </c>
    </row>
    <row r="1921" spans="1:2" x14ac:dyDescent="0.3">
      <c r="A1921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2025,12345,PA,TRVLCLMS,20,,,,,,,,,,,,,,,,</v>
      </c>
      <c r="B1921" s="2" t="str">
        <f t="shared" si="29"/>
        <v>PA</v>
      </c>
    </row>
    <row r="1922" spans="1:2" x14ac:dyDescent="0.3">
      <c r="A1922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2025,12345,PA,TRVLCLMS,21,,,,,,,,,,,,,,,,</v>
      </c>
      <c r="B1922" s="2" t="str">
        <f t="shared" si="29"/>
        <v>PA</v>
      </c>
    </row>
    <row r="1923" spans="1:2" x14ac:dyDescent="0.3">
      <c r="A1923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2025,12345,PA,TRVLCLMS,22,,,,,,,,,,,,,,,,</v>
      </c>
      <c r="B1923" s="2" t="str">
        <f t="shared" si="29"/>
        <v>PA</v>
      </c>
    </row>
    <row r="1924" spans="1:2" x14ac:dyDescent="0.3">
      <c r="A1924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2025,12345,PA,TRVLCLMS,23,,,,,,,,,,,,,,,,</v>
      </c>
      <c r="B1924" s="2" t="str">
        <f t="shared" si="29"/>
        <v>PA</v>
      </c>
    </row>
    <row r="1925" spans="1:2" x14ac:dyDescent="0.3">
      <c r="A1925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2025,12345,PA,TRVLCLMS,24,,,,,,,,,,,,,,,,</v>
      </c>
      <c r="B1925" s="2" t="str">
        <f t="shared" si="29"/>
        <v>PA</v>
      </c>
    </row>
    <row r="1926" spans="1:2" x14ac:dyDescent="0.3">
      <c r="A1926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2025,12345,PA,TRVLCLMS,25,,,,,,,,,,,,,,,,</v>
      </c>
      <c r="B1926" s="2" t="str">
        <f t="shared" si="29"/>
        <v>PA</v>
      </c>
    </row>
    <row r="1927" spans="1:2" x14ac:dyDescent="0.3">
      <c r="A1927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2025,12345,PA,TRVLCLMS,26,,,,,,,,,,,,,,,,</v>
      </c>
      <c r="B1927" s="2" t="str">
        <f t="shared" si="29"/>
        <v>PA</v>
      </c>
    </row>
    <row r="1928" spans="1:2" x14ac:dyDescent="0.3">
      <c r="A1928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2025,12345,PA,TRVLCLMS,27,,,,,,,,,,,,,,,,</v>
      </c>
      <c r="B1928" s="2" t="str">
        <f t="shared" si="29"/>
        <v>PA</v>
      </c>
    </row>
    <row r="1929" spans="1:2" x14ac:dyDescent="0.3">
      <c r="A1929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2025,12345,PA,TRVLCLMS,28,,,,,,,,,,,,,,,,</v>
      </c>
      <c r="B1929" s="2" t="str">
        <f t="shared" si="29"/>
        <v>PA</v>
      </c>
    </row>
    <row r="1930" spans="1:2" x14ac:dyDescent="0.3">
      <c r="A1930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2025,12345,PA,TRVLCLMS,29,,,,,,,,,,,,,,,,</v>
      </c>
      <c r="B1930" s="2" t="str">
        <f t="shared" si="29"/>
        <v>PA</v>
      </c>
    </row>
    <row r="1931" spans="1:2" x14ac:dyDescent="0.3">
      <c r="A1931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(TRVLLAW)'!B42</f>
        <v>2025,12345,PA,TRVLLAW,30,</v>
      </c>
      <c r="B1931" s="2" t="str">
        <f t="shared" si="29"/>
        <v>PA</v>
      </c>
    </row>
    <row r="1932" spans="1:2" x14ac:dyDescent="0.3">
      <c r="A1932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(TRVLLAW)'!C42</f>
        <v>2025,12345,PA,TRVLLAW,31,</v>
      </c>
      <c r="B1932" s="2" t="str">
        <f t="shared" si="29"/>
        <v>PA</v>
      </c>
    </row>
    <row r="1933" spans="1:2" x14ac:dyDescent="0.3">
      <c r="A1933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(TRVLLAW)'!D42</f>
        <v>2025,12345,PA,TRVLLAW,32,</v>
      </c>
      <c r="B1933" s="2" t="str">
        <f t="shared" si="29"/>
        <v>PA</v>
      </c>
    </row>
    <row r="1934" spans="1:2" x14ac:dyDescent="0.3">
      <c r="A1934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(TRVLLAW)'!E42</f>
        <v>2025,12345,PA,TRVLLAW,33,</v>
      </c>
      <c r="B1934" s="2" t="str">
        <f t="shared" si="29"/>
        <v>PA</v>
      </c>
    </row>
    <row r="1935" spans="1:2" x14ac:dyDescent="0.3">
      <c r="A1935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(TRVLLAW)'!F42</f>
        <v>2025,12345,PA,TRVLLAW,34,</v>
      </c>
      <c r="B1935" s="2" t="str">
        <f t="shared" si="29"/>
        <v>PA</v>
      </c>
    </row>
    <row r="1936" spans="1:2" x14ac:dyDescent="0.3">
      <c r="A1936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(TRVLLAW)'!G42</f>
        <v>2025,12345,PA,TRVLLAW,35,</v>
      </c>
      <c r="B1936" s="2" t="str">
        <f t="shared" si="29"/>
        <v>PA</v>
      </c>
    </row>
    <row r="1937" spans="1:2" x14ac:dyDescent="0.3">
      <c r="A1937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(TRVLLAW)'!H42</f>
        <v>2025,12345,PA,TRVLLAW,36,</v>
      </c>
      <c r="B1937" s="2" t="str">
        <f t="shared" si="29"/>
        <v>PA</v>
      </c>
    </row>
    <row r="1938" spans="1:2" x14ac:dyDescent="0.3">
      <c r="A1938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(TRVLUND)'!B42</f>
        <v>2025,12345,PA,TRVLUND,37,</v>
      </c>
      <c r="B1938" s="2" t="str">
        <f t="shared" si="29"/>
        <v>PA</v>
      </c>
    </row>
    <row r="1939" spans="1:2" x14ac:dyDescent="0.3">
      <c r="A1939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(TRVLUND)'!C42</f>
        <v>2025,12345,PA,TRVLUND,38,</v>
      </c>
      <c r="B1939" s="2" t="str">
        <f t="shared" si="29"/>
        <v>PA</v>
      </c>
    </row>
    <row r="1940" spans="1:2" x14ac:dyDescent="0.3">
      <c r="A1940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(TRVLUND)'!D42</f>
        <v>2025,12345,PA,TRVLUND,39,</v>
      </c>
      <c r="B1940" s="2" t="str">
        <f t="shared" si="29"/>
        <v>PA</v>
      </c>
    </row>
    <row r="1941" spans="1:2" x14ac:dyDescent="0.3">
      <c r="A1941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(TRVLUND)'!E42</f>
        <v>2025,12345,PA,TRVLUND,40,</v>
      </c>
      <c r="B1941" s="2" t="str">
        <f t="shared" si="29"/>
        <v>PA</v>
      </c>
    </row>
    <row r="1942" spans="1:2" x14ac:dyDescent="0.3">
      <c r="A1942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(TRVLUND)'!F42</f>
        <v>2025,12345,PA,TRVLUND,41,</v>
      </c>
      <c r="B1942" s="2" t="str">
        <f t="shared" si="29"/>
        <v>PA</v>
      </c>
    </row>
    <row r="1943" spans="1:2" x14ac:dyDescent="0.3">
      <c r="A1943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(TRVLUND)'!G42</f>
        <v>2025,12345,PA,TRVLUND,42,</v>
      </c>
      <c r="B1943" s="2" t="str">
        <f t="shared" si="29"/>
        <v>PA</v>
      </c>
    </row>
    <row r="1944" spans="1:2" x14ac:dyDescent="0.3">
      <c r="A1944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(TRVLUND)'!H42</f>
        <v>2025,12345,PA,TRVLUND,43,</v>
      </c>
      <c r="B1944" s="2" t="str">
        <f t="shared" si="29"/>
        <v>PA</v>
      </c>
    </row>
    <row r="1945" spans="1:2" x14ac:dyDescent="0.3">
      <c r="A1945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(TRVLUND)'!I42</f>
        <v>2025,12345,PA,TRVLUND,44,</v>
      </c>
      <c r="B1945" s="2" t="str">
        <f t="shared" si="29"/>
        <v>PA</v>
      </c>
    </row>
    <row r="1946" spans="1:2" x14ac:dyDescent="0.3">
      <c r="A1946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(TRVLUND)'!J42</f>
        <v>2025,12345,PA,TRVLUND,45,</v>
      </c>
      <c r="B1946" s="2" t="str">
        <f t="shared" si="29"/>
        <v>PA</v>
      </c>
    </row>
    <row r="1947" spans="1:2" x14ac:dyDescent="0.3">
      <c r="A1947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(TRVLUND)'!K42</f>
        <v>2025,12345,PA,TRVLUND,46,</v>
      </c>
      <c r="B1947" s="2" t="str">
        <f t="shared" si="29"/>
        <v>PA</v>
      </c>
    </row>
    <row r="1948" spans="1:2" x14ac:dyDescent="0.3">
      <c r="A1948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(TRVLUND)'!L42</f>
        <v>2025,12345,PA,TRVLUND,47,</v>
      </c>
      <c r="B1948" s="2" t="str">
        <f t="shared" si="29"/>
        <v>PA</v>
      </c>
    </row>
    <row r="1949" spans="1:2" x14ac:dyDescent="0.3">
      <c r="A1949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2025,12345,PA,TRVLATT,48,,,,,,</v>
      </c>
      <c r="B1949" s="2" t="str">
        <f t="shared" si="29"/>
        <v>PA</v>
      </c>
    </row>
    <row r="1950" spans="1:2" x14ac:dyDescent="0.3">
      <c r="A1950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2025,12345,PA,TRVLATT,49,,,,,,</v>
      </c>
      <c r="B1950" s="2" t="str">
        <f t="shared" si="29"/>
        <v>PA</v>
      </c>
    </row>
    <row r="1951" spans="1:2" x14ac:dyDescent="0.3">
      <c r="A1951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2025,12345,PA,TRVLATT,50,,,,,,</v>
      </c>
      <c r="B1951" s="2" t="str">
        <f t="shared" si="29"/>
        <v>PA</v>
      </c>
    </row>
    <row r="1952" spans="1:2" x14ac:dyDescent="0.3">
      <c r="A1952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Interrogatories(TRVLINT)'!B42&amp;","</f>
        <v>2025,12345,PR,TRVLINT,1,,</v>
      </c>
      <c r="B1952" s="2" t="str">
        <f t="shared" si="29"/>
        <v>PR</v>
      </c>
    </row>
    <row r="1953" spans="1:2" x14ac:dyDescent="0.3">
      <c r="A1953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Interrogatories(TRVLINT)'!C42&amp;","</f>
        <v>2025,12345,PR,TRVLINT,2,,</v>
      </c>
      <c r="B1953" s="2" t="str">
        <f t="shared" si="29"/>
        <v>PR</v>
      </c>
    </row>
    <row r="1954" spans="1:2" x14ac:dyDescent="0.3">
      <c r="A1954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Interrogatories(TRVLINT)'!D42</f>
        <v>2025,12345,PR,TRVLINT,3,,</v>
      </c>
      <c r="B1954" s="2" t="str">
        <f t="shared" si="29"/>
        <v>PR</v>
      </c>
    </row>
    <row r="1955" spans="1:2" x14ac:dyDescent="0.3">
      <c r="A1955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Interrogatories(TRVLINT)'!E42&amp;","</f>
        <v>2025,12345,PR,TRVLINT,4,,</v>
      </c>
      <c r="B1955" s="2" t="str">
        <f t="shared" si="29"/>
        <v>PR</v>
      </c>
    </row>
    <row r="1956" spans="1:2" x14ac:dyDescent="0.3">
      <c r="A1956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Interrogatories(TRVLINT)'!F42</f>
        <v>2025,12345,PR,TRVLINT,5,,</v>
      </c>
      <c r="B1956" s="2" t="str">
        <f t="shared" si="29"/>
        <v>PR</v>
      </c>
    </row>
    <row r="1957" spans="1:2" x14ac:dyDescent="0.3">
      <c r="A1957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Interrogatories(TRVLINT)'!G42</f>
        <v>2025,12345,PR,TRVLINT,6,,</v>
      </c>
      <c r="B1957" s="2" t="str">
        <f t="shared" si="29"/>
        <v>PR</v>
      </c>
    </row>
    <row r="1958" spans="1:2" x14ac:dyDescent="0.3">
      <c r="A1958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Interrogatories(TRVLINT)'!H42&amp;","</f>
        <v>2025,12345,PR,TRVLINT,7,,</v>
      </c>
      <c r="B1958" s="2" t="str">
        <f t="shared" si="29"/>
        <v>PR</v>
      </c>
    </row>
    <row r="1959" spans="1:2" x14ac:dyDescent="0.3">
      <c r="A1959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Interrogatories(TRVLINT)'!I42</f>
        <v>2025,12345,PR,TRVLINT,8,,</v>
      </c>
      <c r="B1959" s="2" t="str">
        <f t="shared" si="29"/>
        <v>PR</v>
      </c>
    </row>
    <row r="1960" spans="1:2" x14ac:dyDescent="0.3">
      <c r="A1960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Interrogatories(TRVLINT)'!J42&amp;","</f>
        <v>2025,12345,PR,TRVLINT,9,,</v>
      </c>
      <c r="B1960" s="2" t="str">
        <f t="shared" si="29"/>
        <v>PR</v>
      </c>
    </row>
    <row r="1961" spans="1:2" x14ac:dyDescent="0.3">
      <c r="A1961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Interrogatories(TRVLINT)'!K42</f>
        <v>2025,12345,PR,TRVLINT,10,,</v>
      </c>
      <c r="B1961" s="2" t="str">
        <f t="shared" si="29"/>
        <v>PR</v>
      </c>
    </row>
    <row r="1962" spans="1:2" x14ac:dyDescent="0.3">
      <c r="A1962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Interrogatories(TRVLINT)'!L42&amp;","</f>
        <v>2025,12345,PR,TRVLINT,11,,</v>
      </c>
      <c r="B1962" s="2" t="str">
        <f t="shared" si="29"/>
        <v>PR</v>
      </c>
    </row>
    <row r="1963" spans="1:2" x14ac:dyDescent="0.3">
      <c r="A1963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Interrogatories(TRVLINT)'!M42</f>
        <v>2025,12345,PR,TRVLINT,12,,</v>
      </c>
      <c r="B1963" s="2" t="str">
        <f t="shared" si="29"/>
        <v>PR</v>
      </c>
    </row>
    <row r="1964" spans="1:2" x14ac:dyDescent="0.3">
      <c r="A1964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Interrogatories(TRVLINT)'!N42</f>
        <v>2025,12345,PR,TRVLINT,13,,</v>
      </c>
      <c r="B1964" s="2" t="str">
        <f t="shared" si="29"/>
        <v>PR</v>
      </c>
    </row>
    <row r="1965" spans="1:2" x14ac:dyDescent="0.3">
      <c r="A1965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Interrogatories(TRVLINT)'!O42</f>
        <v>2025,12345,PR,TRVLINT,14,,</v>
      </c>
      <c r="B1965" s="2" t="str">
        <f t="shared" si="29"/>
        <v>PR</v>
      </c>
    </row>
    <row r="1966" spans="1:2" x14ac:dyDescent="0.3">
      <c r="A1966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Interrogatories(TRVLINT)'!P42</f>
        <v>2025,12345,PR,TRVLINT,15,,</v>
      </c>
      <c r="B1966" s="2" t="str">
        <f t="shared" si="29"/>
        <v>PR</v>
      </c>
    </row>
    <row r="1967" spans="1:2" x14ac:dyDescent="0.3">
      <c r="A1967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Interrogatories(TRVLINT)'!Q42</f>
        <v>2025,12345,PR,TRVLINT,16,,</v>
      </c>
      <c r="B1967" s="2" t="str">
        <f t="shared" si="29"/>
        <v>PR</v>
      </c>
    </row>
    <row r="1968" spans="1:2" x14ac:dyDescent="0.3">
      <c r="A1968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2025,12345,PR,TRVLCLMS,17,,,,,,,,,,,,,,,,</v>
      </c>
      <c r="B1968" s="2" t="str">
        <f t="shared" si="29"/>
        <v>PR</v>
      </c>
    </row>
    <row r="1969" spans="1:2" x14ac:dyDescent="0.3">
      <c r="A1969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2025,12345,PR,TRVLCLMS,18,,,,,,,,,,,,,,,,</v>
      </c>
      <c r="B1969" s="2" t="str">
        <f t="shared" si="29"/>
        <v>PR</v>
      </c>
    </row>
    <row r="1970" spans="1:2" x14ac:dyDescent="0.3">
      <c r="A1970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2025,12345,PR,TRVLCLMS,19,,,,,,,,,,,,,,,,</v>
      </c>
      <c r="B1970" s="2" t="str">
        <f t="shared" si="29"/>
        <v>PR</v>
      </c>
    </row>
    <row r="1971" spans="1:2" x14ac:dyDescent="0.3">
      <c r="A1971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2025,12345,PR,TRVLCLMS,20,,,,,,,,,,,,,,,,</v>
      </c>
      <c r="B1971" s="2" t="str">
        <f t="shared" si="29"/>
        <v>PR</v>
      </c>
    </row>
    <row r="1972" spans="1:2" x14ac:dyDescent="0.3">
      <c r="A1972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2025,12345,PR,TRVLCLMS,21,,,,,,,,,,,,,,,,</v>
      </c>
      <c r="B1972" s="2" t="str">
        <f t="shared" ref="B1972:B2035" si="30">MID(A1972,12,2)</f>
        <v>PR</v>
      </c>
    </row>
    <row r="1973" spans="1:2" x14ac:dyDescent="0.3">
      <c r="A1973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2025,12345,PR,TRVLCLMS,22,,,,,,,,,,,,,,,,</v>
      </c>
      <c r="B1973" s="2" t="str">
        <f t="shared" si="30"/>
        <v>PR</v>
      </c>
    </row>
    <row r="1974" spans="1:2" x14ac:dyDescent="0.3">
      <c r="A1974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2025,12345,PR,TRVLCLMS,23,,,,,,,,,,,,,,,,</v>
      </c>
      <c r="B1974" s="2" t="str">
        <f t="shared" si="30"/>
        <v>PR</v>
      </c>
    </row>
    <row r="1975" spans="1:2" x14ac:dyDescent="0.3">
      <c r="A1975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2025,12345,PR,TRVLCLMS,24,,,,,,,,,,,,,,,,</v>
      </c>
      <c r="B1975" s="2" t="str">
        <f t="shared" si="30"/>
        <v>PR</v>
      </c>
    </row>
    <row r="1976" spans="1:2" x14ac:dyDescent="0.3">
      <c r="A1976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2025,12345,PR,TRVLCLMS,25,,,,,,,,,,,,,,,,</v>
      </c>
      <c r="B1976" s="2" t="str">
        <f t="shared" si="30"/>
        <v>PR</v>
      </c>
    </row>
    <row r="1977" spans="1:2" x14ac:dyDescent="0.3">
      <c r="A1977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2025,12345,PR,TRVLCLMS,26,,,,,,,,,,,,,,,,</v>
      </c>
      <c r="B1977" s="2" t="str">
        <f t="shared" si="30"/>
        <v>PR</v>
      </c>
    </row>
    <row r="1978" spans="1:2" x14ac:dyDescent="0.3">
      <c r="A1978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2025,12345,PR,TRVLCLMS,27,,,,,,,,,,,,,,,,</v>
      </c>
      <c r="B1978" s="2" t="str">
        <f t="shared" si="30"/>
        <v>PR</v>
      </c>
    </row>
    <row r="1979" spans="1:2" x14ac:dyDescent="0.3">
      <c r="A1979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2025,12345,PR,TRVLCLMS,28,,,,,,,,,,,,,,,,</v>
      </c>
      <c r="B1979" s="2" t="str">
        <f t="shared" si="30"/>
        <v>PR</v>
      </c>
    </row>
    <row r="1980" spans="1:2" x14ac:dyDescent="0.3">
      <c r="A1980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2025,12345,PR,TRVLCLMS,29,,,,,,,,,,,,,,,,</v>
      </c>
      <c r="B1980" s="2" t="str">
        <f t="shared" si="30"/>
        <v>PR</v>
      </c>
    </row>
    <row r="1981" spans="1:2" x14ac:dyDescent="0.3">
      <c r="A1981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(TRVLLAW)'!B43</f>
        <v>2025,12345,PR,TRVLLAW,30,</v>
      </c>
      <c r="B1981" s="2" t="str">
        <f t="shared" si="30"/>
        <v>PR</v>
      </c>
    </row>
    <row r="1982" spans="1:2" x14ac:dyDescent="0.3">
      <c r="A1982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(TRVLLAW)'!C43</f>
        <v>2025,12345,PR,TRVLLAW,31,</v>
      </c>
      <c r="B1982" s="2" t="str">
        <f t="shared" si="30"/>
        <v>PR</v>
      </c>
    </row>
    <row r="1983" spans="1:2" x14ac:dyDescent="0.3">
      <c r="A1983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(TRVLLAW)'!D43</f>
        <v>2025,12345,PR,TRVLLAW,32,</v>
      </c>
      <c r="B1983" s="2" t="str">
        <f t="shared" si="30"/>
        <v>PR</v>
      </c>
    </row>
    <row r="1984" spans="1:2" x14ac:dyDescent="0.3">
      <c r="A1984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(TRVLLAW)'!E43</f>
        <v>2025,12345,PR,TRVLLAW,33,</v>
      </c>
      <c r="B1984" s="2" t="str">
        <f t="shared" si="30"/>
        <v>PR</v>
      </c>
    </row>
    <row r="1985" spans="1:2" x14ac:dyDescent="0.3">
      <c r="A1985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(TRVLLAW)'!F43</f>
        <v>2025,12345,PR,TRVLLAW,34,</v>
      </c>
      <c r="B1985" s="2" t="str">
        <f t="shared" si="30"/>
        <v>PR</v>
      </c>
    </row>
    <row r="1986" spans="1:2" x14ac:dyDescent="0.3">
      <c r="A1986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(TRVLLAW)'!G43</f>
        <v>2025,12345,PR,TRVLLAW,35,</v>
      </c>
      <c r="B1986" s="2" t="str">
        <f t="shared" si="30"/>
        <v>PR</v>
      </c>
    </row>
    <row r="1987" spans="1:2" x14ac:dyDescent="0.3">
      <c r="A1987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(TRVLLAW)'!H43</f>
        <v>2025,12345,PR,TRVLLAW,36,</v>
      </c>
      <c r="B1987" s="2" t="str">
        <f t="shared" si="30"/>
        <v>PR</v>
      </c>
    </row>
    <row r="1988" spans="1:2" x14ac:dyDescent="0.3">
      <c r="A1988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(TRVLUND)'!B43</f>
        <v>2025,12345,PR,TRVLUND,37,</v>
      </c>
      <c r="B1988" s="2" t="str">
        <f t="shared" si="30"/>
        <v>PR</v>
      </c>
    </row>
    <row r="1989" spans="1:2" x14ac:dyDescent="0.3">
      <c r="A1989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(TRVLUND)'!C43</f>
        <v>2025,12345,PR,TRVLUND,38,</v>
      </c>
      <c r="B1989" s="2" t="str">
        <f t="shared" si="30"/>
        <v>PR</v>
      </c>
    </row>
    <row r="1990" spans="1:2" x14ac:dyDescent="0.3">
      <c r="A1990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(TRVLUND)'!D43</f>
        <v>2025,12345,PR,TRVLUND,39,</v>
      </c>
      <c r="B1990" s="2" t="str">
        <f t="shared" si="30"/>
        <v>PR</v>
      </c>
    </row>
    <row r="1991" spans="1:2" x14ac:dyDescent="0.3">
      <c r="A1991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(TRVLUND)'!E43</f>
        <v>2025,12345,PR,TRVLUND,40,</v>
      </c>
      <c r="B1991" s="2" t="str">
        <f t="shared" si="30"/>
        <v>PR</v>
      </c>
    </row>
    <row r="1992" spans="1:2" x14ac:dyDescent="0.3">
      <c r="A1992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(TRVLUND)'!F43</f>
        <v>2025,12345,PR,TRVLUND,41,</v>
      </c>
      <c r="B1992" s="2" t="str">
        <f t="shared" si="30"/>
        <v>PR</v>
      </c>
    </row>
    <row r="1993" spans="1:2" x14ac:dyDescent="0.3">
      <c r="A1993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(TRVLUND)'!G43</f>
        <v>2025,12345,PR,TRVLUND,42,</v>
      </c>
      <c r="B1993" s="2" t="str">
        <f t="shared" si="30"/>
        <v>PR</v>
      </c>
    </row>
    <row r="1994" spans="1:2" x14ac:dyDescent="0.3">
      <c r="A1994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(TRVLUND)'!H43</f>
        <v>2025,12345,PR,TRVLUND,43,</v>
      </c>
      <c r="B1994" s="2" t="str">
        <f t="shared" si="30"/>
        <v>PR</v>
      </c>
    </row>
    <row r="1995" spans="1:2" x14ac:dyDescent="0.3">
      <c r="A1995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(TRVLUND)'!I43</f>
        <v>2025,12345,PR,TRVLUND,44,</v>
      </c>
      <c r="B1995" s="2" t="str">
        <f t="shared" si="30"/>
        <v>PR</v>
      </c>
    </row>
    <row r="1996" spans="1:2" x14ac:dyDescent="0.3">
      <c r="A1996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(TRVLUND)'!J43</f>
        <v>2025,12345,PR,TRVLUND,45,</v>
      </c>
      <c r="B1996" s="2" t="str">
        <f t="shared" si="30"/>
        <v>PR</v>
      </c>
    </row>
    <row r="1997" spans="1:2" x14ac:dyDescent="0.3">
      <c r="A1997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(TRVLUND)'!K43</f>
        <v>2025,12345,PR,TRVLUND,46,</v>
      </c>
      <c r="B1997" s="2" t="str">
        <f t="shared" si="30"/>
        <v>PR</v>
      </c>
    </row>
    <row r="1998" spans="1:2" x14ac:dyDescent="0.3">
      <c r="A1998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(TRVLUND)'!L43</f>
        <v>2025,12345,PR,TRVLUND,47,</v>
      </c>
      <c r="B1998" s="2" t="str">
        <f t="shared" si="30"/>
        <v>PR</v>
      </c>
    </row>
    <row r="1999" spans="1:2" x14ac:dyDescent="0.3">
      <c r="A1999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2025,12345,PR,TRVLATT,48,,,,,,</v>
      </c>
      <c r="B1999" s="2" t="str">
        <f t="shared" si="30"/>
        <v>PR</v>
      </c>
    </row>
    <row r="2000" spans="1:2" x14ac:dyDescent="0.3">
      <c r="A2000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2025,12345,PR,TRVLATT,49,,,,,,</v>
      </c>
      <c r="B2000" s="2" t="str">
        <f t="shared" si="30"/>
        <v>PR</v>
      </c>
    </row>
    <row r="2001" spans="1:2" x14ac:dyDescent="0.3">
      <c r="A2001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2025,12345,PR,TRVLATT,50,,,,,,</v>
      </c>
      <c r="B2001" s="2" t="str">
        <f t="shared" si="30"/>
        <v>PR</v>
      </c>
    </row>
    <row r="2002" spans="1:2" x14ac:dyDescent="0.3">
      <c r="A200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Interrogatories(TRVLINT)'!B43&amp;","</f>
        <v>2025,12345,RI,TRVLINT,1,,</v>
      </c>
      <c r="B2002" s="2" t="str">
        <f t="shared" si="30"/>
        <v>RI</v>
      </c>
    </row>
    <row r="2003" spans="1:2" x14ac:dyDescent="0.3">
      <c r="A2003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Interrogatories(TRVLINT)'!C43&amp;","</f>
        <v>2025,12345,RI,TRVLINT,2,,</v>
      </c>
      <c r="B2003" s="2" t="str">
        <f t="shared" si="30"/>
        <v>RI</v>
      </c>
    </row>
    <row r="2004" spans="1:2" x14ac:dyDescent="0.3">
      <c r="A2004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Interrogatories(TRVLINT)'!D43</f>
        <v>2025,12345,RI,TRVLINT,3,,</v>
      </c>
      <c r="B2004" s="2" t="str">
        <f t="shared" si="30"/>
        <v>RI</v>
      </c>
    </row>
    <row r="2005" spans="1:2" x14ac:dyDescent="0.3">
      <c r="A2005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Interrogatories(TRVLINT)'!E43&amp;","</f>
        <v>2025,12345,RI,TRVLINT,4,,</v>
      </c>
      <c r="B2005" s="2" t="str">
        <f t="shared" si="30"/>
        <v>RI</v>
      </c>
    </row>
    <row r="2006" spans="1:2" x14ac:dyDescent="0.3">
      <c r="A2006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Interrogatories(TRVLINT)'!F43</f>
        <v>2025,12345,RI,TRVLINT,5,,</v>
      </c>
      <c r="B2006" s="2" t="str">
        <f t="shared" si="30"/>
        <v>RI</v>
      </c>
    </row>
    <row r="2007" spans="1:2" x14ac:dyDescent="0.3">
      <c r="A2007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Interrogatories(TRVLINT)'!G43</f>
        <v>2025,12345,RI,TRVLINT,6,,</v>
      </c>
      <c r="B2007" s="2" t="str">
        <f t="shared" si="30"/>
        <v>RI</v>
      </c>
    </row>
    <row r="2008" spans="1:2" x14ac:dyDescent="0.3">
      <c r="A2008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Interrogatories(TRVLINT)'!H43&amp;","</f>
        <v>2025,12345,RI,TRVLINT,7,,</v>
      </c>
      <c r="B2008" s="2" t="str">
        <f t="shared" si="30"/>
        <v>RI</v>
      </c>
    </row>
    <row r="2009" spans="1:2" x14ac:dyDescent="0.3">
      <c r="A2009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Interrogatories(TRVLINT)'!I43</f>
        <v>2025,12345,RI,TRVLINT,8,,</v>
      </c>
      <c r="B2009" s="2" t="str">
        <f t="shared" si="30"/>
        <v>RI</v>
      </c>
    </row>
    <row r="2010" spans="1:2" x14ac:dyDescent="0.3">
      <c r="A2010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Interrogatories(TRVLINT)'!J43&amp;","</f>
        <v>2025,12345,RI,TRVLINT,9,,</v>
      </c>
      <c r="B2010" s="2" t="str">
        <f t="shared" si="30"/>
        <v>RI</v>
      </c>
    </row>
    <row r="2011" spans="1:2" x14ac:dyDescent="0.3">
      <c r="A2011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Interrogatories(TRVLINT)'!K43</f>
        <v>2025,12345,RI,TRVLINT,10,,</v>
      </c>
      <c r="B2011" s="2" t="str">
        <f t="shared" si="30"/>
        <v>RI</v>
      </c>
    </row>
    <row r="2012" spans="1:2" x14ac:dyDescent="0.3">
      <c r="A201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Interrogatories(TRVLINT)'!L43&amp;","</f>
        <v>2025,12345,RI,TRVLINT,11,,</v>
      </c>
      <c r="B2012" s="2" t="str">
        <f t="shared" si="30"/>
        <v>RI</v>
      </c>
    </row>
    <row r="2013" spans="1:2" x14ac:dyDescent="0.3">
      <c r="A2013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Interrogatories(TRVLINT)'!M43</f>
        <v>2025,12345,RI,TRVLINT,12,,</v>
      </c>
      <c r="B2013" s="2" t="str">
        <f t="shared" si="30"/>
        <v>RI</v>
      </c>
    </row>
    <row r="2014" spans="1:2" x14ac:dyDescent="0.3">
      <c r="A2014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Interrogatories(TRVLINT)'!N43</f>
        <v>2025,12345,RI,TRVLINT,13,,</v>
      </c>
      <c r="B2014" s="2" t="str">
        <f t="shared" si="30"/>
        <v>RI</v>
      </c>
    </row>
    <row r="2015" spans="1:2" x14ac:dyDescent="0.3">
      <c r="A2015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Interrogatories(TRVLINT)'!O43</f>
        <v>2025,12345,RI,TRVLINT,14,,</v>
      </c>
      <c r="B2015" s="2" t="str">
        <f t="shared" si="30"/>
        <v>RI</v>
      </c>
    </row>
    <row r="2016" spans="1:2" x14ac:dyDescent="0.3">
      <c r="A2016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Interrogatories(TRVLINT)'!P43</f>
        <v>2025,12345,RI,TRVLINT,15,,</v>
      </c>
      <c r="B2016" s="2" t="str">
        <f t="shared" si="30"/>
        <v>RI</v>
      </c>
    </row>
    <row r="2017" spans="1:2" x14ac:dyDescent="0.3">
      <c r="A2017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Interrogatories(TRVLINT)'!Q43</f>
        <v>2025,12345,RI,TRVLINT,16,,</v>
      </c>
      <c r="B2017" s="2" t="str">
        <f t="shared" si="30"/>
        <v>RI</v>
      </c>
    </row>
    <row r="2018" spans="1:2" x14ac:dyDescent="0.3">
      <c r="A2018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2025,12345,RI,TRVLCLMS,17,,,,,,,,,,,,,,,,</v>
      </c>
      <c r="B2018" s="2" t="str">
        <f t="shared" si="30"/>
        <v>RI</v>
      </c>
    </row>
    <row r="2019" spans="1:2" x14ac:dyDescent="0.3">
      <c r="A2019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2025,12345,RI,TRVLCLMS,18,,,,,,,,,,,,,,,,</v>
      </c>
      <c r="B2019" s="2" t="str">
        <f t="shared" si="30"/>
        <v>RI</v>
      </c>
    </row>
    <row r="2020" spans="1:2" x14ac:dyDescent="0.3">
      <c r="A2020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2025,12345,RI,TRVLCLMS,19,,,,,,,,,,,,,,,,</v>
      </c>
      <c r="B2020" s="2" t="str">
        <f t="shared" si="30"/>
        <v>RI</v>
      </c>
    </row>
    <row r="2021" spans="1:2" x14ac:dyDescent="0.3">
      <c r="A2021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2025,12345,RI,TRVLCLMS,20,,,,,,,,,,,,,,,,</v>
      </c>
      <c r="B2021" s="2" t="str">
        <f t="shared" si="30"/>
        <v>RI</v>
      </c>
    </row>
    <row r="2022" spans="1:2" x14ac:dyDescent="0.3">
      <c r="A202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2025,12345,RI,TRVLCLMS,21,,,,,,,,,,,,,,,,</v>
      </c>
      <c r="B2022" s="2" t="str">
        <f t="shared" si="30"/>
        <v>RI</v>
      </c>
    </row>
    <row r="2023" spans="1:2" x14ac:dyDescent="0.3">
      <c r="A2023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2025,12345,RI,TRVLCLMS,22,,,,,,,,,,,,,,,,</v>
      </c>
      <c r="B2023" s="2" t="str">
        <f t="shared" si="30"/>
        <v>RI</v>
      </c>
    </row>
    <row r="2024" spans="1:2" x14ac:dyDescent="0.3">
      <c r="A2024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2025,12345,RI,TRVLCLMS,23,,,,,,,,,,,,,,,,</v>
      </c>
      <c r="B2024" s="2" t="str">
        <f t="shared" si="30"/>
        <v>RI</v>
      </c>
    </row>
    <row r="2025" spans="1:2" x14ac:dyDescent="0.3">
      <c r="A2025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2025,12345,RI,TRVLCLMS,24,,,,,,,,,,,,,,,,</v>
      </c>
      <c r="B2025" s="2" t="str">
        <f t="shared" si="30"/>
        <v>RI</v>
      </c>
    </row>
    <row r="2026" spans="1:2" x14ac:dyDescent="0.3">
      <c r="A2026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2025,12345,RI,TRVLCLMS,25,,,,,,,,,,,,,,,,</v>
      </c>
      <c r="B2026" s="2" t="str">
        <f t="shared" si="30"/>
        <v>RI</v>
      </c>
    </row>
    <row r="2027" spans="1:2" x14ac:dyDescent="0.3">
      <c r="A2027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2025,12345,RI,TRVLCLMS,26,,,,,,,,,,,,,,,,</v>
      </c>
      <c r="B2027" s="2" t="str">
        <f t="shared" si="30"/>
        <v>RI</v>
      </c>
    </row>
    <row r="2028" spans="1:2" x14ac:dyDescent="0.3">
      <c r="A2028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2025,12345,RI,TRVLCLMS,27,,,,,,,,,,,,,,,,</v>
      </c>
      <c r="B2028" s="2" t="str">
        <f t="shared" si="30"/>
        <v>RI</v>
      </c>
    </row>
    <row r="2029" spans="1:2" x14ac:dyDescent="0.3">
      <c r="A2029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2025,12345,RI,TRVLCLMS,28,,,,,,,,,,,,,,,,</v>
      </c>
      <c r="B2029" s="2" t="str">
        <f t="shared" si="30"/>
        <v>RI</v>
      </c>
    </row>
    <row r="2030" spans="1:2" x14ac:dyDescent="0.3">
      <c r="A2030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2025,12345,RI,TRVLCLMS,29,,,,,,,,,,,,,,,,</v>
      </c>
      <c r="B2030" s="2" t="str">
        <f t="shared" si="30"/>
        <v>RI</v>
      </c>
    </row>
    <row r="2031" spans="1:2" x14ac:dyDescent="0.3">
      <c r="A2031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(TRVLLAW)'!B44</f>
        <v>2025,12345,RI,TRVLLAW,30,</v>
      </c>
      <c r="B2031" s="2" t="str">
        <f t="shared" si="30"/>
        <v>RI</v>
      </c>
    </row>
    <row r="2032" spans="1:2" x14ac:dyDescent="0.3">
      <c r="A203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(TRVLLAW)'!C44</f>
        <v>2025,12345,RI,TRVLLAW,31,</v>
      </c>
      <c r="B2032" s="2" t="str">
        <f t="shared" si="30"/>
        <v>RI</v>
      </c>
    </row>
    <row r="2033" spans="1:2" x14ac:dyDescent="0.3">
      <c r="A2033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(TRVLLAW)'!D44</f>
        <v>2025,12345,RI,TRVLLAW,32,</v>
      </c>
      <c r="B2033" s="2" t="str">
        <f t="shared" si="30"/>
        <v>RI</v>
      </c>
    </row>
    <row r="2034" spans="1:2" x14ac:dyDescent="0.3">
      <c r="A2034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(TRVLLAW)'!E44</f>
        <v>2025,12345,RI,TRVLLAW,33,</v>
      </c>
      <c r="B2034" s="2" t="str">
        <f t="shared" si="30"/>
        <v>RI</v>
      </c>
    </row>
    <row r="2035" spans="1:2" x14ac:dyDescent="0.3">
      <c r="A2035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(TRVLLAW)'!F44</f>
        <v>2025,12345,RI,TRVLLAW,34,</v>
      </c>
      <c r="B2035" s="2" t="str">
        <f t="shared" si="30"/>
        <v>RI</v>
      </c>
    </row>
    <row r="2036" spans="1:2" x14ac:dyDescent="0.3">
      <c r="A2036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(TRVLLAW)'!G44</f>
        <v>2025,12345,RI,TRVLLAW,35,</v>
      </c>
      <c r="B2036" s="2" t="str">
        <f t="shared" ref="B2036:B2099" si="31">MID(A2036,12,2)</f>
        <v>RI</v>
      </c>
    </row>
    <row r="2037" spans="1:2" x14ac:dyDescent="0.3">
      <c r="A2037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(TRVLLAW)'!H44</f>
        <v>2025,12345,RI,TRVLLAW,36,</v>
      </c>
      <c r="B2037" s="2" t="str">
        <f t="shared" si="31"/>
        <v>RI</v>
      </c>
    </row>
    <row r="2038" spans="1:2" x14ac:dyDescent="0.3">
      <c r="A2038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(TRVLUND)'!B44</f>
        <v>2025,12345,RI,TRVLUND,37,</v>
      </c>
      <c r="B2038" s="2" t="str">
        <f t="shared" si="31"/>
        <v>RI</v>
      </c>
    </row>
    <row r="2039" spans="1:2" x14ac:dyDescent="0.3">
      <c r="A2039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(TRVLUND)'!C44</f>
        <v>2025,12345,RI,TRVLUND,38,</v>
      </c>
      <c r="B2039" s="2" t="str">
        <f t="shared" si="31"/>
        <v>RI</v>
      </c>
    </row>
    <row r="2040" spans="1:2" x14ac:dyDescent="0.3">
      <c r="A2040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(TRVLUND)'!D44</f>
        <v>2025,12345,RI,TRVLUND,39,</v>
      </c>
      <c r="B2040" s="2" t="str">
        <f t="shared" si="31"/>
        <v>RI</v>
      </c>
    </row>
    <row r="2041" spans="1:2" x14ac:dyDescent="0.3">
      <c r="A2041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(TRVLUND)'!E44</f>
        <v>2025,12345,RI,TRVLUND,40,</v>
      </c>
      <c r="B2041" s="2" t="str">
        <f t="shared" si="31"/>
        <v>RI</v>
      </c>
    </row>
    <row r="2042" spans="1:2" x14ac:dyDescent="0.3">
      <c r="A204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(TRVLUND)'!F44</f>
        <v>2025,12345,RI,TRVLUND,41,</v>
      </c>
      <c r="B2042" s="2" t="str">
        <f t="shared" si="31"/>
        <v>RI</v>
      </c>
    </row>
    <row r="2043" spans="1:2" x14ac:dyDescent="0.3">
      <c r="A2043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(TRVLUND)'!G44</f>
        <v>2025,12345,RI,TRVLUND,42,</v>
      </c>
      <c r="B2043" s="2" t="str">
        <f t="shared" si="31"/>
        <v>RI</v>
      </c>
    </row>
    <row r="2044" spans="1:2" x14ac:dyDescent="0.3">
      <c r="A2044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(TRVLUND)'!H44</f>
        <v>2025,12345,RI,TRVLUND,43,</v>
      </c>
      <c r="B2044" s="2" t="str">
        <f t="shared" si="31"/>
        <v>RI</v>
      </c>
    </row>
    <row r="2045" spans="1:2" x14ac:dyDescent="0.3">
      <c r="A2045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(TRVLUND)'!I44</f>
        <v>2025,12345,RI,TRVLUND,44,</v>
      </c>
      <c r="B2045" s="2" t="str">
        <f t="shared" si="31"/>
        <v>RI</v>
      </c>
    </row>
    <row r="2046" spans="1:2" x14ac:dyDescent="0.3">
      <c r="A2046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(TRVLUND)'!J44</f>
        <v>2025,12345,RI,TRVLUND,45,</v>
      </c>
      <c r="B2046" s="2" t="str">
        <f t="shared" si="31"/>
        <v>RI</v>
      </c>
    </row>
    <row r="2047" spans="1:2" x14ac:dyDescent="0.3">
      <c r="A2047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(TRVLUND)'!K44</f>
        <v>2025,12345,RI,TRVLUND,46,</v>
      </c>
      <c r="B2047" s="2" t="str">
        <f t="shared" si="31"/>
        <v>RI</v>
      </c>
    </row>
    <row r="2048" spans="1:2" x14ac:dyDescent="0.3">
      <c r="A2048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(TRVLUND)'!L44</f>
        <v>2025,12345,RI,TRVLUND,47,</v>
      </c>
      <c r="B2048" s="2" t="str">
        <f t="shared" si="31"/>
        <v>RI</v>
      </c>
    </row>
    <row r="2049" spans="1:2" x14ac:dyDescent="0.3">
      <c r="A2049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2025,12345,RI,TRVLATT,48,,,,,,</v>
      </c>
      <c r="B2049" s="2" t="str">
        <f t="shared" si="31"/>
        <v>RI</v>
      </c>
    </row>
    <row r="2050" spans="1:2" x14ac:dyDescent="0.3">
      <c r="A2050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2025,12345,RI,TRVLATT,49,,,,,,</v>
      </c>
      <c r="B2050" s="2" t="str">
        <f t="shared" si="31"/>
        <v>RI</v>
      </c>
    </row>
    <row r="2051" spans="1:2" x14ac:dyDescent="0.3">
      <c r="A2051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2025,12345,RI,TRVLATT,50,,,,,,</v>
      </c>
      <c r="B2051" s="2" t="str">
        <f t="shared" si="31"/>
        <v>RI</v>
      </c>
    </row>
    <row r="2052" spans="1:2" x14ac:dyDescent="0.3">
      <c r="A2052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Interrogatories(TRVLINT)'!B44&amp;","</f>
        <v>2025,12345,SC,TRVLINT,1,,</v>
      </c>
      <c r="B2052" s="2" t="str">
        <f t="shared" si="31"/>
        <v>SC</v>
      </c>
    </row>
    <row r="2053" spans="1:2" x14ac:dyDescent="0.3">
      <c r="A2053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Interrogatories(TRVLINT)'!C44&amp;","</f>
        <v>2025,12345,SC,TRVLINT,2,,</v>
      </c>
      <c r="B2053" s="2" t="str">
        <f t="shared" si="31"/>
        <v>SC</v>
      </c>
    </row>
    <row r="2054" spans="1:2" x14ac:dyDescent="0.3">
      <c r="A2054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Interrogatories(TRVLINT)'!D44</f>
        <v>2025,12345,SC,TRVLINT,3,,</v>
      </c>
      <c r="B2054" s="2" t="str">
        <f t="shared" si="31"/>
        <v>SC</v>
      </c>
    </row>
    <row r="2055" spans="1:2" x14ac:dyDescent="0.3">
      <c r="A2055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Interrogatories(TRVLINT)'!E44&amp;","</f>
        <v>2025,12345,SC,TRVLINT,4,,</v>
      </c>
      <c r="B2055" s="2" t="str">
        <f t="shared" si="31"/>
        <v>SC</v>
      </c>
    </row>
    <row r="2056" spans="1:2" x14ac:dyDescent="0.3">
      <c r="A2056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Interrogatories(TRVLINT)'!F44</f>
        <v>2025,12345,SC,TRVLINT,5,,</v>
      </c>
      <c r="B2056" s="2" t="str">
        <f t="shared" si="31"/>
        <v>SC</v>
      </c>
    </row>
    <row r="2057" spans="1:2" x14ac:dyDescent="0.3">
      <c r="A2057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Interrogatories(TRVLINT)'!G44</f>
        <v>2025,12345,SC,TRVLINT,6,,</v>
      </c>
      <c r="B2057" s="2" t="str">
        <f t="shared" si="31"/>
        <v>SC</v>
      </c>
    </row>
    <row r="2058" spans="1:2" x14ac:dyDescent="0.3">
      <c r="A2058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Interrogatories(TRVLINT)'!H44&amp;","</f>
        <v>2025,12345,SC,TRVLINT,7,,</v>
      </c>
      <c r="B2058" s="2" t="str">
        <f t="shared" si="31"/>
        <v>SC</v>
      </c>
    </row>
    <row r="2059" spans="1:2" x14ac:dyDescent="0.3">
      <c r="A2059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Interrogatories(TRVLINT)'!I44</f>
        <v>2025,12345,SC,TRVLINT,8,,</v>
      </c>
      <c r="B2059" s="2" t="str">
        <f t="shared" si="31"/>
        <v>SC</v>
      </c>
    </row>
    <row r="2060" spans="1:2" x14ac:dyDescent="0.3">
      <c r="A2060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Interrogatories(TRVLINT)'!J44&amp;","</f>
        <v>2025,12345,SC,TRVLINT,9,,</v>
      </c>
      <c r="B2060" s="2" t="str">
        <f t="shared" si="31"/>
        <v>SC</v>
      </c>
    </row>
    <row r="2061" spans="1:2" x14ac:dyDescent="0.3">
      <c r="A2061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Interrogatories(TRVLINT)'!K44</f>
        <v>2025,12345,SC,TRVLINT,10,,</v>
      </c>
      <c r="B2061" s="2" t="str">
        <f t="shared" si="31"/>
        <v>SC</v>
      </c>
    </row>
    <row r="2062" spans="1:2" x14ac:dyDescent="0.3">
      <c r="A2062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Interrogatories(TRVLINT)'!L44&amp;","</f>
        <v>2025,12345,SC,TRVLINT,11,,</v>
      </c>
      <c r="B2062" s="2" t="str">
        <f t="shared" si="31"/>
        <v>SC</v>
      </c>
    </row>
    <row r="2063" spans="1:2" x14ac:dyDescent="0.3">
      <c r="A2063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Interrogatories(TRVLINT)'!M44</f>
        <v>2025,12345,SC,TRVLINT,12,,</v>
      </c>
      <c r="B2063" s="2" t="str">
        <f t="shared" si="31"/>
        <v>SC</v>
      </c>
    </row>
    <row r="2064" spans="1:2" x14ac:dyDescent="0.3">
      <c r="A2064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Interrogatories(TRVLINT)'!N44</f>
        <v>2025,12345,SC,TRVLINT,13,,</v>
      </c>
      <c r="B2064" s="2" t="str">
        <f t="shared" si="31"/>
        <v>SC</v>
      </c>
    </row>
    <row r="2065" spans="1:2" x14ac:dyDescent="0.3">
      <c r="A2065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Interrogatories(TRVLINT)'!O44</f>
        <v>2025,12345,SC,TRVLINT,14,,</v>
      </c>
      <c r="B2065" s="2" t="str">
        <f t="shared" si="31"/>
        <v>SC</v>
      </c>
    </row>
    <row r="2066" spans="1:2" x14ac:dyDescent="0.3">
      <c r="A2066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Interrogatories(TRVLINT)'!P44</f>
        <v>2025,12345,SC,TRVLINT,15,,</v>
      </c>
      <c r="B2066" s="2" t="str">
        <f t="shared" si="31"/>
        <v>SC</v>
      </c>
    </row>
    <row r="2067" spans="1:2" x14ac:dyDescent="0.3">
      <c r="A2067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Interrogatories(TRVLINT)'!Q44</f>
        <v>2025,12345,SC,TRVLINT,16,,</v>
      </c>
      <c r="B2067" s="2" t="str">
        <f t="shared" si="31"/>
        <v>SC</v>
      </c>
    </row>
    <row r="2068" spans="1:2" x14ac:dyDescent="0.3">
      <c r="A2068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2025,12345,SC,TRVLCLMS,17,,,,,,,,,,,,,,,,</v>
      </c>
      <c r="B2068" s="2" t="str">
        <f t="shared" si="31"/>
        <v>SC</v>
      </c>
    </row>
    <row r="2069" spans="1:2" x14ac:dyDescent="0.3">
      <c r="A2069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2025,12345,SC,TRVLCLMS,18,,,,,,,,,,,,,,,,</v>
      </c>
      <c r="B2069" s="2" t="str">
        <f t="shared" si="31"/>
        <v>SC</v>
      </c>
    </row>
    <row r="2070" spans="1:2" x14ac:dyDescent="0.3">
      <c r="A2070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2025,12345,SC,TRVLCLMS,19,,,,,,,,,,,,,,,,</v>
      </c>
      <c r="B2070" s="2" t="str">
        <f t="shared" si="31"/>
        <v>SC</v>
      </c>
    </row>
    <row r="2071" spans="1:2" x14ac:dyDescent="0.3">
      <c r="A2071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2025,12345,SC,TRVLCLMS,20,,,,,,,,,,,,,,,,</v>
      </c>
      <c r="B2071" s="2" t="str">
        <f t="shared" si="31"/>
        <v>SC</v>
      </c>
    </row>
    <row r="2072" spans="1:2" x14ac:dyDescent="0.3">
      <c r="A2072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2025,12345,SC,TRVLCLMS,21,,,,,,,,,,,,,,,,</v>
      </c>
      <c r="B2072" s="2" t="str">
        <f t="shared" si="31"/>
        <v>SC</v>
      </c>
    </row>
    <row r="2073" spans="1:2" x14ac:dyDescent="0.3">
      <c r="A2073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2025,12345,SC,TRVLCLMS,22,,,,,,,,,,,,,,,,</v>
      </c>
      <c r="B2073" s="2" t="str">
        <f t="shared" si="31"/>
        <v>SC</v>
      </c>
    </row>
    <row r="2074" spans="1:2" x14ac:dyDescent="0.3">
      <c r="A2074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2025,12345,SC,TRVLCLMS,23,,,,,,,,,,,,,,,,</v>
      </c>
      <c r="B2074" s="2" t="str">
        <f t="shared" si="31"/>
        <v>SC</v>
      </c>
    </row>
    <row r="2075" spans="1:2" x14ac:dyDescent="0.3">
      <c r="A2075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2025,12345,SC,TRVLCLMS,24,,,,,,,,,,,,,,,,</v>
      </c>
      <c r="B2075" s="2" t="str">
        <f t="shared" si="31"/>
        <v>SC</v>
      </c>
    </row>
    <row r="2076" spans="1:2" x14ac:dyDescent="0.3">
      <c r="A2076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2025,12345,SC,TRVLCLMS,25,,,,,,,,,,,,,,,,</v>
      </c>
      <c r="B2076" s="2" t="str">
        <f t="shared" si="31"/>
        <v>SC</v>
      </c>
    </row>
    <row r="2077" spans="1:2" x14ac:dyDescent="0.3">
      <c r="A2077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2025,12345,SC,TRVLCLMS,26,,,,,,,,,,,,,,,,</v>
      </c>
      <c r="B2077" s="2" t="str">
        <f t="shared" si="31"/>
        <v>SC</v>
      </c>
    </row>
    <row r="2078" spans="1:2" x14ac:dyDescent="0.3">
      <c r="A2078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2025,12345,SC,TRVLCLMS,27,,,,,,,,,,,,,,,,</v>
      </c>
      <c r="B2078" s="2" t="str">
        <f t="shared" si="31"/>
        <v>SC</v>
      </c>
    </row>
    <row r="2079" spans="1:2" x14ac:dyDescent="0.3">
      <c r="A2079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2025,12345,SC,TRVLCLMS,28,,,,,,,,,,,,,,,,</v>
      </c>
      <c r="B2079" s="2" t="str">
        <f t="shared" si="31"/>
        <v>SC</v>
      </c>
    </row>
    <row r="2080" spans="1:2" x14ac:dyDescent="0.3">
      <c r="A2080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2025,12345,SC,TRVLCLMS,29,,,,,,,,,,,,,,,,</v>
      </c>
      <c r="B2080" s="2" t="str">
        <f t="shared" si="31"/>
        <v>SC</v>
      </c>
    </row>
    <row r="2081" spans="1:2" x14ac:dyDescent="0.3">
      <c r="A2081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(TRVLLAW)'!B45</f>
        <v>2025,12345,SC,TRVLLAW,30,</v>
      </c>
      <c r="B2081" s="2" t="str">
        <f t="shared" si="31"/>
        <v>SC</v>
      </c>
    </row>
    <row r="2082" spans="1:2" x14ac:dyDescent="0.3">
      <c r="A2082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(TRVLLAW)'!C45</f>
        <v>2025,12345,SC,TRVLLAW,31,</v>
      </c>
      <c r="B2082" s="2" t="str">
        <f t="shared" si="31"/>
        <v>SC</v>
      </c>
    </row>
    <row r="2083" spans="1:2" x14ac:dyDescent="0.3">
      <c r="A2083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(TRVLLAW)'!D45</f>
        <v>2025,12345,SC,TRVLLAW,32,</v>
      </c>
      <c r="B2083" s="2" t="str">
        <f t="shared" si="31"/>
        <v>SC</v>
      </c>
    </row>
    <row r="2084" spans="1:2" x14ac:dyDescent="0.3">
      <c r="A2084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(TRVLLAW)'!E45</f>
        <v>2025,12345,SC,TRVLLAW,33,</v>
      </c>
      <c r="B2084" s="2" t="str">
        <f t="shared" si="31"/>
        <v>SC</v>
      </c>
    </row>
    <row r="2085" spans="1:2" x14ac:dyDescent="0.3">
      <c r="A2085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(TRVLLAW)'!F45</f>
        <v>2025,12345,SC,TRVLLAW,34,</v>
      </c>
      <c r="B2085" s="2" t="str">
        <f t="shared" si="31"/>
        <v>SC</v>
      </c>
    </row>
    <row r="2086" spans="1:2" x14ac:dyDescent="0.3">
      <c r="A2086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(TRVLLAW)'!G45</f>
        <v>2025,12345,SC,TRVLLAW,35,</v>
      </c>
      <c r="B2086" s="2" t="str">
        <f t="shared" si="31"/>
        <v>SC</v>
      </c>
    </row>
    <row r="2087" spans="1:2" x14ac:dyDescent="0.3">
      <c r="A2087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(TRVLLAW)'!H45</f>
        <v>2025,12345,SC,TRVLLAW,36,</v>
      </c>
      <c r="B2087" s="2" t="str">
        <f t="shared" si="31"/>
        <v>SC</v>
      </c>
    </row>
    <row r="2088" spans="1:2" x14ac:dyDescent="0.3">
      <c r="A2088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(TRVLUND)'!B45</f>
        <v>2025,12345,SC,TRVLUND,37,</v>
      </c>
      <c r="B2088" s="2" t="str">
        <f t="shared" si="31"/>
        <v>SC</v>
      </c>
    </row>
    <row r="2089" spans="1:2" x14ac:dyDescent="0.3">
      <c r="A2089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(TRVLUND)'!C45</f>
        <v>2025,12345,SC,TRVLUND,38,</v>
      </c>
      <c r="B2089" s="2" t="str">
        <f t="shared" si="31"/>
        <v>SC</v>
      </c>
    </row>
    <row r="2090" spans="1:2" x14ac:dyDescent="0.3">
      <c r="A2090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(TRVLUND)'!D45</f>
        <v>2025,12345,SC,TRVLUND,39,</v>
      </c>
      <c r="B2090" s="2" t="str">
        <f t="shared" si="31"/>
        <v>SC</v>
      </c>
    </row>
    <row r="2091" spans="1:2" x14ac:dyDescent="0.3">
      <c r="A2091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(TRVLUND)'!E45</f>
        <v>2025,12345,SC,TRVLUND,40,</v>
      </c>
      <c r="B2091" s="2" t="str">
        <f t="shared" si="31"/>
        <v>SC</v>
      </c>
    </row>
    <row r="2092" spans="1:2" x14ac:dyDescent="0.3">
      <c r="A2092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(TRVLUND)'!F45</f>
        <v>2025,12345,SC,TRVLUND,41,</v>
      </c>
      <c r="B2092" s="2" t="str">
        <f t="shared" si="31"/>
        <v>SC</v>
      </c>
    </row>
    <row r="2093" spans="1:2" x14ac:dyDescent="0.3">
      <c r="A2093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(TRVLUND)'!G45</f>
        <v>2025,12345,SC,TRVLUND,42,</v>
      </c>
      <c r="B2093" s="2" t="str">
        <f t="shared" si="31"/>
        <v>SC</v>
      </c>
    </row>
    <row r="2094" spans="1:2" x14ac:dyDescent="0.3">
      <c r="A2094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(TRVLUND)'!H45</f>
        <v>2025,12345,SC,TRVLUND,43,</v>
      </c>
      <c r="B2094" s="2" t="str">
        <f t="shared" si="31"/>
        <v>SC</v>
      </c>
    </row>
    <row r="2095" spans="1:2" x14ac:dyDescent="0.3">
      <c r="A2095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(TRVLUND)'!I45</f>
        <v>2025,12345,SC,TRVLUND,44,</v>
      </c>
      <c r="B2095" s="2" t="str">
        <f t="shared" si="31"/>
        <v>SC</v>
      </c>
    </row>
    <row r="2096" spans="1:2" x14ac:dyDescent="0.3">
      <c r="A2096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(TRVLUND)'!J45</f>
        <v>2025,12345,SC,TRVLUND,45,</v>
      </c>
      <c r="B2096" s="2" t="str">
        <f t="shared" si="31"/>
        <v>SC</v>
      </c>
    </row>
    <row r="2097" spans="1:2" x14ac:dyDescent="0.3">
      <c r="A2097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(TRVLUND)'!K45</f>
        <v>2025,12345,SC,TRVLUND,46,</v>
      </c>
      <c r="B2097" s="2" t="str">
        <f t="shared" si="31"/>
        <v>SC</v>
      </c>
    </row>
    <row r="2098" spans="1:2" x14ac:dyDescent="0.3">
      <c r="A2098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(TRVLUND)'!L45</f>
        <v>2025,12345,SC,TRVLUND,47,</v>
      </c>
      <c r="B2098" s="2" t="str">
        <f t="shared" si="31"/>
        <v>SC</v>
      </c>
    </row>
    <row r="2099" spans="1:2" x14ac:dyDescent="0.3">
      <c r="A2099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2025,12345,SC,TRVLATT,48,,,,,,</v>
      </c>
      <c r="B2099" s="2" t="str">
        <f t="shared" si="31"/>
        <v>SC</v>
      </c>
    </row>
    <row r="2100" spans="1:2" x14ac:dyDescent="0.3">
      <c r="A2100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2025,12345,SC,TRVLATT,49,,,,,,</v>
      </c>
      <c r="B2100" s="2" t="str">
        <f t="shared" ref="B2100:B2163" si="32">MID(A2100,12,2)</f>
        <v>SC</v>
      </c>
    </row>
    <row r="2101" spans="1:2" x14ac:dyDescent="0.3">
      <c r="A2101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2025,12345,SC,TRVLATT,50,,,,,,</v>
      </c>
      <c r="B2101" s="2" t="str">
        <f t="shared" si="32"/>
        <v>SC</v>
      </c>
    </row>
    <row r="2102" spans="1:2" x14ac:dyDescent="0.3">
      <c r="A2102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Interrogatories(TRVLINT)'!B45&amp;","</f>
        <v>2025,12345,SD,TRVLINT,1,,</v>
      </c>
      <c r="B2102" s="2" t="str">
        <f t="shared" si="32"/>
        <v>SD</v>
      </c>
    </row>
    <row r="2103" spans="1:2" x14ac:dyDescent="0.3">
      <c r="A2103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Interrogatories(TRVLINT)'!C45&amp;","</f>
        <v>2025,12345,SD,TRVLINT,2,,</v>
      </c>
      <c r="B2103" s="2" t="str">
        <f t="shared" si="32"/>
        <v>SD</v>
      </c>
    </row>
    <row r="2104" spans="1:2" x14ac:dyDescent="0.3">
      <c r="A2104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Interrogatories(TRVLINT)'!D45</f>
        <v>2025,12345,SD,TRVLINT,3,,</v>
      </c>
      <c r="B2104" s="2" t="str">
        <f t="shared" si="32"/>
        <v>SD</v>
      </c>
    </row>
    <row r="2105" spans="1:2" x14ac:dyDescent="0.3">
      <c r="A2105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Interrogatories(TRVLINT)'!E45&amp;","</f>
        <v>2025,12345,SD,TRVLINT,4,,</v>
      </c>
      <c r="B2105" s="2" t="str">
        <f t="shared" si="32"/>
        <v>SD</v>
      </c>
    </row>
    <row r="2106" spans="1:2" x14ac:dyDescent="0.3">
      <c r="A2106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Interrogatories(TRVLINT)'!F45</f>
        <v>2025,12345,SD,TRVLINT,5,,</v>
      </c>
      <c r="B2106" s="2" t="str">
        <f t="shared" si="32"/>
        <v>SD</v>
      </c>
    </row>
    <row r="2107" spans="1:2" x14ac:dyDescent="0.3">
      <c r="A2107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Interrogatories(TRVLINT)'!G45</f>
        <v>2025,12345,SD,TRVLINT,6,,</v>
      </c>
      <c r="B2107" s="2" t="str">
        <f t="shared" si="32"/>
        <v>SD</v>
      </c>
    </row>
    <row r="2108" spans="1:2" x14ac:dyDescent="0.3">
      <c r="A2108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Interrogatories(TRVLINT)'!H45&amp;","</f>
        <v>2025,12345,SD,TRVLINT,7,,</v>
      </c>
      <c r="B2108" s="2" t="str">
        <f t="shared" si="32"/>
        <v>SD</v>
      </c>
    </row>
    <row r="2109" spans="1:2" x14ac:dyDescent="0.3">
      <c r="A2109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Interrogatories(TRVLINT)'!I45</f>
        <v>2025,12345,SD,TRVLINT,8,,</v>
      </c>
      <c r="B2109" s="2" t="str">
        <f t="shared" si="32"/>
        <v>SD</v>
      </c>
    </row>
    <row r="2110" spans="1:2" x14ac:dyDescent="0.3">
      <c r="A2110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Interrogatories(TRVLINT)'!J45&amp;","</f>
        <v>2025,12345,SD,TRVLINT,9,,</v>
      </c>
      <c r="B2110" s="2" t="str">
        <f t="shared" si="32"/>
        <v>SD</v>
      </c>
    </row>
    <row r="2111" spans="1:2" x14ac:dyDescent="0.3">
      <c r="A2111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Interrogatories(TRVLINT)'!K45</f>
        <v>2025,12345,SD,TRVLINT,10,,</v>
      </c>
      <c r="B2111" s="2" t="str">
        <f t="shared" si="32"/>
        <v>SD</v>
      </c>
    </row>
    <row r="2112" spans="1:2" x14ac:dyDescent="0.3">
      <c r="A2112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Interrogatories(TRVLINT)'!L45&amp;","</f>
        <v>2025,12345,SD,TRVLINT,11,,</v>
      </c>
      <c r="B2112" s="2" t="str">
        <f t="shared" si="32"/>
        <v>SD</v>
      </c>
    </row>
    <row r="2113" spans="1:2" x14ac:dyDescent="0.3">
      <c r="A2113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Interrogatories(TRVLINT)'!M45</f>
        <v>2025,12345,SD,TRVLINT,12,,</v>
      </c>
      <c r="B2113" s="2" t="str">
        <f t="shared" si="32"/>
        <v>SD</v>
      </c>
    </row>
    <row r="2114" spans="1:2" x14ac:dyDescent="0.3">
      <c r="A2114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Interrogatories(TRVLINT)'!N45</f>
        <v>2025,12345,SD,TRVLINT,13,,</v>
      </c>
      <c r="B2114" s="2" t="str">
        <f t="shared" si="32"/>
        <v>SD</v>
      </c>
    </row>
    <row r="2115" spans="1:2" x14ac:dyDescent="0.3">
      <c r="A2115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Interrogatories(TRVLINT)'!O45</f>
        <v>2025,12345,SD,TRVLINT,14,,</v>
      </c>
      <c r="B2115" s="2" t="str">
        <f t="shared" si="32"/>
        <v>SD</v>
      </c>
    </row>
    <row r="2116" spans="1:2" x14ac:dyDescent="0.3">
      <c r="A2116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Interrogatories(TRVLINT)'!P45</f>
        <v>2025,12345,SD,TRVLINT,15,,</v>
      </c>
      <c r="B2116" s="2" t="str">
        <f t="shared" si="32"/>
        <v>SD</v>
      </c>
    </row>
    <row r="2117" spans="1:2" x14ac:dyDescent="0.3">
      <c r="A2117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Interrogatories(TRVLINT)'!Q45</f>
        <v>2025,12345,SD,TRVLINT,16,,</v>
      </c>
      <c r="B2117" s="2" t="str">
        <f t="shared" si="32"/>
        <v>SD</v>
      </c>
    </row>
    <row r="2118" spans="1:2" x14ac:dyDescent="0.3">
      <c r="A2118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2025,12345,SD,TRVLCLMS,17,,,,,,,,,,,,,,,,</v>
      </c>
      <c r="B2118" s="2" t="str">
        <f t="shared" si="32"/>
        <v>SD</v>
      </c>
    </row>
    <row r="2119" spans="1:2" x14ac:dyDescent="0.3">
      <c r="A2119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2025,12345,SD,TRVLCLMS,18,,,,,,,,,,,,,,,,</v>
      </c>
      <c r="B2119" s="2" t="str">
        <f t="shared" si="32"/>
        <v>SD</v>
      </c>
    </row>
    <row r="2120" spans="1:2" x14ac:dyDescent="0.3">
      <c r="A2120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2025,12345,SD,TRVLCLMS,19,,,,,,,,,,,,,,,,</v>
      </c>
      <c r="B2120" s="2" t="str">
        <f t="shared" si="32"/>
        <v>SD</v>
      </c>
    </row>
    <row r="2121" spans="1:2" x14ac:dyDescent="0.3">
      <c r="A2121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2025,12345,SD,TRVLCLMS,20,,,,,,,,,,,,,,,,</v>
      </c>
      <c r="B2121" s="2" t="str">
        <f t="shared" si="32"/>
        <v>SD</v>
      </c>
    </row>
    <row r="2122" spans="1:2" x14ac:dyDescent="0.3">
      <c r="A2122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2025,12345,SD,TRVLCLMS,21,,,,,,,,,,,,,,,,</v>
      </c>
      <c r="B2122" s="2" t="str">
        <f t="shared" si="32"/>
        <v>SD</v>
      </c>
    </row>
    <row r="2123" spans="1:2" x14ac:dyDescent="0.3">
      <c r="A2123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2025,12345,SD,TRVLCLMS,22,,,,,,,,,,,,,,,,</v>
      </c>
      <c r="B2123" s="2" t="str">
        <f t="shared" si="32"/>
        <v>SD</v>
      </c>
    </row>
    <row r="2124" spans="1:2" x14ac:dyDescent="0.3">
      <c r="A2124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2025,12345,SD,TRVLCLMS,23,,,,,,,,,,,,,,,,</v>
      </c>
      <c r="B2124" s="2" t="str">
        <f t="shared" si="32"/>
        <v>SD</v>
      </c>
    </row>
    <row r="2125" spans="1:2" x14ac:dyDescent="0.3">
      <c r="A2125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2025,12345,SD,TRVLCLMS,24,,,,,,,,,,,,,,,,</v>
      </c>
      <c r="B2125" s="2" t="str">
        <f t="shared" si="32"/>
        <v>SD</v>
      </c>
    </row>
    <row r="2126" spans="1:2" x14ac:dyDescent="0.3">
      <c r="A2126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2025,12345,SD,TRVLCLMS,25,,,,,,,,,,,,,,,,</v>
      </c>
      <c r="B2126" s="2" t="str">
        <f t="shared" si="32"/>
        <v>SD</v>
      </c>
    </row>
    <row r="2127" spans="1:2" x14ac:dyDescent="0.3">
      <c r="A2127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2025,12345,SD,TRVLCLMS,26,,,,,,,,,,,,,,,,</v>
      </c>
      <c r="B2127" s="2" t="str">
        <f t="shared" si="32"/>
        <v>SD</v>
      </c>
    </row>
    <row r="2128" spans="1:2" x14ac:dyDescent="0.3">
      <c r="A2128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2025,12345,SD,TRVLCLMS,27,,,,,,,,,,,,,,,,</v>
      </c>
      <c r="B2128" s="2" t="str">
        <f t="shared" si="32"/>
        <v>SD</v>
      </c>
    </row>
    <row r="2129" spans="1:2" x14ac:dyDescent="0.3">
      <c r="A2129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2025,12345,SD,TRVLCLMS,28,,,,,,,,,,,,,,,,</v>
      </c>
      <c r="B2129" s="2" t="str">
        <f t="shared" si="32"/>
        <v>SD</v>
      </c>
    </row>
    <row r="2130" spans="1:2" x14ac:dyDescent="0.3">
      <c r="A2130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2025,12345,SD,TRVLCLMS,29,,,,,,,,,,,,,,,,</v>
      </c>
      <c r="B2130" s="2" t="str">
        <f t="shared" si="32"/>
        <v>SD</v>
      </c>
    </row>
    <row r="2131" spans="1:2" x14ac:dyDescent="0.3">
      <c r="A2131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(TRVLLAW)'!B46</f>
        <v>2025,12345,SD,TRVLLAW,30,</v>
      </c>
      <c r="B2131" s="2" t="str">
        <f t="shared" si="32"/>
        <v>SD</v>
      </c>
    </row>
    <row r="2132" spans="1:2" x14ac:dyDescent="0.3">
      <c r="A2132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(TRVLLAW)'!C46</f>
        <v>2025,12345,SD,TRVLLAW,31,</v>
      </c>
      <c r="B2132" s="2" t="str">
        <f t="shared" si="32"/>
        <v>SD</v>
      </c>
    </row>
    <row r="2133" spans="1:2" x14ac:dyDescent="0.3">
      <c r="A2133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(TRVLLAW)'!D46</f>
        <v>2025,12345,SD,TRVLLAW,32,</v>
      </c>
      <c r="B2133" s="2" t="str">
        <f t="shared" si="32"/>
        <v>SD</v>
      </c>
    </row>
    <row r="2134" spans="1:2" x14ac:dyDescent="0.3">
      <c r="A2134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(TRVLLAW)'!E46</f>
        <v>2025,12345,SD,TRVLLAW,33,</v>
      </c>
      <c r="B2134" s="2" t="str">
        <f t="shared" si="32"/>
        <v>SD</v>
      </c>
    </row>
    <row r="2135" spans="1:2" x14ac:dyDescent="0.3">
      <c r="A2135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(TRVLLAW)'!F46</f>
        <v>2025,12345,SD,TRVLLAW,34,</v>
      </c>
      <c r="B2135" s="2" t="str">
        <f t="shared" si="32"/>
        <v>SD</v>
      </c>
    </row>
    <row r="2136" spans="1:2" x14ac:dyDescent="0.3">
      <c r="A2136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(TRVLLAW)'!G46</f>
        <v>2025,12345,SD,TRVLLAW,35,</v>
      </c>
      <c r="B2136" s="2" t="str">
        <f t="shared" si="32"/>
        <v>SD</v>
      </c>
    </row>
    <row r="2137" spans="1:2" x14ac:dyDescent="0.3">
      <c r="A2137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(TRVLLAW)'!H46</f>
        <v>2025,12345,SD,TRVLLAW,36,</v>
      </c>
      <c r="B2137" s="2" t="str">
        <f t="shared" si="32"/>
        <v>SD</v>
      </c>
    </row>
    <row r="2138" spans="1:2" x14ac:dyDescent="0.3">
      <c r="A2138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(TRVLUND)'!B46</f>
        <v>2025,12345,SD,TRVLUND,37,</v>
      </c>
      <c r="B2138" s="2" t="str">
        <f t="shared" si="32"/>
        <v>SD</v>
      </c>
    </row>
    <row r="2139" spans="1:2" x14ac:dyDescent="0.3">
      <c r="A2139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(TRVLUND)'!C46</f>
        <v>2025,12345,SD,TRVLUND,38,</v>
      </c>
      <c r="B2139" s="2" t="str">
        <f t="shared" si="32"/>
        <v>SD</v>
      </c>
    </row>
    <row r="2140" spans="1:2" x14ac:dyDescent="0.3">
      <c r="A2140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(TRVLUND)'!D46</f>
        <v>2025,12345,SD,TRVLUND,39,</v>
      </c>
      <c r="B2140" s="2" t="str">
        <f t="shared" si="32"/>
        <v>SD</v>
      </c>
    </row>
    <row r="2141" spans="1:2" x14ac:dyDescent="0.3">
      <c r="A2141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(TRVLUND)'!E46</f>
        <v>2025,12345,SD,TRVLUND,40,</v>
      </c>
      <c r="B2141" s="2" t="str">
        <f t="shared" si="32"/>
        <v>SD</v>
      </c>
    </row>
    <row r="2142" spans="1:2" x14ac:dyDescent="0.3">
      <c r="A2142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(TRVLUND)'!F46</f>
        <v>2025,12345,SD,TRVLUND,41,</v>
      </c>
      <c r="B2142" s="2" t="str">
        <f t="shared" si="32"/>
        <v>SD</v>
      </c>
    </row>
    <row r="2143" spans="1:2" x14ac:dyDescent="0.3">
      <c r="A2143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(TRVLUND)'!G46</f>
        <v>2025,12345,SD,TRVLUND,42,</v>
      </c>
      <c r="B2143" s="2" t="str">
        <f t="shared" si="32"/>
        <v>SD</v>
      </c>
    </row>
    <row r="2144" spans="1:2" x14ac:dyDescent="0.3">
      <c r="A2144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(TRVLUND)'!H46</f>
        <v>2025,12345,SD,TRVLUND,43,</v>
      </c>
      <c r="B2144" s="2" t="str">
        <f t="shared" si="32"/>
        <v>SD</v>
      </c>
    </row>
    <row r="2145" spans="1:2" x14ac:dyDescent="0.3">
      <c r="A2145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(TRVLUND)'!I46</f>
        <v>2025,12345,SD,TRVLUND,44,</v>
      </c>
      <c r="B2145" s="2" t="str">
        <f t="shared" si="32"/>
        <v>SD</v>
      </c>
    </row>
    <row r="2146" spans="1:2" x14ac:dyDescent="0.3">
      <c r="A2146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(TRVLUND)'!J46</f>
        <v>2025,12345,SD,TRVLUND,45,</v>
      </c>
      <c r="B2146" s="2" t="str">
        <f t="shared" si="32"/>
        <v>SD</v>
      </c>
    </row>
    <row r="2147" spans="1:2" x14ac:dyDescent="0.3">
      <c r="A2147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(TRVLUND)'!K46</f>
        <v>2025,12345,SD,TRVLUND,46,</v>
      </c>
      <c r="B2147" s="2" t="str">
        <f t="shared" si="32"/>
        <v>SD</v>
      </c>
    </row>
    <row r="2148" spans="1:2" x14ac:dyDescent="0.3">
      <c r="A2148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(TRVLUND)'!L46</f>
        <v>2025,12345,SD,TRVLUND,47,</v>
      </c>
      <c r="B2148" s="2" t="str">
        <f t="shared" si="32"/>
        <v>SD</v>
      </c>
    </row>
    <row r="2149" spans="1:2" x14ac:dyDescent="0.3">
      <c r="A2149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2025,12345,SD,TRVLATT,48,,,,,,</v>
      </c>
      <c r="B2149" s="2" t="str">
        <f t="shared" si="32"/>
        <v>SD</v>
      </c>
    </row>
    <row r="2150" spans="1:2" x14ac:dyDescent="0.3">
      <c r="A2150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2025,12345,SD,TRVLATT,49,,,,,,</v>
      </c>
      <c r="B2150" s="2" t="str">
        <f t="shared" si="32"/>
        <v>SD</v>
      </c>
    </row>
    <row r="2151" spans="1:2" x14ac:dyDescent="0.3">
      <c r="A2151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2025,12345,SD,TRVLATT,50,,,,,,</v>
      </c>
      <c r="B2151" s="2" t="str">
        <f t="shared" si="32"/>
        <v>SD</v>
      </c>
    </row>
    <row r="2152" spans="1:2" x14ac:dyDescent="0.3">
      <c r="A2152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Interrogatories(TRVLINT)'!B46&amp;","</f>
        <v>2025,12345,TN,TRVLINT,1,,</v>
      </c>
      <c r="B2152" s="2" t="str">
        <f t="shared" si="32"/>
        <v>TN</v>
      </c>
    </row>
    <row r="2153" spans="1:2" x14ac:dyDescent="0.3">
      <c r="A2153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Interrogatories(TRVLINT)'!C46&amp;","</f>
        <v>2025,12345,TN,TRVLINT,2,,</v>
      </c>
      <c r="B2153" s="2" t="str">
        <f t="shared" si="32"/>
        <v>TN</v>
      </c>
    </row>
    <row r="2154" spans="1:2" x14ac:dyDescent="0.3">
      <c r="A2154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Interrogatories(TRVLINT)'!D46</f>
        <v>2025,12345,TN,TRVLINT,3,,</v>
      </c>
      <c r="B2154" s="2" t="str">
        <f t="shared" si="32"/>
        <v>TN</v>
      </c>
    </row>
    <row r="2155" spans="1:2" x14ac:dyDescent="0.3">
      <c r="A2155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Interrogatories(TRVLINT)'!E46&amp;","</f>
        <v>2025,12345,TN,TRVLINT,4,,</v>
      </c>
      <c r="B2155" s="2" t="str">
        <f t="shared" si="32"/>
        <v>TN</v>
      </c>
    </row>
    <row r="2156" spans="1:2" x14ac:dyDescent="0.3">
      <c r="A2156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Interrogatories(TRVLINT)'!F46</f>
        <v>2025,12345,TN,TRVLINT,5,,</v>
      </c>
      <c r="B2156" s="2" t="str">
        <f t="shared" si="32"/>
        <v>TN</v>
      </c>
    </row>
    <row r="2157" spans="1:2" x14ac:dyDescent="0.3">
      <c r="A2157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Interrogatories(TRVLINT)'!G46</f>
        <v>2025,12345,TN,TRVLINT,6,,</v>
      </c>
      <c r="B2157" s="2" t="str">
        <f t="shared" si="32"/>
        <v>TN</v>
      </c>
    </row>
    <row r="2158" spans="1:2" x14ac:dyDescent="0.3">
      <c r="A2158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Interrogatories(TRVLINT)'!H46&amp;","</f>
        <v>2025,12345,TN,TRVLINT,7,,</v>
      </c>
      <c r="B2158" s="2" t="str">
        <f t="shared" si="32"/>
        <v>TN</v>
      </c>
    </row>
    <row r="2159" spans="1:2" x14ac:dyDescent="0.3">
      <c r="A2159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Interrogatories(TRVLINT)'!I46</f>
        <v>2025,12345,TN,TRVLINT,8,,</v>
      </c>
      <c r="B2159" s="2" t="str">
        <f t="shared" si="32"/>
        <v>TN</v>
      </c>
    </row>
    <row r="2160" spans="1:2" x14ac:dyDescent="0.3">
      <c r="A2160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Interrogatories(TRVLINT)'!J46&amp;","</f>
        <v>2025,12345,TN,TRVLINT,9,,</v>
      </c>
      <c r="B2160" s="2" t="str">
        <f t="shared" si="32"/>
        <v>TN</v>
      </c>
    </row>
    <row r="2161" spans="1:2" x14ac:dyDescent="0.3">
      <c r="A2161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Interrogatories(TRVLINT)'!K46</f>
        <v>2025,12345,TN,TRVLINT,10,,</v>
      </c>
      <c r="B2161" s="2" t="str">
        <f t="shared" si="32"/>
        <v>TN</v>
      </c>
    </row>
    <row r="2162" spans="1:2" x14ac:dyDescent="0.3">
      <c r="A2162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Interrogatories(TRVLINT)'!L46&amp;","</f>
        <v>2025,12345,TN,TRVLINT,11,,</v>
      </c>
      <c r="B2162" s="2" t="str">
        <f t="shared" si="32"/>
        <v>TN</v>
      </c>
    </row>
    <row r="2163" spans="1:2" x14ac:dyDescent="0.3">
      <c r="A2163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Interrogatories(TRVLINT)'!M46</f>
        <v>2025,12345,TN,TRVLINT,12,,</v>
      </c>
      <c r="B2163" s="2" t="str">
        <f t="shared" si="32"/>
        <v>TN</v>
      </c>
    </row>
    <row r="2164" spans="1:2" x14ac:dyDescent="0.3">
      <c r="A2164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Interrogatories(TRVLINT)'!N46</f>
        <v>2025,12345,TN,TRVLINT,13,,</v>
      </c>
      <c r="B2164" s="2" t="str">
        <f t="shared" ref="B2164:B2227" si="33">MID(A2164,12,2)</f>
        <v>TN</v>
      </c>
    </row>
    <row r="2165" spans="1:2" x14ac:dyDescent="0.3">
      <c r="A2165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Interrogatories(TRVLINT)'!O46</f>
        <v>2025,12345,TN,TRVLINT,14,,</v>
      </c>
      <c r="B2165" s="2" t="str">
        <f t="shared" si="33"/>
        <v>TN</v>
      </c>
    </row>
    <row r="2166" spans="1:2" x14ac:dyDescent="0.3">
      <c r="A2166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Interrogatories(TRVLINT)'!P46</f>
        <v>2025,12345,TN,TRVLINT,15,,</v>
      </c>
      <c r="B2166" s="2" t="str">
        <f t="shared" si="33"/>
        <v>TN</v>
      </c>
    </row>
    <row r="2167" spans="1:2" x14ac:dyDescent="0.3">
      <c r="A2167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Interrogatories(TRVLINT)'!Q46</f>
        <v>2025,12345,TN,TRVLINT,16,,</v>
      </c>
      <c r="B2167" s="2" t="str">
        <f t="shared" si="33"/>
        <v>TN</v>
      </c>
    </row>
    <row r="2168" spans="1:2" x14ac:dyDescent="0.3">
      <c r="A2168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2025,12345,TN,TRVLCLMS,17,,,,,,,,,,,,,,,,</v>
      </c>
      <c r="B2168" s="2" t="str">
        <f t="shared" si="33"/>
        <v>TN</v>
      </c>
    </row>
    <row r="2169" spans="1:2" x14ac:dyDescent="0.3">
      <c r="A2169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2025,12345,TN,TRVLCLMS,18,,,,,,,,,,,,,,,,</v>
      </c>
      <c r="B2169" s="2" t="str">
        <f t="shared" si="33"/>
        <v>TN</v>
      </c>
    </row>
    <row r="2170" spans="1:2" x14ac:dyDescent="0.3">
      <c r="A2170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2025,12345,TN,TRVLCLMS,19,,,,,,,,,,,,,,,,</v>
      </c>
      <c r="B2170" s="2" t="str">
        <f t="shared" si="33"/>
        <v>TN</v>
      </c>
    </row>
    <row r="2171" spans="1:2" x14ac:dyDescent="0.3">
      <c r="A2171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2025,12345,TN,TRVLCLMS,20,,,,,,,,,,,,,,,,</v>
      </c>
      <c r="B2171" s="2" t="str">
        <f t="shared" si="33"/>
        <v>TN</v>
      </c>
    </row>
    <row r="2172" spans="1:2" x14ac:dyDescent="0.3">
      <c r="A2172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2025,12345,TN,TRVLCLMS,21,,,,,,,,,,,,,,,,</v>
      </c>
      <c r="B2172" s="2" t="str">
        <f t="shared" si="33"/>
        <v>TN</v>
      </c>
    </row>
    <row r="2173" spans="1:2" x14ac:dyDescent="0.3">
      <c r="A2173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2025,12345,TN,TRVLCLMS,22,,,,,,,,,,,,,,,,</v>
      </c>
      <c r="B2173" s="2" t="str">
        <f t="shared" si="33"/>
        <v>TN</v>
      </c>
    </row>
    <row r="2174" spans="1:2" x14ac:dyDescent="0.3">
      <c r="A2174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2025,12345,TN,TRVLCLMS,23,,,,,,,,,,,,,,,,</v>
      </c>
      <c r="B2174" s="2" t="str">
        <f t="shared" si="33"/>
        <v>TN</v>
      </c>
    </row>
    <row r="2175" spans="1:2" x14ac:dyDescent="0.3">
      <c r="A2175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2025,12345,TN,TRVLCLMS,24,,,,,,,,,,,,,,,,</v>
      </c>
      <c r="B2175" s="2" t="str">
        <f t="shared" si="33"/>
        <v>TN</v>
      </c>
    </row>
    <row r="2176" spans="1:2" x14ac:dyDescent="0.3">
      <c r="A2176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2025,12345,TN,TRVLCLMS,25,,,,,,,,,,,,,,,,</v>
      </c>
      <c r="B2176" s="2" t="str">
        <f t="shared" si="33"/>
        <v>TN</v>
      </c>
    </row>
    <row r="2177" spans="1:2" x14ac:dyDescent="0.3">
      <c r="A2177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2025,12345,TN,TRVLCLMS,26,,,,,,,,,,,,,,,,</v>
      </c>
      <c r="B2177" s="2" t="str">
        <f t="shared" si="33"/>
        <v>TN</v>
      </c>
    </row>
    <row r="2178" spans="1:2" x14ac:dyDescent="0.3">
      <c r="A2178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2025,12345,TN,TRVLCLMS,27,,,,,,,,,,,,,,,,</v>
      </c>
      <c r="B2178" s="2" t="str">
        <f t="shared" si="33"/>
        <v>TN</v>
      </c>
    </row>
    <row r="2179" spans="1:2" x14ac:dyDescent="0.3">
      <c r="A2179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2025,12345,TN,TRVLCLMS,28,,,,,,,,,,,,,,,,</v>
      </c>
      <c r="B2179" s="2" t="str">
        <f t="shared" si="33"/>
        <v>TN</v>
      </c>
    </row>
    <row r="2180" spans="1:2" x14ac:dyDescent="0.3">
      <c r="A2180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2025,12345,TN,TRVLCLMS,29,,,,,,,,,,,,,,,,</v>
      </c>
      <c r="B2180" s="2" t="str">
        <f t="shared" si="33"/>
        <v>TN</v>
      </c>
    </row>
    <row r="2181" spans="1:2" x14ac:dyDescent="0.3">
      <c r="A2181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(TRVLLAW)'!B47</f>
        <v>2025,12345,TN,TRVLLAW,30,</v>
      </c>
      <c r="B2181" s="2" t="str">
        <f t="shared" si="33"/>
        <v>TN</v>
      </c>
    </row>
    <row r="2182" spans="1:2" x14ac:dyDescent="0.3">
      <c r="A2182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(TRVLLAW)'!C47</f>
        <v>2025,12345,TN,TRVLLAW,31,</v>
      </c>
      <c r="B2182" s="2" t="str">
        <f t="shared" si="33"/>
        <v>TN</v>
      </c>
    </row>
    <row r="2183" spans="1:2" x14ac:dyDescent="0.3">
      <c r="A2183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(TRVLLAW)'!D47</f>
        <v>2025,12345,TN,TRVLLAW,32,</v>
      </c>
      <c r="B2183" s="2" t="str">
        <f t="shared" si="33"/>
        <v>TN</v>
      </c>
    </row>
    <row r="2184" spans="1:2" x14ac:dyDescent="0.3">
      <c r="A2184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(TRVLLAW)'!E47</f>
        <v>2025,12345,TN,TRVLLAW,33,</v>
      </c>
      <c r="B2184" s="2" t="str">
        <f t="shared" si="33"/>
        <v>TN</v>
      </c>
    </row>
    <row r="2185" spans="1:2" x14ac:dyDescent="0.3">
      <c r="A2185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(TRVLLAW)'!F47</f>
        <v>2025,12345,TN,TRVLLAW,34,</v>
      </c>
      <c r="B2185" s="2" t="str">
        <f t="shared" si="33"/>
        <v>TN</v>
      </c>
    </row>
    <row r="2186" spans="1:2" x14ac:dyDescent="0.3">
      <c r="A2186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(TRVLLAW)'!G47</f>
        <v>2025,12345,TN,TRVLLAW,35,</v>
      </c>
      <c r="B2186" s="2" t="str">
        <f t="shared" si="33"/>
        <v>TN</v>
      </c>
    </row>
    <row r="2187" spans="1:2" x14ac:dyDescent="0.3">
      <c r="A2187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(TRVLLAW)'!H47</f>
        <v>2025,12345,TN,TRVLLAW,36,</v>
      </c>
      <c r="B2187" s="2" t="str">
        <f t="shared" si="33"/>
        <v>TN</v>
      </c>
    </row>
    <row r="2188" spans="1:2" x14ac:dyDescent="0.3">
      <c r="A2188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(TRVLUND)'!B47</f>
        <v>2025,12345,TN,TRVLUND,37,</v>
      </c>
      <c r="B2188" s="2" t="str">
        <f t="shared" si="33"/>
        <v>TN</v>
      </c>
    </row>
    <row r="2189" spans="1:2" x14ac:dyDescent="0.3">
      <c r="A2189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(TRVLUND)'!C47</f>
        <v>2025,12345,TN,TRVLUND,38,</v>
      </c>
      <c r="B2189" s="2" t="str">
        <f t="shared" si="33"/>
        <v>TN</v>
      </c>
    </row>
    <row r="2190" spans="1:2" x14ac:dyDescent="0.3">
      <c r="A2190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(TRVLUND)'!D47</f>
        <v>2025,12345,TN,TRVLUND,39,</v>
      </c>
      <c r="B2190" s="2" t="str">
        <f t="shared" si="33"/>
        <v>TN</v>
      </c>
    </row>
    <row r="2191" spans="1:2" x14ac:dyDescent="0.3">
      <c r="A2191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(TRVLUND)'!E47</f>
        <v>2025,12345,TN,TRVLUND,40,</v>
      </c>
      <c r="B2191" s="2" t="str">
        <f t="shared" si="33"/>
        <v>TN</v>
      </c>
    </row>
    <row r="2192" spans="1:2" x14ac:dyDescent="0.3">
      <c r="A2192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(TRVLUND)'!F47</f>
        <v>2025,12345,TN,TRVLUND,41,</v>
      </c>
      <c r="B2192" s="2" t="str">
        <f t="shared" si="33"/>
        <v>TN</v>
      </c>
    </row>
    <row r="2193" spans="1:2" x14ac:dyDescent="0.3">
      <c r="A2193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(TRVLUND)'!G47</f>
        <v>2025,12345,TN,TRVLUND,42,</v>
      </c>
      <c r="B2193" s="2" t="str">
        <f t="shared" si="33"/>
        <v>TN</v>
      </c>
    </row>
    <row r="2194" spans="1:2" x14ac:dyDescent="0.3">
      <c r="A2194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(TRVLUND)'!H47</f>
        <v>2025,12345,TN,TRVLUND,43,</v>
      </c>
      <c r="B2194" s="2" t="str">
        <f t="shared" si="33"/>
        <v>TN</v>
      </c>
    </row>
    <row r="2195" spans="1:2" x14ac:dyDescent="0.3">
      <c r="A2195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(TRVLUND)'!I47</f>
        <v>2025,12345,TN,TRVLUND,44,</v>
      </c>
      <c r="B2195" s="2" t="str">
        <f t="shared" si="33"/>
        <v>TN</v>
      </c>
    </row>
    <row r="2196" spans="1:2" x14ac:dyDescent="0.3">
      <c r="A2196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(TRVLUND)'!J47</f>
        <v>2025,12345,TN,TRVLUND,45,</v>
      </c>
      <c r="B2196" s="2" t="str">
        <f t="shared" si="33"/>
        <v>TN</v>
      </c>
    </row>
    <row r="2197" spans="1:2" x14ac:dyDescent="0.3">
      <c r="A2197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(TRVLUND)'!K47</f>
        <v>2025,12345,TN,TRVLUND,46,</v>
      </c>
      <c r="B2197" s="2" t="str">
        <f t="shared" si="33"/>
        <v>TN</v>
      </c>
    </row>
    <row r="2198" spans="1:2" x14ac:dyDescent="0.3">
      <c r="A2198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(TRVLUND)'!L47</f>
        <v>2025,12345,TN,TRVLUND,47,</v>
      </c>
      <c r="B2198" s="2" t="str">
        <f t="shared" si="33"/>
        <v>TN</v>
      </c>
    </row>
    <row r="2199" spans="1:2" x14ac:dyDescent="0.3">
      <c r="A2199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2025,12345,TN,TRVLATT,48,,,,,,</v>
      </c>
      <c r="B2199" s="2" t="str">
        <f t="shared" si="33"/>
        <v>TN</v>
      </c>
    </row>
    <row r="2200" spans="1:2" x14ac:dyDescent="0.3">
      <c r="A2200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2025,12345,TN,TRVLATT,49,,,,,,</v>
      </c>
      <c r="B2200" s="2" t="str">
        <f t="shared" si="33"/>
        <v>TN</v>
      </c>
    </row>
    <row r="2201" spans="1:2" x14ac:dyDescent="0.3">
      <c r="A2201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2025,12345,TN,TRVLATT,50,,,,,,</v>
      </c>
      <c r="B2201" s="2" t="str">
        <f t="shared" si="33"/>
        <v>TN</v>
      </c>
    </row>
    <row r="2202" spans="1:2" x14ac:dyDescent="0.3">
      <c r="A2202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Interrogatories(TRVLINT)'!B47&amp;","</f>
        <v>2025,12345,TX,TRVLINT,1,,</v>
      </c>
      <c r="B2202" s="2" t="str">
        <f t="shared" si="33"/>
        <v>TX</v>
      </c>
    </row>
    <row r="2203" spans="1:2" x14ac:dyDescent="0.3">
      <c r="A2203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Interrogatories(TRVLINT)'!C47&amp;","</f>
        <v>2025,12345,TX,TRVLINT,2,,</v>
      </c>
      <c r="B2203" s="2" t="str">
        <f t="shared" si="33"/>
        <v>TX</v>
      </c>
    </row>
    <row r="2204" spans="1:2" x14ac:dyDescent="0.3">
      <c r="A2204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Interrogatories(TRVLINT)'!D47</f>
        <v>2025,12345,TX,TRVLINT,3,,</v>
      </c>
      <c r="B2204" s="2" t="str">
        <f t="shared" si="33"/>
        <v>TX</v>
      </c>
    </row>
    <row r="2205" spans="1:2" x14ac:dyDescent="0.3">
      <c r="A2205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Interrogatories(TRVLINT)'!E47&amp;","</f>
        <v>2025,12345,TX,TRVLINT,4,,</v>
      </c>
      <c r="B2205" s="2" t="str">
        <f t="shared" si="33"/>
        <v>TX</v>
      </c>
    </row>
    <row r="2206" spans="1:2" x14ac:dyDescent="0.3">
      <c r="A2206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Interrogatories(TRVLINT)'!F47</f>
        <v>2025,12345,TX,TRVLINT,5,,</v>
      </c>
      <c r="B2206" s="2" t="str">
        <f t="shared" si="33"/>
        <v>TX</v>
      </c>
    </row>
    <row r="2207" spans="1:2" x14ac:dyDescent="0.3">
      <c r="A2207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Interrogatories(TRVLINT)'!G47</f>
        <v>2025,12345,TX,TRVLINT,6,,</v>
      </c>
      <c r="B2207" s="2" t="str">
        <f t="shared" si="33"/>
        <v>TX</v>
      </c>
    </row>
    <row r="2208" spans="1:2" x14ac:dyDescent="0.3">
      <c r="A2208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Interrogatories(TRVLINT)'!H47&amp;","</f>
        <v>2025,12345,TX,TRVLINT,7,,</v>
      </c>
      <c r="B2208" s="2" t="str">
        <f t="shared" si="33"/>
        <v>TX</v>
      </c>
    </row>
    <row r="2209" spans="1:2" x14ac:dyDescent="0.3">
      <c r="A2209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Interrogatories(TRVLINT)'!I47</f>
        <v>2025,12345,TX,TRVLINT,8,,</v>
      </c>
      <c r="B2209" s="2" t="str">
        <f t="shared" si="33"/>
        <v>TX</v>
      </c>
    </row>
    <row r="2210" spans="1:2" x14ac:dyDescent="0.3">
      <c r="A2210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Interrogatories(TRVLINT)'!J47&amp;","</f>
        <v>2025,12345,TX,TRVLINT,9,,</v>
      </c>
      <c r="B2210" s="2" t="str">
        <f t="shared" si="33"/>
        <v>TX</v>
      </c>
    </row>
    <row r="2211" spans="1:2" x14ac:dyDescent="0.3">
      <c r="A2211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Interrogatories(TRVLINT)'!K47</f>
        <v>2025,12345,TX,TRVLINT,10,,</v>
      </c>
      <c r="B2211" s="2" t="str">
        <f t="shared" si="33"/>
        <v>TX</v>
      </c>
    </row>
    <row r="2212" spans="1:2" x14ac:dyDescent="0.3">
      <c r="A2212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Interrogatories(TRVLINT)'!L47&amp;","</f>
        <v>2025,12345,TX,TRVLINT,11,,</v>
      </c>
      <c r="B2212" s="2" t="str">
        <f t="shared" si="33"/>
        <v>TX</v>
      </c>
    </row>
    <row r="2213" spans="1:2" x14ac:dyDescent="0.3">
      <c r="A2213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Interrogatories(TRVLINT)'!M47</f>
        <v>2025,12345,TX,TRVLINT,12,,</v>
      </c>
      <c r="B2213" s="2" t="str">
        <f t="shared" si="33"/>
        <v>TX</v>
      </c>
    </row>
    <row r="2214" spans="1:2" x14ac:dyDescent="0.3">
      <c r="A2214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Interrogatories(TRVLINT)'!N47</f>
        <v>2025,12345,TX,TRVLINT,13,,</v>
      </c>
      <c r="B2214" s="2" t="str">
        <f t="shared" si="33"/>
        <v>TX</v>
      </c>
    </row>
    <row r="2215" spans="1:2" x14ac:dyDescent="0.3">
      <c r="A2215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Interrogatories(TRVLINT)'!O47</f>
        <v>2025,12345,TX,TRVLINT,14,,</v>
      </c>
      <c r="B2215" s="2" t="str">
        <f t="shared" si="33"/>
        <v>TX</v>
      </c>
    </row>
    <row r="2216" spans="1:2" x14ac:dyDescent="0.3">
      <c r="A2216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Interrogatories(TRVLINT)'!P47</f>
        <v>2025,12345,TX,TRVLINT,15,,</v>
      </c>
      <c r="B2216" s="2" t="str">
        <f t="shared" si="33"/>
        <v>TX</v>
      </c>
    </row>
    <row r="2217" spans="1:2" x14ac:dyDescent="0.3">
      <c r="A2217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Interrogatories(TRVLINT)'!Q47</f>
        <v>2025,12345,TX,TRVLINT,16,,</v>
      </c>
      <c r="B2217" s="2" t="str">
        <f t="shared" si="33"/>
        <v>TX</v>
      </c>
    </row>
    <row r="2218" spans="1:2" x14ac:dyDescent="0.3">
      <c r="A2218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2025,12345,TX,TRVLCLMS,17,,,,,,,,,,,,,,,,</v>
      </c>
      <c r="B2218" s="2" t="str">
        <f t="shared" si="33"/>
        <v>TX</v>
      </c>
    </row>
    <row r="2219" spans="1:2" x14ac:dyDescent="0.3">
      <c r="A2219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2025,12345,TX,TRVLCLMS,18,,,,,,,,,,,,,,,,</v>
      </c>
      <c r="B2219" s="2" t="str">
        <f t="shared" si="33"/>
        <v>TX</v>
      </c>
    </row>
    <row r="2220" spans="1:2" x14ac:dyDescent="0.3">
      <c r="A2220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2025,12345,TX,TRVLCLMS,19,,,,,,,,,,,,,,,,</v>
      </c>
      <c r="B2220" s="2" t="str">
        <f t="shared" si="33"/>
        <v>TX</v>
      </c>
    </row>
    <row r="2221" spans="1:2" x14ac:dyDescent="0.3">
      <c r="A2221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2025,12345,TX,TRVLCLMS,20,,,,,,,,,,,,,,,,</v>
      </c>
      <c r="B2221" s="2" t="str">
        <f t="shared" si="33"/>
        <v>TX</v>
      </c>
    </row>
    <row r="2222" spans="1:2" x14ac:dyDescent="0.3">
      <c r="A2222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2025,12345,TX,TRVLCLMS,21,,,,,,,,,,,,,,,,</v>
      </c>
      <c r="B2222" s="2" t="str">
        <f t="shared" si="33"/>
        <v>TX</v>
      </c>
    </row>
    <row r="2223" spans="1:2" x14ac:dyDescent="0.3">
      <c r="A2223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2025,12345,TX,TRVLCLMS,22,,,,,,,,,,,,,,,,</v>
      </c>
      <c r="B2223" s="2" t="str">
        <f t="shared" si="33"/>
        <v>TX</v>
      </c>
    </row>
    <row r="2224" spans="1:2" x14ac:dyDescent="0.3">
      <c r="A2224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2025,12345,TX,TRVLCLMS,23,,,,,,,,,,,,,,,,</v>
      </c>
      <c r="B2224" s="2" t="str">
        <f t="shared" si="33"/>
        <v>TX</v>
      </c>
    </row>
    <row r="2225" spans="1:2" x14ac:dyDescent="0.3">
      <c r="A2225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2025,12345,TX,TRVLCLMS,24,,,,,,,,,,,,,,,,</v>
      </c>
      <c r="B2225" s="2" t="str">
        <f t="shared" si="33"/>
        <v>TX</v>
      </c>
    </row>
    <row r="2226" spans="1:2" x14ac:dyDescent="0.3">
      <c r="A2226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2025,12345,TX,TRVLCLMS,25,,,,,,,,,,,,,,,,</v>
      </c>
      <c r="B2226" s="2" t="str">
        <f t="shared" si="33"/>
        <v>TX</v>
      </c>
    </row>
    <row r="2227" spans="1:2" x14ac:dyDescent="0.3">
      <c r="A2227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2025,12345,TX,TRVLCLMS,26,,,,,,,,,,,,,,,,</v>
      </c>
      <c r="B2227" s="2" t="str">
        <f t="shared" si="33"/>
        <v>TX</v>
      </c>
    </row>
    <row r="2228" spans="1:2" x14ac:dyDescent="0.3">
      <c r="A2228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2025,12345,TX,TRVLCLMS,27,,,,,,,,,,,,,,,,</v>
      </c>
      <c r="B2228" s="2" t="str">
        <f t="shared" ref="B2228:B2291" si="34">MID(A2228,12,2)</f>
        <v>TX</v>
      </c>
    </row>
    <row r="2229" spans="1:2" x14ac:dyDescent="0.3">
      <c r="A2229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2025,12345,TX,TRVLCLMS,28,,,,,,,,,,,,,,,,</v>
      </c>
      <c r="B2229" s="2" t="str">
        <f t="shared" si="34"/>
        <v>TX</v>
      </c>
    </row>
    <row r="2230" spans="1:2" x14ac:dyDescent="0.3">
      <c r="A2230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2025,12345,TX,TRVLCLMS,29,,,,,,,,,,,,,,,,</v>
      </c>
      <c r="B2230" s="2" t="str">
        <f t="shared" si="34"/>
        <v>TX</v>
      </c>
    </row>
    <row r="2231" spans="1:2" x14ac:dyDescent="0.3">
      <c r="A2231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(TRVLLAW)'!B48</f>
        <v>2025,12345,TX,TRVLLAW,30,</v>
      </c>
      <c r="B2231" s="2" t="str">
        <f t="shared" si="34"/>
        <v>TX</v>
      </c>
    </row>
    <row r="2232" spans="1:2" x14ac:dyDescent="0.3">
      <c r="A2232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(TRVLLAW)'!C48</f>
        <v>2025,12345,TX,TRVLLAW,31,</v>
      </c>
      <c r="B2232" s="2" t="str">
        <f t="shared" si="34"/>
        <v>TX</v>
      </c>
    </row>
    <row r="2233" spans="1:2" x14ac:dyDescent="0.3">
      <c r="A2233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(TRVLLAW)'!D48</f>
        <v>2025,12345,TX,TRVLLAW,32,</v>
      </c>
      <c r="B2233" s="2" t="str">
        <f t="shared" si="34"/>
        <v>TX</v>
      </c>
    </row>
    <row r="2234" spans="1:2" x14ac:dyDescent="0.3">
      <c r="A2234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(TRVLLAW)'!E48</f>
        <v>2025,12345,TX,TRVLLAW,33,</v>
      </c>
      <c r="B2234" s="2" t="str">
        <f t="shared" si="34"/>
        <v>TX</v>
      </c>
    </row>
    <row r="2235" spans="1:2" x14ac:dyDescent="0.3">
      <c r="A2235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(TRVLLAW)'!F48</f>
        <v>2025,12345,TX,TRVLLAW,34,</v>
      </c>
      <c r="B2235" s="2" t="str">
        <f t="shared" si="34"/>
        <v>TX</v>
      </c>
    </row>
    <row r="2236" spans="1:2" x14ac:dyDescent="0.3">
      <c r="A2236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(TRVLLAW)'!G48</f>
        <v>2025,12345,TX,TRVLLAW,35,</v>
      </c>
      <c r="B2236" s="2" t="str">
        <f t="shared" si="34"/>
        <v>TX</v>
      </c>
    </row>
    <row r="2237" spans="1:2" x14ac:dyDescent="0.3">
      <c r="A2237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(TRVLLAW)'!H48</f>
        <v>2025,12345,TX,TRVLLAW,36,</v>
      </c>
      <c r="B2237" s="2" t="str">
        <f t="shared" si="34"/>
        <v>TX</v>
      </c>
    </row>
    <row r="2238" spans="1:2" x14ac:dyDescent="0.3">
      <c r="A2238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(TRVLUND)'!B48</f>
        <v>2025,12345,TX,TRVLUND,37,</v>
      </c>
      <c r="B2238" s="2" t="str">
        <f t="shared" si="34"/>
        <v>TX</v>
      </c>
    </row>
    <row r="2239" spans="1:2" x14ac:dyDescent="0.3">
      <c r="A2239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(TRVLUND)'!C48</f>
        <v>2025,12345,TX,TRVLUND,38,</v>
      </c>
      <c r="B2239" s="2" t="str">
        <f t="shared" si="34"/>
        <v>TX</v>
      </c>
    </row>
    <row r="2240" spans="1:2" x14ac:dyDescent="0.3">
      <c r="A2240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(TRVLUND)'!D48</f>
        <v>2025,12345,TX,TRVLUND,39,</v>
      </c>
      <c r="B2240" s="2" t="str">
        <f t="shared" si="34"/>
        <v>TX</v>
      </c>
    </row>
    <row r="2241" spans="1:2" x14ac:dyDescent="0.3">
      <c r="A2241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(TRVLUND)'!E48</f>
        <v>2025,12345,TX,TRVLUND,40,</v>
      </c>
      <c r="B2241" s="2" t="str">
        <f t="shared" si="34"/>
        <v>TX</v>
      </c>
    </row>
    <row r="2242" spans="1:2" x14ac:dyDescent="0.3">
      <c r="A2242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(TRVLUND)'!F48</f>
        <v>2025,12345,TX,TRVLUND,41,</v>
      </c>
      <c r="B2242" s="2" t="str">
        <f t="shared" si="34"/>
        <v>TX</v>
      </c>
    </row>
    <row r="2243" spans="1:2" x14ac:dyDescent="0.3">
      <c r="A2243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(TRVLUND)'!G48</f>
        <v>2025,12345,TX,TRVLUND,42,</v>
      </c>
      <c r="B2243" s="2" t="str">
        <f t="shared" si="34"/>
        <v>TX</v>
      </c>
    </row>
    <row r="2244" spans="1:2" x14ac:dyDescent="0.3">
      <c r="A2244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(TRVLUND)'!H48</f>
        <v>2025,12345,TX,TRVLUND,43,</v>
      </c>
      <c r="B2244" s="2" t="str">
        <f t="shared" si="34"/>
        <v>TX</v>
      </c>
    </row>
    <row r="2245" spans="1:2" x14ac:dyDescent="0.3">
      <c r="A2245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(TRVLUND)'!I48</f>
        <v>2025,12345,TX,TRVLUND,44,</v>
      </c>
      <c r="B2245" s="2" t="str">
        <f t="shared" si="34"/>
        <v>TX</v>
      </c>
    </row>
    <row r="2246" spans="1:2" x14ac:dyDescent="0.3">
      <c r="A2246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(TRVLUND)'!J48</f>
        <v>2025,12345,TX,TRVLUND,45,</v>
      </c>
      <c r="B2246" s="2" t="str">
        <f t="shared" si="34"/>
        <v>TX</v>
      </c>
    </row>
    <row r="2247" spans="1:2" x14ac:dyDescent="0.3">
      <c r="A2247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(TRVLUND)'!K48</f>
        <v>2025,12345,TX,TRVLUND,46,</v>
      </c>
      <c r="B2247" s="2" t="str">
        <f t="shared" si="34"/>
        <v>TX</v>
      </c>
    </row>
    <row r="2248" spans="1:2" x14ac:dyDescent="0.3">
      <c r="A2248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(TRVLUND)'!L48</f>
        <v>2025,12345,TX,TRVLUND,47,</v>
      </c>
      <c r="B2248" s="2" t="str">
        <f t="shared" si="34"/>
        <v>TX</v>
      </c>
    </row>
    <row r="2249" spans="1:2" x14ac:dyDescent="0.3">
      <c r="A2249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2025,12345,TX,TRVLATT,48,,,,,,</v>
      </c>
      <c r="B2249" s="2" t="str">
        <f t="shared" si="34"/>
        <v>TX</v>
      </c>
    </row>
    <row r="2250" spans="1:2" x14ac:dyDescent="0.3">
      <c r="A2250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2025,12345,TX,TRVLATT,49,,,,,,</v>
      </c>
      <c r="B2250" s="2" t="str">
        <f t="shared" si="34"/>
        <v>TX</v>
      </c>
    </row>
    <row r="2251" spans="1:2" x14ac:dyDescent="0.3">
      <c r="A2251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2025,12345,TX,TRVLATT,50,,,,,,</v>
      </c>
      <c r="B2251" s="2" t="str">
        <f t="shared" si="34"/>
        <v>TX</v>
      </c>
    </row>
    <row r="2252" spans="1:2" x14ac:dyDescent="0.3">
      <c r="A2252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Interrogatories(TRVLINT)'!B48&amp;","</f>
        <v>2025,12345,UT,TRVLINT,1,,</v>
      </c>
      <c r="B2252" s="2" t="str">
        <f t="shared" si="34"/>
        <v>UT</v>
      </c>
    </row>
    <row r="2253" spans="1:2" x14ac:dyDescent="0.3">
      <c r="A2253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Interrogatories(TRVLINT)'!C48&amp;","</f>
        <v>2025,12345,UT,TRVLINT,2,,</v>
      </c>
      <c r="B2253" s="2" t="str">
        <f t="shared" si="34"/>
        <v>UT</v>
      </c>
    </row>
    <row r="2254" spans="1:2" x14ac:dyDescent="0.3">
      <c r="A2254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Interrogatories(TRVLINT)'!D48</f>
        <v>2025,12345,UT,TRVLINT,3,,</v>
      </c>
      <c r="B2254" s="2" t="str">
        <f t="shared" si="34"/>
        <v>UT</v>
      </c>
    </row>
    <row r="2255" spans="1:2" x14ac:dyDescent="0.3">
      <c r="A2255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Interrogatories(TRVLINT)'!E48&amp;","</f>
        <v>2025,12345,UT,TRVLINT,4,,</v>
      </c>
      <c r="B2255" s="2" t="str">
        <f t="shared" si="34"/>
        <v>UT</v>
      </c>
    </row>
    <row r="2256" spans="1:2" x14ac:dyDescent="0.3">
      <c r="A2256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Interrogatories(TRVLINT)'!F48</f>
        <v>2025,12345,UT,TRVLINT,5,,</v>
      </c>
      <c r="B2256" s="2" t="str">
        <f t="shared" si="34"/>
        <v>UT</v>
      </c>
    </row>
    <row r="2257" spans="1:2" x14ac:dyDescent="0.3">
      <c r="A2257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Interrogatories(TRVLINT)'!G48</f>
        <v>2025,12345,UT,TRVLINT,6,,</v>
      </c>
      <c r="B2257" s="2" t="str">
        <f t="shared" si="34"/>
        <v>UT</v>
      </c>
    </row>
    <row r="2258" spans="1:2" x14ac:dyDescent="0.3">
      <c r="A2258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Interrogatories(TRVLINT)'!H48&amp;","</f>
        <v>2025,12345,UT,TRVLINT,7,,</v>
      </c>
      <c r="B2258" s="2" t="str">
        <f t="shared" si="34"/>
        <v>UT</v>
      </c>
    </row>
    <row r="2259" spans="1:2" x14ac:dyDescent="0.3">
      <c r="A2259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Interrogatories(TRVLINT)'!I48</f>
        <v>2025,12345,UT,TRVLINT,8,,</v>
      </c>
      <c r="B2259" s="2" t="str">
        <f t="shared" si="34"/>
        <v>UT</v>
      </c>
    </row>
    <row r="2260" spans="1:2" x14ac:dyDescent="0.3">
      <c r="A2260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Interrogatories(TRVLINT)'!J48&amp;","</f>
        <v>2025,12345,UT,TRVLINT,9,,</v>
      </c>
      <c r="B2260" s="2" t="str">
        <f t="shared" si="34"/>
        <v>UT</v>
      </c>
    </row>
    <row r="2261" spans="1:2" x14ac:dyDescent="0.3">
      <c r="A2261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Interrogatories(TRVLINT)'!K48</f>
        <v>2025,12345,UT,TRVLINT,10,,</v>
      </c>
      <c r="B2261" s="2" t="str">
        <f t="shared" si="34"/>
        <v>UT</v>
      </c>
    </row>
    <row r="2262" spans="1:2" x14ac:dyDescent="0.3">
      <c r="A2262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Interrogatories(TRVLINT)'!L48&amp;","</f>
        <v>2025,12345,UT,TRVLINT,11,,</v>
      </c>
      <c r="B2262" s="2" t="str">
        <f t="shared" si="34"/>
        <v>UT</v>
      </c>
    </row>
    <row r="2263" spans="1:2" x14ac:dyDescent="0.3">
      <c r="A2263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Interrogatories(TRVLINT)'!M48</f>
        <v>2025,12345,UT,TRVLINT,12,,</v>
      </c>
      <c r="B2263" s="2" t="str">
        <f t="shared" si="34"/>
        <v>UT</v>
      </c>
    </row>
    <row r="2264" spans="1:2" x14ac:dyDescent="0.3">
      <c r="A2264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Interrogatories(TRVLINT)'!N48</f>
        <v>2025,12345,UT,TRVLINT,13,,</v>
      </c>
      <c r="B2264" s="2" t="str">
        <f t="shared" si="34"/>
        <v>UT</v>
      </c>
    </row>
    <row r="2265" spans="1:2" x14ac:dyDescent="0.3">
      <c r="A2265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Interrogatories(TRVLINT)'!O48</f>
        <v>2025,12345,UT,TRVLINT,14,,</v>
      </c>
      <c r="B2265" s="2" t="str">
        <f t="shared" si="34"/>
        <v>UT</v>
      </c>
    </row>
    <row r="2266" spans="1:2" x14ac:dyDescent="0.3">
      <c r="A2266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Interrogatories(TRVLINT)'!P48</f>
        <v>2025,12345,UT,TRVLINT,15,,</v>
      </c>
      <c r="B2266" s="2" t="str">
        <f t="shared" si="34"/>
        <v>UT</v>
      </c>
    </row>
    <row r="2267" spans="1:2" x14ac:dyDescent="0.3">
      <c r="A2267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Interrogatories(TRVLINT)'!Q48</f>
        <v>2025,12345,UT,TRVLINT,16,,</v>
      </c>
      <c r="B2267" s="2" t="str">
        <f t="shared" si="34"/>
        <v>UT</v>
      </c>
    </row>
    <row r="2268" spans="1:2" x14ac:dyDescent="0.3">
      <c r="A2268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2025,12345,UT,TRVLCLMS,17,,,,,,,,,,,,,,,,</v>
      </c>
      <c r="B2268" s="2" t="str">
        <f t="shared" si="34"/>
        <v>UT</v>
      </c>
    </row>
    <row r="2269" spans="1:2" x14ac:dyDescent="0.3">
      <c r="A2269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2025,12345,UT,TRVLCLMS,18,,,,,,,,,,,,,,,,</v>
      </c>
      <c r="B2269" s="2" t="str">
        <f t="shared" si="34"/>
        <v>UT</v>
      </c>
    </row>
    <row r="2270" spans="1:2" x14ac:dyDescent="0.3">
      <c r="A2270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2025,12345,UT,TRVLCLMS,19,,,,,,,,,,,,,,,,</v>
      </c>
      <c r="B2270" s="2" t="str">
        <f t="shared" si="34"/>
        <v>UT</v>
      </c>
    </row>
    <row r="2271" spans="1:2" x14ac:dyDescent="0.3">
      <c r="A2271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2025,12345,UT,TRVLCLMS,20,,,,,,,,,,,,,,,,</v>
      </c>
      <c r="B2271" s="2" t="str">
        <f t="shared" si="34"/>
        <v>UT</v>
      </c>
    </row>
    <row r="2272" spans="1:2" x14ac:dyDescent="0.3">
      <c r="A2272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2025,12345,UT,TRVLCLMS,21,,,,,,,,,,,,,,,,</v>
      </c>
      <c r="B2272" s="2" t="str">
        <f t="shared" si="34"/>
        <v>UT</v>
      </c>
    </row>
    <row r="2273" spans="1:2" x14ac:dyDescent="0.3">
      <c r="A2273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2025,12345,UT,TRVLCLMS,22,,,,,,,,,,,,,,,,</v>
      </c>
      <c r="B2273" s="2" t="str">
        <f t="shared" si="34"/>
        <v>UT</v>
      </c>
    </row>
    <row r="2274" spans="1:2" x14ac:dyDescent="0.3">
      <c r="A2274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2025,12345,UT,TRVLCLMS,23,,,,,,,,,,,,,,,,</v>
      </c>
      <c r="B2274" s="2" t="str">
        <f t="shared" si="34"/>
        <v>UT</v>
      </c>
    </row>
    <row r="2275" spans="1:2" x14ac:dyDescent="0.3">
      <c r="A2275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2025,12345,UT,TRVLCLMS,24,,,,,,,,,,,,,,,,</v>
      </c>
      <c r="B2275" s="2" t="str">
        <f t="shared" si="34"/>
        <v>UT</v>
      </c>
    </row>
    <row r="2276" spans="1:2" x14ac:dyDescent="0.3">
      <c r="A2276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2025,12345,UT,TRVLCLMS,25,,,,,,,,,,,,,,,,</v>
      </c>
      <c r="B2276" s="2" t="str">
        <f t="shared" si="34"/>
        <v>UT</v>
      </c>
    </row>
    <row r="2277" spans="1:2" x14ac:dyDescent="0.3">
      <c r="A2277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2025,12345,UT,TRVLCLMS,26,,,,,,,,,,,,,,,,</v>
      </c>
      <c r="B2277" s="2" t="str">
        <f t="shared" si="34"/>
        <v>UT</v>
      </c>
    </row>
    <row r="2278" spans="1:2" x14ac:dyDescent="0.3">
      <c r="A2278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2025,12345,UT,TRVLCLMS,27,,,,,,,,,,,,,,,,</v>
      </c>
      <c r="B2278" s="2" t="str">
        <f t="shared" si="34"/>
        <v>UT</v>
      </c>
    </row>
    <row r="2279" spans="1:2" x14ac:dyDescent="0.3">
      <c r="A2279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2025,12345,UT,TRVLCLMS,28,,,,,,,,,,,,,,,,</v>
      </c>
      <c r="B2279" s="2" t="str">
        <f t="shared" si="34"/>
        <v>UT</v>
      </c>
    </row>
    <row r="2280" spans="1:2" x14ac:dyDescent="0.3">
      <c r="A2280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2025,12345,UT,TRVLCLMS,29,,,,,,,,,,,,,,,,</v>
      </c>
      <c r="B2280" s="2" t="str">
        <f t="shared" si="34"/>
        <v>UT</v>
      </c>
    </row>
    <row r="2281" spans="1:2" x14ac:dyDescent="0.3">
      <c r="A2281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(TRVLLAW)'!B49</f>
        <v>2025,12345,UT,TRVLLAW,30,</v>
      </c>
      <c r="B2281" s="2" t="str">
        <f t="shared" si="34"/>
        <v>UT</v>
      </c>
    </row>
    <row r="2282" spans="1:2" x14ac:dyDescent="0.3">
      <c r="A2282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(TRVLLAW)'!C49</f>
        <v>2025,12345,UT,TRVLLAW,31,</v>
      </c>
      <c r="B2282" s="2" t="str">
        <f t="shared" si="34"/>
        <v>UT</v>
      </c>
    </row>
    <row r="2283" spans="1:2" x14ac:dyDescent="0.3">
      <c r="A2283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(TRVLLAW)'!D49</f>
        <v>2025,12345,UT,TRVLLAW,32,</v>
      </c>
      <c r="B2283" s="2" t="str">
        <f t="shared" si="34"/>
        <v>UT</v>
      </c>
    </row>
    <row r="2284" spans="1:2" x14ac:dyDescent="0.3">
      <c r="A2284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(TRVLLAW)'!E49</f>
        <v>2025,12345,UT,TRVLLAW,33,</v>
      </c>
      <c r="B2284" s="2" t="str">
        <f t="shared" si="34"/>
        <v>UT</v>
      </c>
    </row>
    <row r="2285" spans="1:2" x14ac:dyDescent="0.3">
      <c r="A2285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(TRVLLAW)'!F49</f>
        <v>2025,12345,UT,TRVLLAW,34,</v>
      </c>
      <c r="B2285" s="2" t="str">
        <f t="shared" si="34"/>
        <v>UT</v>
      </c>
    </row>
    <row r="2286" spans="1:2" x14ac:dyDescent="0.3">
      <c r="A2286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(TRVLLAW)'!G49</f>
        <v>2025,12345,UT,TRVLLAW,35,</v>
      </c>
      <c r="B2286" s="2" t="str">
        <f t="shared" si="34"/>
        <v>UT</v>
      </c>
    </row>
    <row r="2287" spans="1:2" x14ac:dyDescent="0.3">
      <c r="A2287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(TRVLLAW)'!H49</f>
        <v>2025,12345,UT,TRVLLAW,36,</v>
      </c>
      <c r="B2287" s="2" t="str">
        <f t="shared" si="34"/>
        <v>UT</v>
      </c>
    </row>
    <row r="2288" spans="1:2" x14ac:dyDescent="0.3">
      <c r="A2288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(TRVLUND)'!B49</f>
        <v>2025,12345,UT,TRVLUND,37,</v>
      </c>
      <c r="B2288" s="2" t="str">
        <f t="shared" si="34"/>
        <v>UT</v>
      </c>
    </row>
    <row r="2289" spans="1:2" x14ac:dyDescent="0.3">
      <c r="A2289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(TRVLUND)'!C49</f>
        <v>2025,12345,UT,TRVLUND,38,</v>
      </c>
      <c r="B2289" s="2" t="str">
        <f t="shared" si="34"/>
        <v>UT</v>
      </c>
    </row>
    <row r="2290" spans="1:2" x14ac:dyDescent="0.3">
      <c r="A2290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(TRVLUND)'!D49</f>
        <v>2025,12345,UT,TRVLUND,39,</v>
      </c>
      <c r="B2290" s="2" t="str">
        <f t="shared" si="34"/>
        <v>UT</v>
      </c>
    </row>
    <row r="2291" spans="1:2" x14ac:dyDescent="0.3">
      <c r="A2291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(TRVLUND)'!E49</f>
        <v>2025,12345,UT,TRVLUND,40,</v>
      </c>
      <c r="B2291" s="2" t="str">
        <f t="shared" si="34"/>
        <v>UT</v>
      </c>
    </row>
    <row r="2292" spans="1:2" x14ac:dyDescent="0.3">
      <c r="A2292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(TRVLUND)'!F49</f>
        <v>2025,12345,UT,TRVLUND,41,</v>
      </c>
      <c r="B2292" s="2" t="str">
        <f t="shared" ref="B2292:B2355" si="35">MID(A2292,12,2)</f>
        <v>UT</v>
      </c>
    </row>
    <row r="2293" spans="1:2" x14ac:dyDescent="0.3">
      <c r="A2293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(TRVLUND)'!G49</f>
        <v>2025,12345,UT,TRVLUND,42,</v>
      </c>
      <c r="B2293" s="2" t="str">
        <f t="shared" si="35"/>
        <v>UT</v>
      </c>
    </row>
    <row r="2294" spans="1:2" x14ac:dyDescent="0.3">
      <c r="A2294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(TRVLUND)'!H49</f>
        <v>2025,12345,UT,TRVLUND,43,</v>
      </c>
      <c r="B2294" s="2" t="str">
        <f t="shared" si="35"/>
        <v>UT</v>
      </c>
    </row>
    <row r="2295" spans="1:2" x14ac:dyDescent="0.3">
      <c r="A2295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(TRVLUND)'!I49</f>
        <v>2025,12345,UT,TRVLUND,44,</v>
      </c>
      <c r="B2295" s="2" t="str">
        <f t="shared" si="35"/>
        <v>UT</v>
      </c>
    </row>
    <row r="2296" spans="1:2" x14ac:dyDescent="0.3">
      <c r="A2296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(TRVLUND)'!J49</f>
        <v>2025,12345,UT,TRVLUND,45,</v>
      </c>
      <c r="B2296" s="2" t="str">
        <f t="shared" si="35"/>
        <v>UT</v>
      </c>
    </row>
    <row r="2297" spans="1:2" x14ac:dyDescent="0.3">
      <c r="A2297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(TRVLUND)'!K49</f>
        <v>2025,12345,UT,TRVLUND,46,</v>
      </c>
      <c r="B2297" s="2" t="str">
        <f t="shared" si="35"/>
        <v>UT</v>
      </c>
    </row>
    <row r="2298" spans="1:2" x14ac:dyDescent="0.3">
      <c r="A2298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(TRVLUND)'!L49</f>
        <v>2025,12345,UT,TRVLUND,47,</v>
      </c>
      <c r="B2298" s="2" t="str">
        <f t="shared" si="35"/>
        <v>UT</v>
      </c>
    </row>
    <row r="2299" spans="1:2" x14ac:dyDescent="0.3">
      <c r="A2299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2025,12345,UT,TRVLATT,48,,,,,,</v>
      </c>
      <c r="B2299" s="2" t="str">
        <f t="shared" si="35"/>
        <v>UT</v>
      </c>
    </row>
    <row r="2300" spans="1:2" x14ac:dyDescent="0.3">
      <c r="A2300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2025,12345,UT,TRVLATT,49,,,,,,</v>
      </c>
      <c r="B2300" s="2" t="str">
        <f t="shared" si="35"/>
        <v>UT</v>
      </c>
    </row>
    <row r="2301" spans="1:2" x14ac:dyDescent="0.3">
      <c r="A2301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2025,12345,UT,TRVLATT,50,,,,,,</v>
      </c>
      <c r="B2301" s="2" t="str">
        <f t="shared" si="35"/>
        <v>UT</v>
      </c>
    </row>
    <row r="2302" spans="1:2" x14ac:dyDescent="0.3">
      <c r="A2302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Interrogatories(TRVLINT)'!B49&amp;","</f>
        <v>2025,12345,VA,TRVLINT,1,,</v>
      </c>
      <c r="B2302" s="2" t="str">
        <f t="shared" si="35"/>
        <v>VA</v>
      </c>
    </row>
    <row r="2303" spans="1:2" x14ac:dyDescent="0.3">
      <c r="A2303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Interrogatories(TRVLINT)'!C49&amp;","</f>
        <v>2025,12345,VA,TRVLINT,2,,</v>
      </c>
      <c r="B2303" s="2" t="str">
        <f t="shared" si="35"/>
        <v>VA</v>
      </c>
    </row>
    <row r="2304" spans="1:2" x14ac:dyDescent="0.3">
      <c r="A2304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Interrogatories(TRVLINT)'!D49</f>
        <v>2025,12345,VA,TRVLINT,3,,</v>
      </c>
      <c r="B2304" s="2" t="str">
        <f t="shared" si="35"/>
        <v>VA</v>
      </c>
    </row>
    <row r="2305" spans="1:2" x14ac:dyDescent="0.3">
      <c r="A2305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Interrogatories(TRVLINT)'!E49&amp;","</f>
        <v>2025,12345,VA,TRVLINT,4,,</v>
      </c>
      <c r="B2305" s="2" t="str">
        <f t="shared" si="35"/>
        <v>VA</v>
      </c>
    </row>
    <row r="2306" spans="1:2" x14ac:dyDescent="0.3">
      <c r="A2306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Interrogatories(TRVLINT)'!F49</f>
        <v>2025,12345,VA,TRVLINT,5,,</v>
      </c>
      <c r="B2306" s="2" t="str">
        <f t="shared" si="35"/>
        <v>VA</v>
      </c>
    </row>
    <row r="2307" spans="1:2" x14ac:dyDescent="0.3">
      <c r="A2307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Interrogatories(TRVLINT)'!G49</f>
        <v>2025,12345,VA,TRVLINT,6,,</v>
      </c>
      <c r="B2307" s="2" t="str">
        <f t="shared" si="35"/>
        <v>VA</v>
      </c>
    </row>
    <row r="2308" spans="1:2" x14ac:dyDescent="0.3">
      <c r="A2308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Interrogatories(TRVLINT)'!H49&amp;","</f>
        <v>2025,12345,VA,TRVLINT,7,,</v>
      </c>
      <c r="B2308" s="2" t="str">
        <f t="shared" si="35"/>
        <v>VA</v>
      </c>
    </row>
    <row r="2309" spans="1:2" x14ac:dyDescent="0.3">
      <c r="A2309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Interrogatories(TRVLINT)'!I49</f>
        <v>2025,12345,VA,TRVLINT,8,,</v>
      </c>
      <c r="B2309" s="2" t="str">
        <f t="shared" si="35"/>
        <v>VA</v>
      </c>
    </row>
    <row r="2310" spans="1:2" x14ac:dyDescent="0.3">
      <c r="A2310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Interrogatories(TRVLINT)'!J49&amp;","</f>
        <v>2025,12345,VA,TRVLINT,9,,</v>
      </c>
      <c r="B2310" s="2" t="str">
        <f t="shared" si="35"/>
        <v>VA</v>
      </c>
    </row>
    <row r="2311" spans="1:2" x14ac:dyDescent="0.3">
      <c r="A2311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Interrogatories(TRVLINT)'!K49</f>
        <v>2025,12345,VA,TRVLINT,10,,</v>
      </c>
      <c r="B2311" s="2" t="str">
        <f t="shared" si="35"/>
        <v>VA</v>
      </c>
    </row>
    <row r="2312" spans="1:2" x14ac:dyDescent="0.3">
      <c r="A2312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Interrogatories(TRVLINT)'!L49&amp;","</f>
        <v>2025,12345,VA,TRVLINT,11,,</v>
      </c>
      <c r="B2312" s="2" t="str">
        <f t="shared" si="35"/>
        <v>VA</v>
      </c>
    </row>
    <row r="2313" spans="1:2" x14ac:dyDescent="0.3">
      <c r="A2313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Interrogatories(TRVLINT)'!M49</f>
        <v>2025,12345,VA,TRVLINT,12,,</v>
      </c>
      <c r="B2313" s="2" t="str">
        <f t="shared" si="35"/>
        <v>VA</v>
      </c>
    </row>
    <row r="2314" spans="1:2" x14ac:dyDescent="0.3">
      <c r="A2314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Interrogatories(TRVLINT)'!N49</f>
        <v>2025,12345,VA,TRVLINT,13,,</v>
      </c>
      <c r="B2314" s="2" t="str">
        <f t="shared" si="35"/>
        <v>VA</v>
      </c>
    </row>
    <row r="2315" spans="1:2" x14ac:dyDescent="0.3">
      <c r="A2315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Interrogatories(TRVLINT)'!O49</f>
        <v>2025,12345,VA,TRVLINT,14,,</v>
      </c>
      <c r="B2315" s="2" t="str">
        <f t="shared" si="35"/>
        <v>VA</v>
      </c>
    </row>
    <row r="2316" spans="1:2" x14ac:dyDescent="0.3">
      <c r="A2316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Interrogatories(TRVLINT)'!P49</f>
        <v>2025,12345,VA,TRVLINT,15,,</v>
      </c>
      <c r="B2316" s="2" t="str">
        <f t="shared" si="35"/>
        <v>VA</v>
      </c>
    </row>
    <row r="2317" spans="1:2" x14ac:dyDescent="0.3">
      <c r="A2317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Interrogatories(TRVLINT)'!Q49</f>
        <v>2025,12345,VA,TRVLINT,16,,</v>
      </c>
      <c r="B2317" s="2" t="str">
        <f t="shared" si="35"/>
        <v>VA</v>
      </c>
    </row>
    <row r="2318" spans="1:2" x14ac:dyDescent="0.3">
      <c r="A2318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2025,12345,VA,TRVLCLMS,17,,,,,,,,,,,,,,,,</v>
      </c>
      <c r="B2318" s="2" t="str">
        <f t="shared" si="35"/>
        <v>VA</v>
      </c>
    </row>
    <row r="2319" spans="1:2" x14ac:dyDescent="0.3">
      <c r="A2319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2025,12345,VA,TRVLCLMS,18,,,,,,,,,,,,,,,,</v>
      </c>
      <c r="B2319" s="2" t="str">
        <f t="shared" si="35"/>
        <v>VA</v>
      </c>
    </row>
    <row r="2320" spans="1:2" x14ac:dyDescent="0.3">
      <c r="A2320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2025,12345,VA,TRVLCLMS,19,,,,,,,,,,,,,,,,</v>
      </c>
      <c r="B2320" s="2" t="str">
        <f t="shared" si="35"/>
        <v>VA</v>
      </c>
    </row>
    <row r="2321" spans="1:2" x14ac:dyDescent="0.3">
      <c r="A2321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2025,12345,VA,TRVLCLMS,20,,,,,,,,,,,,,,,,</v>
      </c>
      <c r="B2321" s="2" t="str">
        <f t="shared" si="35"/>
        <v>VA</v>
      </c>
    </row>
    <row r="2322" spans="1:2" x14ac:dyDescent="0.3">
      <c r="A2322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2025,12345,VA,TRVLCLMS,21,,,,,,,,,,,,,,,,</v>
      </c>
      <c r="B2322" s="2" t="str">
        <f t="shared" si="35"/>
        <v>VA</v>
      </c>
    </row>
    <row r="2323" spans="1:2" x14ac:dyDescent="0.3">
      <c r="A2323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2025,12345,VA,TRVLCLMS,22,,,,,,,,,,,,,,,,</v>
      </c>
      <c r="B2323" s="2" t="str">
        <f t="shared" si="35"/>
        <v>VA</v>
      </c>
    </row>
    <row r="2324" spans="1:2" x14ac:dyDescent="0.3">
      <c r="A2324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2025,12345,VA,TRVLCLMS,23,,,,,,,,,,,,,,,,</v>
      </c>
      <c r="B2324" s="2" t="str">
        <f t="shared" si="35"/>
        <v>VA</v>
      </c>
    </row>
    <row r="2325" spans="1:2" x14ac:dyDescent="0.3">
      <c r="A2325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2025,12345,VA,TRVLCLMS,24,,,,,,,,,,,,,,,,</v>
      </c>
      <c r="B2325" s="2" t="str">
        <f t="shared" si="35"/>
        <v>VA</v>
      </c>
    </row>
    <row r="2326" spans="1:2" x14ac:dyDescent="0.3">
      <c r="A2326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2025,12345,VA,TRVLCLMS,25,,,,,,,,,,,,,,,,</v>
      </c>
      <c r="B2326" s="2" t="str">
        <f t="shared" si="35"/>
        <v>VA</v>
      </c>
    </row>
    <row r="2327" spans="1:2" x14ac:dyDescent="0.3">
      <c r="A2327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2025,12345,VA,TRVLCLMS,26,,,,,,,,,,,,,,,,</v>
      </c>
      <c r="B2327" s="2" t="str">
        <f t="shared" si="35"/>
        <v>VA</v>
      </c>
    </row>
    <row r="2328" spans="1:2" x14ac:dyDescent="0.3">
      <c r="A2328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2025,12345,VA,TRVLCLMS,27,,,,,,,,,,,,,,,,</v>
      </c>
      <c r="B2328" s="2" t="str">
        <f t="shared" si="35"/>
        <v>VA</v>
      </c>
    </row>
    <row r="2329" spans="1:2" x14ac:dyDescent="0.3">
      <c r="A2329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2025,12345,VA,TRVLCLMS,28,,,,,,,,,,,,,,,,</v>
      </c>
      <c r="B2329" s="2" t="str">
        <f t="shared" si="35"/>
        <v>VA</v>
      </c>
    </row>
    <row r="2330" spans="1:2" x14ac:dyDescent="0.3">
      <c r="A2330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2025,12345,VA,TRVLCLMS,29,,,,,,,,,,,,,,,,</v>
      </c>
      <c r="B2330" s="2" t="str">
        <f t="shared" si="35"/>
        <v>VA</v>
      </c>
    </row>
    <row r="2331" spans="1:2" x14ac:dyDescent="0.3">
      <c r="A2331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(TRVLLAW)'!B50</f>
        <v>2025,12345,VA,TRVLLAW,30,</v>
      </c>
      <c r="B2331" s="2" t="str">
        <f t="shared" si="35"/>
        <v>VA</v>
      </c>
    </row>
    <row r="2332" spans="1:2" x14ac:dyDescent="0.3">
      <c r="A2332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(TRVLLAW)'!C50</f>
        <v>2025,12345,VA,TRVLLAW,31,</v>
      </c>
      <c r="B2332" s="2" t="str">
        <f t="shared" si="35"/>
        <v>VA</v>
      </c>
    </row>
    <row r="2333" spans="1:2" x14ac:dyDescent="0.3">
      <c r="A2333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(TRVLLAW)'!D50</f>
        <v>2025,12345,VA,TRVLLAW,32,</v>
      </c>
      <c r="B2333" s="2" t="str">
        <f t="shared" si="35"/>
        <v>VA</v>
      </c>
    </row>
    <row r="2334" spans="1:2" x14ac:dyDescent="0.3">
      <c r="A2334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(TRVLLAW)'!E50</f>
        <v>2025,12345,VA,TRVLLAW,33,</v>
      </c>
      <c r="B2334" s="2" t="str">
        <f t="shared" si="35"/>
        <v>VA</v>
      </c>
    </row>
    <row r="2335" spans="1:2" x14ac:dyDescent="0.3">
      <c r="A2335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(TRVLLAW)'!F50</f>
        <v>2025,12345,VA,TRVLLAW,34,</v>
      </c>
      <c r="B2335" s="2" t="str">
        <f t="shared" si="35"/>
        <v>VA</v>
      </c>
    </row>
    <row r="2336" spans="1:2" x14ac:dyDescent="0.3">
      <c r="A2336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(TRVLLAW)'!G50</f>
        <v>2025,12345,VA,TRVLLAW,35,</v>
      </c>
      <c r="B2336" s="2" t="str">
        <f t="shared" si="35"/>
        <v>VA</v>
      </c>
    </row>
    <row r="2337" spans="1:2" x14ac:dyDescent="0.3">
      <c r="A2337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(TRVLLAW)'!H50</f>
        <v>2025,12345,VA,TRVLLAW,36,</v>
      </c>
      <c r="B2337" s="2" t="str">
        <f t="shared" si="35"/>
        <v>VA</v>
      </c>
    </row>
    <row r="2338" spans="1:2" x14ac:dyDescent="0.3">
      <c r="A2338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(TRVLUND)'!B50</f>
        <v>2025,12345,VA,TRVLUND,37,</v>
      </c>
      <c r="B2338" s="2" t="str">
        <f t="shared" si="35"/>
        <v>VA</v>
      </c>
    </row>
    <row r="2339" spans="1:2" x14ac:dyDescent="0.3">
      <c r="A2339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(TRVLUND)'!C50</f>
        <v>2025,12345,VA,TRVLUND,38,</v>
      </c>
      <c r="B2339" s="2" t="str">
        <f t="shared" si="35"/>
        <v>VA</v>
      </c>
    </row>
    <row r="2340" spans="1:2" x14ac:dyDescent="0.3">
      <c r="A2340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(TRVLUND)'!D50</f>
        <v>2025,12345,VA,TRVLUND,39,</v>
      </c>
      <c r="B2340" s="2" t="str">
        <f t="shared" si="35"/>
        <v>VA</v>
      </c>
    </row>
    <row r="2341" spans="1:2" x14ac:dyDescent="0.3">
      <c r="A2341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(TRVLUND)'!E50</f>
        <v>2025,12345,VA,TRVLUND,40,</v>
      </c>
      <c r="B2341" s="2" t="str">
        <f t="shared" si="35"/>
        <v>VA</v>
      </c>
    </row>
    <row r="2342" spans="1:2" x14ac:dyDescent="0.3">
      <c r="A2342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(TRVLUND)'!F50</f>
        <v>2025,12345,VA,TRVLUND,41,</v>
      </c>
      <c r="B2342" s="2" t="str">
        <f t="shared" si="35"/>
        <v>VA</v>
      </c>
    </row>
    <row r="2343" spans="1:2" x14ac:dyDescent="0.3">
      <c r="A2343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(TRVLUND)'!G50</f>
        <v>2025,12345,VA,TRVLUND,42,</v>
      </c>
      <c r="B2343" s="2" t="str">
        <f t="shared" si="35"/>
        <v>VA</v>
      </c>
    </row>
    <row r="2344" spans="1:2" x14ac:dyDescent="0.3">
      <c r="A2344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(TRVLUND)'!H50</f>
        <v>2025,12345,VA,TRVLUND,43,</v>
      </c>
      <c r="B2344" s="2" t="str">
        <f t="shared" si="35"/>
        <v>VA</v>
      </c>
    </row>
    <row r="2345" spans="1:2" x14ac:dyDescent="0.3">
      <c r="A2345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(TRVLUND)'!I50</f>
        <v>2025,12345,VA,TRVLUND,44,</v>
      </c>
      <c r="B2345" s="2" t="str">
        <f t="shared" si="35"/>
        <v>VA</v>
      </c>
    </row>
    <row r="2346" spans="1:2" x14ac:dyDescent="0.3">
      <c r="A2346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(TRVLUND)'!J50</f>
        <v>2025,12345,VA,TRVLUND,45,</v>
      </c>
      <c r="B2346" s="2" t="str">
        <f t="shared" si="35"/>
        <v>VA</v>
      </c>
    </row>
    <row r="2347" spans="1:2" x14ac:dyDescent="0.3">
      <c r="A2347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(TRVLUND)'!K50</f>
        <v>2025,12345,VA,TRVLUND,46,</v>
      </c>
      <c r="B2347" s="2" t="str">
        <f t="shared" si="35"/>
        <v>VA</v>
      </c>
    </row>
    <row r="2348" spans="1:2" x14ac:dyDescent="0.3">
      <c r="A2348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(TRVLUND)'!L50</f>
        <v>2025,12345,VA,TRVLUND,47,</v>
      </c>
      <c r="B2348" s="2" t="str">
        <f t="shared" si="35"/>
        <v>VA</v>
      </c>
    </row>
    <row r="2349" spans="1:2" x14ac:dyDescent="0.3">
      <c r="A2349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2025,12345,VA,TRVLATT,48,,,,,,</v>
      </c>
      <c r="B2349" s="2" t="str">
        <f t="shared" si="35"/>
        <v>VA</v>
      </c>
    </row>
    <row r="2350" spans="1:2" x14ac:dyDescent="0.3">
      <c r="A2350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2025,12345,VA,TRVLATT,49,,,,,,</v>
      </c>
      <c r="B2350" s="2" t="str">
        <f t="shared" si="35"/>
        <v>VA</v>
      </c>
    </row>
    <row r="2351" spans="1:2" x14ac:dyDescent="0.3">
      <c r="A2351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2025,12345,VA,TRVLATT,50,,,,,,</v>
      </c>
      <c r="B2351" s="2" t="str">
        <f t="shared" si="35"/>
        <v>VA</v>
      </c>
    </row>
    <row r="2352" spans="1:2" x14ac:dyDescent="0.3">
      <c r="A2352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Interrogatories(TRVLINT)'!B50&amp;","</f>
        <v>2025,12345,VT,TRVLINT,1,,</v>
      </c>
      <c r="B2352" s="2" t="str">
        <f t="shared" si="35"/>
        <v>VT</v>
      </c>
    </row>
    <row r="2353" spans="1:2" x14ac:dyDescent="0.3">
      <c r="A2353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Interrogatories(TRVLINT)'!C50&amp;","</f>
        <v>2025,12345,VT,TRVLINT,2,,</v>
      </c>
      <c r="B2353" s="2" t="str">
        <f t="shared" si="35"/>
        <v>VT</v>
      </c>
    </row>
    <row r="2354" spans="1:2" x14ac:dyDescent="0.3">
      <c r="A2354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Interrogatories(TRVLINT)'!D50</f>
        <v>2025,12345,VT,TRVLINT,3,,</v>
      </c>
      <c r="B2354" s="2" t="str">
        <f t="shared" si="35"/>
        <v>VT</v>
      </c>
    </row>
    <row r="2355" spans="1:2" x14ac:dyDescent="0.3">
      <c r="A2355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Interrogatories(TRVLINT)'!E50&amp;","</f>
        <v>2025,12345,VT,TRVLINT,4,,</v>
      </c>
      <c r="B2355" s="2" t="str">
        <f t="shared" si="35"/>
        <v>VT</v>
      </c>
    </row>
    <row r="2356" spans="1:2" x14ac:dyDescent="0.3">
      <c r="A2356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Interrogatories(TRVLINT)'!F50</f>
        <v>2025,12345,VT,TRVLINT,5,,</v>
      </c>
      <c r="B2356" s="2" t="str">
        <f t="shared" ref="B2356:B2419" si="36">MID(A2356,12,2)</f>
        <v>VT</v>
      </c>
    </row>
    <row r="2357" spans="1:2" x14ac:dyDescent="0.3">
      <c r="A2357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Interrogatories(TRVLINT)'!G50</f>
        <v>2025,12345,VT,TRVLINT,6,,</v>
      </c>
      <c r="B2357" s="2" t="str">
        <f t="shared" si="36"/>
        <v>VT</v>
      </c>
    </row>
    <row r="2358" spans="1:2" x14ac:dyDescent="0.3">
      <c r="A2358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Interrogatories(TRVLINT)'!H50&amp;","</f>
        <v>2025,12345,VT,TRVLINT,7,,</v>
      </c>
      <c r="B2358" s="2" t="str">
        <f t="shared" si="36"/>
        <v>VT</v>
      </c>
    </row>
    <row r="2359" spans="1:2" x14ac:dyDescent="0.3">
      <c r="A2359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Interrogatories(TRVLINT)'!I50</f>
        <v>2025,12345,VT,TRVLINT,8,,</v>
      </c>
      <c r="B2359" s="2" t="str">
        <f t="shared" si="36"/>
        <v>VT</v>
      </c>
    </row>
    <row r="2360" spans="1:2" x14ac:dyDescent="0.3">
      <c r="A2360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Interrogatories(TRVLINT)'!J50&amp;","</f>
        <v>2025,12345,VT,TRVLINT,9,,</v>
      </c>
      <c r="B2360" s="2" t="str">
        <f t="shared" si="36"/>
        <v>VT</v>
      </c>
    </row>
    <row r="2361" spans="1:2" x14ac:dyDescent="0.3">
      <c r="A2361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Interrogatories(TRVLINT)'!K50</f>
        <v>2025,12345,VT,TRVLINT,10,,</v>
      </c>
      <c r="B2361" s="2" t="str">
        <f t="shared" si="36"/>
        <v>VT</v>
      </c>
    </row>
    <row r="2362" spans="1:2" x14ac:dyDescent="0.3">
      <c r="A2362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Interrogatories(TRVLINT)'!L50&amp;","</f>
        <v>2025,12345,VT,TRVLINT,11,,</v>
      </c>
      <c r="B2362" s="2" t="str">
        <f t="shared" si="36"/>
        <v>VT</v>
      </c>
    </row>
    <row r="2363" spans="1:2" x14ac:dyDescent="0.3">
      <c r="A2363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Interrogatories(TRVLINT)'!M50</f>
        <v>2025,12345,VT,TRVLINT,12,,</v>
      </c>
      <c r="B2363" s="2" t="str">
        <f t="shared" si="36"/>
        <v>VT</v>
      </c>
    </row>
    <row r="2364" spans="1:2" x14ac:dyDescent="0.3">
      <c r="A2364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Interrogatories(TRVLINT)'!N50</f>
        <v>2025,12345,VT,TRVLINT,13,,</v>
      </c>
      <c r="B2364" s="2" t="str">
        <f t="shared" si="36"/>
        <v>VT</v>
      </c>
    </row>
    <row r="2365" spans="1:2" x14ac:dyDescent="0.3">
      <c r="A2365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Interrogatories(TRVLINT)'!O50</f>
        <v>2025,12345,VT,TRVLINT,14,,</v>
      </c>
      <c r="B2365" s="2" t="str">
        <f t="shared" si="36"/>
        <v>VT</v>
      </c>
    </row>
    <row r="2366" spans="1:2" x14ac:dyDescent="0.3">
      <c r="A2366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Interrogatories(TRVLINT)'!P50</f>
        <v>2025,12345,VT,TRVLINT,15,,</v>
      </c>
      <c r="B2366" s="2" t="str">
        <f t="shared" si="36"/>
        <v>VT</v>
      </c>
    </row>
    <row r="2367" spans="1:2" x14ac:dyDescent="0.3">
      <c r="A2367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Interrogatories(TRVLINT)'!Q50</f>
        <v>2025,12345,VT,TRVLINT,16,,</v>
      </c>
      <c r="B2367" s="2" t="str">
        <f t="shared" si="36"/>
        <v>VT</v>
      </c>
    </row>
    <row r="2368" spans="1:2" x14ac:dyDescent="0.3">
      <c r="A2368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2025,12345,VT,TRVLCLMS,17,,,,,,,,,,,,,,,,</v>
      </c>
      <c r="B2368" s="2" t="str">
        <f t="shared" si="36"/>
        <v>VT</v>
      </c>
    </row>
    <row r="2369" spans="1:2" x14ac:dyDescent="0.3">
      <c r="A2369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2025,12345,VT,TRVLCLMS,18,,,,,,,,,,,,,,,,</v>
      </c>
      <c r="B2369" s="2" t="str">
        <f t="shared" si="36"/>
        <v>VT</v>
      </c>
    </row>
    <row r="2370" spans="1:2" x14ac:dyDescent="0.3">
      <c r="A2370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2025,12345,VT,TRVLCLMS,19,,,,,,,,,,,,,,,,</v>
      </c>
      <c r="B2370" s="2" t="str">
        <f t="shared" si="36"/>
        <v>VT</v>
      </c>
    </row>
    <row r="2371" spans="1:2" x14ac:dyDescent="0.3">
      <c r="A2371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2025,12345,VT,TRVLCLMS,20,,,,,,,,,,,,,,,,</v>
      </c>
      <c r="B2371" s="2" t="str">
        <f t="shared" si="36"/>
        <v>VT</v>
      </c>
    </row>
    <row r="2372" spans="1:2" x14ac:dyDescent="0.3">
      <c r="A2372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2025,12345,VT,TRVLCLMS,21,,,,,,,,,,,,,,,,</v>
      </c>
      <c r="B2372" s="2" t="str">
        <f t="shared" si="36"/>
        <v>VT</v>
      </c>
    </row>
    <row r="2373" spans="1:2" x14ac:dyDescent="0.3">
      <c r="A2373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2025,12345,VT,TRVLCLMS,22,,,,,,,,,,,,,,,,</v>
      </c>
      <c r="B2373" s="2" t="str">
        <f t="shared" si="36"/>
        <v>VT</v>
      </c>
    </row>
    <row r="2374" spans="1:2" x14ac:dyDescent="0.3">
      <c r="A2374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2025,12345,VT,TRVLCLMS,23,,,,,,,,,,,,,,,,</v>
      </c>
      <c r="B2374" s="2" t="str">
        <f t="shared" si="36"/>
        <v>VT</v>
      </c>
    </row>
    <row r="2375" spans="1:2" x14ac:dyDescent="0.3">
      <c r="A2375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2025,12345,VT,TRVLCLMS,24,,,,,,,,,,,,,,,,</v>
      </c>
      <c r="B2375" s="2" t="str">
        <f t="shared" si="36"/>
        <v>VT</v>
      </c>
    </row>
    <row r="2376" spans="1:2" x14ac:dyDescent="0.3">
      <c r="A2376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2025,12345,VT,TRVLCLMS,25,,,,,,,,,,,,,,,,</v>
      </c>
      <c r="B2376" s="2" t="str">
        <f t="shared" si="36"/>
        <v>VT</v>
      </c>
    </row>
    <row r="2377" spans="1:2" x14ac:dyDescent="0.3">
      <c r="A2377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2025,12345,VT,TRVLCLMS,26,,,,,,,,,,,,,,,,</v>
      </c>
      <c r="B2377" s="2" t="str">
        <f t="shared" si="36"/>
        <v>VT</v>
      </c>
    </row>
    <row r="2378" spans="1:2" x14ac:dyDescent="0.3">
      <c r="A2378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2025,12345,VT,TRVLCLMS,27,,,,,,,,,,,,,,,,</v>
      </c>
      <c r="B2378" s="2" t="str">
        <f t="shared" si="36"/>
        <v>VT</v>
      </c>
    </row>
    <row r="2379" spans="1:2" x14ac:dyDescent="0.3">
      <c r="A2379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2025,12345,VT,TRVLCLMS,28,,,,,,,,,,,,,,,,</v>
      </c>
      <c r="B2379" s="2" t="str">
        <f t="shared" si="36"/>
        <v>VT</v>
      </c>
    </row>
    <row r="2380" spans="1:2" x14ac:dyDescent="0.3">
      <c r="A2380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2025,12345,VT,TRVLCLMS,29,,,,,,,,,,,,,,,,</v>
      </c>
      <c r="B2380" s="2" t="str">
        <f t="shared" si="36"/>
        <v>VT</v>
      </c>
    </row>
    <row r="2381" spans="1:2" x14ac:dyDescent="0.3">
      <c r="A2381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(TRVLLAW)'!B51</f>
        <v>2025,12345,VT,TRVLLAW,30,</v>
      </c>
      <c r="B2381" s="2" t="str">
        <f t="shared" si="36"/>
        <v>VT</v>
      </c>
    </row>
    <row r="2382" spans="1:2" x14ac:dyDescent="0.3">
      <c r="A2382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(TRVLLAW)'!C51</f>
        <v>2025,12345,VT,TRVLLAW,31,</v>
      </c>
      <c r="B2382" s="2" t="str">
        <f t="shared" si="36"/>
        <v>VT</v>
      </c>
    </row>
    <row r="2383" spans="1:2" x14ac:dyDescent="0.3">
      <c r="A2383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(TRVLLAW)'!D51</f>
        <v>2025,12345,VT,TRVLLAW,32,</v>
      </c>
      <c r="B2383" s="2" t="str">
        <f t="shared" si="36"/>
        <v>VT</v>
      </c>
    </row>
    <row r="2384" spans="1:2" x14ac:dyDescent="0.3">
      <c r="A2384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(TRVLLAW)'!E51</f>
        <v>2025,12345,VT,TRVLLAW,33,</v>
      </c>
      <c r="B2384" s="2" t="str">
        <f t="shared" si="36"/>
        <v>VT</v>
      </c>
    </row>
    <row r="2385" spans="1:2" x14ac:dyDescent="0.3">
      <c r="A2385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(TRVLLAW)'!F51</f>
        <v>2025,12345,VT,TRVLLAW,34,</v>
      </c>
      <c r="B2385" s="2" t="str">
        <f t="shared" si="36"/>
        <v>VT</v>
      </c>
    </row>
    <row r="2386" spans="1:2" x14ac:dyDescent="0.3">
      <c r="A2386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(TRVLLAW)'!G51</f>
        <v>2025,12345,VT,TRVLLAW,35,</v>
      </c>
      <c r="B2386" s="2" t="str">
        <f t="shared" si="36"/>
        <v>VT</v>
      </c>
    </row>
    <row r="2387" spans="1:2" x14ac:dyDescent="0.3">
      <c r="A2387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(TRVLLAW)'!H51</f>
        <v>2025,12345,VT,TRVLLAW,36,</v>
      </c>
      <c r="B2387" s="2" t="str">
        <f t="shared" si="36"/>
        <v>VT</v>
      </c>
    </row>
    <row r="2388" spans="1:2" x14ac:dyDescent="0.3">
      <c r="A2388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(TRVLUND)'!B51</f>
        <v>2025,12345,VT,TRVLUND,37,</v>
      </c>
      <c r="B2388" s="2" t="str">
        <f t="shared" si="36"/>
        <v>VT</v>
      </c>
    </row>
    <row r="2389" spans="1:2" x14ac:dyDescent="0.3">
      <c r="A2389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(TRVLUND)'!C51</f>
        <v>2025,12345,VT,TRVLUND,38,</v>
      </c>
      <c r="B2389" s="2" t="str">
        <f t="shared" si="36"/>
        <v>VT</v>
      </c>
    </row>
    <row r="2390" spans="1:2" x14ac:dyDescent="0.3">
      <c r="A2390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(TRVLUND)'!D51</f>
        <v>2025,12345,VT,TRVLUND,39,</v>
      </c>
      <c r="B2390" s="2" t="str">
        <f t="shared" si="36"/>
        <v>VT</v>
      </c>
    </row>
    <row r="2391" spans="1:2" x14ac:dyDescent="0.3">
      <c r="A2391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(TRVLUND)'!E51</f>
        <v>2025,12345,VT,TRVLUND,40,</v>
      </c>
      <c r="B2391" s="2" t="str">
        <f t="shared" si="36"/>
        <v>VT</v>
      </c>
    </row>
    <row r="2392" spans="1:2" x14ac:dyDescent="0.3">
      <c r="A2392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(TRVLUND)'!F51</f>
        <v>2025,12345,VT,TRVLUND,41,</v>
      </c>
      <c r="B2392" s="2" t="str">
        <f t="shared" si="36"/>
        <v>VT</v>
      </c>
    </row>
    <row r="2393" spans="1:2" x14ac:dyDescent="0.3">
      <c r="A2393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(TRVLUND)'!G51</f>
        <v>2025,12345,VT,TRVLUND,42,</v>
      </c>
      <c r="B2393" s="2" t="str">
        <f t="shared" si="36"/>
        <v>VT</v>
      </c>
    </row>
    <row r="2394" spans="1:2" x14ac:dyDescent="0.3">
      <c r="A2394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(TRVLUND)'!H51</f>
        <v>2025,12345,VT,TRVLUND,43,</v>
      </c>
      <c r="B2394" s="2" t="str">
        <f t="shared" si="36"/>
        <v>VT</v>
      </c>
    </row>
    <row r="2395" spans="1:2" x14ac:dyDescent="0.3">
      <c r="A2395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(TRVLUND)'!I51</f>
        <v>2025,12345,VT,TRVLUND,44,</v>
      </c>
      <c r="B2395" s="2" t="str">
        <f t="shared" si="36"/>
        <v>VT</v>
      </c>
    </row>
    <row r="2396" spans="1:2" x14ac:dyDescent="0.3">
      <c r="A2396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(TRVLUND)'!J51</f>
        <v>2025,12345,VT,TRVLUND,45,</v>
      </c>
      <c r="B2396" s="2" t="str">
        <f t="shared" si="36"/>
        <v>VT</v>
      </c>
    </row>
    <row r="2397" spans="1:2" x14ac:dyDescent="0.3">
      <c r="A2397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(TRVLUND)'!K51</f>
        <v>2025,12345,VT,TRVLUND,46,</v>
      </c>
      <c r="B2397" s="2" t="str">
        <f t="shared" si="36"/>
        <v>VT</v>
      </c>
    </row>
    <row r="2398" spans="1:2" x14ac:dyDescent="0.3">
      <c r="A2398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(TRVLUND)'!L51</f>
        <v>2025,12345,VT,TRVLUND,47,</v>
      </c>
      <c r="B2398" s="2" t="str">
        <f t="shared" si="36"/>
        <v>VT</v>
      </c>
    </row>
    <row r="2399" spans="1:2" x14ac:dyDescent="0.3">
      <c r="A2399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2025,12345,VT,TRVLATT,48,,,,,,</v>
      </c>
      <c r="B2399" s="2" t="str">
        <f t="shared" si="36"/>
        <v>VT</v>
      </c>
    </row>
    <row r="2400" spans="1:2" x14ac:dyDescent="0.3">
      <c r="A2400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2025,12345,VT,TRVLATT,49,,,,,,</v>
      </c>
      <c r="B2400" s="2" t="str">
        <f t="shared" si="36"/>
        <v>VT</v>
      </c>
    </row>
    <row r="2401" spans="1:2" x14ac:dyDescent="0.3">
      <c r="A2401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2025,12345,VT,TRVLATT,50,,,,,,</v>
      </c>
      <c r="B2401" s="2" t="str">
        <f t="shared" si="36"/>
        <v>VT</v>
      </c>
    </row>
    <row r="2402" spans="1:2" x14ac:dyDescent="0.3">
      <c r="A2402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Interrogatories(TRVLINT)'!B51&amp;","</f>
        <v>2025,12345,WA,TRVLINT,1,,</v>
      </c>
      <c r="B2402" s="2" t="str">
        <f t="shared" si="36"/>
        <v>WA</v>
      </c>
    </row>
    <row r="2403" spans="1:2" x14ac:dyDescent="0.3">
      <c r="A2403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Interrogatories(TRVLINT)'!C51&amp;","</f>
        <v>2025,12345,WA,TRVLINT,2,,</v>
      </c>
      <c r="B2403" s="2" t="str">
        <f t="shared" si="36"/>
        <v>WA</v>
      </c>
    </row>
    <row r="2404" spans="1:2" x14ac:dyDescent="0.3">
      <c r="A2404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Interrogatories(TRVLINT)'!D51</f>
        <v>2025,12345,WA,TRVLINT,3,,</v>
      </c>
      <c r="B2404" s="2" t="str">
        <f t="shared" si="36"/>
        <v>WA</v>
      </c>
    </row>
    <row r="2405" spans="1:2" x14ac:dyDescent="0.3">
      <c r="A2405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Interrogatories(TRVLINT)'!E51&amp;","</f>
        <v>2025,12345,WA,TRVLINT,4,,</v>
      </c>
      <c r="B2405" s="2" t="str">
        <f t="shared" si="36"/>
        <v>WA</v>
      </c>
    </row>
    <row r="2406" spans="1:2" x14ac:dyDescent="0.3">
      <c r="A2406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Interrogatories(TRVLINT)'!F51</f>
        <v>2025,12345,WA,TRVLINT,5,,</v>
      </c>
      <c r="B2406" s="2" t="str">
        <f t="shared" si="36"/>
        <v>WA</v>
      </c>
    </row>
    <row r="2407" spans="1:2" x14ac:dyDescent="0.3">
      <c r="A2407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Interrogatories(TRVLINT)'!G51</f>
        <v>2025,12345,WA,TRVLINT,6,,</v>
      </c>
      <c r="B2407" s="2" t="str">
        <f t="shared" si="36"/>
        <v>WA</v>
      </c>
    </row>
    <row r="2408" spans="1:2" x14ac:dyDescent="0.3">
      <c r="A2408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Interrogatories(TRVLINT)'!H51&amp;","</f>
        <v>2025,12345,WA,TRVLINT,7,,</v>
      </c>
      <c r="B2408" s="2" t="str">
        <f t="shared" si="36"/>
        <v>WA</v>
      </c>
    </row>
    <row r="2409" spans="1:2" x14ac:dyDescent="0.3">
      <c r="A2409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Interrogatories(TRVLINT)'!I51</f>
        <v>2025,12345,WA,TRVLINT,8,,</v>
      </c>
      <c r="B2409" s="2" t="str">
        <f t="shared" si="36"/>
        <v>WA</v>
      </c>
    </row>
    <row r="2410" spans="1:2" x14ac:dyDescent="0.3">
      <c r="A2410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Interrogatories(TRVLINT)'!J51&amp;","</f>
        <v>2025,12345,WA,TRVLINT,9,,</v>
      </c>
      <c r="B2410" s="2" t="str">
        <f t="shared" si="36"/>
        <v>WA</v>
      </c>
    </row>
    <row r="2411" spans="1:2" x14ac:dyDescent="0.3">
      <c r="A2411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Interrogatories(TRVLINT)'!K51</f>
        <v>2025,12345,WA,TRVLINT,10,,</v>
      </c>
      <c r="B2411" s="2" t="str">
        <f t="shared" si="36"/>
        <v>WA</v>
      </c>
    </row>
    <row r="2412" spans="1:2" x14ac:dyDescent="0.3">
      <c r="A2412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Interrogatories(TRVLINT)'!L51&amp;","</f>
        <v>2025,12345,WA,TRVLINT,11,,</v>
      </c>
      <c r="B2412" s="2" t="str">
        <f t="shared" si="36"/>
        <v>WA</v>
      </c>
    </row>
    <row r="2413" spans="1:2" x14ac:dyDescent="0.3">
      <c r="A2413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Interrogatories(TRVLINT)'!M51</f>
        <v>2025,12345,WA,TRVLINT,12,,</v>
      </c>
      <c r="B2413" s="2" t="str">
        <f t="shared" si="36"/>
        <v>WA</v>
      </c>
    </row>
    <row r="2414" spans="1:2" x14ac:dyDescent="0.3">
      <c r="A2414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Interrogatories(TRVLINT)'!N51</f>
        <v>2025,12345,WA,TRVLINT,13,,</v>
      </c>
      <c r="B2414" s="2" t="str">
        <f t="shared" si="36"/>
        <v>WA</v>
      </c>
    </row>
    <row r="2415" spans="1:2" x14ac:dyDescent="0.3">
      <c r="A2415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Interrogatories(TRVLINT)'!O51</f>
        <v>2025,12345,WA,TRVLINT,14,,</v>
      </c>
      <c r="B2415" s="2" t="str">
        <f t="shared" si="36"/>
        <v>WA</v>
      </c>
    </row>
    <row r="2416" spans="1:2" x14ac:dyDescent="0.3">
      <c r="A2416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Interrogatories(TRVLINT)'!P51</f>
        <v>2025,12345,WA,TRVLINT,15,,</v>
      </c>
      <c r="B2416" s="2" t="str">
        <f t="shared" si="36"/>
        <v>WA</v>
      </c>
    </row>
    <row r="2417" spans="1:2" x14ac:dyDescent="0.3">
      <c r="A2417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Interrogatories(TRVLINT)'!Q51</f>
        <v>2025,12345,WA,TRVLINT,16,,</v>
      </c>
      <c r="B2417" s="2" t="str">
        <f t="shared" si="36"/>
        <v>WA</v>
      </c>
    </row>
    <row r="2418" spans="1:2" x14ac:dyDescent="0.3">
      <c r="A2418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2025,12345,WA,TRVLCLMS,17,,,,,,,,,,,,,,,,</v>
      </c>
      <c r="B2418" s="2" t="str">
        <f t="shared" si="36"/>
        <v>WA</v>
      </c>
    </row>
    <row r="2419" spans="1:2" x14ac:dyDescent="0.3">
      <c r="A2419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2025,12345,WA,TRVLCLMS,18,,,,,,,,,,,,,,,,</v>
      </c>
      <c r="B2419" s="2" t="str">
        <f t="shared" si="36"/>
        <v>WA</v>
      </c>
    </row>
    <row r="2420" spans="1:2" x14ac:dyDescent="0.3">
      <c r="A2420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2025,12345,WA,TRVLCLMS,19,,,,,,,,,,,,,,,,</v>
      </c>
      <c r="B2420" s="2" t="str">
        <f t="shared" ref="B2420:B2483" si="37">MID(A2420,12,2)</f>
        <v>WA</v>
      </c>
    </row>
    <row r="2421" spans="1:2" x14ac:dyDescent="0.3">
      <c r="A2421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2025,12345,WA,TRVLCLMS,20,,,,,,,,,,,,,,,,</v>
      </c>
      <c r="B2421" s="2" t="str">
        <f t="shared" si="37"/>
        <v>WA</v>
      </c>
    </row>
    <row r="2422" spans="1:2" x14ac:dyDescent="0.3">
      <c r="A2422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2025,12345,WA,TRVLCLMS,21,,,,,,,,,,,,,,,,</v>
      </c>
      <c r="B2422" s="2" t="str">
        <f t="shared" si="37"/>
        <v>WA</v>
      </c>
    </row>
    <row r="2423" spans="1:2" x14ac:dyDescent="0.3">
      <c r="A2423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2025,12345,WA,TRVLCLMS,22,,,,,,,,,,,,,,,,</v>
      </c>
      <c r="B2423" s="2" t="str">
        <f t="shared" si="37"/>
        <v>WA</v>
      </c>
    </row>
    <row r="2424" spans="1:2" x14ac:dyDescent="0.3">
      <c r="A2424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2025,12345,WA,TRVLCLMS,23,,,,,,,,,,,,,,,,</v>
      </c>
      <c r="B2424" s="2" t="str">
        <f t="shared" si="37"/>
        <v>WA</v>
      </c>
    </row>
    <row r="2425" spans="1:2" x14ac:dyDescent="0.3">
      <c r="A2425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2025,12345,WA,TRVLCLMS,24,,,,,,,,,,,,,,,,</v>
      </c>
      <c r="B2425" s="2" t="str">
        <f t="shared" si="37"/>
        <v>WA</v>
      </c>
    </row>
    <row r="2426" spans="1:2" x14ac:dyDescent="0.3">
      <c r="A2426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2025,12345,WA,TRVLCLMS,25,,,,,,,,,,,,,,,,</v>
      </c>
      <c r="B2426" s="2" t="str">
        <f t="shared" si="37"/>
        <v>WA</v>
      </c>
    </row>
    <row r="2427" spans="1:2" x14ac:dyDescent="0.3">
      <c r="A2427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2025,12345,WA,TRVLCLMS,26,,,,,,,,,,,,,,,,</v>
      </c>
      <c r="B2427" s="2" t="str">
        <f t="shared" si="37"/>
        <v>WA</v>
      </c>
    </row>
    <row r="2428" spans="1:2" x14ac:dyDescent="0.3">
      <c r="A2428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2025,12345,WA,TRVLCLMS,27,,,,,,,,,,,,,,,,</v>
      </c>
      <c r="B2428" s="2" t="str">
        <f t="shared" si="37"/>
        <v>WA</v>
      </c>
    </row>
    <row r="2429" spans="1:2" x14ac:dyDescent="0.3">
      <c r="A2429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2025,12345,WA,TRVLCLMS,28,,,,,,,,,,,,,,,,</v>
      </c>
      <c r="B2429" s="2" t="str">
        <f t="shared" si="37"/>
        <v>WA</v>
      </c>
    </row>
    <row r="2430" spans="1:2" x14ac:dyDescent="0.3">
      <c r="A2430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2025,12345,WA,TRVLCLMS,29,,,,,,,,,,,,,,,,</v>
      </c>
      <c r="B2430" s="2" t="str">
        <f t="shared" si="37"/>
        <v>WA</v>
      </c>
    </row>
    <row r="2431" spans="1:2" x14ac:dyDescent="0.3">
      <c r="A2431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(TRVLLAW)'!B52</f>
        <v>2025,12345,WA,TRVLLAW,30,</v>
      </c>
      <c r="B2431" s="2" t="str">
        <f t="shared" si="37"/>
        <v>WA</v>
      </c>
    </row>
    <row r="2432" spans="1:2" x14ac:dyDescent="0.3">
      <c r="A2432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(TRVLLAW)'!C52</f>
        <v>2025,12345,WA,TRVLLAW,31,</v>
      </c>
      <c r="B2432" s="2" t="str">
        <f t="shared" si="37"/>
        <v>WA</v>
      </c>
    </row>
    <row r="2433" spans="1:2" x14ac:dyDescent="0.3">
      <c r="A2433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(TRVLLAW)'!D52</f>
        <v>2025,12345,WA,TRVLLAW,32,</v>
      </c>
      <c r="B2433" s="2" t="str">
        <f t="shared" si="37"/>
        <v>WA</v>
      </c>
    </row>
    <row r="2434" spans="1:2" x14ac:dyDescent="0.3">
      <c r="A2434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(TRVLLAW)'!E52</f>
        <v>2025,12345,WA,TRVLLAW,33,</v>
      </c>
      <c r="B2434" s="2" t="str">
        <f t="shared" si="37"/>
        <v>WA</v>
      </c>
    </row>
    <row r="2435" spans="1:2" x14ac:dyDescent="0.3">
      <c r="A2435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(TRVLLAW)'!F52</f>
        <v>2025,12345,WA,TRVLLAW,34,</v>
      </c>
      <c r="B2435" s="2" t="str">
        <f t="shared" si="37"/>
        <v>WA</v>
      </c>
    </row>
    <row r="2436" spans="1:2" x14ac:dyDescent="0.3">
      <c r="A2436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(TRVLLAW)'!G52</f>
        <v>2025,12345,WA,TRVLLAW,35,</v>
      </c>
      <c r="B2436" s="2" t="str">
        <f t="shared" si="37"/>
        <v>WA</v>
      </c>
    </row>
    <row r="2437" spans="1:2" x14ac:dyDescent="0.3">
      <c r="A2437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(TRVLLAW)'!H52</f>
        <v>2025,12345,WA,TRVLLAW,36,</v>
      </c>
      <c r="B2437" s="2" t="str">
        <f t="shared" si="37"/>
        <v>WA</v>
      </c>
    </row>
    <row r="2438" spans="1:2" x14ac:dyDescent="0.3">
      <c r="A2438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(TRVLUND)'!B52</f>
        <v>2025,12345,WA,TRVLUND,37,</v>
      </c>
      <c r="B2438" s="2" t="str">
        <f t="shared" si="37"/>
        <v>WA</v>
      </c>
    </row>
    <row r="2439" spans="1:2" x14ac:dyDescent="0.3">
      <c r="A2439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(TRVLUND)'!C52</f>
        <v>2025,12345,WA,TRVLUND,38,</v>
      </c>
      <c r="B2439" s="2" t="str">
        <f t="shared" si="37"/>
        <v>WA</v>
      </c>
    </row>
    <row r="2440" spans="1:2" x14ac:dyDescent="0.3">
      <c r="A2440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(TRVLUND)'!D52</f>
        <v>2025,12345,WA,TRVLUND,39,</v>
      </c>
      <c r="B2440" s="2" t="str">
        <f t="shared" si="37"/>
        <v>WA</v>
      </c>
    </row>
    <row r="2441" spans="1:2" x14ac:dyDescent="0.3">
      <c r="A2441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(TRVLUND)'!E52</f>
        <v>2025,12345,WA,TRVLUND,40,</v>
      </c>
      <c r="B2441" s="2" t="str">
        <f t="shared" si="37"/>
        <v>WA</v>
      </c>
    </row>
    <row r="2442" spans="1:2" x14ac:dyDescent="0.3">
      <c r="A2442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(TRVLUND)'!F52</f>
        <v>2025,12345,WA,TRVLUND,41,</v>
      </c>
      <c r="B2442" s="2" t="str">
        <f t="shared" si="37"/>
        <v>WA</v>
      </c>
    </row>
    <row r="2443" spans="1:2" x14ac:dyDescent="0.3">
      <c r="A2443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(TRVLUND)'!G52</f>
        <v>2025,12345,WA,TRVLUND,42,</v>
      </c>
      <c r="B2443" s="2" t="str">
        <f t="shared" si="37"/>
        <v>WA</v>
      </c>
    </row>
    <row r="2444" spans="1:2" x14ac:dyDescent="0.3">
      <c r="A2444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(TRVLUND)'!H52</f>
        <v>2025,12345,WA,TRVLUND,43,</v>
      </c>
      <c r="B2444" s="2" t="str">
        <f t="shared" si="37"/>
        <v>WA</v>
      </c>
    </row>
    <row r="2445" spans="1:2" x14ac:dyDescent="0.3">
      <c r="A2445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(TRVLUND)'!I52</f>
        <v>2025,12345,WA,TRVLUND,44,</v>
      </c>
      <c r="B2445" s="2" t="str">
        <f t="shared" si="37"/>
        <v>WA</v>
      </c>
    </row>
    <row r="2446" spans="1:2" x14ac:dyDescent="0.3">
      <c r="A2446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(TRVLUND)'!J52</f>
        <v>2025,12345,WA,TRVLUND,45,</v>
      </c>
      <c r="B2446" s="2" t="str">
        <f t="shared" si="37"/>
        <v>WA</v>
      </c>
    </row>
    <row r="2447" spans="1:2" x14ac:dyDescent="0.3">
      <c r="A2447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(TRVLUND)'!K52</f>
        <v>2025,12345,WA,TRVLUND,46,</v>
      </c>
      <c r="B2447" s="2" t="str">
        <f t="shared" si="37"/>
        <v>WA</v>
      </c>
    </row>
    <row r="2448" spans="1:2" x14ac:dyDescent="0.3">
      <c r="A2448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(TRVLUND)'!L52</f>
        <v>2025,12345,WA,TRVLUND,47,</v>
      </c>
      <c r="B2448" s="2" t="str">
        <f t="shared" si="37"/>
        <v>WA</v>
      </c>
    </row>
    <row r="2449" spans="1:2" x14ac:dyDescent="0.3">
      <c r="A2449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2025,12345,WA,TRVLATT,48,,,,,,</v>
      </c>
      <c r="B2449" s="2" t="str">
        <f t="shared" si="37"/>
        <v>WA</v>
      </c>
    </row>
    <row r="2450" spans="1:2" x14ac:dyDescent="0.3">
      <c r="A2450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2025,12345,WA,TRVLATT,49,,,,,,</v>
      </c>
      <c r="B2450" s="2" t="str">
        <f t="shared" si="37"/>
        <v>WA</v>
      </c>
    </row>
    <row r="2451" spans="1:2" x14ac:dyDescent="0.3">
      <c r="A2451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2025,12345,WA,TRVLATT,50,,,,,,</v>
      </c>
      <c r="B2451" s="2" t="str">
        <f t="shared" si="37"/>
        <v>WA</v>
      </c>
    </row>
    <row r="2452" spans="1:2" x14ac:dyDescent="0.3">
      <c r="A2452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Interrogatories(TRVLINT)'!B52&amp;","</f>
        <v>2025,12345,WI,TRVLINT,1,,</v>
      </c>
      <c r="B2452" s="2" t="str">
        <f t="shared" si="37"/>
        <v>WI</v>
      </c>
    </row>
    <row r="2453" spans="1:2" x14ac:dyDescent="0.3">
      <c r="A2453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Interrogatories(TRVLINT)'!C52&amp;","</f>
        <v>2025,12345,WI,TRVLINT,2,,</v>
      </c>
      <c r="B2453" s="2" t="str">
        <f t="shared" si="37"/>
        <v>WI</v>
      </c>
    </row>
    <row r="2454" spans="1:2" x14ac:dyDescent="0.3">
      <c r="A2454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Interrogatories(TRVLINT)'!D52</f>
        <v>2025,12345,WI,TRVLINT,3,,</v>
      </c>
      <c r="B2454" s="2" t="str">
        <f t="shared" si="37"/>
        <v>WI</v>
      </c>
    </row>
    <row r="2455" spans="1:2" x14ac:dyDescent="0.3">
      <c r="A2455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Interrogatories(TRVLINT)'!E52&amp;","</f>
        <v>2025,12345,WI,TRVLINT,4,,</v>
      </c>
      <c r="B2455" s="2" t="str">
        <f t="shared" si="37"/>
        <v>WI</v>
      </c>
    </row>
    <row r="2456" spans="1:2" x14ac:dyDescent="0.3">
      <c r="A2456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Interrogatories(TRVLINT)'!F52</f>
        <v>2025,12345,WI,TRVLINT,5,,</v>
      </c>
      <c r="B2456" s="2" t="str">
        <f t="shared" si="37"/>
        <v>WI</v>
      </c>
    </row>
    <row r="2457" spans="1:2" x14ac:dyDescent="0.3">
      <c r="A2457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Interrogatories(TRVLINT)'!G52</f>
        <v>2025,12345,WI,TRVLINT,6,,</v>
      </c>
      <c r="B2457" s="2" t="str">
        <f t="shared" si="37"/>
        <v>WI</v>
      </c>
    </row>
    <row r="2458" spans="1:2" x14ac:dyDescent="0.3">
      <c r="A2458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Interrogatories(TRVLINT)'!H52&amp;","</f>
        <v>2025,12345,WI,TRVLINT,7,,</v>
      </c>
      <c r="B2458" s="2" t="str">
        <f t="shared" si="37"/>
        <v>WI</v>
      </c>
    </row>
    <row r="2459" spans="1:2" x14ac:dyDescent="0.3">
      <c r="A2459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Interrogatories(TRVLINT)'!I52</f>
        <v>2025,12345,WI,TRVLINT,8,,</v>
      </c>
      <c r="B2459" s="2" t="str">
        <f t="shared" si="37"/>
        <v>WI</v>
      </c>
    </row>
    <row r="2460" spans="1:2" x14ac:dyDescent="0.3">
      <c r="A2460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Interrogatories(TRVLINT)'!J52&amp;","</f>
        <v>2025,12345,WI,TRVLINT,9,,</v>
      </c>
      <c r="B2460" s="2" t="str">
        <f t="shared" si="37"/>
        <v>WI</v>
      </c>
    </row>
    <row r="2461" spans="1:2" x14ac:dyDescent="0.3">
      <c r="A2461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Interrogatories(TRVLINT)'!K52</f>
        <v>2025,12345,WI,TRVLINT,10,,</v>
      </c>
      <c r="B2461" s="2" t="str">
        <f t="shared" si="37"/>
        <v>WI</v>
      </c>
    </row>
    <row r="2462" spans="1:2" x14ac:dyDescent="0.3">
      <c r="A2462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Interrogatories(TRVLINT)'!L52&amp;","</f>
        <v>2025,12345,WI,TRVLINT,11,,</v>
      </c>
      <c r="B2462" s="2" t="str">
        <f t="shared" si="37"/>
        <v>WI</v>
      </c>
    </row>
    <row r="2463" spans="1:2" x14ac:dyDescent="0.3">
      <c r="A2463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Interrogatories(TRVLINT)'!M52</f>
        <v>2025,12345,WI,TRVLINT,12,,</v>
      </c>
      <c r="B2463" s="2" t="str">
        <f t="shared" si="37"/>
        <v>WI</v>
      </c>
    </row>
    <row r="2464" spans="1:2" x14ac:dyDescent="0.3">
      <c r="A2464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Interrogatories(TRVLINT)'!N52</f>
        <v>2025,12345,WI,TRVLINT,13,,</v>
      </c>
      <c r="B2464" s="2" t="str">
        <f t="shared" si="37"/>
        <v>WI</v>
      </c>
    </row>
    <row r="2465" spans="1:2" x14ac:dyDescent="0.3">
      <c r="A2465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Interrogatories(TRVLINT)'!O52</f>
        <v>2025,12345,WI,TRVLINT,14,,</v>
      </c>
      <c r="B2465" s="2" t="str">
        <f t="shared" si="37"/>
        <v>WI</v>
      </c>
    </row>
    <row r="2466" spans="1:2" x14ac:dyDescent="0.3">
      <c r="A2466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Interrogatories(TRVLINT)'!P52</f>
        <v>2025,12345,WI,TRVLINT,15,,</v>
      </c>
      <c r="B2466" s="2" t="str">
        <f t="shared" si="37"/>
        <v>WI</v>
      </c>
    </row>
    <row r="2467" spans="1:2" x14ac:dyDescent="0.3">
      <c r="A2467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Interrogatories(TRVLINT)'!Q52</f>
        <v>2025,12345,WI,TRVLINT,16,,</v>
      </c>
      <c r="B2467" s="2" t="str">
        <f t="shared" si="37"/>
        <v>WI</v>
      </c>
    </row>
    <row r="2468" spans="1:2" x14ac:dyDescent="0.3">
      <c r="A2468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2025,12345,WI,TRVLCLMS,17,,,,,,,,,,,,,,,,</v>
      </c>
      <c r="B2468" s="2" t="str">
        <f t="shared" si="37"/>
        <v>WI</v>
      </c>
    </row>
    <row r="2469" spans="1:2" x14ac:dyDescent="0.3">
      <c r="A2469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2025,12345,WI,TRVLCLMS,18,,,,,,,,,,,,,,,,</v>
      </c>
      <c r="B2469" s="2" t="str">
        <f t="shared" si="37"/>
        <v>WI</v>
      </c>
    </row>
    <row r="2470" spans="1:2" x14ac:dyDescent="0.3">
      <c r="A2470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2025,12345,WI,TRVLCLMS,19,,,,,,,,,,,,,,,,</v>
      </c>
      <c r="B2470" s="2" t="str">
        <f t="shared" si="37"/>
        <v>WI</v>
      </c>
    </row>
    <row r="2471" spans="1:2" x14ac:dyDescent="0.3">
      <c r="A2471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2025,12345,WI,TRVLCLMS,20,,,,,,,,,,,,,,,,</v>
      </c>
      <c r="B2471" s="2" t="str">
        <f t="shared" si="37"/>
        <v>WI</v>
      </c>
    </row>
    <row r="2472" spans="1:2" x14ac:dyDescent="0.3">
      <c r="A2472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2025,12345,WI,TRVLCLMS,21,,,,,,,,,,,,,,,,</v>
      </c>
      <c r="B2472" s="2" t="str">
        <f t="shared" si="37"/>
        <v>WI</v>
      </c>
    </row>
    <row r="2473" spans="1:2" x14ac:dyDescent="0.3">
      <c r="A2473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2025,12345,WI,TRVLCLMS,22,,,,,,,,,,,,,,,,</v>
      </c>
      <c r="B2473" s="2" t="str">
        <f t="shared" si="37"/>
        <v>WI</v>
      </c>
    </row>
    <row r="2474" spans="1:2" x14ac:dyDescent="0.3">
      <c r="A2474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2025,12345,WI,TRVLCLMS,23,,,,,,,,,,,,,,,,</v>
      </c>
      <c r="B2474" s="2" t="str">
        <f t="shared" si="37"/>
        <v>WI</v>
      </c>
    </row>
    <row r="2475" spans="1:2" x14ac:dyDescent="0.3">
      <c r="A2475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2025,12345,WI,TRVLCLMS,24,,,,,,,,,,,,,,,,</v>
      </c>
      <c r="B2475" s="2" t="str">
        <f t="shared" si="37"/>
        <v>WI</v>
      </c>
    </row>
    <row r="2476" spans="1:2" x14ac:dyDescent="0.3">
      <c r="A2476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2025,12345,WI,TRVLCLMS,25,,,,,,,,,,,,,,,,</v>
      </c>
      <c r="B2476" s="2" t="str">
        <f t="shared" si="37"/>
        <v>WI</v>
      </c>
    </row>
    <row r="2477" spans="1:2" x14ac:dyDescent="0.3">
      <c r="A2477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2025,12345,WI,TRVLCLMS,26,,,,,,,,,,,,,,,,</v>
      </c>
      <c r="B2477" s="2" t="str">
        <f t="shared" si="37"/>
        <v>WI</v>
      </c>
    </row>
    <row r="2478" spans="1:2" x14ac:dyDescent="0.3">
      <c r="A2478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2025,12345,WI,TRVLCLMS,27,,,,,,,,,,,,,,,,</v>
      </c>
      <c r="B2478" s="2" t="str">
        <f t="shared" si="37"/>
        <v>WI</v>
      </c>
    </row>
    <row r="2479" spans="1:2" x14ac:dyDescent="0.3">
      <c r="A2479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2025,12345,WI,TRVLCLMS,28,,,,,,,,,,,,,,,,</v>
      </c>
      <c r="B2479" s="2" t="str">
        <f t="shared" si="37"/>
        <v>WI</v>
      </c>
    </row>
    <row r="2480" spans="1:2" x14ac:dyDescent="0.3">
      <c r="A2480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2025,12345,WI,TRVLCLMS,29,,,,,,,,,,,,,,,,</v>
      </c>
      <c r="B2480" s="2" t="str">
        <f t="shared" si="37"/>
        <v>WI</v>
      </c>
    </row>
    <row r="2481" spans="1:2" x14ac:dyDescent="0.3">
      <c r="A2481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(TRVLLAW)'!B53</f>
        <v>2025,12345,WI,TRVLLAW,30,</v>
      </c>
      <c r="B2481" s="2" t="str">
        <f t="shared" si="37"/>
        <v>WI</v>
      </c>
    </row>
    <row r="2482" spans="1:2" x14ac:dyDescent="0.3">
      <c r="A2482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(TRVLLAW)'!C53</f>
        <v>2025,12345,WI,TRVLLAW,31,</v>
      </c>
      <c r="B2482" s="2" t="str">
        <f t="shared" si="37"/>
        <v>WI</v>
      </c>
    </row>
    <row r="2483" spans="1:2" x14ac:dyDescent="0.3">
      <c r="A2483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(TRVLLAW)'!D53</f>
        <v>2025,12345,WI,TRVLLAW,32,</v>
      </c>
      <c r="B2483" s="2" t="str">
        <f t="shared" si="37"/>
        <v>WI</v>
      </c>
    </row>
    <row r="2484" spans="1:2" x14ac:dyDescent="0.3">
      <c r="A2484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(TRVLLAW)'!E53</f>
        <v>2025,12345,WI,TRVLLAW,33,</v>
      </c>
      <c r="B2484" s="2" t="str">
        <f t="shared" ref="B2484:B2547" si="38">MID(A2484,12,2)</f>
        <v>WI</v>
      </c>
    </row>
    <row r="2485" spans="1:2" x14ac:dyDescent="0.3">
      <c r="A2485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(TRVLLAW)'!F53</f>
        <v>2025,12345,WI,TRVLLAW,34,</v>
      </c>
      <c r="B2485" s="2" t="str">
        <f t="shared" si="38"/>
        <v>WI</v>
      </c>
    </row>
    <row r="2486" spans="1:2" x14ac:dyDescent="0.3">
      <c r="A2486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(TRVLLAW)'!G53</f>
        <v>2025,12345,WI,TRVLLAW,35,</v>
      </c>
      <c r="B2486" s="2" t="str">
        <f t="shared" si="38"/>
        <v>WI</v>
      </c>
    </row>
    <row r="2487" spans="1:2" x14ac:dyDescent="0.3">
      <c r="A2487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(TRVLLAW)'!H53</f>
        <v>2025,12345,WI,TRVLLAW,36,</v>
      </c>
      <c r="B2487" s="2" t="str">
        <f t="shared" si="38"/>
        <v>WI</v>
      </c>
    </row>
    <row r="2488" spans="1:2" x14ac:dyDescent="0.3">
      <c r="A2488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(TRVLUND)'!B53</f>
        <v>2025,12345,WI,TRVLUND,37,</v>
      </c>
      <c r="B2488" s="2" t="str">
        <f t="shared" si="38"/>
        <v>WI</v>
      </c>
    </row>
    <row r="2489" spans="1:2" x14ac:dyDescent="0.3">
      <c r="A2489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(TRVLUND)'!C53</f>
        <v>2025,12345,WI,TRVLUND,38,</v>
      </c>
      <c r="B2489" s="2" t="str">
        <f t="shared" si="38"/>
        <v>WI</v>
      </c>
    </row>
    <row r="2490" spans="1:2" x14ac:dyDescent="0.3">
      <c r="A2490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(TRVLUND)'!D53</f>
        <v>2025,12345,WI,TRVLUND,39,</v>
      </c>
      <c r="B2490" s="2" t="str">
        <f t="shared" si="38"/>
        <v>WI</v>
      </c>
    </row>
    <row r="2491" spans="1:2" x14ac:dyDescent="0.3">
      <c r="A2491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(TRVLUND)'!E53</f>
        <v>2025,12345,WI,TRVLUND,40,</v>
      </c>
      <c r="B2491" s="2" t="str">
        <f t="shared" si="38"/>
        <v>WI</v>
      </c>
    </row>
    <row r="2492" spans="1:2" x14ac:dyDescent="0.3">
      <c r="A2492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(TRVLUND)'!F53</f>
        <v>2025,12345,WI,TRVLUND,41,</v>
      </c>
      <c r="B2492" s="2" t="str">
        <f t="shared" si="38"/>
        <v>WI</v>
      </c>
    </row>
    <row r="2493" spans="1:2" x14ac:dyDescent="0.3">
      <c r="A2493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(TRVLUND)'!G53</f>
        <v>2025,12345,WI,TRVLUND,42,</v>
      </c>
      <c r="B2493" s="2" t="str">
        <f t="shared" si="38"/>
        <v>WI</v>
      </c>
    </row>
    <row r="2494" spans="1:2" x14ac:dyDescent="0.3">
      <c r="A2494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(TRVLUND)'!H53</f>
        <v>2025,12345,WI,TRVLUND,43,</v>
      </c>
      <c r="B2494" s="2" t="str">
        <f t="shared" si="38"/>
        <v>WI</v>
      </c>
    </row>
    <row r="2495" spans="1:2" x14ac:dyDescent="0.3">
      <c r="A2495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(TRVLUND)'!I53</f>
        <v>2025,12345,WI,TRVLUND,44,</v>
      </c>
      <c r="B2495" s="2" t="str">
        <f t="shared" si="38"/>
        <v>WI</v>
      </c>
    </row>
    <row r="2496" spans="1:2" x14ac:dyDescent="0.3">
      <c r="A2496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(TRVLUND)'!J53</f>
        <v>2025,12345,WI,TRVLUND,45,</v>
      </c>
      <c r="B2496" s="2" t="str">
        <f t="shared" si="38"/>
        <v>WI</v>
      </c>
    </row>
    <row r="2497" spans="1:2" x14ac:dyDescent="0.3">
      <c r="A2497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(TRVLUND)'!K53</f>
        <v>2025,12345,WI,TRVLUND,46,</v>
      </c>
      <c r="B2497" s="2" t="str">
        <f t="shared" si="38"/>
        <v>WI</v>
      </c>
    </row>
    <row r="2498" spans="1:2" x14ac:dyDescent="0.3">
      <c r="A2498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(TRVLUND)'!L53</f>
        <v>2025,12345,WI,TRVLUND,47,</v>
      </c>
      <c r="B2498" s="2" t="str">
        <f t="shared" si="38"/>
        <v>WI</v>
      </c>
    </row>
    <row r="2499" spans="1:2" x14ac:dyDescent="0.3">
      <c r="A2499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2025,12345,WI,TRVLATT,48,,,,,,</v>
      </c>
      <c r="B2499" s="2" t="str">
        <f t="shared" si="38"/>
        <v>WI</v>
      </c>
    </row>
    <row r="2500" spans="1:2" x14ac:dyDescent="0.3">
      <c r="A2500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2025,12345,WI,TRVLATT,49,,,,,,</v>
      </c>
      <c r="B2500" s="2" t="str">
        <f t="shared" si="38"/>
        <v>WI</v>
      </c>
    </row>
    <row r="2501" spans="1:2" x14ac:dyDescent="0.3">
      <c r="A2501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2025,12345,WI,TRVLATT,50,,,,,,</v>
      </c>
      <c r="B2501" s="2" t="str">
        <f t="shared" si="38"/>
        <v>WI</v>
      </c>
    </row>
    <row r="2502" spans="1:2" x14ac:dyDescent="0.3">
      <c r="A250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Interrogatories(TRVLINT)'!B53&amp;","</f>
        <v>2025,12345,WV,TRVLINT,1,,</v>
      </c>
      <c r="B2502" s="2" t="str">
        <f t="shared" si="38"/>
        <v>WV</v>
      </c>
    </row>
    <row r="2503" spans="1:2" x14ac:dyDescent="0.3">
      <c r="A2503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Interrogatories(TRVLINT)'!C53&amp;","</f>
        <v>2025,12345,WV,TRVLINT,2,,</v>
      </c>
      <c r="B2503" s="2" t="str">
        <f t="shared" si="38"/>
        <v>WV</v>
      </c>
    </row>
    <row r="2504" spans="1:2" x14ac:dyDescent="0.3">
      <c r="A2504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Interrogatories(TRVLINT)'!D53</f>
        <v>2025,12345,WV,TRVLINT,3,,</v>
      </c>
      <c r="B2504" s="2" t="str">
        <f t="shared" si="38"/>
        <v>WV</v>
      </c>
    </row>
    <row r="2505" spans="1:2" x14ac:dyDescent="0.3">
      <c r="A2505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Interrogatories(TRVLINT)'!E53&amp;","</f>
        <v>2025,12345,WV,TRVLINT,4,,</v>
      </c>
      <c r="B2505" s="2" t="str">
        <f t="shared" si="38"/>
        <v>WV</v>
      </c>
    </row>
    <row r="2506" spans="1:2" x14ac:dyDescent="0.3">
      <c r="A2506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Interrogatories(TRVLINT)'!F53</f>
        <v>2025,12345,WV,TRVLINT,5,,</v>
      </c>
      <c r="B2506" s="2" t="str">
        <f t="shared" si="38"/>
        <v>WV</v>
      </c>
    </row>
    <row r="2507" spans="1:2" x14ac:dyDescent="0.3">
      <c r="A2507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Interrogatories(TRVLINT)'!G53</f>
        <v>2025,12345,WV,TRVLINT,6,,</v>
      </c>
      <c r="B2507" s="2" t="str">
        <f t="shared" si="38"/>
        <v>WV</v>
      </c>
    </row>
    <row r="2508" spans="1:2" x14ac:dyDescent="0.3">
      <c r="A2508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Interrogatories(TRVLINT)'!H53&amp;","</f>
        <v>2025,12345,WV,TRVLINT,7,,</v>
      </c>
      <c r="B2508" s="2" t="str">
        <f t="shared" si="38"/>
        <v>WV</v>
      </c>
    </row>
    <row r="2509" spans="1:2" x14ac:dyDescent="0.3">
      <c r="A2509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Interrogatories(TRVLINT)'!I53</f>
        <v>2025,12345,WV,TRVLINT,8,,</v>
      </c>
      <c r="B2509" s="2" t="str">
        <f t="shared" si="38"/>
        <v>WV</v>
      </c>
    </row>
    <row r="2510" spans="1:2" x14ac:dyDescent="0.3">
      <c r="A2510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Interrogatories(TRVLINT)'!J53&amp;","</f>
        <v>2025,12345,WV,TRVLINT,9,,</v>
      </c>
      <c r="B2510" s="2" t="str">
        <f t="shared" si="38"/>
        <v>WV</v>
      </c>
    </row>
    <row r="2511" spans="1:2" x14ac:dyDescent="0.3">
      <c r="A2511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Interrogatories(TRVLINT)'!K53</f>
        <v>2025,12345,WV,TRVLINT,10,,</v>
      </c>
      <c r="B2511" s="2" t="str">
        <f t="shared" si="38"/>
        <v>WV</v>
      </c>
    </row>
    <row r="2512" spans="1:2" x14ac:dyDescent="0.3">
      <c r="A251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Interrogatories(TRVLINT)'!L53&amp;","</f>
        <v>2025,12345,WV,TRVLINT,11,,</v>
      </c>
      <c r="B2512" s="2" t="str">
        <f t="shared" si="38"/>
        <v>WV</v>
      </c>
    </row>
    <row r="2513" spans="1:2" x14ac:dyDescent="0.3">
      <c r="A2513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Interrogatories(TRVLINT)'!M53</f>
        <v>2025,12345,WV,TRVLINT,12,,</v>
      </c>
      <c r="B2513" s="2" t="str">
        <f t="shared" si="38"/>
        <v>WV</v>
      </c>
    </row>
    <row r="2514" spans="1:2" x14ac:dyDescent="0.3">
      <c r="A2514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Interrogatories(TRVLINT)'!N53</f>
        <v>2025,12345,WV,TRVLINT,13,,</v>
      </c>
      <c r="B2514" s="2" t="str">
        <f t="shared" si="38"/>
        <v>WV</v>
      </c>
    </row>
    <row r="2515" spans="1:2" x14ac:dyDescent="0.3">
      <c r="A2515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Interrogatories(TRVLINT)'!O53</f>
        <v>2025,12345,WV,TRVLINT,14,,</v>
      </c>
      <c r="B2515" s="2" t="str">
        <f t="shared" si="38"/>
        <v>WV</v>
      </c>
    </row>
    <row r="2516" spans="1:2" x14ac:dyDescent="0.3">
      <c r="A2516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Interrogatories(TRVLINT)'!P53</f>
        <v>2025,12345,WV,TRVLINT,15,,</v>
      </c>
      <c r="B2516" s="2" t="str">
        <f t="shared" si="38"/>
        <v>WV</v>
      </c>
    </row>
    <row r="2517" spans="1:2" x14ac:dyDescent="0.3">
      <c r="A2517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Interrogatories(TRVLINT)'!Q53</f>
        <v>2025,12345,WV,TRVLINT,16,,</v>
      </c>
      <c r="B2517" s="2" t="str">
        <f t="shared" si="38"/>
        <v>WV</v>
      </c>
    </row>
    <row r="2518" spans="1:2" x14ac:dyDescent="0.3">
      <c r="A2518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2025,12345,WV,TRVLCLMS,17,,,,,,,,,,,,,,,,</v>
      </c>
      <c r="B2518" s="2" t="str">
        <f t="shared" si="38"/>
        <v>WV</v>
      </c>
    </row>
    <row r="2519" spans="1:2" x14ac:dyDescent="0.3">
      <c r="A2519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2025,12345,WV,TRVLCLMS,18,,,,,,,,,,,,,,,,</v>
      </c>
      <c r="B2519" s="2" t="str">
        <f t="shared" si="38"/>
        <v>WV</v>
      </c>
    </row>
    <row r="2520" spans="1:2" x14ac:dyDescent="0.3">
      <c r="A2520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2025,12345,WV,TRVLCLMS,19,,,,,,,,,,,,,,,,</v>
      </c>
      <c r="B2520" s="2" t="str">
        <f t="shared" si="38"/>
        <v>WV</v>
      </c>
    </row>
    <row r="2521" spans="1:2" x14ac:dyDescent="0.3">
      <c r="A252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2521" s="2" t="str">
        <f t="shared" si="38"/>
        <v>WV</v>
      </c>
    </row>
    <row r="2522" spans="1:2" x14ac:dyDescent="0.3">
      <c r="A252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2025,12345,WV,TRVLCLMS,21,,,,,,,,,,,,,,,,</v>
      </c>
      <c r="B2522" s="2" t="str">
        <f t="shared" si="38"/>
        <v>WV</v>
      </c>
    </row>
    <row r="2523" spans="1:2" x14ac:dyDescent="0.3">
      <c r="A2523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2025,12345,WV,TRVLCLMS,22,,,,,,,,,,,,,,,,</v>
      </c>
      <c r="B2523" s="2" t="str">
        <f t="shared" si="38"/>
        <v>WV</v>
      </c>
    </row>
    <row r="2524" spans="1:2" x14ac:dyDescent="0.3">
      <c r="A2524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2025,12345,WV,TRVLCLMS,23,,,,,,,,,,,,,,,,</v>
      </c>
      <c r="B2524" s="2" t="str">
        <f t="shared" si="38"/>
        <v>WV</v>
      </c>
    </row>
    <row r="2525" spans="1:2" x14ac:dyDescent="0.3">
      <c r="A2525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2025,12345,WV,TRVLCLMS,24,,,,,,,,,,,,,,,,</v>
      </c>
      <c r="B2525" s="2" t="str">
        <f t="shared" si="38"/>
        <v>WV</v>
      </c>
    </row>
    <row r="2526" spans="1:2" x14ac:dyDescent="0.3">
      <c r="A2526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2025,12345,WV,TRVLCLMS,25,,,,,,,,,,,,,,,,</v>
      </c>
      <c r="B2526" s="2" t="str">
        <f t="shared" si="38"/>
        <v>WV</v>
      </c>
    </row>
    <row r="2527" spans="1:2" x14ac:dyDescent="0.3">
      <c r="A2527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2025,12345,WV,TRVLCLMS,26,,,,,,,,,,,,,,,,</v>
      </c>
      <c r="B2527" s="2" t="str">
        <f t="shared" si="38"/>
        <v>WV</v>
      </c>
    </row>
    <row r="2528" spans="1:2" x14ac:dyDescent="0.3">
      <c r="A2528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2025,12345,WV,TRVLCLMS,27,,,,,,,,,,,,,,,,</v>
      </c>
      <c r="B2528" s="2" t="str">
        <f t="shared" si="38"/>
        <v>WV</v>
      </c>
    </row>
    <row r="2529" spans="1:2" x14ac:dyDescent="0.3">
      <c r="A2529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2025,12345,WV,TRVLCLMS,28,,,,,,,,,,,,,,,,</v>
      </c>
      <c r="B2529" s="2" t="str">
        <f t="shared" si="38"/>
        <v>WV</v>
      </c>
    </row>
    <row r="2530" spans="1:2" x14ac:dyDescent="0.3">
      <c r="A2530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2025,12345,WV,TRVLCLMS,29,,,,,,,,,,,,,,,,</v>
      </c>
      <c r="B2530" s="2" t="str">
        <f t="shared" si="38"/>
        <v>WV</v>
      </c>
    </row>
    <row r="2531" spans="1:2" x14ac:dyDescent="0.3">
      <c r="A2531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(TRVLLAW)'!B54</f>
        <v>2025,12345,WV,TRVLLAW,30,</v>
      </c>
      <c r="B2531" s="2" t="str">
        <f t="shared" si="38"/>
        <v>WV</v>
      </c>
    </row>
    <row r="2532" spans="1:2" x14ac:dyDescent="0.3">
      <c r="A253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(TRVLLAW)'!C54</f>
        <v>2025,12345,WV,TRVLLAW,31,</v>
      </c>
      <c r="B2532" s="2" t="str">
        <f t="shared" si="38"/>
        <v>WV</v>
      </c>
    </row>
    <row r="2533" spans="1:2" x14ac:dyDescent="0.3">
      <c r="A2533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(TRVLLAW)'!D54</f>
        <v>2025,12345,WV,TRVLLAW,32,</v>
      </c>
      <c r="B2533" s="2" t="str">
        <f t="shared" si="38"/>
        <v>WV</v>
      </c>
    </row>
    <row r="2534" spans="1:2" x14ac:dyDescent="0.3">
      <c r="A2534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(TRVLLAW)'!E54</f>
        <v>2025,12345,WV,TRVLLAW,33,</v>
      </c>
      <c r="B2534" s="2" t="str">
        <f t="shared" si="38"/>
        <v>WV</v>
      </c>
    </row>
    <row r="2535" spans="1:2" x14ac:dyDescent="0.3">
      <c r="A2535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(TRVLLAW)'!F54</f>
        <v>2025,12345,WV,TRVLLAW,34,</v>
      </c>
      <c r="B2535" s="2" t="str">
        <f t="shared" si="38"/>
        <v>WV</v>
      </c>
    </row>
    <row r="2536" spans="1:2" x14ac:dyDescent="0.3">
      <c r="A2536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(TRVLLAW)'!G54</f>
        <v>2025,12345,WV,TRVLLAW,35,</v>
      </c>
      <c r="B2536" s="2" t="str">
        <f t="shared" si="38"/>
        <v>WV</v>
      </c>
    </row>
    <row r="2537" spans="1:2" x14ac:dyDescent="0.3">
      <c r="A2537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(TRVLLAW)'!H54</f>
        <v>2025,12345,WV,TRVLLAW,36,</v>
      </c>
      <c r="B2537" s="2" t="str">
        <f t="shared" si="38"/>
        <v>WV</v>
      </c>
    </row>
    <row r="2538" spans="1:2" x14ac:dyDescent="0.3">
      <c r="A2538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(TRVLUND)'!B54</f>
        <v>2025,12345,WV,TRVLUND,37,</v>
      </c>
      <c r="B2538" s="2" t="str">
        <f t="shared" si="38"/>
        <v>WV</v>
      </c>
    </row>
    <row r="2539" spans="1:2" x14ac:dyDescent="0.3">
      <c r="A2539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(TRVLUND)'!C54</f>
        <v>2025,12345,WV,TRVLUND,38,</v>
      </c>
      <c r="B2539" s="2" t="str">
        <f t="shared" si="38"/>
        <v>WV</v>
      </c>
    </row>
    <row r="2540" spans="1:2" x14ac:dyDescent="0.3">
      <c r="A2540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(TRVLUND)'!D54</f>
        <v>2025,12345,WV,TRVLUND,39,</v>
      </c>
      <c r="B2540" s="2" t="str">
        <f t="shared" si="38"/>
        <v>WV</v>
      </c>
    </row>
    <row r="2541" spans="1:2" x14ac:dyDescent="0.3">
      <c r="A2541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(TRVLUND)'!E54</f>
        <v>2025,12345,WV,TRVLUND,40,</v>
      </c>
      <c r="B2541" s="2" t="str">
        <f t="shared" si="38"/>
        <v>WV</v>
      </c>
    </row>
    <row r="2542" spans="1:2" x14ac:dyDescent="0.3">
      <c r="A254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(TRVLUND)'!F54</f>
        <v>2025,12345,WV,TRVLUND,41,</v>
      </c>
      <c r="B2542" s="2" t="str">
        <f t="shared" si="38"/>
        <v>WV</v>
      </c>
    </row>
    <row r="2543" spans="1:2" x14ac:dyDescent="0.3">
      <c r="A2543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(TRVLUND)'!G54</f>
        <v>2025,12345,WV,TRVLUND,42,</v>
      </c>
      <c r="B2543" s="2" t="str">
        <f t="shared" si="38"/>
        <v>WV</v>
      </c>
    </row>
    <row r="2544" spans="1:2" x14ac:dyDescent="0.3">
      <c r="A2544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(TRVLUND)'!H54</f>
        <v>2025,12345,WV,TRVLUND,43,</v>
      </c>
      <c r="B2544" s="2" t="str">
        <f t="shared" si="38"/>
        <v>WV</v>
      </c>
    </row>
    <row r="2545" spans="1:2" x14ac:dyDescent="0.3">
      <c r="A2545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(TRVLUND)'!I54</f>
        <v>2025,12345,WV,TRVLUND,44,</v>
      </c>
      <c r="B2545" s="2" t="str">
        <f t="shared" si="38"/>
        <v>WV</v>
      </c>
    </row>
    <row r="2546" spans="1:2" x14ac:dyDescent="0.3">
      <c r="A2546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(TRVLUND)'!J54</f>
        <v>2025,12345,WV,TRVLUND,45,</v>
      </c>
      <c r="B2546" s="2" t="str">
        <f t="shared" si="38"/>
        <v>WV</v>
      </c>
    </row>
    <row r="2547" spans="1:2" x14ac:dyDescent="0.3">
      <c r="A2547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(TRVLUND)'!K54</f>
        <v>2025,12345,WV,TRVLUND,46,</v>
      </c>
      <c r="B2547" s="2" t="str">
        <f t="shared" si="38"/>
        <v>WV</v>
      </c>
    </row>
    <row r="2548" spans="1:2" x14ac:dyDescent="0.3">
      <c r="A2548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(TRVLUND)'!L54</f>
        <v>2025,12345,WV,TRVLUND,47,</v>
      </c>
      <c r="B2548" s="2" t="str">
        <f t="shared" ref="B2548:B2601" si="39">MID(A2548,12,2)</f>
        <v>WV</v>
      </c>
    </row>
    <row r="2549" spans="1:2" x14ac:dyDescent="0.3">
      <c r="A2549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2025,12345,WV,TRVLATT,48,,,,,,</v>
      </c>
      <c r="B2549" s="2" t="str">
        <f t="shared" si="39"/>
        <v>WV</v>
      </c>
    </row>
    <row r="2550" spans="1:2" x14ac:dyDescent="0.3">
      <c r="A2550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2025,12345,WV,TRVLATT,49,,,,,,</v>
      </c>
      <c r="B2550" s="2" t="str">
        <f t="shared" si="39"/>
        <v>WV</v>
      </c>
    </row>
    <row r="2551" spans="1:2" x14ac:dyDescent="0.3">
      <c r="A2551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2025,12345,WV,TRVLATT,50,,,,,,</v>
      </c>
      <c r="B2551" s="2" t="str">
        <f t="shared" si="39"/>
        <v>WV</v>
      </c>
    </row>
    <row r="2552" spans="1:2" x14ac:dyDescent="0.3">
      <c r="A2552" s="2" t="str">
        <f>'Instructions - READ FIRST'!$C$2&amp;","&amp;'Instructions - READ FIRST'!$C$3&amp;","&amp;'Travel Interrogatories(TRVLINT)'!$A55&amp;","&amp;'Travel Interrogatories(TRVLINT)'!$B$1&amp;","&amp;'Travel Interrogatories(TRVLINT)'!B$2&amp;","&amp;'Travel Interrogatories(TRVLINT)'!B54&amp;","</f>
        <v>2025,12345,WY,TRVLINT,1,,</v>
      </c>
      <c r="B2552" s="2" t="str">
        <f t="shared" si="39"/>
        <v>WY</v>
      </c>
    </row>
    <row r="2553" spans="1:2" x14ac:dyDescent="0.3">
      <c r="A2553" s="2" t="str">
        <f>'Instructions - READ FIRST'!$C$2&amp;","&amp;'Instructions - READ FIRST'!$C$3&amp;","&amp;'Travel Interrogatories(TRVLINT)'!$A55&amp;","&amp;'Travel Interrogatories(TRVLINT)'!$B$1&amp;","&amp;'Travel Interrogatories(TRVLINT)'!C$2&amp;","&amp;'Travel Interrogatories(TRVLINT)'!C54&amp;","</f>
        <v>2025,12345,WY,TRVLINT,2,,</v>
      </c>
      <c r="B2553" s="2" t="str">
        <f t="shared" si="39"/>
        <v>WY</v>
      </c>
    </row>
    <row r="2554" spans="1:2" x14ac:dyDescent="0.3">
      <c r="A2554" s="2" t="str">
        <f>'Instructions - READ FIRST'!$C$2&amp;","&amp;'Instructions - READ FIRST'!$C$3&amp;","&amp;'Travel Interrogatories(TRVLINT)'!A55&amp;","&amp;'Travel Interrogatories(TRVLINT)'!$B$1&amp;","&amp;'Travel Interrogatories(TRVLINT)'!$D$2&amp;","&amp;","&amp;'Travel Interrogatories(TRVLINT)'!D54</f>
        <v>2025,12345,WY,TRVLINT,3,,</v>
      </c>
      <c r="B2554" s="2" t="str">
        <f t="shared" si="39"/>
        <v>WY</v>
      </c>
    </row>
    <row r="2555" spans="1:2" x14ac:dyDescent="0.3">
      <c r="A2555" s="2" t="str">
        <f>'Instructions - READ FIRST'!$C$2&amp;","&amp;'Instructions - READ FIRST'!$C$3&amp;","&amp;'Travel Interrogatories(TRVLINT)'!A55&amp;","&amp;'Travel Interrogatories(TRVLINT)'!$B$1&amp;","&amp;'Travel Interrogatories(TRVLINT)'!$E$2&amp;","&amp;'Travel Interrogatories(TRVLINT)'!E54&amp;","</f>
        <v>2025,12345,WY,TRVLINT,4,,</v>
      </c>
      <c r="B2555" s="2" t="str">
        <f t="shared" si="39"/>
        <v>WY</v>
      </c>
    </row>
    <row r="2556" spans="1:2" x14ac:dyDescent="0.3">
      <c r="A2556" s="2" t="str">
        <f>'Instructions - READ FIRST'!$C$2&amp;","&amp;'Instructions - READ FIRST'!$C$3&amp;","&amp;'Travel Interrogatories(TRVLINT)'!A55&amp;","&amp;'Travel Interrogatories(TRVLINT)'!$B$1&amp;","&amp;'Travel Interrogatories(TRVLINT)'!$F$2&amp;","&amp;","&amp;'Travel Interrogatories(TRVLINT)'!F54</f>
        <v>2025,12345,WY,TRVLINT,5,,</v>
      </c>
      <c r="B2556" s="2" t="str">
        <f t="shared" si="39"/>
        <v>WY</v>
      </c>
    </row>
    <row r="2557" spans="1:2" x14ac:dyDescent="0.3">
      <c r="A2557" s="2" t="str">
        <f>'Instructions - READ FIRST'!$C$2&amp;","&amp;'Instructions - READ FIRST'!$C$3&amp;","&amp;'Travel Interrogatories(TRVLINT)'!$A55&amp;","&amp;'Travel Interrogatories(TRVLINT)'!$B$1&amp;","&amp;'Travel Interrogatories(TRVLINT)'!G$2&amp;","&amp;","&amp;'Travel Interrogatories(TRVLINT)'!G54</f>
        <v>2025,12345,WY,TRVLINT,6,,</v>
      </c>
      <c r="B2557" s="2" t="str">
        <f t="shared" si="39"/>
        <v>WY</v>
      </c>
    </row>
    <row r="2558" spans="1:2" x14ac:dyDescent="0.3">
      <c r="A2558" s="2" t="str">
        <f>'Instructions - READ FIRST'!$C$2&amp;","&amp;'Instructions - READ FIRST'!$C$3&amp;","&amp;'Travel Interrogatories(TRVLINT)'!A55&amp;","&amp;'Travel Interrogatories(TRVLINT)'!$B$1&amp;","&amp;'Travel Interrogatories(TRVLINT)'!$H$2&amp;","&amp;'Travel Interrogatories(TRVLINT)'!H54&amp;","</f>
        <v>2025,12345,WY,TRVLINT,7,,</v>
      </c>
      <c r="B2558" s="2" t="str">
        <f t="shared" si="39"/>
        <v>WY</v>
      </c>
    </row>
    <row r="2559" spans="1:2" x14ac:dyDescent="0.3">
      <c r="A2559" s="2" t="str">
        <f>'Instructions - READ FIRST'!$C$2&amp;","&amp;'Instructions - READ FIRST'!$C$3&amp;","&amp;'Travel Interrogatories(TRVLINT)'!$A55&amp;","&amp;'Travel Interrogatories(TRVLINT)'!$B$1&amp;","&amp;'Travel Interrogatories(TRVLINT)'!I$2&amp;","&amp;","&amp;'Travel Interrogatories(TRVLINT)'!I54</f>
        <v>2025,12345,WY,TRVLINT,8,,</v>
      </c>
      <c r="B2559" s="2" t="str">
        <f t="shared" si="39"/>
        <v>WY</v>
      </c>
    </row>
    <row r="2560" spans="1:2" x14ac:dyDescent="0.3">
      <c r="A2560" s="2" t="str">
        <f>'Instructions - READ FIRST'!$C$2&amp;","&amp;'Instructions - READ FIRST'!$C$3&amp;","&amp;'Travel Interrogatories(TRVLINT)'!A55&amp;","&amp;'Travel Interrogatories(TRVLINT)'!$B$1&amp;","&amp;'Travel Interrogatories(TRVLINT)'!$J$2&amp;","&amp;'Travel Interrogatories(TRVLINT)'!J54&amp;","</f>
        <v>2025,12345,WY,TRVLINT,9,,</v>
      </c>
      <c r="B2560" s="2" t="str">
        <f t="shared" si="39"/>
        <v>WY</v>
      </c>
    </row>
    <row r="2561" spans="1:2" x14ac:dyDescent="0.3">
      <c r="A2561" s="2" t="str">
        <f>'Instructions - READ FIRST'!$C$2&amp;","&amp;'Instructions - READ FIRST'!$C$3&amp;","&amp;'Travel Interrogatories(TRVLINT)'!$A55&amp;","&amp;'Travel Interrogatories(TRVLINT)'!$B$1&amp;","&amp;'Travel Interrogatories(TRVLINT)'!K$2&amp;","&amp;","&amp;'Travel Interrogatories(TRVLINT)'!K54</f>
        <v>2025,12345,WY,TRVLINT,10,,</v>
      </c>
      <c r="B2561" s="2" t="str">
        <f t="shared" si="39"/>
        <v>WY</v>
      </c>
    </row>
    <row r="2562" spans="1:2" x14ac:dyDescent="0.3">
      <c r="A2562" s="2" t="str">
        <f>'Instructions - READ FIRST'!$C$2&amp;","&amp;'Instructions - READ FIRST'!$C$3&amp;","&amp;'Travel Interrogatories(TRVLINT)'!$A55&amp;","&amp;'Travel Interrogatories(TRVLINT)'!$B$1&amp;","&amp;'Travel Interrogatories(TRVLINT)'!L$2&amp;","&amp;'Travel Interrogatories(TRVLINT)'!L54&amp;","</f>
        <v>2025,12345,WY,TRVLINT,11,,</v>
      </c>
      <c r="B2562" s="2" t="str">
        <f t="shared" si="39"/>
        <v>WY</v>
      </c>
    </row>
    <row r="2563" spans="1:2" x14ac:dyDescent="0.3">
      <c r="A2563" s="2" t="str">
        <f>'Instructions - READ FIRST'!$C$2&amp;","&amp;'Instructions - READ FIRST'!$C$3&amp;","&amp;'Travel Interrogatories(TRVLINT)'!$A55&amp;","&amp;'Travel Interrogatories(TRVLINT)'!$B$1&amp;","&amp;'Travel Interrogatories(TRVLINT)'!M$2&amp;","&amp;","&amp;'Travel Interrogatories(TRVLINT)'!M54</f>
        <v>2025,12345,WY,TRVLINT,12,,</v>
      </c>
      <c r="B2563" s="2" t="str">
        <f t="shared" si="39"/>
        <v>WY</v>
      </c>
    </row>
    <row r="2564" spans="1:2" x14ac:dyDescent="0.3">
      <c r="A2564" s="2" t="str">
        <f>'Instructions - READ FIRST'!$C$2&amp;","&amp;'Instructions - READ FIRST'!$C$3&amp;","&amp;'Travel Interrogatories(TRVLINT)'!$A55&amp;","&amp;'Travel Interrogatories(TRVLINT)'!$B$1&amp;","&amp;'Travel Interrogatories(TRVLINT)'!N$2&amp;","&amp;","&amp;'Travel Interrogatories(TRVLINT)'!N54</f>
        <v>2025,12345,WY,TRVLINT,13,,</v>
      </c>
      <c r="B2564" s="2" t="str">
        <f t="shared" si="39"/>
        <v>WY</v>
      </c>
    </row>
    <row r="2565" spans="1:2" x14ac:dyDescent="0.3">
      <c r="A2565" s="2" t="str">
        <f>'Instructions - READ FIRST'!$C$2&amp;","&amp;'Instructions - READ FIRST'!$C$3&amp;","&amp;'Travel Interrogatories(TRVLINT)'!$A55&amp;","&amp;'Travel Interrogatories(TRVLINT)'!$B$1&amp;","&amp;'Travel Interrogatories(TRVLINT)'!O$2&amp;","&amp;","&amp;'Travel Interrogatories(TRVLINT)'!O54</f>
        <v>2025,12345,WY,TRVLINT,14,,</v>
      </c>
      <c r="B2565" s="2" t="str">
        <f t="shared" si="39"/>
        <v>WY</v>
      </c>
    </row>
    <row r="2566" spans="1:2" x14ac:dyDescent="0.3">
      <c r="A2566" s="2" t="str">
        <f>'Instructions - READ FIRST'!$C$2&amp;","&amp;'Instructions - READ FIRST'!$C$3&amp;","&amp;'Travel Interrogatories(TRVLINT)'!$A55&amp;","&amp;'Travel Interrogatories(TRVLINT)'!$B$1&amp;","&amp;'Travel Interrogatories(TRVLINT)'!P$2&amp;","&amp;","&amp;'Travel Interrogatories(TRVLINT)'!P54</f>
        <v>2025,12345,WY,TRVLINT,15,,</v>
      </c>
      <c r="B2566" s="2" t="str">
        <f t="shared" si="39"/>
        <v>WY</v>
      </c>
    </row>
    <row r="2567" spans="1:2" x14ac:dyDescent="0.3">
      <c r="A2567" s="2" t="str">
        <f>'Instructions - READ FIRST'!$C$2&amp;","&amp;'Instructions - READ FIRST'!$C$3&amp;","&amp;'Travel Interrogatories(TRVLINT)'!$A55&amp;","&amp;'Travel Interrogatories(TRVLINT)'!$B$1&amp;","&amp;'Travel Interrogatories(TRVLINT)'!Q$2&amp;","&amp;","&amp;'Travel Interrogatories(TRVLINT)'!Q54</f>
        <v>2025,12345,WY,TRVLINT,16,,</v>
      </c>
      <c r="B2567" s="2" t="str">
        <f t="shared" si="39"/>
        <v>WY</v>
      </c>
    </row>
    <row r="2568" spans="1:2" x14ac:dyDescent="0.3">
      <c r="A2568" s="2" t="str">
        <f>'Instructions - READ FIRST'!$C$2&amp;","&amp;'Instructions - READ FIRST'!$C$3&amp;","&amp;'Travel Claims Info (TRVLCLMS)'!$A56&amp;","&amp;'Travel Claims Info (TRVLCLMS)'!$B$1&amp;","&amp;'Travel Claims Info (TRVLCLMS)'!B$2&amp;","&amp;'Travel Claims Info (TRVLCLMS)'!B56&amp;","&amp;'Travel Claims Info (TRVLCLMS)'!C56&amp;","&amp;'Travel Claims Info (TRVLCLMS)'!D56&amp;","&amp;'Travel Claims Info (TRVLCLMS)'!E56&amp;","&amp;'Travel Claims Info (TRVLCLMS)'!F56&amp;","&amp;'Travel Claims Info (TRVLCLMS)'!G56&amp;","&amp;'Travel Claims Info (TRVLCLMS)'!H56&amp;","&amp;'Travel Claims Info (TRVLCLMS)'!I56&amp;","&amp;'Travel Claims Info (TRVLCLMS)'!J56&amp;","&amp;'Travel Claims Info (TRVLCLMS)'!K56&amp;","&amp;'Travel Claims Info (TRVLCLMS)'!L56&amp;","&amp;'Travel Claims Info (TRVLCLMS)'!M56&amp;","&amp;'Travel Claims Info (TRVLCLMS)'!N56&amp;","&amp;'Travel Claims Info (TRVLCLMS)'!O56&amp;","&amp;'Travel Claims Info (TRVLCLMS)'!P56&amp;","&amp;'Travel Claims Info (TRVLCLMS)'!Q56</f>
        <v>2025,12345,WY,TRVLCLMS,17,,,,,,,,,,,,,,,,</v>
      </c>
      <c r="B2568" s="2" t="str">
        <f t="shared" si="39"/>
        <v>WY</v>
      </c>
    </row>
    <row r="2569" spans="1:2" x14ac:dyDescent="0.3">
      <c r="A2569" s="2" t="str">
        <f>'Instructions - READ FIRST'!$C$2&amp;","&amp;'Instructions - READ FIRST'!$C$3&amp;","&amp;'Travel Claims Info (TRVLCLMS)'!$A56&amp;","&amp;'Travel Claims Info (TRVLCLMS)'!$B$1&amp;","&amp;'Travel Claims Info (TRVLCLMS)'!R$2&amp;","&amp;'Travel Claims Info (TRVLCLMS)'!R56&amp;","&amp;'Travel Claims Info (TRVLCLMS)'!S56&amp;","&amp;'Travel Claims Info (TRVLCLMS)'!T56&amp;","&amp;'Travel Claims Info (TRVLCLMS)'!U56&amp;","&amp;'Travel Claims Info (TRVLCLMS)'!V56&amp;","&amp;'Travel Claims Info (TRVLCLMS)'!W56&amp;","&amp;'Travel Claims Info (TRVLCLMS)'!X56&amp;","&amp;'Travel Claims Info (TRVLCLMS)'!Y56&amp;","&amp;'Travel Claims Info (TRVLCLMS)'!Z56&amp;","&amp;'Travel Claims Info (TRVLCLMS)'!AA56&amp;","&amp;'Travel Claims Info (TRVLCLMS)'!AB56&amp;","&amp;'Travel Claims Info (TRVLCLMS)'!AC56&amp;","&amp;'Travel Claims Info (TRVLCLMS)'!AD56&amp;","&amp;'Travel Claims Info (TRVLCLMS)'!AE56&amp;","&amp;'Travel Claims Info (TRVLCLMS)'!AF56&amp;","&amp;'Travel Claims Info (TRVLCLMS)'!AG56</f>
        <v>2025,12345,WY,TRVLCLMS,18,,,,,,,,,,,,,,,,</v>
      </c>
      <c r="B2569" s="2" t="str">
        <f t="shared" si="39"/>
        <v>WY</v>
      </c>
    </row>
    <row r="2570" spans="1:2" x14ac:dyDescent="0.3">
      <c r="A2570" s="2" t="str">
        <f>'Instructions - READ FIRST'!$C$2&amp;","&amp;'Instructions - READ FIRST'!$C$3&amp;","&amp;'Travel Claims Info (TRVLCLMS)'!$A56&amp;","&amp;'Travel Claims Info (TRVLCLMS)'!$B$1&amp;","&amp;'Travel Claims Info (TRVLCLMS)'!AH$2&amp;","&amp;'Travel Claims Info (TRVLCLMS)'!AH56&amp;","&amp;'Travel Claims Info (TRVLCLMS)'!AI56&amp;","&amp;'Travel Claims Info (TRVLCLMS)'!AJ56&amp;","&amp;'Travel Claims Info (TRVLCLMS)'!AK56&amp;","&amp;'Travel Claims Info (TRVLCLMS)'!AL56&amp;","&amp;'Travel Claims Info (TRVLCLMS)'!AM56&amp;","&amp;'Travel Claims Info (TRVLCLMS)'!AN56&amp;","&amp;'Travel Claims Info (TRVLCLMS)'!AO56&amp;","&amp;'Travel Claims Info (TRVLCLMS)'!AP56&amp;","&amp;'Travel Claims Info (TRVLCLMS)'!AQ56&amp;","&amp;'Travel Claims Info (TRVLCLMS)'!AR56&amp;","&amp;'Travel Claims Info (TRVLCLMS)'!AS56&amp;","&amp;'Travel Claims Info (TRVLCLMS)'!AT56&amp;","&amp;'Travel Claims Info (TRVLCLMS)'!AU56&amp;","&amp;'Travel Claims Info (TRVLCLMS)'!AV56&amp;","&amp;'Travel Claims Info (TRVLCLMS)'!AW56</f>
        <v>2025,12345,WY,TRVLCLMS,19,,,,,,,,,,,,,,,,</v>
      </c>
      <c r="B2570" s="2" t="str">
        <f t="shared" si="39"/>
        <v>WY</v>
      </c>
    </row>
    <row r="2571" spans="1:2" x14ac:dyDescent="0.3">
      <c r="A2571" s="2" t="str">
        <f>'Instructions - READ FIRST'!$C$2&amp;","&amp;'Instructions - READ FIRST'!$C$3&amp;","&amp;'Travel Claims Info (TRVLCLMS)'!$A56&amp;","&amp;'Travel Claims Info (TRVLCLMS)'!$B$1&amp;","&amp;'Travel Claims Info (TRVLCLMS)'!AX$2&amp;","&amp;'Travel Claims Info (TRVLCLMS)'!AX56&amp;","&amp;'Travel Claims Info (TRVLCLMS)'!AY56&amp;","&amp;'Travel Claims Info (TRVLCLMS)'!AZ56&amp;","&amp;'Travel Claims Info (TRVLCLMS)'!BA56&amp;","&amp;'Travel Claims Info (TRVLCLMS)'!BB56&amp;","&amp;'Travel Claims Info (TRVLCLMS)'!BC56&amp;","&amp;'Travel Claims Info (TRVLCLMS)'!BD56&amp;","&amp;'Travel Claims Info (TRVLCLMS)'!BE56&amp;","&amp;'Travel Claims Info (TRVLCLMS)'!BF56&amp;","&amp;'Travel Claims Info (TRVLCLMS)'!BG56&amp;","&amp;'Travel Claims Info (TRVLCLMS)'!BH56&amp;","&amp;'Travel Claims Info (TRVLCLMS)'!BI56&amp;","&amp;'Travel Claims Info (TRVLCLMS)'!BJ56&amp;","&amp;'Travel Claims Info (TRVLCLMS)'!BK56&amp;","&amp;'Travel Claims Info (TRVLCLMS)'!BL56&amp;","&amp;'Travel Claims Info (TRVLCLMS)'!BM56</f>
        <v>2025,12345,WY,TRVLCLMS,20,,,,,,,,,,,,,,,,</v>
      </c>
      <c r="B2571" s="2" t="str">
        <f t="shared" si="39"/>
        <v>WY</v>
      </c>
    </row>
    <row r="2572" spans="1:2" x14ac:dyDescent="0.3">
      <c r="A2572" s="2" t="str">
        <f>'Instructions - READ FIRST'!$C$2&amp;","&amp;'Instructions - READ FIRST'!$C$3&amp;","&amp;'Travel Claims Info (TRVLCLMS)'!$A56&amp;","&amp;'Travel Claims Info (TRVLCLMS)'!$B$1&amp;","&amp;'Travel Claims Info (TRVLCLMS)'!BN$2&amp;","&amp;'Travel Claims Info (TRVLCLMS)'!BN56&amp;","&amp;'Travel Claims Info (TRVLCLMS)'!BO56&amp;","&amp;'Travel Claims Info (TRVLCLMS)'!BP56&amp;","&amp;'Travel Claims Info (TRVLCLMS)'!BQ56&amp;","&amp;'Travel Claims Info (TRVLCLMS)'!BR56&amp;","&amp;'Travel Claims Info (TRVLCLMS)'!BS56&amp;","&amp;'Travel Claims Info (TRVLCLMS)'!BT56&amp;","&amp;'Travel Claims Info (TRVLCLMS)'!BU56&amp;","&amp;'Travel Claims Info (TRVLCLMS)'!BV56&amp;","&amp;'Travel Claims Info (TRVLCLMS)'!BW56&amp;","&amp;'Travel Claims Info (TRVLCLMS)'!BX56&amp;","&amp;'Travel Claims Info (TRVLCLMS)'!BY56&amp;","&amp;'Travel Claims Info (TRVLCLMS)'!BZ56&amp;","&amp;'Travel Claims Info (TRVLCLMS)'!CA56&amp;","&amp;'Travel Claims Info (TRVLCLMS)'!CB56&amp;","&amp;'Travel Claims Info (TRVLCLMS)'!CC56</f>
        <v>2025,12345,WY,TRVLCLMS,21,,,,,,,,,,,,,,,,</v>
      </c>
      <c r="B2572" s="2" t="str">
        <f t="shared" si="39"/>
        <v>WY</v>
      </c>
    </row>
    <row r="2573" spans="1:2" x14ac:dyDescent="0.3">
      <c r="A2573" s="2" t="str">
        <f>'Instructions - READ FIRST'!$C$2&amp;","&amp;'Instructions - READ FIRST'!$C$3&amp;","&amp;'Travel Claims Info (TRVLCLMS)'!$A56&amp;","&amp;'Travel Claims Info (TRVLCLMS)'!$B$1&amp;","&amp;'Travel Claims Info (TRVLCLMS)'!CD$2&amp;","&amp;'Travel Claims Info (TRVLCLMS)'!CD56&amp;","&amp;'Travel Claims Info (TRVLCLMS)'!CE56&amp;","&amp;'Travel Claims Info (TRVLCLMS)'!CF56&amp;","&amp;'Travel Claims Info (TRVLCLMS)'!CG56&amp;","&amp;'Travel Claims Info (TRVLCLMS)'!CH56&amp;","&amp;'Travel Claims Info (TRVLCLMS)'!CI56&amp;","&amp;'Travel Claims Info (TRVLCLMS)'!CJ56&amp;","&amp;'Travel Claims Info (TRVLCLMS)'!CK56&amp;","&amp;'Travel Claims Info (TRVLCLMS)'!CL56&amp;","&amp;'Travel Claims Info (TRVLCLMS)'!CM56&amp;","&amp;'Travel Claims Info (TRVLCLMS)'!CN56&amp;","&amp;'Travel Claims Info (TRVLCLMS)'!CO56&amp;","&amp;'Travel Claims Info (TRVLCLMS)'!CP56&amp;","&amp;'Travel Claims Info (TRVLCLMS)'!CQ56&amp;","&amp;'Travel Claims Info (TRVLCLMS)'!CR56&amp;","&amp;'Travel Claims Info (TRVLCLMS)'!CS56</f>
        <v>2025,12345,WY,TRVLCLMS,22,,,,,,,,,,,,,,,,</v>
      </c>
      <c r="B2573" s="2" t="str">
        <f t="shared" si="39"/>
        <v>WY</v>
      </c>
    </row>
    <row r="2574" spans="1:2" x14ac:dyDescent="0.3">
      <c r="A2574" s="2" t="str">
        <f>'Instructions - READ FIRST'!$C$2&amp;","&amp;'Instructions - READ FIRST'!$C$3&amp;","&amp;'Travel Claims Info (TRVLCLMS)'!$A56&amp;","&amp;'Travel Claims Info (TRVLCLMS)'!$B$1&amp;","&amp;'Travel Claims Info (TRVLCLMS)'!CT$2&amp;","&amp;'Travel Claims Info (TRVLCLMS)'!CT56&amp;","&amp;'Travel Claims Info (TRVLCLMS)'!CU56&amp;","&amp;'Travel Claims Info (TRVLCLMS)'!CV56&amp;","&amp;'Travel Claims Info (TRVLCLMS)'!CW56&amp;","&amp;'Travel Claims Info (TRVLCLMS)'!CX56&amp;","&amp;'Travel Claims Info (TRVLCLMS)'!CY56&amp;","&amp;'Travel Claims Info (TRVLCLMS)'!CZ56&amp;","&amp;'Travel Claims Info (TRVLCLMS)'!DA56&amp;","&amp;'Travel Claims Info (TRVLCLMS)'!DB56&amp;","&amp;'Travel Claims Info (TRVLCLMS)'!DC56&amp;","&amp;'Travel Claims Info (TRVLCLMS)'!DD56&amp;","&amp;'Travel Claims Info (TRVLCLMS)'!DE56&amp;","&amp;'Travel Claims Info (TRVLCLMS)'!DF56&amp;","&amp;'Travel Claims Info (TRVLCLMS)'!DG56&amp;","&amp;'Travel Claims Info (TRVLCLMS)'!DH56&amp;","&amp;'Travel Claims Info (TRVLCLMS)'!DI56</f>
        <v>2025,12345,WY,TRVLCLMS,23,,,,,,,,,,,,,,,,</v>
      </c>
      <c r="B2574" s="2" t="str">
        <f t="shared" si="39"/>
        <v>WY</v>
      </c>
    </row>
    <row r="2575" spans="1:2" x14ac:dyDescent="0.3">
      <c r="A2575" s="2" t="str">
        <f>'Instructions - READ FIRST'!$C$2&amp;","&amp;'Instructions - READ FIRST'!$C$3&amp;","&amp;'Travel Claims Info (TRVLCLMS)'!$A56&amp;","&amp;'Travel Claims Info (TRVLCLMS)'!$B$1&amp;","&amp;'Travel Claims Info (TRVLCLMS)'!DJ$2&amp;","&amp;'Travel Claims Info (TRVLCLMS)'!DJ56&amp;","&amp;'Travel Claims Info (TRVLCLMS)'!DK56&amp;","&amp;'Travel Claims Info (TRVLCLMS)'!DL56&amp;","&amp;'Travel Claims Info (TRVLCLMS)'!DM56&amp;","&amp;'Travel Claims Info (TRVLCLMS)'!DN56&amp;","&amp;'Travel Claims Info (TRVLCLMS)'!DO56&amp;","&amp;'Travel Claims Info (TRVLCLMS)'!DP56&amp;","&amp;'Travel Claims Info (TRVLCLMS)'!DQ56&amp;","&amp;'Travel Claims Info (TRVLCLMS)'!DR56&amp;","&amp;'Travel Claims Info (TRVLCLMS)'!DS56&amp;","&amp;'Travel Claims Info (TRVLCLMS)'!DT56&amp;","&amp;'Travel Claims Info (TRVLCLMS)'!DU56&amp;","&amp;'Travel Claims Info (TRVLCLMS)'!DV56&amp;","&amp;'Travel Claims Info (TRVLCLMS)'!DW56&amp;","&amp;'Travel Claims Info (TRVLCLMS)'!DX56&amp;","&amp;'Travel Claims Info (TRVLCLMS)'!DY56</f>
        <v>2025,12345,WY,TRVLCLMS,24,,,,,,,,,,,,,,,,</v>
      </c>
      <c r="B2575" s="2" t="str">
        <f t="shared" si="39"/>
        <v>WY</v>
      </c>
    </row>
    <row r="2576" spans="1:2" x14ac:dyDescent="0.3">
      <c r="A2576" s="2" t="str">
        <f>'Instructions - READ FIRST'!$C$2&amp;","&amp;'Instructions - READ FIRST'!$C$3&amp;","&amp;'Travel Claims Info (TRVLCLMS)'!$A56&amp;","&amp;'Travel Claims Info (TRVLCLMS)'!$B$1&amp;","&amp;'Travel Claims Info (TRVLCLMS)'!DZ$2&amp;","&amp;'Travel Claims Info (TRVLCLMS)'!DZ56&amp;","&amp;'Travel Claims Info (TRVLCLMS)'!EA56&amp;","&amp;'Travel Claims Info (TRVLCLMS)'!EB56&amp;","&amp;'Travel Claims Info (TRVLCLMS)'!EC56&amp;","&amp;'Travel Claims Info (TRVLCLMS)'!ED56&amp;","&amp;'Travel Claims Info (TRVLCLMS)'!EE56&amp;","&amp;'Travel Claims Info (TRVLCLMS)'!EF56&amp;","&amp;'Travel Claims Info (TRVLCLMS)'!EG56&amp;","&amp;'Travel Claims Info (TRVLCLMS)'!EH56&amp;","&amp;'Travel Claims Info (TRVLCLMS)'!EI56&amp;","&amp;'Travel Claims Info (TRVLCLMS)'!EJ56&amp;","&amp;'Travel Claims Info (TRVLCLMS)'!EK56&amp;","&amp;'Travel Claims Info (TRVLCLMS)'!EL56&amp;","&amp;'Travel Claims Info (TRVLCLMS)'!EM56&amp;","&amp;'Travel Claims Info (TRVLCLMS)'!EN56&amp;","&amp;'Travel Claims Info (TRVLCLMS)'!EO56</f>
        <v>2025,12345,WY,TRVLCLMS,25,,,,,,,,,,,,,,,,</v>
      </c>
      <c r="B2576" s="2" t="str">
        <f t="shared" si="39"/>
        <v>WY</v>
      </c>
    </row>
    <row r="2577" spans="1:2" x14ac:dyDescent="0.3">
      <c r="A2577" s="2" t="str">
        <f>'Instructions - READ FIRST'!$C$2&amp;","&amp;'Instructions - READ FIRST'!$C$3&amp;","&amp;'Travel Claims Info (TRVLCLMS)'!$A56&amp;","&amp;'Travel Claims Info (TRVLCLMS)'!$B$1&amp;","&amp;'Travel Claims Info (TRVLCLMS)'!EP$2&amp;","&amp;'Travel Claims Info (TRVLCLMS)'!EP56&amp;","&amp;'Travel Claims Info (TRVLCLMS)'!EQ56&amp;","&amp;'Travel Claims Info (TRVLCLMS)'!ER56&amp;","&amp;'Travel Claims Info (TRVLCLMS)'!ES56&amp;","&amp;'Travel Claims Info (TRVLCLMS)'!ET56&amp;","&amp;'Travel Claims Info (TRVLCLMS)'!EU56&amp;","&amp;'Travel Claims Info (TRVLCLMS)'!EV56&amp;","&amp;'Travel Claims Info (TRVLCLMS)'!EW56&amp;","&amp;'Travel Claims Info (TRVLCLMS)'!EX56&amp;","&amp;'Travel Claims Info (TRVLCLMS)'!EY56&amp;","&amp;'Travel Claims Info (TRVLCLMS)'!EZ56&amp;","&amp;'Travel Claims Info (TRVLCLMS)'!FA56&amp;","&amp;'Travel Claims Info (TRVLCLMS)'!FB56&amp;","&amp;'Travel Claims Info (TRVLCLMS)'!FC56&amp;","&amp;'Travel Claims Info (TRVLCLMS)'!FD56&amp;","&amp;'Travel Claims Info (TRVLCLMS)'!FE56</f>
        <v>2025,12345,WY,TRVLCLMS,26,,,,,,,,,,,,,,,,</v>
      </c>
      <c r="B2577" s="2" t="str">
        <f t="shared" si="39"/>
        <v>WY</v>
      </c>
    </row>
    <row r="2578" spans="1:2" x14ac:dyDescent="0.3">
      <c r="A2578" s="2" t="str">
        <f>'Instructions - READ FIRST'!$C$2&amp;","&amp;'Instructions - READ FIRST'!$C$3&amp;","&amp;'Travel Claims Info (TRVLCLMS)'!$A56&amp;","&amp;'Travel Claims Info (TRVLCLMS)'!$B$1&amp;","&amp;'Travel Claims Info (TRVLCLMS)'!FF$2&amp;","&amp;'Travel Claims Info (TRVLCLMS)'!FF56&amp;","&amp;'Travel Claims Info (TRVLCLMS)'!FG56&amp;","&amp;'Travel Claims Info (TRVLCLMS)'!FH56&amp;","&amp;'Travel Claims Info (TRVLCLMS)'!FI56&amp;","&amp;'Travel Claims Info (TRVLCLMS)'!FJ56&amp;","&amp;'Travel Claims Info (TRVLCLMS)'!FK56&amp;","&amp;'Travel Claims Info (TRVLCLMS)'!FL56&amp;","&amp;'Travel Claims Info (TRVLCLMS)'!FM56&amp;","&amp;'Travel Claims Info (TRVLCLMS)'!FN56&amp;","&amp;'Travel Claims Info (TRVLCLMS)'!FO56&amp;","&amp;'Travel Claims Info (TRVLCLMS)'!FP56&amp;","&amp;'Travel Claims Info (TRVLCLMS)'!FQ56&amp;","&amp;'Travel Claims Info (TRVLCLMS)'!FR56&amp;","&amp;'Travel Claims Info (TRVLCLMS)'!FS56&amp;","&amp;'Travel Claims Info (TRVLCLMS)'!FT56&amp;","&amp;'Travel Claims Info (TRVLCLMS)'!FU56</f>
        <v>2025,12345,WY,TRVLCLMS,27,,,,,,,,,,,,,,,,</v>
      </c>
      <c r="B2578" s="2" t="str">
        <f t="shared" si="39"/>
        <v>WY</v>
      </c>
    </row>
    <row r="2579" spans="1:2" x14ac:dyDescent="0.3">
      <c r="A2579" s="2" t="str">
        <f>'Instructions - READ FIRST'!$C$2&amp;","&amp;'Instructions - READ FIRST'!$C$3&amp;","&amp;'Travel Claims Info (TRVLCLMS)'!$A56&amp;","&amp;'Travel Claims Info (TRVLCLMS)'!$B$1&amp;","&amp;'Travel Claims Info (TRVLCLMS)'!FV$2&amp;","&amp;'Travel Claims Info (TRVLCLMS)'!FV56&amp;","&amp;'Travel Claims Info (TRVLCLMS)'!FW56&amp;","&amp;'Travel Claims Info (TRVLCLMS)'!FX56&amp;","&amp;'Travel Claims Info (TRVLCLMS)'!FY56&amp;","&amp;'Travel Claims Info (TRVLCLMS)'!FZ56&amp;","&amp;'Travel Claims Info (TRVLCLMS)'!GA56&amp;","&amp;'Travel Claims Info (TRVLCLMS)'!GB56&amp;","&amp;'Travel Claims Info (TRVLCLMS)'!GC56&amp;","&amp;'Travel Claims Info (TRVLCLMS)'!GD56&amp;","&amp;'Travel Claims Info (TRVLCLMS)'!GE56&amp;","&amp;'Travel Claims Info (TRVLCLMS)'!GF56&amp;","&amp;'Travel Claims Info (TRVLCLMS)'!GG56&amp;","&amp;'Travel Claims Info (TRVLCLMS)'!GH56&amp;","&amp;'Travel Claims Info (TRVLCLMS)'!GI56&amp;","&amp;'Travel Claims Info (TRVLCLMS)'!GJ56&amp;","&amp;'Travel Claims Info (TRVLCLMS)'!GK56</f>
        <v>2025,12345,WY,TRVLCLMS,28,,,,,,,,,,,,,,,,</v>
      </c>
      <c r="B2579" s="2" t="str">
        <f t="shared" si="39"/>
        <v>WY</v>
      </c>
    </row>
    <row r="2580" spans="1:2" x14ac:dyDescent="0.3">
      <c r="A2580" s="2" t="str">
        <f>'Instructions - READ FIRST'!$C$2&amp;","&amp;'Instructions - READ FIRST'!$C$3&amp;","&amp;'Travel Claims Info (TRVLCLMS)'!$A56&amp;","&amp;'Travel Claims Info (TRVLCLMS)'!$B$1&amp;","&amp;'Travel Claims Info (TRVLCLMS)'!GL$2&amp;","&amp;'Travel Claims Info (TRVLCLMS)'!GL56&amp;","&amp;'Travel Claims Info (TRVLCLMS)'!GM56&amp;","&amp;'Travel Claims Info (TRVLCLMS)'!GN56&amp;","&amp;'Travel Claims Info (TRVLCLMS)'!GO56&amp;","&amp;'Travel Claims Info (TRVLCLMS)'!GP56&amp;","&amp;'Travel Claims Info (TRVLCLMS)'!GQ56&amp;","&amp;'Travel Claims Info (TRVLCLMS)'!GR56&amp;","&amp;'Travel Claims Info (TRVLCLMS)'!GS56&amp;","&amp;'Travel Claims Info (TRVLCLMS)'!GT56&amp;","&amp;'Travel Claims Info (TRVLCLMS)'!GU56&amp;","&amp;'Travel Claims Info (TRVLCLMS)'!GV56&amp;","&amp;'Travel Claims Info (TRVLCLMS)'!GW56&amp;","&amp;'Travel Claims Info (TRVLCLMS)'!GX56&amp;","&amp;'Travel Claims Info (TRVLCLMS)'!GY56&amp;","&amp;'Travel Claims Info (TRVLCLMS)'!GZ56&amp;","&amp;'Travel Claims Info (TRVLCLMS)'!HA56</f>
        <v>2025,12345,WY,TRVLCLMS,29,,,,,,,,,,,,,,,,</v>
      </c>
      <c r="B2580" s="2" t="str">
        <f t="shared" si="39"/>
        <v>WY</v>
      </c>
    </row>
    <row r="2581" spans="1:2" x14ac:dyDescent="0.3">
      <c r="A2581" s="2" t="str">
        <f>'Instructions - READ FIRST'!$C$2&amp;","&amp;'Instructions - READ FIRST'!$C$3&amp;","&amp;'Travel Lawsuits (TRVLLAW)'!$A56&amp;","&amp;'Travel Lawsuits (TRVLLAW)'!$B$1&amp;","&amp;'Travel Lawsuits (TRVLLAW)'!B$2&amp;","&amp;'Travel Lawsuits (TRVLLAW)'!B55</f>
        <v>2025,12345,WY,TRVLLAW,30,</v>
      </c>
      <c r="B2581" s="2" t="str">
        <f t="shared" si="39"/>
        <v>WY</v>
      </c>
    </row>
    <row r="2582" spans="1:2" x14ac:dyDescent="0.3">
      <c r="A2582" s="2" t="str">
        <f>'Instructions - READ FIRST'!$C$2&amp;","&amp;'Instructions - READ FIRST'!$C$3&amp;","&amp;'Travel Lawsuits (TRVLLAW)'!$A56&amp;","&amp;'Travel Lawsuits (TRVLLAW)'!$B$1&amp;","&amp;'Travel Lawsuits (TRVLLAW)'!C$2&amp;","&amp;'Travel Lawsuits (TRVLLAW)'!C55</f>
        <v>2025,12345,WY,TRVLLAW,31,</v>
      </c>
      <c r="B2582" s="2" t="str">
        <f t="shared" si="39"/>
        <v>WY</v>
      </c>
    </row>
    <row r="2583" spans="1:2" x14ac:dyDescent="0.3">
      <c r="A2583" s="2" t="str">
        <f>'Instructions - READ FIRST'!$C$2&amp;","&amp;'Instructions - READ FIRST'!$C$3&amp;","&amp;'Travel Lawsuits (TRVLLAW)'!$A56&amp;","&amp;'Travel Lawsuits (TRVLLAW)'!$B$1&amp;","&amp;'Travel Lawsuits (TRVLLAW)'!D$2&amp;","&amp;'Travel Lawsuits (TRVLLAW)'!D55</f>
        <v>2025,12345,WY,TRVLLAW,32,</v>
      </c>
      <c r="B2583" s="2" t="str">
        <f t="shared" si="39"/>
        <v>WY</v>
      </c>
    </row>
    <row r="2584" spans="1:2" x14ac:dyDescent="0.3">
      <c r="A2584" s="2" t="str">
        <f>'Instructions - READ FIRST'!$C$2&amp;","&amp;'Instructions - READ FIRST'!$C$3&amp;","&amp;'Travel Lawsuits (TRVLLAW)'!$A56&amp;","&amp;'Travel Lawsuits (TRVLLAW)'!$B$1&amp;","&amp;'Travel Lawsuits (TRVLLAW)'!E$2&amp;","&amp;'Travel Lawsuits (TRVLLAW)'!E55</f>
        <v>2025,12345,WY,TRVLLAW,33,</v>
      </c>
      <c r="B2584" s="2" t="str">
        <f t="shared" si="39"/>
        <v>WY</v>
      </c>
    </row>
    <row r="2585" spans="1:2" x14ac:dyDescent="0.3">
      <c r="A2585" s="2" t="str">
        <f>'Instructions - READ FIRST'!$C$2&amp;","&amp;'Instructions - READ FIRST'!$C$3&amp;","&amp;'Travel Lawsuits (TRVLLAW)'!$A56&amp;","&amp;'Travel Lawsuits (TRVLLAW)'!$B$1&amp;","&amp;'Travel Lawsuits (TRVLLAW)'!F$2&amp;","&amp;'Travel Lawsuits (TRVLLAW)'!F55</f>
        <v>2025,12345,WY,TRVLLAW,34,</v>
      </c>
      <c r="B2585" s="2" t="str">
        <f t="shared" si="39"/>
        <v>WY</v>
      </c>
    </row>
    <row r="2586" spans="1:2" x14ac:dyDescent="0.3">
      <c r="A2586" s="2" t="str">
        <f>'Instructions - READ FIRST'!$C$2&amp;","&amp;'Instructions - READ FIRST'!$C$3&amp;","&amp;'Travel Lawsuits (TRVLLAW)'!$A56&amp;","&amp;'Travel Lawsuits (TRVLLAW)'!$B$1&amp;","&amp;'Travel Lawsuits (TRVLLAW)'!G$2&amp;","&amp;'Travel Lawsuits (TRVLLAW)'!G55</f>
        <v>2025,12345,WY,TRVLLAW,35,</v>
      </c>
      <c r="B2586" s="2" t="str">
        <f t="shared" si="39"/>
        <v>WY</v>
      </c>
    </row>
    <row r="2587" spans="1:2" x14ac:dyDescent="0.3">
      <c r="A2587" s="2" t="str">
        <f>'Instructions - READ FIRST'!$C$2&amp;","&amp;'Instructions - READ FIRST'!$C$3&amp;","&amp;'Travel Lawsuits (TRVLLAW)'!$A56&amp;","&amp;'Travel Lawsuits (TRVLLAW)'!$B$1&amp;","&amp;'Travel Lawsuits (TRVLLAW)'!H$2&amp;","&amp;'Travel Lawsuits (TRVLLAW)'!H55</f>
        <v>2025,12345,WY,TRVLLAW,36,</v>
      </c>
      <c r="B2587" s="2" t="str">
        <f t="shared" si="39"/>
        <v>WY</v>
      </c>
    </row>
    <row r="2588" spans="1:2" x14ac:dyDescent="0.3">
      <c r="A2588" s="2" t="str">
        <f>'Instructions - READ FIRST'!$C$2&amp;","&amp;'Instructions - READ FIRST'!$C$3&amp;","&amp;'Travel Underwriting (TRVLUND)'!$A56&amp;","&amp;'Travel Underwriting (TRVLUND)'!$B$1&amp;","&amp;'Travel Underwriting (TRVLUND)'!B$2&amp;","&amp;'Travel Underwriting (TRVLUND)'!B55</f>
        <v>2025,12345,WY,TRVLUND,37,</v>
      </c>
      <c r="B2588" s="2" t="str">
        <f t="shared" si="39"/>
        <v>WY</v>
      </c>
    </row>
    <row r="2589" spans="1:2" x14ac:dyDescent="0.3">
      <c r="A2589" s="2" t="str">
        <f>'Instructions - READ FIRST'!$C$2&amp;","&amp;'Instructions - READ FIRST'!$C$3&amp;","&amp;'Travel Underwriting (TRVLUND)'!$A56&amp;","&amp;'Travel Underwriting (TRVLUND)'!$B$1&amp;","&amp;'Travel Underwriting (TRVLUND)'!C$2&amp;","&amp;'Travel Underwriting (TRVLUND)'!C55</f>
        <v>2025,12345,WY,TRVLUND,38,</v>
      </c>
      <c r="B2589" s="2" t="str">
        <f t="shared" si="39"/>
        <v>WY</v>
      </c>
    </row>
    <row r="2590" spans="1:2" x14ac:dyDescent="0.3">
      <c r="A2590" s="2" t="str">
        <f>'Instructions - READ FIRST'!$C$2&amp;","&amp;'Instructions - READ FIRST'!$C$3&amp;","&amp;'Travel Underwriting (TRVLUND)'!$A56&amp;","&amp;'Travel Underwriting (TRVLUND)'!$B$1&amp;","&amp;'Travel Underwriting (TRVLUND)'!D$2&amp;","&amp;'Travel Underwriting (TRVLUND)'!D55</f>
        <v>2025,12345,WY,TRVLUND,39,</v>
      </c>
      <c r="B2590" s="2" t="str">
        <f t="shared" si="39"/>
        <v>WY</v>
      </c>
    </row>
    <row r="2591" spans="1:2" x14ac:dyDescent="0.3">
      <c r="A2591" s="2" t="str">
        <f>'Instructions - READ FIRST'!$C$2&amp;","&amp;'Instructions - READ FIRST'!$C$3&amp;","&amp;'Travel Underwriting (TRVLUND)'!$A56&amp;","&amp;'Travel Underwriting (TRVLUND)'!$B$1&amp;","&amp;'Travel Underwriting (TRVLUND)'!E$2&amp;","&amp;'Travel Underwriting (TRVLUND)'!E55</f>
        <v>2025,12345,WY,TRVLUND,40,</v>
      </c>
      <c r="B2591" s="2" t="str">
        <f t="shared" si="39"/>
        <v>WY</v>
      </c>
    </row>
    <row r="2592" spans="1:2" x14ac:dyDescent="0.3">
      <c r="A2592" s="2" t="str">
        <f>'Instructions - READ FIRST'!$C$2&amp;","&amp;'Instructions - READ FIRST'!$C$3&amp;","&amp;'Travel Underwriting (TRVLUND)'!$A56&amp;","&amp;'Travel Underwriting (TRVLUND)'!$B$1&amp;","&amp;'Travel Underwriting (TRVLUND)'!F$2&amp;","&amp;'Travel Underwriting (TRVLUND)'!F55</f>
        <v>2025,12345,WY,TRVLUND,41,</v>
      </c>
      <c r="B2592" s="2" t="str">
        <f t="shared" si="39"/>
        <v>WY</v>
      </c>
    </row>
    <row r="2593" spans="1:2" x14ac:dyDescent="0.3">
      <c r="A2593" s="2" t="str">
        <f>'Instructions - READ FIRST'!$C$2&amp;","&amp;'Instructions - READ FIRST'!$C$3&amp;","&amp;'Travel Underwriting (TRVLUND)'!$A56&amp;","&amp;'Travel Underwriting (TRVLUND)'!$B$1&amp;","&amp;'Travel Underwriting (TRVLUND)'!G$2&amp;","&amp;'Travel Underwriting (TRVLUND)'!G55</f>
        <v>2025,12345,WY,TRVLUND,42,</v>
      </c>
      <c r="B2593" s="2" t="str">
        <f t="shared" si="39"/>
        <v>WY</v>
      </c>
    </row>
    <row r="2594" spans="1:2" x14ac:dyDescent="0.3">
      <c r="A2594" s="2" t="str">
        <f>'Instructions - READ FIRST'!$C$2&amp;","&amp;'Instructions - READ FIRST'!$C$3&amp;","&amp;'Travel Underwriting (TRVLUND)'!$A56&amp;","&amp;'Travel Underwriting (TRVLUND)'!$B$1&amp;","&amp;'Travel Underwriting (TRVLUND)'!H$2&amp;","&amp;'Travel Underwriting (TRVLUND)'!H55</f>
        <v>2025,12345,WY,TRVLUND,43,</v>
      </c>
      <c r="B2594" s="2" t="str">
        <f t="shared" si="39"/>
        <v>WY</v>
      </c>
    </row>
    <row r="2595" spans="1:2" x14ac:dyDescent="0.3">
      <c r="A2595" s="2" t="str">
        <f>'Instructions - READ FIRST'!$C$2&amp;","&amp;'Instructions - READ FIRST'!$C$3&amp;","&amp;'Travel Underwriting (TRVLUND)'!$A56&amp;","&amp;'Travel Underwriting (TRVLUND)'!$B$1&amp;","&amp;'Travel Underwriting (TRVLUND)'!I$2&amp;","&amp;'Travel Underwriting (TRVLUND)'!I55</f>
        <v>2025,12345,WY,TRVLUND,44,</v>
      </c>
      <c r="B2595" s="2" t="str">
        <f t="shared" si="39"/>
        <v>WY</v>
      </c>
    </row>
    <row r="2596" spans="1:2" x14ac:dyDescent="0.3">
      <c r="A2596" s="2" t="str">
        <f>'Instructions - READ FIRST'!$C$2&amp;","&amp;'Instructions - READ FIRST'!$C$3&amp;","&amp;'Travel Underwriting (TRVLUND)'!$A56&amp;","&amp;'Travel Underwriting (TRVLUND)'!$B$1&amp;","&amp;'Travel Underwriting (TRVLUND)'!J$2&amp;","&amp;'Travel Underwriting (TRVLUND)'!J55</f>
        <v>2025,12345,WY,TRVLUND,45,</v>
      </c>
      <c r="B2596" s="2" t="str">
        <f t="shared" si="39"/>
        <v>WY</v>
      </c>
    </row>
    <row r="2597" spans="1:2" x14ac:dyDescent="0.3">
      <c r="A2597" s="2" t="str">
        <f>'Instructions - READ FIRST'!$C$2&amp;","&amp;'Instructions - READ FIRST'!$C$3&amp;","&amp;'Travel Underwriting (TRVLUND)'!$A56&amp;","&amp;'Travel Underwriting (TRVLUND)'!$B$1&amp;","&amp;'Travel Underwriting (TRVLUND)'!K$2&amp;","&amp;'Travel Underwriting (TRVLUND)'!K55</f>
        <v>2025,12345,WY,TRVLUND,46,</v>
      </c>
      <c r="B2597" s="2" t="str">
        <f t="shared" si="39"/>
        <v>WY</v>
      </c>
    </row>
    <row r="2598" spans="1:2" x14ac:dyDescent="0.3">
      <c r="A2598" s="2" t="str">
        <f>'Instructions - READ FIRST'!$C$2&amp;","&amp;'Instructions - READ FIRST'!$C$3&amp;","&amp;'Travel Underwriting (TRVLUND)'!$A56&amp;","&amp;'Travel Underwriting (TRVLUND)'!$B$1&amp;","&amp;'Travel Underwriting (TRVLUND)'!L$2&amp;","&amp;'Travel Underwriting (TRVLUND)'!L55</f>
        <v>2025,12345,WY,TRVLUND,47,</v>
      </c>
      <c r="B2598" s="2" t="str">
        <f t="shared" si="39"/>
        <v>WY</v>
      </c>
    </row>
    <row r="2599" spans="1:2" x14ac:dyDescent="0.3">
      <c r="A2599" s="2" t="str">
        <f>'Instructions - READ FIRST'!$C$2&amp;","&amp;'Instructions - READ FIRST'!$C$3&amp;","&amp;'Travel Attestation (TRVLATT)'!$A56&amp;","&amp;'Travel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2025,12345,WY,TRVLATT,48,,,,,,</v>
      </c>
      <c r="B2599" s="2" t="str">
        <f t="shared" si="39"/>
        <v>WY</v>
      </c>
    </row>
    <row r="2600" spans="1:2" x14ac:dyDescent="0.3">
      <c r="A2600" s="2" t="str">
        <f>'Instructions - READ FIRST'!$C$2&amp;","&amp;'Instructions - READ FIRST'!$C$3&amp;","&amp;'Travel Attestation (TRVLATT)'!$A56&amp;","&amp;'Travel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2025,12345,WY,TRVLATT,49,,,,,,</v>
      </c>
      <c r="B2600" s="2" t="str">
        <f t="shared" si="39"/>
        <v>WY</v>
      </c>
    </row>
    <row r="2601" spans="1:2" x14ac:dyDescent="0.3">
      <c r="A2601" s="2" t="str">
        <f>'Instructions - READ FIRST'!$C$2&amp;","&amp;'Instructions - READ FIRST'!$C$3&amp;","&amp;'Travel Attestation (TRVLATT)'!$A56&amp;","&amp;'Travel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2025,12345,WY,TRVLATT,50,,,,,,</v>
      </c>
      <c r="B2601" s="2" t="str">
        <f t="shared" si="39"/>
        <v>WY</v>
      </c>
    </row>
  </sheetData>
  <sheetProtection autoFilter="0"/>
  <autoFilter ref="A1:B2501" xr:uid="{00000000-0001-0000-0700-000000000000}">
    <sortState xmlns:xlrd2="http://schemas.microsoft.com/office/spreadsheetml/2017/richdata2" ref="A2:B2601">
      <sortCondition ref="B1:B250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7EA75-4382-4AE3-9D84-253BFF1FFA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015A16-53B4-4422-B82E-1E2F35EB3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 - READ FIRST</vt:lpstr>
      <vt:lpstr>Travel Interrogatories(TRVLINT)</vt:lpstr>
      <vt:lpstr>Travel Claims Info (TRVLCLMS)</vt:lpstr>
      <vt:lpstr>Travel Lawsuits (TRVLLAW)</vt:lpstr>
      <vt:lpstr>Travel Underwriting (TRVLUND)</vt:lpstr>
      <vt:lpstr>Travel Attestation (TRVLATT)</vt:lpstr>
      <vt:lpstr>Final CSV File (sort by record)</vt:lpstr>
      <vt:lpstr>Final CSV File (sort by state)</vt:lpstr>
      <vt:lpstr>'Travel Attestation (TRVLATT)'!Print_Area</vt:lpstr>
      <vt:lpstr>'Travel Claims Info (TRVLCLMS)'!Print_Area</vt:lpstr>
      <vt:lpstr>'Travel Lawsuits (TRVLLAW)'!Print_Area</vt:lpstr>
      <vt:lpstr>'Travel Underwriting (TRVLUND)'!Print_Area</vt:lpstr>
      <vt:lpstr>'Travel Attestation (TRVLATT)'!Print_Titles</vt:lpstr>
      <vt:lpstr>'Travel Claims Info (TRVLCLMS)'!Print_Titles</vt:lpstr>
      <vt:lpstr>'Travel Lawsuits (TRVLLAW)'!Print_Titles</vt:lpstr>
      <vt:lpstr>'Travel Underwriting (TRVLUND)'!Print_Titles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dcterms:created xsi:type="dcterms:W3CDTF">2015-02-26T15:07:21Z</dcterms:created>
  <dcterms:modified xsi:type="dcterms:W3CDTF">2025-12-15T23:16:08Z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