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https://naiconline-my.sharepoint.com/personal/wjacks_naic_org/Documents/Desktop/WEBPOSTINGS/SAPWG/"/>
    </mc:Choice>
  </mc:AlternateContent>
  <xr:revisionPtr revIDLastSave="0" documentId="8_{1382CF31-BCD5-4CAD-A07F-A7C56280937C}" xr6:coauthVersionLast="47" xr6:coauthVersionMax="47" xr10:uidLastSave="{00000000-0000-0000-0000-000000000000}"/>
  <bookViews>
    <workbookView xWindow="22932" yWindow="-108" windowWidth="23256" windowHeight="12456" tabRatio="686" activeTab="3" xr2:uid="{00000000-000D-0000-FFFF-FFFF00000000}"/>
  </bookViews>
  <sheets>
    <sheet name="How to use the MA" sheetId="20" r:id="rId1"/>
    <sheet name=" Pending Listing" sheetId="12" r:id="rId2"/>
    <sheet name="Rejected Listing" sheetId="10" r:id="rId3"/>
    <sheet name="Active Listing" sheetId="9" r:id="rId4"/>
    <sheet name="Disposition Listing" sheetId="11" r:id="rId5"/>
    <sheet name="Disposed Listing 2008-2015" sheetId="19" r:id="rId6"/>
    <sheet name="Disposed Listing 1999-2007" sheetId="22" r:id="rId7"/>
  </sheets>
  <definedNames>
    <definedName name="_xlnm._FilterDatabase" localSheetId="1" hidden="1">' Pending Listing'!$A$6:$G$6</definedName>
    <definedName name="_xlnm._FilterDatabase" localSheetId="3" hidden="1">'Active Listing'!$A$6:$I$66</definedName>
    <definedName name="_xlnm._FilterDatabase" localSheetId="6" hidden="1">'Disposed Listing 1999-2007'!$A$7:$G$353</definedName>
    <definedName name="_xlnm._FilterDatabase" localSheetId="5" hidden="1">'Disposed Listing 2008-2015'!$A$7:$G$234</definedName>
    <definedName name="_xlnm._FilterDatabase" localSheetId="4" hidden="1">'Disposition Listing'!$A$8:$I$351</definedName>
    <definedName name="_xlnm.Print_Area" localSheetId="1">' Pending Listing'!$A$1:$G$6</definedName>
    <definedName name="_xlnm.Print_Area" localSheetId="3">'Active Listing'!$A$1:$I$66</definedName>
    <definedName name="_xlnm.Print_Area" localSheetId="6">'Disposed Listing 1999-2007'!$A$1:$G$355</definedName>
    <definedName name="_xlnm.Print_Area" localSheetId="5">'Disposed Listing 2008-2015'!$A$1:$G$234</definedName>
    <definedName name="_xlnm.Print_Area" localSheetId="4">'Disposition Listing'!$A$1:$I$349</definedName>
    <definedName name="_xlnm.Print_Area" localSheetId="0">'How to use the MA'!$A$7:$B$38</definedName>
    <definedName name="_xlnm.Print_Area" localSheetId="2">'Rejected Listing'!$A$1:$G$14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1" l="1"/>
  <c r="A4" i="12"/>
  <c r="A4" i="10"/>
</calcChain>
</file>

<file path=xl/sharedStrings.xml><?xml version="1.0" encoding="utf-8"?>
<sst xmlns="http://schemas.openxmlformats.org/spreadsheetml/2006/main" count="6556" uniqueCount="4059">
  <si>
    <t>Using the Maintenance Agenda</t>
  </si>
  <si>
    <t xml:space="preserve">To assist users of the maintenance agenda, this tab provides additional details regarding the tab listings, column headers, formatting and filtering capabilities of the maintenance agenda. For additional information on the Maintenance Agenda process, please refer to Appendix F - Policy Statements of the Accounting Practices and Procedures Manual. </t>
  </si>
  <si>
    <t>Description of Listings</t>
  </si>
  <si>
    <t>Tab</t>
  </si>
  <si>
    <t>Description</t>
  </si>
  <si>
    <t>Pending Listing</t>
  </si>
  <si>
    <t>Includes all agenda items planned to be presented to the SAPWG at the next National Meeting/Interim Meeting</t>
  </si>
  <si>
    <t>Active Listing</t>
  </si>
  <si>
    <t>Includes all agenda items that are in the process of completion. The agenda items are categorized as follows: Substantive, Nonsubstantive, Interpretation, Substantive-Deferred and Nonsubstantive-Deferred</t>
  </si>
  <si>
    <t>Rejected Listing</t>
  </si>
  <si>
    <t>Includes agenda items that were proposed to the Working Group and rejected without consideration (i.e. agenda item went from Pending Listing directly to Rejected Listing). This listing contains agenda items rejected subsequent to 12/31/2015</t>
  </si>
  <si>
    <t>Disposition Listing</t>
  </si>
  <si>
    <t>Includes all agenda items considered by the Working Group and provides the conclusions and guidance given for all adopted revisions to SAP and for all agenda items disposed without modification to SAP. This listing contains agenda items disposed subsequent to 12/31/2015</t>
  </si>
  <si>
    <t>Disposed Listing 2008-2015</t>
  </si>
  <si>
    <t>Includes all agenda items adopted/disposed/rejected between the period 2008-2015.</t>
  </si>
  <si>
    <t>Disposed Listing 1999-2007</t>
  </si>
  <si>
    <t>Includes all agenda items adopted/disposed/rejected between the period 1999-2007.</t>
  </si>
  <si>
    <t>Description of Column Headings</t>
  </si>
  <si>
    <t>Column Headers</t>
  </si>
  <si>
    <t>Ref #</t>
  </si>
  <si>
    <t>Reference number used to identify agenda items</t>
  </si>
  <si>
    <t>SSAP Ref</t>
  </si>
  <si>
    <t>The SSAP/Appendices that will potentially be impacted by the agenda item</t>
  </si>
  <si>
    <t>Category</t>
  </si>
  <si>
    <t>Category assigned by the Working Group for the agenda item, which will be one of the following: Substantive, Nonsubstantive, Interpretation, Substantive-Deferred or Nonsubstantive-Deferred</t>
  </si>
  <si>
    <t>Proposed by</t>
  </si>
  <si>
    <t>Identifies the sponsor of the agenda item</t>
  </si>
  <si>
    <t>Brief summary of the purpose and intent of the agenda item</t>
  </si>
  <si>
    <t>Status</t>
  </si>
  <si>
    <t>Details actions taken by the Working Group (i.e. exposed agenda item) and planned next steps for agenda item</t>
  </si>
  <si>
    <t>Date Added</t>
  </si>
  <si>
    <t>National Meeting or Interim Meeting date in which the Working Group moved an agenda item from one listing to another (i.e. from Pending to Active)</t>
  </si>
  <si>
    <t>Priority (Active Listing Only)</t>
  </si>
  <si>
    <t>Identifies the priority of discussing and addressing the agenda item</t>
  </si>
  <si>
    <t>Guidance Given (Disposition Listing Only)</t>
  </si>
  <si>
    <t>Includes all agenda items considered by the SAPWG and provides the conclusions and guidance given for all adopted revisions to SAP and for all agenda items disposed without modification to SAP</t>
  </si>
  <si>
    <t>Date Rejected (Rejected Listing Only)</t>
  </si>
  <si>
    <t>National Meeting or Interim Meeting in which the agenda item was proposed to the SAPWG and rejected without consideration</t>
  </si>
  <si>
    <t>Guide to Filtering Listings</t>
  </si>
  <si>
    <t>Filter Column</t>
  </si>
  <si>
    <t>Filter Category</t>
  </si>
  <si>
    <t>Column A</t>
  </si>
  <si>
    <t>Agenda Items in Order by Reference #</t>
  </si>
  <si>
    <t>Column B</t>
  </si>
  <si>
    <t>Agenda Items Related to Specific SSAPs/Appendices</t>
  </si>
  <si>
    <t>Column C</t>
  </si>
  <si>
    <t>Agenda Items by Category (Substantive, Nonsubstantive and Interpretation)</t>
  </si>
  <si>
    <t>Column E</t>
  </si>
  <si>
    <t>Agenda Items by Sponsor</t>
  </si>
  <si>
    <t>Column H</t>
  </si>
  <si>
    <t>Agenda Items by Date Added to Respective Listing</t>
  </si>
  <si>
    <t>Column I - Active Listing</t>
  </si>
  <si>
    <t>Agenda Items by Working Group Priority (Active Listing Only; Refer to Priority Legend on Tab)</t>
  </si>
  <si>
    <t xml:space="preserve">Statutory Accounting Principles (E) Working Group </t>
  </si>
  <si>
    <t>Maintenance Agenda</t>
  </si>
  <si>
    <t xml:space="preserve">Pending Listing </t>
  </si>
  <si>
    <t>SSAP Ref.</t>
  </si>
  <si>
    <t>Title</t>
  </si>
  <si>
    <t>Proposed By</t>
  </si>
  <si>
    <t xml:space="preserve">Rejected Listing </t>
  </si>
  <si>
    <t>Staff Note: For all agenda items rejected prior to 12/31/2015, please refer to the "Disposed - as of 12-31-2015" tab</t>
  </si>
  <si>
    <t>Date Rejected</t>
  </si>
  <si>
    <t>2020-13</t>
  </si>
  <si>
    <t>Nonsubstantive</t>
  </si>
  <si>
    <t>Health Industry Request on 2020 Health Insurance Assessment</t>
  </si>
  <si>
    <t>AHIP</t>
  </si>
  <si>
    <t>Exposed agenda item rejects the request to defer liability recognition of the ACA fee due in September 2020.</t>
  </si>
  <si>
    <t>E-vote to expose - April 17, 2020. Summer 2020 NM - rejected  agenda item without statutory revisions.</t>
  </si>
  <si>
    <t>Aug. 2020</t>
  </si>
  <si>
    <t xml:space="preserve">Active Listing </t>
  </si>
  <si>
    <t>Priority</t>
  </si>
  <si>
    <t>2021-25</t>
  </si>
  <si>
    <t>19 &amp; 73</t>
  </si>
  <si>
    <t>Leasehold Improvements After Lease Termination</t>
  </si>
  <si>
    <t>NAIC Staff</t>
  </si>
  <si>
    <t xml:space="preserve">Revisions clarify that in any scenario where a lease terminates early, any remaining leasehold improvements shall be immediately expensed. </t>
  </si>
  <si>
    <t>A</t>
  </si>
  <si>
    <t>2022-01</t>
  </si>
  <si>
    <t>Preamble, 4, 5R</t>
  </si>
  <si>
    <t>SAP Clarification</t>
  </si>
  <si>
    <t>Conceptual Framework - Updates</t>
  </si>
  <si>
    <t>Revisions to the Preamble, SSAP No. 4—Assets and Nonadmitted Assets and SSAP No. 5R—Liabilities, Contingencies and Impairment of Assets to incorporate 1) updates from FASB Concepts Statement No. 8, Conceptual Framework for Financial Reporting—Chapter 7, Presentation which identifies factors to consider when deciding how items should be displayed on the financial statements, and 2) Concepts Statement No. 8, Conceptual Framework for Financial Reporting—Chapter 4, Elements of Financial Statements, which updates the definitions of an asset and a liability. Also exposed two draft issue papers for historical documentation of these SAP clarifications.</t>
  </si>
  <si>
    <t>Spring 2022 NM - exposed agenda item and draft issue papers. Summer 2022 NM - 1) adopted the exposed revisions to the preamble, to SSAP No. 4, and IP 166  - Definition of Assets; and 2) re-exposed the portion of the agenda item related to the definitional update to the term liability and its related issue paper.</t>
  </si>
  <si>
    <t>2022-09</t>
  </si>
  <si>
    <t>New SAP Concept</t>
  </si>
  <si>
    <t>Fair Value Hedging - Portfolio Layer Method</t>
  </si>
  <si>
    <t>GAAP Hierarchy</t>
  </si>
  <si>
    <t>Revisions incorporate guidance from ASU 2022-01 and certain guidance from ASU 2017-12 to incorporate concepts for the portfolio layer method and partial term hedges for recognized assets.</t>
  </si>
  <si>
    <t>2022-10</t>
  </si>
  <si>
    <t>Troubled Debt Restructurings and Vintage Disclosures</t>
  </si>
  <si>
    <t>Revisions reject ASU 2022-02 for statutory accounting.</t>
  </si>
  <si>
    <t>2022-11</t>
  </si>
  <si>
    <t>21R</t>
  </si>
  <si>
    <t>Collateral for Loans</t>
  </si>
  <si>
    <t xml:space="preserve">Revisions clarify that invested assets pledged as collateral for admitted collateral loans must qualify as admitted invested assets. </t>
  </si>
  <si>
    <t>2022-12</t>
  </si>
  <si>
    <t>Review of INT 03-02</t>
  </si>
  <si>
    <t>Agenda item proposes to nullify INT 03-02.</t>
  </si>
  <si>
    <t>2022-13</t>
  </si>
  <si>
    <t>25 &amp; 97</t>
  </si>
  <si>
    <t>Related Party - Footnote Update</t>
  </si>
  <si>
    <t>2021-09</t>
  </si>
  <si>
    <t>State ACA Reinsurance Programs</t>
  </si>
  <si>
    <t>Proposes including State ACA reinsurance programs, which are using Section 1332 waivers, to be in the scope of SSAP No. 107. Provided guidance directs to follow the hybrid accounting approach for the state ACA programs as they operate in a similar manner as the prior federal reinsurance program</t>
  </si>
  <si>
    <t>March 15, 2021 - exposed agenda item. May 20, 2021 - Directed staff to develop additional revisions for Working Group consideration that expand the principles-based guidance to address the diversity in state programs identified in the industry comments.</t>
  </si>
  <si>
    <t>2020-36</t>
  </si>
  <si>
    <t>New SSAP or 86, 108</t>
  </si>
  <si>
    <t>Substantive</t>
  </si>
  <si>
    <t>Derivatives Hedging Fixed Indexed Products</t>
  </si>
  <si>
    <t>Exposed agenda item to solicit comments on establishing accounting and reporting guidance for derivatives hedging the growth in interest for fixed indexed annuity products. A notification of the exposure will be sent to the Life Actuarial (A) Task Force.</t>
  </si>
  <si>
    <t>Fall 2020 NM - exposed agenda item. March 15, 2021 - re-exposed agenda item. May 20, 2021 - Directed staff to send a referral to the Life Actuarial (E) Task Force seeking input regarding whether the Task Force would consider changes to the reserve framework for fixed index annuity products.</t>
  </si>
  <si>
    <t>2020-30</t>
  </si>
  <si>
    <t>53, 54R, 66</t>
  </si>
  <si>
    <t>Premium Refunds and Other Adjustments</t>
  </si>
  <si>
    <t>Exposed agenda item with a request for comments on the development of authoritative guidance for policyholder refunds and other premium adjustments for accident and health and property and casualty lines of business. Assistance from industry was requested in developing principles-based guidance, particularly for the varieties of data-telematics policies.</t>
  </si>
  <si>
    <t>Summer 2020 NM - exposed agenda item. Fall 2020 NM - Directed staff to draft revisions for future review.</t>
  </si>
  <si>
    <t>2020-24</t>
  </si>
  <si>
    <t>43R</t>
  </si>
  <si>
    <t>Accounting and Reporting of Credit Tenant Loans</t>
  </si>
  <si>
    <t>Exposed agenda item to solicit comments on two options for the accounting and reporting of credit tenant loans (CTLs). The Valuation of Securities (E) Task Force will be notified of this exposure with a request for further confirmation that a Securities Valuation Office (SVO)-Listing could be developed to capture the CTLs that meet the SVO’s structural and legal analysis and possess bond characteristics.</t>
  </si>
  <si>
    <t>2019-50</t>
  </si>
  <si>
    <t>New SSAP</t>
  </si>
  <si>
    <t>Segregated Accounts</t>
  </si>
  <si>
    <t>Agenda item was previously identified as 2019-32, however has been re-referenced as 2019-50. A new SSAP proposed to establish statutory accounting principles for insurance and reinsurance operations reported within segregated accounts that are not captured in scope of SSAP No. 56—Separate Accounts or SSAP No. 74—Insurance-Linked Securities Issued Through a Protected Cell.</t>
  </si>
  <si>
    <t>On September 9, 2019, the Working Group deferred action on this item until review of the structure has been completed by the Restructuring Mechanisms (E) Subgroup.</t>
  </si>
  <si>
    <t>B</t>
  </si>
  <si>
    <t>2019-49</t>
  </si>
  <si>
    <t>62R</t>
  </si>
  <si>
    <t>Retroactive Reinsurance Exception</t>
  </si>
  <si>
    <t xml:space="preserve">Exposed a request regulator and industry feedback and volunteers regarding the accounting and reporting for retroactive contracts which are accounted for prospectively. </t>
  </si>
  <si>
    <t xml:space="preserve">Fall 2019 NM - exposed agenda item. Spring 2020 NM - deferred discussion for a subsequent call or meeting. Summer 2020 NM - deferred discussion for a subsequent call or meeting. Fall 2020 NM - received update that staff has had discussion with members of Casualty Actuarial and Statistical (C) Task Force on this topic. March 21, 2021 received an update that background discussions are ongoing. </t>
  </si>
  <si>
    <t>2019-36</t>
  </si>
  <si>
    <t>51R, 53, 54R, 59</t>
  </si>
  <si>
    <t>Expanded MGA and TPA Disclosures</t>
  </si>
  <si>
    <t>TN DOI and MO DOI</t>
  </si>
  <si>
    <t>Revisions include new disclosures to 1) aggregate direct written premium and total premium written by the MGA/TPA, 2) aggregate dollar amount of claims process/total claims processed by MGA/TPA, and 3) provide information on related party/affiliate status if the MGA/TPA is independently audited and/or bonded.</t>
  </si>
  <si>
    <t>Fall 2019 NM - exposed agenda item. Spring 2020 NM - exposed additional revisions incorporating a reference to the NAIC model guideline and adding a different proposed claim processing threshold. May 20, 2020 - deferred discussion of agenda item.</t>
  </si>
  <si>
    <t>2019-21</t>
  </si>
  <si>
    <t>SSAP No. 43R – Equity Instruments</t>
  </si>
  <si>
    <r>
      <t xml:space="preserve">Clarifications to the scope of </t>
    </r>
    <r>
      <rPr>
        <i/>
        <sz val="10"/>
        <rFont val="Times New Roman"/>
        <family val="1"/>
      </rPr>
      <t>SSAP No. 43R—Loan-backed and Structured Securities</t>
    </r>
    <r>
      <rPr>
        <sz val="10"/>
        <rFont val="Times New Roman"/>
        <family val="1"/>
      </rPr>
      <t xml:space="preserve">, particularly with regards to collateralized fund obligations (CFOs) and similar structures that reflect underlying equity interests but are issued in the form of bonds / debt instruments. </t>
    </r>
  </si>
  <si>
    <t>2019-14</t>
  </si>
  <si>
    <t>68, 97</t>
  </si>
  <si>
    <t>Allocation of Goodwill</t>
  </si>
  <si>
    <t>Revisions state that the acquisition of a holding company requires the purchase price and goodwill attributed to downstream to entities owned by the holding company directly be disclosed.</t>
  </si>
  <si>
    <t>Spring 2019 NM - Exposed agenda item. Summer 2019 NM - exposed agenda item. Fall 2019 NM - Re-exposed agenda item and received direction from Working Group to make revisions to the Sub 1 Acquisition Overview template to capture information for new SCA acquisitions. Spring 2020 NM - exposed revisions with a proposed provision to exclude “pushdown” goodwill and modified the disclosure to detail the downstream holding company application and the attribution of goodwill. Fall 2020 NM - deferred discussion for a subsequent call or meeting.</t>
  </si>
  <si>
    <t>2019-12</t>
  </si>
  <si>
    <t>ASU 2014-17, Business Combinations - Pushdown Accounting</t>
  </si>
  <si>
    <r>
      <t xml:space="preserve">Revisions reject </t>
    </r>
    <r>
      <rPr>
        <i/>
        <sz val="10"/>
        <rFont val="Times New Roman"/>
        <family val="1"/>
      </rPr>
      <t>ASU 2014-17, Business Combinations - Pushdown Accounting</t>
    </r>
    <r>
      <rPr>
        <sz val="10"/>
        <rFont val="Times New Roman"/>
        <family val="1"/>
      </rPr>
      <t>, for statutory accounting and explicitly prohibits the use of pushdown accounting under statutory accounting.</t>
    </r>
  </si>
  <si>
    <t>Spring 2019 NM - Exposed agenda item. Summer 2019 NM - exposed agenda item with a request for comments on whether pushdown should be permitted for statutory accounting. Fall 2019 NM - adopted one revision to clarify that the 10% admittance limitation to pushdown goodwill  and re-exposed agenda item to allow additional time for comments and specific examples to be provided by interested parties. Spring 2020 NM - deferred discussion for a subsequent call or meeting. Summer 2020 NM - deferred discussion for a subsequent call or meeting. Fall 2020 NM - deferred discussion for a subsequent call or meeting.</t>
  </si>
  <si>
    <t>2018-07</t>
  </si>
  <si>
    <t>41R</t>
  </si>
  <si>
    <t>Surplus Note Accounting Referral from the Reinsurance (E) Task Force</t>
  </si>
  <si>
    <t>Revisions clarify that surplus notes that are linked to other structures are not subordinate and do not qualify for reporting as statutory equity by the issuer.</t>
  </si>
  <si>
    <t>Spring 2018 NM - Exposed agenda item. May 24, 2018 - Exposed revisions. Summer 2018 NM - Exposed revisions modified from original exposure.  Comments due Nov. 30, 2018. Spring NM - update that NAIC staff is collecting information. Summer 2019 NM - WG will sponsor a data call to receive additional information on the use of 'linked surplus notes' and staff is directed to work with industry and WG members to finalize the components for the call. Staff was directed to prepare proposed disclosures for data-capture in the 2020 blanks. Fall 2019 NM - Noted that NAIC staff is in the process of collection information from a data-call on "linked" surplus notes. The requested response due date is Dec. 31, 2019. Summer 2020 NM - deferred discussion for a subsequent call or meeting.</t>
  </si>
  <si>
    <t>2017-33</t>
  </si>
  <si>
    <t>ASU 2017-12, Derivatives and Hedging</t>
  </si>
  <si>
    <t>Considers revisions based on guidance from ASU 2017-12.</t>
  </si>
  <si>
    <t>2017-28</t>
  </si>
  <si>
    <t>61R, 62R,  A-791</t>
  </si>
  <si>
    <t>Reinsurance Risk Transfer for Short Duration Contracts</t>
  </si>
  <si>
    <t>NAIC</t>
  </si>
  <si>
    <t>Revisions to explicitly state risk transfer guidance, and reinsurance accounting guidance disclosures.</t>
  </si>
  <si>
    <t>Summer 2017 NM - Exposed agenda item. Comments were requested on the scope of the disclosures and the remainder of the SSAP No. 61R glossary. Fall 2017 NM - Staff directed to work with SAPWG and industry to refine proposed guidance for future consideration. Spring 2018 NM - received updates on the informal drafting groups.  Summer 2018 NM - Received updates on the informal drafting groups and exposed  substantive revisions to SSAP No. 62R and nonsubstantive revisions to SSAP No. 61R disclosures and A-791 QA. Fall 2018 NM - Adopted substantive revisions to SSAP No. 62R and referred SSAP No. 61R / A-791 comments to life and health drafting group. Spring 2019 NM- exposed Issue paper 16X to document the adopted revisions to SSAP No. 62R. Summer 2019 NM - Exposed revisions to SSAP No. 61R disclosure and revisions to expand Appendix A-791 QA  regarding the scope of nonproportional contracts subject to the guidance, treatment of medical loss ratio and yearly renewable term reinsurance. Fall 2019 NM - Adopted SSAP No. 61R disclosures and 2 A-791 QAs (MLR and Par. 2c) and referred exposed revisions to the A-791 Q&amp;A to the informal life and health reinsurance drafting group and sent notification to the Life Actuarial (A) Task Force to as part of their YRT project.</t>
  </si>
  <si>
    <t>2017-12</t>
  </si>
  <si>
    <t>Surplus Note Discount or Premium</t>
  </si>
  <si>
    <t>Guidance for surplus notes issued at a discount or a premium.</t>
  </si>
  <si>
    <t xml:space="preserve">Spring 2017 - Exposed. June 2017 CC - Staff directed to redraft revisions and illustrations for surplus notes issued at a  discount or zero coupon. Summer 2017 NM - Exposed agenda item which includes proposed substantive revisions to SSAP No. 41R. October 2017 CC - Discussed comments from interested parties and continued exposure of the agenda item. Nov 2017 received an overview of comments and directed staff to work with regulators and industry. Spring 2018 NM - received an update that discussions were ongoing.  </t>
  </si>
  <si>
    <t>2016-42</t>
  </si>
  <si>
    <t>App-C</t>
  </si>
  <si>
    <t>Appendix C Introduction</t>
  </si>
  <si>
    <t>Updates the Introduction page of Appendix C in the AP&amp;P Manual to promote consistent application of the actuarial guidelines.</t>
  </si>
  <si>
    <t xml:space="preserve">Fall NM 2016 - exposed agenda item. Spring NM 2017 - Staff directed to work with interested parties and insurance regulators to refined wording for future discussion. </t>
  </si>
  <si>
    <t>2016-20</t>
  </si>
  <si>
    <t>None</t>
  </si>
  <si>
    <t>ASU revises the guidance on impairment from an incurred credit loss model to an expected credit loss credit model.</t>
  </si>
  <si>
    <t>C</t>
  </si>
  <si>
    <t>2015-33</t>
  </si>
  <si>
    <t xml:space="preserve">Aging and Revenue Recognition of  Multi-Peril Crop Policies </t>
  </si>
  <si>
    <t>Recommends comments to clarify language and guidance to address changes in the federal crop programs</t>
  </si>
  <si>
    <t xml:space="preserve">Summer 2015 - Exposed agenda item and formally notified Crop Insurance Working Group of the project. Fall 2015 -  Directed NAIC staff to work with interested parties, interested regulators and key stakeholders to develop recommendations for updating SSAP No. 78. </t>
  </si>
  <si>
    <t>2015-17</t>
  </si>
  <si>
    <t>26, 43R</t>
  </si>
  <si>
    <t>Nonsubstantive - Deferred</t>
  </si>
  <si>
    <t xml:space="preserve">Measurement Method for NAIC 5 Designations </t>
  </si>
  <si>
    <t>Recommends SSAP No. 26 and SSAP No. 43R investment held by an AVR filer that have an NAIC 5 designation to be reported at the lower of amortized cost or fair value.</t>
  </si>
  <si>
    <t xml:space="preserve">Summer 2015 - Exposed agenda item.
Fall 2015 - Deferred this agenda item without discussion. This agenda item will be considered after, or in conjunction with, agenda item 2015-41 pertaining to NAIC 5* securities. </t>
  </si>
  <si>
    <t>2014-15</t>
  </si>
  <si>
    <t>ASU 2014-11, Repurchase-to-Maturity Transactions, Repurchase Financings and Disclosures</t>
  </si>
  <si>
    <t xml:space="preserve">Referral to the Restricted Asset Subgroup with a request for that Subgroup to develop a recommendation and revised (if applicable) statutory accounting guidance for consideration by the Working Group. </t>
  </si>
  <si>
    <t xml:space="preserve">Summer 2014 - Item referred to Restricted Asset Subgroup. Spring 2015 -The Restricted Asset (E) Subgroup provided an update on its Feb. 18 conference call and expected next steps for the continued discussion of repurchase transactions.  Fall 2015  The subgroup update noted that repurchase agreement disclosure templates have been exposed by the subgroup.  </t>
  </si>
  <si>
    <t>2013-26</t>
  </si>
  <si>
    <t>SSAP No. 101 - Review of FSP FIN 48</t>
  </si>
  <si>
    <t>Revisions to consider FSP FIN 48 and ASU 2009-06</t>
  </si>
  <si>
    <r>
      <t>Summer 2013 - Exposed revisions to reject ASU 2009-06 and FSP FIN 48-1, incorporate guidance for tax contingency settlement in SSAP No. 5R, and define a tax position in SSAP No. 101. Information is requested related to statutory application. Fall 2013 - comments received from interest parties and additional analysis determined to be necessary.</t>
    </r>
    <r>
      <rPr>
        <b/>
        <sz val="10"/>
        <rFont val="Times New Roman"/>
        <family val="1"/>
      </rPr>
      <t xml:space="preserve"> </t>
    </r>
  </si>
  <si>
    <t>2012-16</t>
  </si>
  <si>
    <t>Actuarial Calculation of Death, Disability or Retirement Reserve (DDR)</t>
  </si>
  <si>
    <t>Susan Forray, Milliman</t>
  </si>
  <si>
    <t>Recommends revisions to SSAP No. 65, and a referral to the Casualty Actuarial Task Force, to address 1) the measurement method of DDR reserves, 2) Reporting inconsistencies, and 3) Reinsurance application</t>
  </si>
  <si>
    <t xml:space="preserve">Summer 2012 - Exposed revisions to SSAP No. 65 to incorporate additional and clarifying guidance related to the DDR reserve. Also send a referral to the CASTF on the issues identified and requested info from interested parties and the Reinsurance TF on how reinsurance transactions impact reserves. Fall 2012 - Item deferred with staff directed to gather additional information. Spring 2013 - Proposed industry survey was posted until April 26 to allow for review and comments to ensure the clarity of questions. July 3, 2013 - Survey distributed. Summer 2013 - Summary information discussed with additional analysis to be completed. </t>
  </si>
  <si>
    <t>2012-15</t>
  </si>
  <si>
    <t>Accounting for Policyholder Loyalty Program Obligations</t>
  </si>
  <si>
    <t>GA DOI</t>
  </si>
  <si>
    <t xml:space="preserve">Recommends revisions to incorporate guidance for the accounting of medical professional liability policyholder loyalty programs as part of policy reserves. </t>
  </si>
  <si>
    <r>
      <t>Summer 2012 - Exposed revisions to SSAP No. 65 to clarify that cash benefits under policyholder loyalty programs should be included in policy reserves. Also sent a referral to the Casualty Actuarial and Statistical Task Force and requested comments during the exposure period. Fall 2012 - Item deferred with staff directed to gather additional information. Spring 2013 - Proposed industry survey was posted until April 26 to allow for review and comments to ensure the clarity of questions. July 3, 2013 - Survey distributed. Summer 2013 - Summary information discussed with additional analysis to be completed.</t>
    </r>
    <r>
      <rPr>
        <b/>
        <sz val="10"/>
        <rFont val="Times New Roman"/>
        <family val="1"/>
      </rPr>
      <t xml:space="preserve"> </t>
    </r>
  </si>
  <si>
    <t>2012-14</t>
  </si>
  <si>
    <t>100R</t>
  </si>
  <si>
    <t>Fair Value Measurements</t>
  </si>
  <si>
    <t>Proposes substantive revisions for a new SSAP No. 100 (SSAP No. 100R) to adopt with modification ASU 2011-04</t>
  </si>
  <si>
    <r>
      <t>Spring 2012 - Exposed agenda item proposing adoption, with modification of the GAAP guidance for statutory accounting. Summer 2012 - Directed staff to develop an Issue Paper, working with interested parties' on their submitted comments during development.</t>
    </r>
    <r>
      <rPr>
        <b/>
        <sz val="10"/>
        <rFont val="Times New Roman"/>
        <family val="1"/>
      </rPr>
      <t xml:space="preserve"> </t>
    </r>
  </si>
  <si>
    <t>Fall 2010</t>
  </si>
  <si>
    <t>2011-46</t>
  </si>
  <si>
    <t>Additional Reserve under Provision for Reinsurance</t>
  </si>
  <si>
    <t>Jeff Alton, CNA</t>
  </si>
  <si>
    <t xml:space="preserve">Sponsor recommends revisions to SSAP No. 62R to modify the manner is which the additional reserve is established in order to achieve a level of consistency with how the provision of reinsurance is established. </t>
  </si>
  <si>
    <t xml:space="preserve">Fall 2011 - Working Group directed staff to research this issue. Summer 2013 - Received referral from Blanks Working Group related to 2013-09BWG as it has opposing view of this proposal. </t>
  </si>
  <si>
    <t>2011-16</t>
  </si>
  <si>
    <t>25, 48, 97</t>
  </si>
  <si>
    <t>Definition of Related Party in SSAP No. 25</t>
  </si>
  <si>
    <t xml:space="preserve">Recommends revisions to clarify the relationships that should be considered related parties in SSAP No. 25. </t>
  </si>
  <si>
    <t>Spring 2011 - Exposed substantive revisions to SSAP No. 25 to clarify the relationships that should be considered related parties. Also exposed nonsubstantive revisions to SSAP No. 48 and SSAP No. 97 to replace duplicated guidance from SSAP No. 25 with a reference to that standard. Although a substantive change, the revisions were exposed for initial comment, and the Working Group will subsequently consider development of an Issue Paper for discussion. Summer 2011 - Working Group directed staff to prepare an Issue Paper. Staff Update: As FASB issued exposure drafts in Fall 2011, with comments received in Spring 2012, NAIC staff is waiting to assess GAAP guidance before moving forward with the issue paper. 2015: FASB issued an ASU. Fall 2019 NM - exposed intent to dispose of agenda item.</t>
  </si>
  <si>
    <t>2010-10</t>
  </si>
  <si>
    <t>ASU 2010-15, Financial Services - Insurance - How Investments Held Through Separate Accounts Affect an Insurer's Consolidation Analysis of Those Investments</t>
  </si>
  <si>
    <t xml:space="preserve">Referred this item to the FAS 166/167 Subgroup. </t>
  </si>
  <si>
    <t xml:space="preserve">Spring 2011 - Subgroup update received.  Summer 2011 - Subgroup deferred until the SSAP No. 25 project (ref #2011-16) is complete. </t>
  </si>
  <si>
    <t>2010-06</t>
  </si>
  <si>
    <t>ASU 2010-10, Consolidation (Topic 810) - Amendments for Certain Investment Funds</t>
  </si>
  <si>
    <t>Recommends that the item be moved to the nonsubstantive active listing with direction to the FAS 166 and 167 Subgroup to consider the guidance in accordance with comments received on IP No. 142</t>
  </si>
  <si>
    <t>Spring 2010 - Working Group directed the FAS 166/167 Subgroup to consider this item in addition to the review of comments received on Issue Paper Nos. 141 and 142. (see also #2009-14 and #2009-15).</t>
  </si>
  <si>
    <t>2009-15</t>
  </si>
  <si>
    <t>Amendments to FASB Interpretation No. 46(R) - Variable Interest Entities</t>
  </si>
  <si>
    <t>Recommends that the Working Group move this to the Substantive Active Listing and direct staff to draft an Issue Paper proposing the development of a new SSAP to address variable interest entities</t>
  </si>
  <si>
    <t xml:space="preserve">Fall 2009 - Moved to the Substantive Active Listing and directed staff to draft an Issue Paper for a new SSAP on variable interest entities. Winter 2009- Exposed IP No. 142 for comment and formed subgroup to review (joint subgroup with item #2009-14). Spring 2010 - The Working Group received comments on the exposed Issue Paper and referred them to the FAS 166/167 Subgroup. Fall 2010 and Spring 2011 - Subgroup update received. Summer 2011 - Subgroup deferred until the SSAP No. 25 project (ref #2011-16) is complete. </t>
  </si>
  <si>
    <t>2009-10</t>
  </si>
  <si>
    <t>Deferred Premium Asset and the Unearned Premium Reserve</t>
  </si>
  <si>
    <t xml:space="preserve">ACLI </t>
  </si>
  <si>
    <t xml:space="preserve">Recommends changes to SSAP No. 61 related to when the reinsurance payment is less frequent than premium from the insured. </t>
  </si>
  <si>
    <t xml:space="preserve">Summer 2009 - Moved to Substantive Active Listing and deferred further discussion until a joint call with LHATF. Fall 2009 - Staff directed to proceed with scheduling conference call. Noted call is needed before exposure. </t>
  </si>
  <si>
    <t>2009-07</t>
  </si>
  <si>
    <t>INT 06-07</t>
  </si>
  <si>
    <t>Substantive-Deferred</t>
  </si>
  <si>
    <t>FSP FAS 115-2 and 124-2, Recognition and Presentation of Other-Than-Temporary Impairments (FSP FAS 115-2 and 124-2)</t>
  </si>
  <si>
    <t>GAAP hierarchy</t>
  </si>
  <si>
    <t>Recommends that the Working Group move this item to the substantive active listing and direct staff to draft an Issue Paper for the development of a new SSAP that addresses guidance for OTTI.</t>
  </si>
  <si>
    <t xml:space="preserve">Summer 2009 - Moved to Substantive Active Listing and directed WG to draft an Issue Paper for a new SSAP to incorporate guidance from FSP FAS 115-2 and 124-2. Noted that WG may elect to reconsider this direction based on assessment of this FSP for statutory accounting. Fall 2009 - Working Group deferred consideration of this issue. Winter 2009 - Discussed interested parties request to consider item - elected to continue deferral. </t>
  </si>
  <si>
    <t>2009-03</t>
  </si>
  <si>
    <t>App-D</t>
  </si>
  <si>
    <t>FSP EITF 99-20-1: Amendments to the Impairment Guidance of EITF Issue No. 99-20</t>
  </si>
  <si>
    <t xml:space="preserve">Proposes the inclusion of guidance within INT 06-07 to provide additional information on determining impairment. </t>
  </si>
  <si>
    <r>
      <t xml:space="preserve">Spring 2009 - Moved this items to the nonsubstantive active listing and requested that the Emerging Accounting Issues Working Group consider revising INT 06-07 to include guidance from paragraphs 9 and 10 of FSP EITF 99-20-1. The Working Group also referred this item to the Fair Value Subgroup to consider what impact the adoption of </t>
    </r>
    <r>
      <rPr>
        <i/>
        <sz val="10"/>
        <rFont val="Times New Roman"/>
        <family val="1"/>
      </rPr>
      <t>FAS 157, Fair Value Measurements</t>
    </r>
    <r>
      <rPr>
        <sz val="10"/>
        <rFont val="Times New Roman"/>
        <family val="1"/>
      </rPr>
      <t xml:space="preserve">, would have on impairment assessments based on a fair value determinant. </t>
    </r>
  </si>
  <si>
    <t>2008-23</t>
  </si>
  <si>
    <t xml:space="preserve">Modal Reinsurance Premium </t>
  </si>
  <si>
    <t xml:space="preserve">CA DOI </t>
  </si>
  <si>
    <t xml:space="preserve">Recommends clarifications to SSAP No. 62, related to when the reinsurance payment is less frequent than premium from the insured. </t>
  </si>
  <si>
    <t xml:space="preserve">Fall 2008 - Item was deferred to allow for further good faith efforts to resolve this accounting issue. Winter 2008 - Deferred action with conference calls anticipated. </t>
  </si>
  <si>
    <t>2008-20</t>
  </si>
  <si>
    <t>FAS 163, Accounting for Financial Guarantee Contracts</t>
  </si>
  <si>
    <t xml:space="preserve">Recommends adopting FAS 163 with modification. Key items that are recommended for incorporation within SSAP No. 60 include: specific disclosures for financial guaranty contracts, recognition of entire premium and unearned liability at inception for installment contracts and recognize when a claim is expected, rather then when a default has occurred. </t>
  </si>
  <si>
    <r>
      <t>Fall 2008 - Directed staff to draft an Issue Paper proposing substantive revisions to SSAP No. 60 to incorporate several aspects of FAS 163. Winter 2008 - Exposed IP 136 for comment. Spring 2009 - Subgroup was formed to review the comments received on IP 136. The Subgroup will (1) prioritize adopting enhanced financial guarantee disclosures effective for the 2009 reporting period; (2) coordinate with the Financial Guaranty Insurance Guideline Working Group; and (3) conduct conference calls to address the technical comments. Summer, Fall and Winter 2009 - Subgroup update received.</t>
    </r>
    <r>
      <rPr>
        <b/>
        <sz val="10"/>
        <rFont val="Times New Roman"/>
        <family val="1"/>
      </rPr>
      <t xml:space="preserve"> </t>
    </r>
  </si>
  <si>
    <t>Spring 2006</t>
  </si>
  <si>
    <t>2007-28</t>
  </si>
  <si>
    <t>22, 25</t>
  </si>
  <si>
    <t>FIN 46-R, FSP FIN 46R-4, FSP FIN 46R-5 - Consolidation of Variable Interest Entities an interpretation of ARB No. 51</t>
  </si>
  <si>
    <t xml:space="preserve">Provides guidance on consolidation, maximum loss reporting, and clarification on a technical question regarding variable interest entities. </t>
  </si>
  <si>
    <r>
      <t xml:space="preserve">Exposed change to SSAP No. 25 to include implicit and explicit variable interest entities within the examples of related parties and expand disclosure requirements to include the maximum loss exposure as a result of explicit or implicit variable interest entities, rejecting other aspects in both SSAP No. 25 and SSAP No. 22. </t>
    </r>
    <r>
      <rPr>
        <b/>
        <sz val="10"/>
        <rFont val="Times New Roman"/>
        <family val="1"/>
      </rPr>
      <t xml:space="preserve"> </t>
    </r>
    <r>
      <rPr>
        <sz val="10"/>
        <rFont val="Times New Roman"/>
        <family val="1"/>
      </rPr>
      <t>Summer 2008 - Working Group re-exposed nonsubstantive revisions to SSAP No. 25, with staff directed to work with interested parties to develop appropriate disclosure for loss exposure resulting from variable interest entities.</t>
    </r>
    <r>
      <rPr>
        <b/>
        <sz val="10"/>
        <rFont val="Times New Roman"/>
        <family val="1"/>
      </rPr>
      <t xml:space="preserve"> </t>
    </r>
    <r>
      <rPr>
        <sz val="10"/>
        <rFont val="Times New Roman"/>
        <family val="1"/>
      </rPr>
      <t>Fall 2008 - Deferred action on this item until the FASB completes a related project regarding FIN 46(R). (See ref #2009-15)</t>
    </r>
  </si>
  <si>
    <t>2007-03</t>
  </si>
  <si>
    <t>6, 64</t>
  </si>
  <si>
    <t>Reporting of premium receivables with credit balances on group contracts</t>
  </si>
  <si>
    <t xml:space="preserve">Emerging Accounting Issue WG Referral </t>
  </si>
  <si>
    <t xml:space="preserve">Asks questions about the proper reporting of premium receivable with credit balances on group contracts (gross or net reporting) </t>
  </si>
  <si>
    <t xml:space="preserve">On March 10, 2007 the Working Group deferred action on this item and directed staff to prepare language for consideration in June 2007. </t>
  </si>
  <si>
    <t>2006-21</t>
  </si>
  <si>
    <t>FSP FTB 85-4-1: Accounting for Life Settlement Contracts by Third-Party Investors</t>
  </si>
  <si>
    <t xml:space="preserve">Form A recommends referral to the VOSTF. </t>
  </si>
  <si>
    <t xml:space="preserve">Referred to Valuation of Securities Task Force for input on marketability and for preferred accounting method. During the 2007 Fall National Meeting the working group reviewed the referral response from the VOSTF and requested interested parties of the ACLI to provide the SVO with information necessary to perform adequate analysis. No discussion during Winter 2007. During the Spring 2008 National Meeting, this item was deferred, as the Working Group referred an ACLI comment letter to the VOS Task Force. Summer 2008 - Comments from ACLI considered, but continued deferral until the SVO is provided requisite information that affords an informed recommendation. Spring 2010 - Working Group discussed information previously received from VOSTF. Working Group deferred action to allow for additional review. </t>
  </si>
  <si>
    <t>2004-33</t>
  </si>
  <si>
    <t>EITF 03-8: Accounting for Claims Made and Retroactive Insurance Contracts by the Insured Entity.</t>
  </si>
  <si>
    <t xml:space="preserve">Referral from EAIWG to SAPWG </t>
  </si>
  <si>
    <t>EITF 03-8 presents guidance for claims-made reinsurance policies that specifically scopes in insurance companies. New SAP guidance may be necessary.</t>
  </si>
  <si>
    <t xml:space="preserve">Working Group review pending. </t>
  </si>
  <si>
    <t>2003-22</t>
  </si>
  <si>
    <t>INT 03-02</t>
  </si>
  <si>
    <t xml:space="preserve">Modification to an Existing Intercompany Pooling Arrangements.  </t>
  </si>
  <si>
    <t xml:space="preserve"> Referral from EAIWG </t>
  </si>
  <si>
    <t xml:space="preserve">Review intercompany pooling guidance in SSAP No. 61, SSAP No. 62 and SSAP No. 63 for clarification. </t>
  </si>
  <si>
    <t xml:space="preserve">Referred the issue to the Reinsurance Subgroup of the SAPWG. </t>
  </si>
  <si>
    <t>2003-16</t>
  </si>
  <si>
    <t>Statutory Accounting Treatment of Bail Premiums</t>
  </si>
  <si>
    <t xml:space="preserve">American Surety Company </t>
  </si>
  <si>
    <t>Proposes changing how bail bond premium is reported and accounted for, in addition immigration bonds will also be considered</t>
  </si>
  <si>
    <t>Bail Bond Subgroup will meet in 2009.</t>
  </si>
  <si>
    <t>2002-16</t>
  </si>
  <si>
    <t>Inconsistent Treatment of Retroactive Reinsurance Transactions in Surplus Account</t>
  </si>
  <si>
    <t>Texas</t>
  </si>
  <si>
    <t xml:space="preserve">Sets forth consistent treatment of increases in surplus as a result of certain reinsurance transactions </t>
  </si>
  <si>
    <t xml:space="preserve">Nonsubstantive modification to SSAP No. 72 referred to the Reinsurance Subgroup </t>
  </si>
  <si>
    <t>2002-10</t>
  </si>
  <si>
    <t>61R, 62R</t>
  </si>
  <si>
    <t>Consistent application of 90 day nonadmission rule for reinsurance recoverable</t>
  </si>
  <si>
    <t>Referral from EAIWG</t>
  </si>
  <si>
    <t>Nonadmission and the 90 Day Rule</t>
  </si>
  <si>
    <t>Reinsurance Subgroup has been formed and will report to the WG</t>
  </si>
  <si>
    <t>Summer 2010</t>
  </si>
  <si>
    <t>2001-32</t>
  </si>
  <si>
    <t xml:space="preserve">Quarterly Computation of Provision for Reinsurance </t>
  </si>
  <si>
    <t>Nonsubstantive modification to provide computation of Provision for Reinsurance in SSAP No. 62</t>
  </si>
  <si>
    <t>Moved from nonsubstantive list on 12/10/01 for further study. Reinsurance Subgroup will address.</t>
  </si>
  <si>
    <t>2001-19</t>
  </si>
  <si>
    <t>Allowable Grouping of Policies for PDR</t>
  </si>
  <si>
    <t>AAA question</t>
  </si>
  <si>
    <t>Modification to wording for clarification</t>
  </si>
  <si>
    <t xml:space="preserve">Referred to A&amp;HWG - Reminder to A&amp;HWG provided in January 2008. </t>
  </si>
  <si>
    <t>Priority Legend</t>
  </si>
  <si>
    <t>A - Highest priority (disposition desired within the next 12 months)</t>
  </si>
  <si>
    <t>B - Less than highest and more than lowest priority</t>
  </si>
  <si>
    <t>C - Lowest priority (action deferred pending further consideration)</t>
  </si>
  <si>
    <t xml:space="preserve">Adopted/Disposed Listing </t>
  </si>
  <si>
    <t>Staff Note: For all agenda items adopted/disposed/rejected prior to 12/31/2015, please refer to the tabs "Disposed Listing 2008-2015" and "Disposed Listing 1999-2007"</t>
  </si>
  <si>
    <t>Date Disposed/
Adopted</t>
  </si>
  <si>
    <t>Guidance Given</t>
  </si>
  <si>
    <t>2018-08</t>
  </si>
  <si>
    <t>21, 56</t>
  </si>
  <si>
    <t>Private Placement Variable Annuities</t>
  </si>
  <si>
    <t>Revisions capture information regarding the issuance of private placement life insurance and private placement variable annuities and to specify the accounting and reporting for insurers that hold these products.</t>
  </si>
  <si>
    <t xml:space="preserve">Spring 2018 NM - Exposed agenda item. Agenda item exposes revisions for issuers of the products, and requests information from industry on products acquired to assist in developing future revisions. 
May 24, 2018 - Adopted issuer disclosures and exposed updated revisions for holders. 
Summer 2018 NM - Adopted guidance for holders. </t>
  </si>
  <si>
    <t>5/24/18 - Revisions incorporate separate account disclosure of non-U.S. Securities and Exchange Commission (SEC) registered products issued by insurers initially in the year-end 2018 financial statements.  8/4/18- Revisions restrict the guidance when the reporting entity is the owner and beneficiary of a life insurance contract to require that the life insurance policy be in compliance with Internal Revenue Code (IRC) §7702 and to require disclosures of the underlying investment vehicles.</t>
  </si>
  <si>
    <t>2016-48</t>
  </si>
  <si>
    <t>Impact of Future Settled Premiums on Option Valuations</t>
  </si>
  <si>
    <t>Clarify derivative reporting for deferred or financing premiums.</t>
  </si>
  <si>
    <t>Fall NM 2016 - WG directed staff to draft changes to reflect staff recommendation on the accounting and reporting of derivative contracts with deferred or financing premiums. January 2017 - Exposed agenda item. Spring NM 2017 - Re-exposed agenda item; also sent referral to the Financial Analysis Research and Development (E) Working Group. Summer 2017 NM - Exposed proposed disclosures for year-end 2017. Also requested information on how the financing cost would be separately identifiable from fair value fluctuations driven by market changes under agenda item 2016-03-Special Accounting Treatment for Limited Derivatives. Fall 2017 NM - 2017 Revisions adopted and 2018 disclosures exposed. Spring 2018 NM - Individual disclosures adopted. All disclosures (aggregate and individual) to be data-captured for year-end 2018.</t>
  </si>
  <si>
    <t xml:space="preserve">Revisions require aggregate disclosures for derivatives with financing premiums for year-end 2017. The narrative disclosures will capture information on the use of financing premiums, premiums due, the reported derivative fair value and the derivative fair value excluding the impact of financing premiums. The updated revisions from Spring 2018 require individual contract details with electronic columns in Schedule DB. All disclosures to be data-captured for year-end 2018. </t>
  </si>
  <si>
    <t>2021-20</t>
  </si>
  <si>
    <t>Effective Derivatives - ASU 2017-12</t>
  </si>
  <si>
    <t>Agenda item represent a discussion document regarding the accounting and reporting of derivatives, particularly in accordance with expanded effective hedge assessments allowed under U.S. GAAP. Due to potential changes in accounting and reporting, this agenda item could result in substantive changes to SSAP No. 86.</t>
  </si>
  <si>
    <t>Fall 2021 NM - exposed agenda item. Spring 2022 NM - Exposed two documents for public comment. Also directed staff to continue to work with industry representatives on other elements within ASU 2017-12. Summer 2022 NM - revisions adopted.</t>
  </si>
  <si>
    <t>Revisions resulted with a new Exhibit A, replacing both Exhibit A and Exhibit B of SSAP No. 86 that adopts with modification U.S. GAAP guidance in determining hedge effectiveness, and measurement guidance for excluded components.</t>
  </si>
  <si>
    <t>2022-02</t>
  </si>
  <si>
    <t>Alternative Valuation of Minority Ownership Interests</t>
  </si>
  <si>
    <t xml:space="preserve">Exposed two options regarding the U.S. tax basis equity valuation method (a permitted U.S. GAAP audit exception) provided in SSAP No. 48. Option 1 inquires if the U.S. tax basis equity valuation method should be maintained as it does not appear to be utilized by insurers. Option 2 proposed to retain the tax basis valuation exception, but clarifies that the audit of investment must reside at the investee level.  </t>
  </si>
  <si>
    <t>Spring 2022 NM - exposed agenda item. Summer 2022 - revisions adopted.</t>
  </si>
  <si>
    <t xml:space="preserve">Revisions retained the tax basis valuation exception, but clarifies that the audit of investment must reside at the investee level.  </t>
  </si>
  <si>
    <t>2022-04</t>
  </si>
  <si>
    <t>Government Assistance</t>
  </si>
  <si>
    <t xml:space="preserve">Revisions incorporate certain disclosures from ASU 2021-10 to supplement existing disclosures regarding unusual or infrequent items. </t>
  </si>
  <si>
    <r>
      <t>Revisions incorporate certain disclosures from</t>
    </r>
    <r>
      <rPr>
        <i/>
        <sz val="10"/>
        <rFont val="Times New Roman"/>
        <family val="1"/>
      </rPr>
      <t xml:space="preserve"> ASU 2021-10, Government Assistance, Disclosures by Business Entities about Government Assistance</t>
    </r>
    <r>
      <rPr>
        <sz val="10"/>
        <rFont val="Times New Roman"/>
        <family val="1"/>
      </rPr>
      <t xml:space="preserve"> regarding terms and provisions of assistance received.</t>
    </r>
  </si>
  <si>
    <t>2022-05</t>
  </si>
  <si>
    <t>22R</t>
  </si>
  <si>
    <t xml:space="preserve">Leases, Discount Rate for Lessees </t>
  </si>
  <si>
    <t>Revisions reject ASU 2021-09 for statutory accounting.</t>
  </si>
  <si>
    <t>Revisions reject ASU 2021-09, Leases Discount Rate for Lessees That Are Not Public Business Entities for statutory accounting.</t>
  </si>
  <si>
    <t>2022-06</t>
  </si>
  <si>
    <t>104R</t>
  </si>
  <si>
    <t>Stock Compensation</t>
  </si>
  <si>
    <t>Revisions incorporate a practical expedient (from ASU 2021-07) for the current price input, a required component for option-pricing models which are utilized in the determination of fair value for share-based payments.</t>
  </si>
  <si>
    <t>Revisions incorporate the practical expedient from ASU 2021-07, Compensation – Stock Compensation, Determining the Current Price of an Underlying Share for Equity-Classified Share-Based Awards for the current price input, a required component for option-pricing models utilized in determining fair value for share-based payments.</t>
  </si>
  <si>
    <t>2022-07</t>
  </si>
  <si>
    <t>47, 68</t>
  </si>
  <si>
    <t>Business Combinations</t>
  </si>
  <si>
    <t>Revisions to reject ASU 2021-08 for statutory accounting. In addition, the proposed revisions to SSAP No. 68 include a notation that the rejection of ASU 2021-08 does not impact the determination of U.S. GAAP book value in an acquired entity.</t>
  </si>
  <si>
    <t>Revisions reject ASU 2021-08, Business Combinations, Accounting for Contract Assets and Contract Liabilities from Contracts with Customers for statutory accounting. Revisions in SSAP No. 68 also note that rejection does not impact the determination of U.S. GAAP book value in an acquired entity.</t>
  </si>
  <si>
    <t>2022-08</t>
  </si>
  <si>
    <t>INT 22-01</t>
  </si>
  <si>
    <t xml:space="preserve">Treatment of Freddie Mac WI Certificates </t>
  </si>
  <si>
    <t>State Farm</t>
  </si>
  <si>
    <t>Interpretation INT 22-01: Freddie Mac When-Issued K-Deal (I Trust) Certificates clarifies that investments in the Freddie Mac “When Issued K-Deal” (WI) Program are in scope of SSAP No. 43R from the date of initial acquisition.</t>
  </si>
  <si>
    <t>Spring 2022 NM - exposed agenda item and draft interpretation. May 24, 2022 - INT adopted.</t>
  </si>
  <si>
    <r>
      <t xml:space="preserve"> Revisions adopted INT 22-01 clarify that investments in the Freddie Mac “When Issued K-Deal” (WI) Program are in scope of </t>
    </r>
    <r>
      <rPr>
        <i/>
        <sz val="10"/>
        <rFont val="Times New Roman"/>
        <family val="1"/>
      </rPr>
      <t>SSAP No. 43R—Loan-Backed and Structured Securities</t>
    </r>
    <r>
      <rPr>
        <sz val="10"/>
        <rFont val="Times New Roman"/>
        <family val="1"/>
      </rPr>
      <t xml:space="preserve"> from the date of initial acquisition.</t>
    </r>
  </si>
  <si>
    <t>2022-03</t>
  </si>
  <si>
    <t>Blanks</t>
  </si>
  <si>
    <t>Premium Adjustments Allocated to Jurisdictions</t>
  </si>
  <si>
    <t xml:space="preserve">Revisions incorporated in Blanks (E) Working Group proposal (2022-10BWG) modify the instructions for Schedule T, the State Page and Accident and Health Policy Experience Exhibit (AHPEE). Revisions clarify that all premium adjustments shall be allocated as premium in each respective jurisdiction. This agenda item did not propose statutory revisions. </t>
  </si>
  <si>
    <t>Spring 2022 NM - exposed agenda item. May 24, 2022 - revisions adopted.</t>
  </si>
  <si>
    <t>Agenda item did not result in statutory revisions; however, adoption expressed support for a corresponding Blanks (E) Working Group (2022-10BWG), which modifies the instructions for Schedule T, the State Page and Accident and Health Policy Experience Exhibit (AHPEE), clarifying the guidance for premium adjustments.</t>
  </si>
  <si>
    <t>2021-21</t>
  </si>
  <si>
    <t>25, 43R</t>
  </si>
  <si>
    <t>Related Party Reporting</t>
  </si>
  <si>
    <t>Revisions clarify application of the existing affiliate definition and incorporate new reporting requirements for all investments that involve related parties, regardless of if they meet the affiliate definition.</t>
  </si>
  <si>
    <t xml:space="preserve">Fall 2021 NM - exposed agenda item. Spring 2022 NM - Exposed this agenda item, incorporating proposed revisions from interested parties regarding overcoming the presumption of control. May 24, 2022 - revisions adopted with minor modification. </t>
  </si>
  <si>
    <t xml:space="preserve">Revisions clarify related party / affiliated guidance and incorporates, using new reporting codes, disclosure requirements to identify investments that involve related parties. Adoption also expressed support for a corresponding Blanks (E) Working Group proposal (2021-22BWG), which adds the reporting codes to various investment schedules.  </t>
  </si>
  <si>
    <t>2021-30</t>
  </si>
  <si>
    <t>Appendix D</t>
  </si>
  <si>
    <t>ASU 2021-06 - Amendments to SEC Paragraphs</t>
  </si>
  <si>
    <t>Revisions reject ASU 2021-06, Amendments to SEC Paragraphs as not applicable for statutory accounting.</t>
  </si>
  <si>
    <t>Fall 2021 NM - exposed agenda item. Spring 2022 NM - revisions adopted.</t>
  </si>
  <si>
    <t>Revisions to Appendix D—Nonapplicable GAAP Pronouncements reject ASU 2021-06 as not applicable to statutory accounting.</t>
  </si>
  <si>
    <t>2021-29</t>
  </si>
  <si>
    <t>ASU 2021-05 - Variable Lease Payments</t>
  </si>
  <si>
    <t>Revisions reject ASU 2021-05, Leases, Lessors – Variable lease Payments, for statutory accounting.</t>
  </si>
  <si>
    <t xml:space="preserve">Revisions reject ASU 2021-05, Leases, Lessors – Variable lease Payments for statutory accounting. </t>
  </si>
  <si>
    <t>2021-28</t>
  </si>
  <si>
    <t>ASU 2021-03, Intangibles - Goodwill and Other</t>
  </si>
  <si>
    <t>Revisions reject ASU 2021-03, Intangibles – Goodwill and Other, for statutory accounting.</t>
  </si>
  <si>
    <t xml:space="preserve">Revisions reject ASU 2021-03, Intangibles – Goodwill and Other (Topic 350) – Accounting Alternative for Evaluating Triggering Events for statutory accounting. </t>
  </si>
  <si>
    <t>2021-27</t>
  </si>
  <si>
    <t>ASU 2021-04, Issuer's Accounting for Certain Modifications</t>
  </si>
  <si>
    <t>Revisions incorporate guidance related to the accounting for the changes in fair value when exchanging equity-classified written call options, while rejecting ASU 2021-04 for statutory accounting.</t>
  </si>
  <si>
    <t xml:space="preserve">Revisions reject ASU 2021-04 for statutory accounting, while incorporating guidance that modifications of terms, conditions or exchanges of free-standing equity-classified written call options shall be treated as an exchange. </t>
  </si>
  <si>
    <t>2021-26EP</t>
  </si>
  <si>
    <t>Various</t>
  </si>
  <si>
    <t>Editorial Updates (Substantive vs. Nonsubstantive)</t>
  </si>
  <si>
    <t xml:space="preserve">Revisions to the preamble, the table of contents, summary of changes and Appendix F to reflect recently adopted guidance (agenda item 2021-14) to replace the terms “substantive” and “nonsubstantive.” </t>
  </si>
  <si>
    <t xml:space="preserve">Revisions to the preamble, the table of contents, summary of changes and Appendix F to reflect recently adopted guidance (agenda item 2021-14) to replace the terms “substantive” and “nonsubstantive” ” to reflect “new SAP concept” and “SAP clarification.” </t>
  </si>
  <si>
    <t>2021-24</t>
  </si>
  <si>
    <t>Cryptocurrency General Interrogatory</t>
  </si>
  <si>
    <t>Exposed agenda item proposing to add a new general interrogatory regarding the use or acceptance of cryptocurrencies. (No SAP revisions proposed. The edits would be incorporated in a blanks proposal.)</t>
  </si>
  <si>
    <t xml:space="preserve">Did not result in statutory accounting revisions, however adoption expressed support of the corresponding Blanks (E) Working Group proposal (2022-01BWG), which incorporates a new general interrogatory to detail if cryptocurrencies are directly held or permitted for the remittance of premiums. </t>
  </si>
  <si>
    <t>2021-23</t>
  </si>
  <si>
    <t>SSAP No. 43R - Financial Modeling - Updated Guidance</t>
  </si>
  <si>
    <t xml:space="preserve">Exposed two options to update financial modeling guidance in SSAP No. 43R. Option 1 retains existing guidance and reflects revisions adopted by the Valuation of Securities (E) Task Force. Option 2 removes the summarized financial modeling guidance and refers users to the P&amp;P manual, which is the source document for financial modeling. </t>
  </si>
  <si>
    <t xml:space="preserve">Revisions retained, but updated summarized financial modeling guidance for residential mortgage-backed securities and commercial mortgage-backed securities in SSAP No. 43R.Users are referred to the detailed financial modeling guidance in the P&amp;P manual. </t>
  </si>
  <si>
    <t>2021-22</t>
  </si>
  <si>
    <t>Schedule D-6-1, Supplemental Reporting</t>
  </si>
  <si>
    <t>Agenda item proposes supplemental reporting elements be added to Schedule D-6-1. (No SAP revisions proposed. The edits would be incorporated in a blanks proposal.)</t>
  </si>
  <si>
    <t xml:space="preserve">Revisions did not result in statutory accounting revisions, however adoption expressed support of the corresponding Blanks (E) Working Group proposal (2022-02BWG), which incorporates new electronic only columns in Schedule D-6-1. The supplemental data to be captured is consistent with current requirements in SSAP No. 97. </t>
  </si>
  <si>
    <t>2021-31</t>
  </si>
  <si>
    <t>61R</t>
  </si>
  <si>
    <t>Life Reinsurance Disclosure Clarifications</t>
  </si>
  <si>
    <t>Revisions clarify, and in some cases, remove certain disclosures for life and health reinsurance contracts.</t>
  </si>
  <si>
    <t>Fall 2021 NM - exposed agenda item. Jan. 27, 2022 - revisions adopted.</t>
  </si>
  <si>
    <t>Revisions  effective 12/31/2021 clarify, and in some cases, remove certain disclosures for life and health reinsurance contracts.</t>
  </si>
  <si>
    <t>2021-18</t>
  </si>
  <si>
    <t>VM21 to SSAP No. 108 Update</t>
  </si>
  <si>
    <t>Revisions ensure consistency with revisions to VM-21, removing references to the "standard scenario."</t>
  </si>
  <si>
    <t>E-vote to expose Oct. 25, 2021. Dec. 11, 2021 - exposed additional revisions, incorporating guidance proposed by industry and Life Actuarial (A) Task Force representatives. Jan. 27, 2022 - revisions adopted.</t>
  </si>
  <si>
    <t>Revisions effective 12/31/2021 ensure consistency with revisions to VM-21, removing references to the "standard scenario." with an effective date of December 31, 2021, so that the VM and AP&amp;P Manual are in sync.</t>
  </si>
  <si>
    <t>2021-19EP</t>
  </si>
  <si>
    <t>Editorial Updates</t>
  </si>
  <si>
    <t>Editorial revisions to SSAP No. 16R and SSAP No. 43R</t>
  </si>
  <si>
    <t xml:space="preserve">E-vote to expose Oct. 25, 2021. Fall NM 2021 - revisions adopted.
</t>
  </si>
  <si>
    <t>Revisions incorporate editorial revisions to update paragraph references in SSAP Nos. 16R and 43R.</t>
  </si>
  <si>
    <t>2021-17</t>
  </si>
  <si>
    <t>32R</t>
  </si>
  <si>
    <t>SSAP No. 32R - Permitted Valuation Methods</t>
  </si>
  <si>
    <t xml:space="preserve">Revisions remove lingering reference which indicate that cost is an allowable valuation method for redeemable preferred stock. </t>
  </si>
  <si>
    <t>Revisions remove lingering reference indicating that “historical cost” is an allowable valuation method and include other minor updates to ensure consistent phraseology with prior modifications.</t>
  </si>
  <si>
    <t>2021-16</t>
  </si>
  <si>
    <t>30R</t>
  </si>
  <si>
    <t>SSAP No. 30R - FHLB Disclosure - Blanks Referral</t>
  </si>
  <si>
    <t>Agenda item does not propose statutory accounting revisions, however resulted in a referral to the Blanks (E) Working Group to include a supplemental data capture footnote for FHLB borrowings that are classified as a deposit-type contract and reported on Exhibit 7 – Deposit-Type Contracts.</t>
  </si>
  <si>
    <t>Agenda item did not result in statutory revisions; however, adoption expressed support for a corresponding Blanks (E) Working Group exposure to detail the location of funding agreements in Exhibit 7: Deposit-Type Contracts. This Blanks proposal is anticipated for year-end 2022.</t>
  </si>
  <si>
    <t>2021-14</t>
  </si>
  <si>
    <t>Appendix F (Policy Statement)</t>
  </si>
  <si>
    <t>Policy Statement Terminology Change - Substantive and Nonsubstantive</t>
  </si>
  <si>
    <t>Revisions alter current terminology (i.e., substantive and nonsubstantive) used when discussing types of statutory accounting revisions being considered by the Statutory Accounting Principles (E) Working Group.</t>
  </si>
  <si>
    <t>Aug. 26, 2021 - exposed agenda item. Fall NM 2021 - revisions adopted.</t>
  </si>
  <si>
    <t xml:space="preserve">Revisions modify the terminology used when discussing types of accounting revisions.  Beginning Jan. 1, 2022, the phrase “new SAP concept” will reflect instances previously considered to be “substantive” and the term “SAP clarification” will reflect instances previously identified as “nonsubstantive.” </t>
  </si>
  <si>
    <t>2021-11</t>
  </si>
  <si>
    <t>SSAP No. 43R - Credit Tenant Loans - Scope</t>
  </si>
  <si>
    <t>Revisions 1) clarify that SVO-Identified Credit Tenant Loans  are in scope of SSAP No. 43R, 2) delete the examples of “other loan-backed and structured securities” in paragraph 27.b., 3) solicit comments on the Intent to nullify INT 20-10 and 4) solicit comments on the intent to dispose of agenda item 2020-24: Accounting and Reporting of Credit Tenant Loans without statutory revisions.</t>
  </si>
  <si>
    <t xml:space="preserve">Revisions identify that SVO-Identified Credit Tenant Loans are in scope of SSAP No. 43R—Loan-Backed and Structured Securities. Additionally, the revisions remove examples from paragraph 27.b. as that paragraph is not a scope paragraph. </t>
  </si>
  <si>
    <t>Summer 2020 NM - exposed agenda item. Fall 2020 NM - directed year end reporting guidance that resulted in the exposure and the subsequent adoption of INT 20-10. Aug, 26, 2021 - see comments in agenda item 2021-11 as that agenda item is soliciting comments regarding the intent to dispose of this item (without statutory revisions). Fall NM 2021 - agenda item disposed of without statutory revisions.</t>
  </si>
  <si>
    <t>Disposed the agenda item without statutory revisions</t>
  </si>
  <si>
    <t xml:space="preserve">Revisions clarify levelized commissions guidance. Guidance in SSAP has been adopted through the NAIC committee process.  Non-authoritative issue paper is exposed for comment to document the historical discussion. </t>
  </si>
  <si>
    <t>Summer 2019 NM - exposed agenda item. Fall 2019 NM - expose agenda item with NAIC staff modifications regarding persistency and funding to allow further discussion. Spring 2020 NM - deferred discussion for a subsequent call or meeting. Summer 2020 NM - exposed agenda item with inclusion of guidance to clarify that reporting entities that have not complied with the original intent shall reflect the change as a correction of an error in the year-end 2020 financial statements. Oct. 15, 2020 - Exposed revisions clarify existing levelized commissions guidance, which requires full recognition of funding agreement liabilities incurred for commission expenses obligated when an insurance policy is written. Removed previously exposed guidance that was viewed as having inadvertent impacts on traditional persistency commission. Fall 2020 NM - exposed revisions with minor clarification that revisions apply to contracts in effect on date of adoption. Staff is directed to develop an Issue Paper. March 15, 2021 - revisions adopted. Aug. 26, 2021 - Issue Paper, to document the historical discussion and final actions was exposed for public comment. Fall NM 2021 - Issue Paper adopted, no additional revisions occurred as a result of the adoption of the Issue Paper.</t>
  </si>
  <si>
    <t xml:space="preserve">Revisions clarify the guidance regarding levelized commissions with a Dec. 31, 2021, effective date. The revisions affirm the long-standing guidance that acquisition costs, including commissions, shall be expensed when incurred. The revisions also clarify that acquisition costs shall be recognized consistently across insurers, regardless of third-party arrangements, and the obligating event is the writing of an insurance policy. The Working Group affirmed by separate vote the nonsubstantive classification of this revision as consistent with the original intent of SSAP No. 71. 
Issue Paper No. 165: Levelized Commissions documents the historical discussion regarding recent nonsubstantive revisions to SSAP No. 71—Policy Acquisition Costs and Commissions as adopted in agenda item 2019-24: Levelized and Persistency Commission. </t>
  </si>
  <si>
    <t>INT 21-02</t>
  </si>
  <si>
    <t>INT 21-02 - Hurricane Ida</t>
  </si>
  <si>
    <t xml:space="preserve">This INT provides a 60-day extension from the 90-day rule for uncollected premium balances, bills receivable, and amounts due from agents and for policies directly impacted by Hurricane Ida noted events. This INT expires Jan. 24, 2022. </t>
  </si>
  <si>
    <t>E-vote to expose Sept. 9, 2021; Nov. 10, 2021 - revisions adopted</t>
  </si>
  <si>
    <t xml:space="preserve">This INT provides a 60-day extension from the 90-day rule for uncollected premium balances, bills receivable, and amounts due from agents and for policies directly impacted by Hurricane Ida.. This INT expires Jan. 24, 2022. </t>
  </si>
  <si>
    <t>2021-15</t>
  </si>
  <si>
    <t>SSAP No. 43R - Residual Tranches</t>
  </si>
  <si>
    <t>Revisions clarify that non-rated residual tranches shall be reported on Schedule BA - Other Long-Term Investments and valued at the lower of cost or fair value.</t>
  </si>
  <si>
    <t>Revisions clarify that residual tranches shall be reported on Schedule BA - Other Long-Term Investments and valued at the lower of amortized cost or fair value. Revisions are effective as of Dec. 31, 2022, with early application permitted. With a Dec. 2022 effective date, reporting entities can continued reporting said interests on Schedule D-1 - Long-Term Bonds for 2021, but can also reclassify to Schedule BA for year-end 2021. The Working Group also directed a memo (in coordination with the VOSTF) be drafted to the Blanks (E) Working Group to direct that self-assigned NAIC 5GI designations are not permitted for residual tranches on Schedule D-1.</t>
  </si>
  <si>
    <t>2021-13</t>
  </si>
  <si>
    <t>Salvage - Legal Recoveries</t>
  </si>
  <si>
    <t>Revisions clarify that salvage and subrogation legal recoveries should be reported as a reduction of losses and/or loss adjusting expense (LAE reserves), depending on the nature of the costs being recovered.</t>
  </si>
  <si>
    <t>Aug. 26, 2021 - exposed agenda item. Nov. 10, 2021 - revisions adopted.</t>
  </si>
  <si>
    <t>2021-12EP</t>
  </si>
  <si>
    <t>Editorial revisions to the Preamble, Appendix A-001, Appendix C, Appendix C-2 and SSAP No. 21R.</t>
  </si>
  <si>
    <r>
      <t>Adopted editorial revisions to the Preamble, Appendix A-001, Appendix C, Appendix C-2 and</t>
    </r>
    <r>
      <rPr>
        <i/>
        <sz val="10"/>
        <rFont val="Times New Roman"/>
        <family val="1"/>
      </rPr>
      <t xml:space="preserve"> SSAP No. 21R-Other Admitted Assets. </t>
    </r>
  </si>
  <si>
    <t>2021-10</t>
  </si>
  <si>
    <t>Clarification of Effective Call Price</t>
  </si>
  <si>
    <t>Revisions clarify that the 'effective call price' valuation limitation, for all instruments within the scope of SSAP No. 32R, shall only apply if the call is currently exercisable by the issuer or if the issuer has announced that the instrument will be redeemed/called.</t>
  </si>
  <si>
    <t>July 20, 2021 - exposed agenda item. Aug. 26, 2021 - revisions adopted.</t>
  </si>
  <si>
    <t>2021-04</t>
  </si>
  <si>
    <t>48, 97</t>
  </si>
  <si>
    <t>SSAP No. 97 - Valuation of Foreign Insurance SCAs</t>
  </si>
  <si>
    <t>Originally exposed with the intent to move this agenda item to the disposal listing without statutory edits. Industry is requested to submit comments on any prevalent examples of a negative equity valuation in a foreign insurance subsidiary, controlled or affiliated (SCA) investment with detailed information for assessment. Exposed revisions to SSAP No. 48 and SSAP No. 97 and requested comments on language that was suggested by interested parties that foreign insurance SCAs shall stop at zero (and thus not be subject to negative equity valuations) when applying paragraph 9 adjustments in cases where the foreign insurance subsidiary is not engaged in providing services to, or holding assets on behalf of, US insurers.</t>
  </si>
  <si>
    <t>March 15, 2021 - exposed agenda item. May 20, 2021 - exposed statutory revisions. August 26, 2021 - revisions adopted.</t>
  </si>
  <si>
    <t xml:space="preserve">The revisions in SSAP No. 48 direct that the equity method valuation referenced in SSAP No. 97 can result in a negative equity valuation regardless of if the investment is supported by an audit. The revisions in SSAP No. 97 direct that when applying the “limited statutory accounting adjustments” (SSAP No. 97, paragraph 9) to foreign insurance SCAs (SSAP No. 97, paragraph 8.b.iv. entities), the resultant equity value shall stop at zero (and thus not be subject to negative equity valuations) in cases where the foreign insurance subsidiary is not providing services to, or holding assets on behalf of, U.S. insurers. 
</t>
  </si>
  <si>
    <t>2021-08</t>
  </si>
  <si>
    <t>ASU 2021-02 - Franchisors Revenue from Contracts with Customers</t>
  </si>
  <si>
    <t>Revisions reject ASU 2021-02, Franchisors Revenue from Contracts with Customers, in SSAP No. 47.</t>
  </si>
  <si>
    <t>March 15, 2021 - exposed agenda item. May 20, 2021 - revisions adopted.</t>
  </si>
  <si>
    <t>Revisions reject ASU 2021-02 for statutory accounting.</t>
  </si>
  <si>
    <t>2021-07</t>
  </si>
  <si>
    <t>ASU 2020-11 - Financial Services - Insurance: Effective Date</t>
  </si>
  <si>
    <t>Revisions reject ASU 2020-11, Financial Services - Insurance: Effective Date, as not applicable for statutory accounting.</t>
  </si>
  <si>
    <t xml:space="preserve">Revisions reject ASU 2020-11 as not applicable for statutory accounting. </t>
  </si>
  <si>
    <t>2021-06EP</t>
  </si>
  <si>
    <t>53, 97, Glossary</t>
  </si>
  <si>
    <t xml:space="preserve">Editorial revisions to retitle SSAP No. 53, correct a grammatical error in SSAP No. 97 and move information previously in a glossary footnote. </t>
  </si>
  <si>
    <t xml:space="preserve">Adopted editorial revisions to SSAP No. 53—Property Casualty Contracts–Premiums, SSAP No. 97—Investments in Subsidiary, Controlled and Affiliated Entities and the SSAP Glossary. </t>
  </si>
  <si>
    <t>2021-05</t>
  </si>
  <si>
    <t>INT 21-01</t>
  </si>
  <si>
    <t>Cryptocurrencies</t>
  </si>
  <si>
    <r>
      <t xml:space="preserve">Interpretative guidance in INT 21-01T: Statutory Accounting Treatment for Cryptocurrencies to clarify that cryptocurrencies do not meet the definition of cash in </t>
    </r>
    <r>
      <rPr>
        <i/>
        <sz val="10"/>
        <rFont val="Times New Roman"/>
        <family val="1"/>
      </rPr>
      <t>SSAP No. 2R—Cash, Cash Equivalents, Drafts, and Short-Term Investments</t>
    </r>
    <r>
      <rPr>
        <sz val="10"/>
        <rFont val="Times New Roman"/>
        <family val="1"/>
      </rPr>
      <t xml:space="preserve"> and are nonadmitted assets for statutory accounting. </t>
    </r>
  </si>
  <si>
    <t>Revisions clarify that directly held cryptocurrencies do not meet the definition of cash in SSAP No. 2R nor, when directly held, meet the definition of an admitted asset per SSAP No. 4.</t>
  </si>
  <si>
    <t>2021-03</t>
  </si>
  <si>
    <t>103R</t>
  </si>
  <si>
    <t>SSAP No. 103R - Disclosures</t>
  </si>
  <si>
    <t>Proposed new disclosure elements and a data-capture template for certain existing disclosures in SSAP No. 103R. A blanks proposal (2021-05 BWG) was subsequently adopted by the Blanks (E) Working Group.</t>
  </si>
  <si>
    <t>Revisions incorporate additional disclosure elements and a data-capture template for certain disclosures in SSAP No. 103R. The disclosures and data-capture template will assist state insurance regulators in their assessment of situations where an entity has transferred assets but economic interest is retained by the reporting entity, its related parties or another member within the holding company group.</t>
  </si>
  <si>
    <t>2021-02</t>
  </si>
  <si>
    <t>26R</t>
  </si>
  <si>
    <t>ASU 2020-08 - Premium Amortization on Callable Debt Securities</t>
  </si>
  <si>
    <t>Revisions reject ASU 2020-08, Codification Improvements to Subtopic 310-20, Receivables—Nonrefundable Fees and Other Costs, in SSAP No. 26.</t>
  </si>
  <si>
    <t>Revisions reject ASU 2020-08 for statutory accounting.</t>
  </si>
  <si>
    <t>2021-01</t>
  </si>
  <si>
    <t>86, INT 20-01</t>
  </si>
  <si>
    <t>ASU 2021-01, Reference Rate Reform</t>
  </si>
  <si>
    <t>Temporary (optional) expedient and exception interpretative guidance, with an expiration date of December 31, 2022. These optional expedients would expand the current exception guidance provided by INT 20-01: ASU 2020-04 – Reference Rate Reform to include derivative instruments affected by changes to interest/reference rates because of reference rate reform (regardless of whether they reference LIBOR or another rate that is expected to be is discontinued), in which are used for discounting, margining or contract price alignment.</t>
  </si>
  <si>
    <t>Revisions provide temporary (optional) expedient and exception interpretative guidance, with an expiration date of Dec. 31, 2022, to expand the current INT and clarify that derivative instruments affected by changes to the interest rates used for discounting, margining or contract price alignment as a result of reference rate reform will be in scope of INT 20-01. This exception will allow for continuation of the existing hedge relationship and thus not require hedge dedesignation. This INT is all-encompassing for “any hedging relationship” and captures all hedging transaction types within the scope of the interpretation, regardless of if the transaction occurred bilaterally or through a central clearing party.</t>
  </si>
  <si>
    <t>2020-38</t>
  </si>
  <si>
    <t>Pension Risk Transfer Disclosure</t>
  </si>
  <si>
    <t xml:space="preserve">Agenda item solicited comments regarding possible modifications to specifically address pension risk transfers (PRTs), including items such as separate identification transactions, guarantees, reserve assumptions. </t>
  </si>
  <si>
    <t>Fall 2020 NM - exposed agenda item. March 15, 2021 - exposed agenda item with details of a proposed blanks change to modify the current General Interrogatory instructions to require separate product identifiers for PRT and RILA transactions and additional disaggregation in product reporting. May 20, 2021 - revisions adopted.</t>
  </si>
  <si>
    <t>Adopted the recommendation which supports adoption of blanks proposal 2021-03BWG by the Blanks (E) Working Group. This agenda item did not result in statutory accounting revisions.</t>
  </si>
  <si>
    <t>2020-37</t>
  </si>
  <si>
    <t>Separate Account Product Mix</t>
  </si>
  <si>
    <t xml:space="preserve">Agenda item solicited comments regarding the degree of product granularity that should be captured in Separate Account general interrogatory 1.01. </t>
  </si>
  <si>
    <t>2020-42</t>
  </si>
  <si>
    <t>ASU 2020-07, Presentation and Disclosures by Not-for-Profit Entities</t>
  </si>
  <si>
    <t>Revisions reject ASU 2020-07, Presentation and Disclosures by Not-for-Profit Entities as not applicable to statutory accounting.</t>
  </si>
  <si>
    <t>Fall 2020 NM - exposed agenda item. March 15, 2021 - revisions adopted.</t>
  </si>
  <si>
    <t>Revisions reject ASU 2020-07 as not applicable to statutory accounting.</t>
  </si>
  <si>
    <t>2020-41</t>
  </si>
  <si>
    <t>5R, 72, 86</t>
  </si>
  <si>
    <t>ASU 2020-06, Convertible Instruments</t>
  </si>
  <si>
    <t>Revisions reject Accounting Standards Update (ASU) 2020-06, Debt—Debt with Conversion and Other Options (Subtopic 470-20) and Derivatives and Hedging—Contracts in Entity’s Own Equity (Subtopic 815-40), Accounting for Convertible Instruments and Contracts in an Entity’s Own Equity, as this ASU primarily addresses various convertible debt valuation models along with bifurcating embedded derivative components, which are not concepts supported under statutory accounting.</t>
  </si>
  <si>
    <t>Revisions reject ASU 2020-06 for statutory accounting.</t>
  </si>
  <si>
    <t>2020-40</t>
  </si>
  <si>
    <t>Preamble</t>
  </si>
  <si>
    <t>Prescribed Practices</t>
  </si>
  <si>
    <t>Revisions clarify that while any state in which a company is licensed can issue prescribed practices, the prescribed practices directed by the domiciliary state shall be reflected in the financial statements filed with the NAIC and t are the financial statements subject to independent audit requirements.</t>
  </si>
  <si>
    <t>Revisions clarify that while any state in which a company is licensed can require supplementary information that details prescribed practices, the prescribed practices directed by the domiciliary state shall be reflected in the financial statements filed with the NAIC and are the ones subject to independent audit requirements.</t>
  </si>
  <si>
    <t>2020-39</t>
  </si>
  <si>
    <t>Appendix F</t>
  </si>
  <si>
    <t>Interpretation Policy Statement</t>
  </si>
  <si>
    <t>Revisions clarify the issuance and adoption process of accounting interpretations in the NAIC Policy Statement on Maintenance of Statutory Accounting Principles.</t>
  </si>
  <si>
    <t xml:space="preserve">Revisions clarify the issuance and adoption of accounting interpretations in the NAIC Policy Statement on Maintenance of Statutory Accounting Principles. </t>
  </si>
  <si>
    <t>2020-35</t>
  </si>
  <si>
    <t>SSAP No. 97 - Audit Opinions</t>
  </si>
  <si>
    <t>Exposed agenda item with a request for comments on the extent to which situations exist that hinder the admittance of 8.b.iii. entities (U.S. and foreign noninsurance U.S. GAAP basis SCAs) due to the inability to quantify the departure from of U.S. GAAP.</t>
  </si>
  <si>
    <t>Fall 2020 NM - exposed agenda item. March 15, 2021 - disposed agenda item without statutory revisions.</t>
  </si>
  <si>
    <t xml:space="preserve">This agenda item was disposed without statutory revisions. </t>
  </si>
  <si>
    <t>2020-34</t>
  </si>
  <si>
    <t>SSAP No. 43R - GSE CRT Program</t>
  </si>
  <si>
    <t xml:space="preserve">Revisions incorporate minor scope modifications allowing Freddie Mac Structured Agency Credit Risk (STACR) and Fannie Mae Connecticut Avenue Securities (CAS)  issued through a Real Estate Mortgage Investment Conduit (REMIC) structure to remain in scope of SSAP No. 43R. </t>
  </si>
  <si>
    <t xml:space="preserve">Revisions incorporate minor scope modifications to reflect recent changes to the Freddie Mac Structured Agency Credit Risk (STACR) and Fannie Mae Connecticut Avenue Securities (CAS) programs and will allow these credit risk transfer securities to remain in scope of SSAP No. 43R when issued through a real estate mortgage investment conduit (REMIC) trust structure. </t>
  </si>
  <si>
    <t>2020-33</t>
  </si>
  <si>
    <t xml:space="preserve">32R, 86 </t>
  </si>
  <si>
    <t>SSAP No. 32R - Publicly Traded Preferred Stock Warrants</t>
  </si>
  <si>
    <t>Revisions capture publicly-traded preferred stock warrants within scope of SSAP No. 32R and require fair value reporting.</t>
  </si>
  <si>
    <t xml:space="preserve">Revisions capture publicly traded preferred stock warrants in scope of SSAP No. 32R and require the warrants to be reported at fair value.  </t>
  </si>
  <si>
    <t>2020-32</t>
  </si>
  <si>
    <t>SSAP No. 26R  Disclosure Update</t>
  </si>
  <si>
    <t xml:space="preserve">Revisions expand the disclosures for called bond to also include bonds terminated through a tender offer.
</t>
  </si>
  <si>
    <t xml:space="preserve">Revisions expand current called bond disclosures to include bonds terminated through a tender offer. </t>
  </si>
  <si>
    <t>2020-22</t>
  </si>
  <si>
    <t>Accounting for Perpetual Bonds</t>
  </si>
  <si>
    <t>Revisions clarify that perpetual bonds shall be reported at fair value, not to exceed any currently effective call price, with a proposed effective date of Jan. 1, 2021, with early application permitted.</t>
  </si>
  <si>
    <t>Summer 2020 NM - exposed agenda item. Fall 2020 NM - exposed revisions to clarify that perpetual bonds with a call feature shall apply the yield-to-worst concept and be reported at amortized cost. Fair value is required for all other perpetual bonds. March 15, 2021 - revisions adopted.</t>
  </si>
  <si>
    <t xml:space="preserve">Revisions clarify that perpetual bonds are within scope of SSAP No. 26R. Those with an effective call option shall be amortized under the yield-to-worst concept, and those that do not possess, or no longer possess, a call feature shall be reported at fair value.  </t>
  </si>
  <si>
    <t>2019-34</t>
  </si>
  <si>
    <t>Related Parties, Disclaimer of Affiliation and Variable Interest Entities</t>
  </si>
  <si>
    <t xml:space="preserve">Revisions clarify the types of entities or persons that are included as related parties, to clarify that a non-controlling ownership interest is greater than 10% is a related party and is subject to the related party disclosures, clarify the guidance for disclaimers of affiliation and control for statutory accounting, clarify that the reporting entity must disclose if they knowingly engage in any non-arms-length transactions with any entity, individual or company that hasn't previously been identified as a related party. Also rejects 7 FASB ASUs as not applicable for statutory accounting. </t>
  </si>
  <si>
    <t>Fall 2019 NM - exposed agenda item. Spring 2020 NM - deferred discussion for a subsequent call or meeting. Summer 2020 NM - exposed agenda item with changes from IPs incorporated as well as a proposed new disclosure recommended by the Group Solvency Issues (E) Working Group. Fall 2020 NM - exposed revisions which include a new disclosure recommended by the Group Solvency Issues (E) Working Group. March 15, 2021 - revisions adopted.</t>
  </si>
  <si>
    <t>Revisions clarify, 1) the identification of related parties and ensure that any related party identified under U.S. GAAP or SEC reporting requirements would be considered a related party under statutory accounting principles; 2) that a non-controlling ownership over 10% results in a related party classification regardless of any disclaimer of control or disclaimer of affiliation; 3) that a disclaimer of control or disclaimer does not eliminate the classification as a “related party” and the disclosure of material transactions as required under SSAP No. 25. Additionally, revisions reject several U.S. GAAP standards addressing variable interest entities.</t>
  </si>
  <si>
    <t>2019-24</t>
  </si>
  <si>
    <t>Levelized and Persistency Commission</t>
  </si>
  <si>
    <t>Revisions clarify levelized commissions guidance.</t>
  </si>
  <si>
    <t xml:space="preserve">Summer 2019 NM - exposed agenda item. Fall 2019 NM - expose agenda item with NAIC staff modifications regarding persistency and funding to allow further discussion. Spring 2020 NM - deferred discussion for a subsequent call or meeting. Summer 2020 NM - exposed agenda item with inclusion of guidance to clarify that reporting entities that have not complied with the original intent shall reflect the change as a correction of an error in the year-end 2020 financial statements. Oct. 15, 2020 - Exposed revisions clarify existing levelized commissions guidance, which requires full recognition of funding agreement liabilities incurred for commission expenses obligated when an insurance policy is written. Removed previously exposed guidance that was viewed as having inadvertent impacts on traditional persistency commission. Fall 2020 NM - exposed revisions with minor clarification that revisions apply to contracts in effect on date of adoption. Staff is directed to develop an Issue Paper. March 15, 2021 - revisions adopted. Aug. 26, 2021 - Issue Paper, to document the historical discussion and final actions was exposed for public comment. </t>
  </si>
  <si>
    <t>INT 20-11</t>
  </si>
  <si>
    <t>SSAP No. 6</t>
  </si>
  <si>
    <t>INT 20-11: Extension of Ninety-Day Rule for the Impact of 2020 Hurricanes , California Wildfires and Iowa Windstorms</t>
  </si>
  <si>
    <t xml:space="preserve">This INT provides a 60-day extension from the 90-day rule for uncollected premium balances, bills receivable, and amounts due from agents and for policies directly impacted by the noted events. This INT expires Feb. 28, 2021. </t>
  </si>
  <si>
    <t xml:space="preserve">December 8, 2020; December 18, 2020- revisions adopted. </t>
  </si>
  <si>
    <t>INT 20-07</t>
  </si>
  <si>
    <t>Appendix B</t>
  </si>
  <si>
    <t>Troubled Debt Restructuring for Certain Debt Instruments Due to COVID-19</t>
  </si>
  <si>
    <t>Provides a limited-time practical expedients in determining whether a restructuring reflects a “concession” under paragraph 10 of SSAP No. 36. Under existing statutory accounting guidance, a restructuring that is insignificant is not a concession; therefore, it is not a troubled debt restructuring. The guidance proposes a 10% threshold for the shortfall in the contractual amount due and a 6-month delay in payments as practical expedients for the existing guidance. Under the proposed provisions, if a modification falls within these parameters, it would be considered insignificant and not a concession. The guidance also proposes to clarify that if a modification is below 10%, then further analysis would not be needed under SSAP No. 103R to determine if the modification is substantive and does not require extinguishment with recognition of a new security.</t>
  </si>
  <si>
    <r>
      <t>E-vote to expose - Mar. 26, 2020. April 15, 2020 - revisions adopted. E-vote to expose - Jan. 6, 2021. Jan. 25, 2021 - revisions adopted.</t>
    </r>
    <r>
      <rPr>
        <sz val="10"/>
        <color rgb="FFFF0000"/>
        <rFont val="Times New Roman"/>
        <family val="1"/>
      </rPr>
      <t xml:space="preserve"> </t>
    </r>
  </si>
  <si>
    <t>This interpretation provides guidance for mortgage loans and bank loans, consistent with the CARES Act and an interagency statement in recognizing troubled debt restructurings in response to COVID-19. Extended  INT 20-07: Troubled Debt Restructuring for Certain Debt Instruments Due to COVID-19 through Jan. 1, 2022, or the date that is 60 days after the date on which the national emergency concerning the COVID-19 outbreak terminates. On Dec. 11, 2021 received an update that the INT will expire on Jan. 2, 2022.</t>
  </si>
  <si>
    <t>INT 20-03</t>
  </si>
  <si>
    <t>Troubled Debt Restructuring Due to COVID-19</t>
  </si>
  <si>
    <t>Interpretative clarifications that a modification of mortgage loan or bank loan terms in response to COVID-19 shall follow the provisions detailed in the April 7, 2020, “Interagency Statement on Loan Modifications and Reporting for Financial Institutions Working with Customers Affected by the Coronavirus,” and the provisions of the CARES Act in determining whether the modification shall be reported as a troubled debt restructuring.</t>
  </si>
  <si>
    <r>
      <t>E-vote to expose - Mar. 26, 2020. April 15, 2020 - revisions adopted. E-vote to expose - Jan. 6, 2021. Jan. 25, 2021 - revisions adopted.</t>
    </r>
    <r>
      <rPr>
        <sz val="10"/>
        <color rgb="FFFF0000"/>
        <rFont val="Times New Roman"/>
        <family val="1"/>
      </rPr>
      <t xml:space="preserve"> </t>
    </r>
    <r>
      <rPr>
        <sz val="10"/>
        <rFont val="Times New Roman"/>
        <family val="1"/>
      </rPr>
      <t xml:space="preserve"> </t>
    </r>
  </si>
  <si>
    <t>This interpretation considers the interagency guidance issued by federal and state prudential banking regulators on March 22, 2020, addressing whether the modification of mortgage loan or bank loan terms in response to COVID-19 shall be considered a troubled debt restructuring.  Extended INT 20-03: Troubled Debt Restructuring Due to COVID-19 for Certain Debt Instruments Due to COVID-19 through Jan. 1, 2022, or the date that is 60 days after the date on which the national emergency concerning the COVID-19 outbreak terminates. On Dec. 11, 2011 received an update that the INT will expire on Jan. 2, 2022.</t>
  </si>
  <si>
    <t>INT 20-10</t>
  </si>
  <si>
    <t>43R, INT 20-10</t>
  </si>
  <si>
    <t>Nonconforming Credit-Tenant Loans</t>
  </si>
  <si>
    <t xml:space="preserve">
Provides a limited-time exception for the reporting of nonconforming CTL and permits continued Schedule D-1 reporting if the instruments are filed with the SVO by Feb. 15, 2021. Nonconforming CTLs reported on Schedule D-1 that do not receive an SVO designation shall be disclosed in Note 1 as if a permitted practice. </t>
  </si>
  <si>
    <t>E-vote to expose - Nov. 18, 2020. Exposed December 18, 2020. Adopted December 28, 2020. This interpretation expires on October 1, 2021. Fall NM 2021 - INT 20-10 explicitly nullified.</t>
  </si>
  <si>
    <t>This interpretation expires on October 1, 2021. On May 20, 2021 the Working Group discussed amending INT 20-10 contingent on expected  May 24 VOSTF actions, but no revisions were ultimately exposed.  (Update - On Dec. 11, 2021, in response to the VOSTF revisions regarding the definition of CTLs, the Working Group explicitly nullified this INT).</t>
  </si>
  <si>
    <t>INT 20-05</t>
  </si>
  <si>
    <t>34, INT 20-05</t>
  </si>
  <si>
    <t>Investment Income Due and Accrued</t>
  </si>
  <si>
    <t>Provides an exception for the nonadmittance of recorded investment income due and accrued that becomes more than 90 days past due. Reported investment income interest due and accrued that becomes more than 90 days past due may continue to be admitted in the Sept. 30, 2020, financial statements.</t>
  </si>
  <si>
    <t xml:space="preserve">E-vote to expose - May 5, 2020. May 20, 2020 - revisions adopted. Summer 2020 NM - exposed agenda item. Aug. 17, 2020 - adopted revisions extending to the third quarter. Fall 2020 NM - determined not to extend INT past the third quarter. </t>
  </si>
  <si>
    <t>This agenda item expired at the end of the third quarter 2020 and was moved to Appendix H.</t>
  </si>
  <si>
    <t>INT 20-04</t>
  </si>
  <si>
    <t>30, 37, 43R, 48</t>
  </si>
  <si>
    <t>Mortgage Loan Impairment Assessment Due to COVID-19</t>
  </si>
  <si>
    <t xml:space="preserve">Provides limited time exceptions to defer assessments of impairment for bank loans, mortgage loans and investments that predominantly hold underlying mortgage loans, which are affected by forbearance or modifications in response to COVID-19. </t>
  </si>
  <si>
    <t>E-vote to expose - Mar. 26, 2020. April 15, 2020 - revisions adopted. Summer 2020 NM - exposed agenda item. Aug. 17, 2020 - adopted revision extending to the third quarter.  Fall 2020 NM - determined not to extend INT past the third quarter.</t>
  </si>
  <si>
    <t>INT 20-02</t>
  </si>
  <si>
    <t xml:space="preserve">SSAP No. 6 </t>
  </si>
  <si>
    <t>Extension of the Ninety-Day Rule for the Impact of COVID-19</t>
  </si>
  <si>
    <t>Provides an optional extension of the 90-day rule before nonadmitting premium receivables and receivables from non-government uninsured plans.</t>
  </si>
  <si>
    <t>E-vote to expose - Mar. 26, 2020. April 15, 2020 - revisions adopted. Summer 2020 NM - exposed agenda item. Aug. 17, 2020 - adopted revisions extending to the third quarter. Fall 2020 NM - determined not to extend INT past the third quarter.</t>
  </si>
  <si>
    <t>2020-25EP</t>
  </si>
  <si>
    <t>5R, 62R</t>
  </si>
  <si>
    <t>Exposed editorial revisions.</t>
  </si>
  <si>
    <t>Summer 2020 NM - exposed agenda item.</t>
  </si>
  <si>
    <t>Revisions remove redundant paragraph references in SSAP No. 5R and add a table that lists the questions addressed in SSAP No. 62R Exhibit A - Implementation Questions and Answers.</t>
  </si>
  <si>
    <t>2020-23</t>
  </si>
  <si>
    <t>19, 73</t>
  </si>
  <si>
    <t>Leasehold Improvements</t>
  </si>
  <si>
    <t>Revisions update the amortization guidance for leasehold improvements. The updated language will allow leasehold improvements to have lives that match the associated lease term, which agrees with U.S. Generally Accepted Accounting Principles (GAAP).</t>
  </si>
  <si>
    <t>Revisions update the amortization guidance for leasehold improvements. The updated language will allow leasehold improvements to have lives that match the associated lease term, which agrees with U.S. GAAP in ASC Topic 842.</t>
  </si>
  <si>
    <t>2020-21</t>
  </si>
  <si>
    <t>Designation Categories for RMBS/CMBS Investments</t>
  </si>
  <si>
    <t>Revisions reflect the updated NAIC designation category guidance for residential mortgage-backed securities (RMBS)/commercial mortgage-backed securities (CMBS) recently adopted to the Purposes and Procedures Manual of the NAIC Investment Analysis Office (P&amp;P Manual).</t>
  </si>
  <si>
    <t>Summer 2020 NM - exposed agenda item. Fall 2020 NM - revisions adopted.</t>
  </si>
  <si>
    <t>Revisions reflect the recently updated final designation guidance for RMBS/CMBS securities recently adopted by the Valuation of Securities (E) Task Force in the P&amp;P manual.</t>
  </si>
  <si>
    <t>2020-20</t>
  </si>
  <si>
    <t>2R</t>
  </si>
  <si>
    <t xml:space="preserve"> Cash Equivalent Disclosures</t>
  </si>
  <si>
    <t>Revisions require the identification/disclosure of cash equivalents, or substantially similar investments, that remain on the same reporting schedule for more than one consecutive reporting period. This is an expansion of the current disclosure requirements that only referenced short-term investments and to clarify that the disclosure is satisfied through the use of the code on the investment schedules.</t>
  </si>
  <si>
    <t>Revisions expand current “rolled” short-term investments disclosures to include certain rolled cash equivalent investments.</t>
  </si>
  <si>
    <t>2020-19</t>
  </si>
  <si>
    <t>Clarifying Edits - Participating in Mortgages</t>
  </si>
  <si>
    <t>Revisions clarify that a participant’s financial rights in a mortgage participation agreement may include the right to take legal action against the borrower or participate in the determination of legal action, but they do not require that the participant has the right to solely initiate legal action; foreclosure; or under normal circumstances, require the ability to communicate directly with the borrower.</t>
  </si>
  <si>
    <t>Revisions clarify that a participant’s financial rights and obligations for a participating loan are not required to extend beyond the attachment of cashflows.</t>
  </si>
  <si>
    <t>2020-18</t>
  </si>
  <si>
    <t xml:space="preserve">SSAP No. 97 Update </t>
  </si>
  <si>
    <t>Revisions remove the statement that guarantees or commitments from the insurance reporting entity to the SCA can result in a negative equity valuation.</t>
  </si>
  <si>
    <t xml:space="preserve">Revisions remove a superseded statement that guarantees or commitments from the insurance reporting entity to the SCA could result in a negative equity valuation of the SCA. </t>
  </si>
  <si>
    <t>2020-17</t>
  </si>
  <si>
    <t>Updating the SCA Review Process</t>
  </si>
  <si>
    <t>Revisions update the subsidiary, controlled and affiliated entities (SCA) review process descriptive language and the procedures for availability and delivery of completed SCA reviews for domestic regulators and financial statement filers.</t>
  </si>
  <si>
    <t>Revisions updated 1) the descriptive language regarding the SCA review and 2) the communication process of completed SCA reviews for both domestic regulators and financial statement filers. The change in delivery of SCA review documents will occur on Jan. 1, 2021.</t>
  </si>
  <si>
    <t>2020-31</t>
  </si>
  <si>
    <t>Early Application of SSAP No. 32R</t>
  </si>
  <si>
    <t>Exposed revisions to allow for early adoption of SSAP No. 32R-Preferred Stock.</t>
  </si>
  <si>
    <t>E-vote to expose - Aug. 17, 2020. Oct. 13, 2020 - revisions adopted.</t>
  </si>
  <si>
    <t xml:space="preserve">Revisions permit early adoption of the substantively revised SSAP No. 32R—Preferred Stock. </t>
  </si>
  <si>
    <t>2020-29</t>
  </si>
  <si>
    <t>ASU 2020-05—Effective Dates for Certain Entities</t>
  </si>
  <si>
    <t>Exposed revisions to reject ASU 2020-05 as not applicable to statutory accounting.</t>
  </si>
  <si>
    <t>Summer 2020 NM - exposed agenda item. Oct. 13, 2020 - revisions adopted.</t>
  </si>
  <si>
    <t>Revisions reject ASU 2020-05, Revenue from Contracts with Customers (Topic 606) and Leases (Topic 842), Effective Dates for Certain Entities as not applicable for statutory accounting.</t>
  </si>
  <si>
    <t>2020-28</t>
  </si>
  <si>
    <t>48, 86, 97</t>
  </si>
  <si>
    <t>ASU 2020-01, Investments—Equity Securities (Topic 321), Investments—Equity Method and Joint Ventures (Topic 323), and Derivatives and Hedging (Topic 815), Clarifying the Interactions between Topic 321, Topic 323, and Topic 815</t>
  </si>
  <si>
    <t>Exposed revisions to reject ASU 2020-01 as not applicable to statutory accounting.</t>
  </si>
  <si>
    <t>Revisions reject ASU 2020-01, Investments—Equity Securities (Topic 321), Investments—Equity Method and Joint Ventures (Topic 323), and Derivatives and Hedging (Topic 815), Clarifying the Interactions between Topic 321, Topic 323, and Topic 815 for statutory accounting in SSAP No. 48—Joint Ventures, Partnerships and Limited Liability Companies, SSAP No. 86—Derivatives, and SSAP No. 97—Investments in Subsidiary, Controlled and Affiliated Entities.</t>
  </si>
  <si>
    <t>2020-27</t>
  </si>
  <si>
    <t>ASU 2019-09, Financial Services–Insurance (Topic 944): Effective Date</t>
  </si>
  <si>
    <t>Exposed revisions to reject ASU 2019-09 as not applicable to statutory accounting.</t>
  </si>
  <si>
    <t>Revisions reject ASU 2019-09, Financial Services – Insurance: Effective Date as not applicable for statutory accounting.</t>
  </si>
  <si>
    <t>2020-26</t>
  </si>
  <si>
    <t>ASU 2015-10, Technical Corrections and Improvements</t>
  </si>
  <si>
    <t>Exposed revisions to reject ASU 2015-10 as not applicable to statutory accounting.</t>
  </si>
  <si>
    <t>Revisions reject ASU 2015-10, Technical Corrections &amp; Improvements as not applicable for statutory accounting.</t>
  </si>
  <si>
    <t>INT 20-09</t>
  </si>
  <si>
    <t>Basis Swaps as a Result of the LIBOR Transition</t>
  </si>
  <si>
    <t>Exposed revisions state that basis swaps, issued by central clearing parties in response to the market-wide transition away from the London Interbank Offered Rate (LIBOR), shall be reported as "hedging - other" and at fair value. To be considered or reported as an "effective" hedge, the instrument must qualify as a highly effective hedge per SSAP No. 86.</t>
  </si>
  <si>
    <t>E-vote to expose - July 15, 2020. Summer 2020 NM - revisions adopted.</t>
  </si>
  <si>
    <t>Guidance state that basis swaps, issued by central clearing parties in response to the market-wide transition away from the London Interbank Offered Rate (LIBOR), shall be reported as "hedging - other" and at fair value. To be considered or reported as an "effective" hedge, the instrument must qualify as a highly effective hedge per SSAP No. 86.</t>
  </si>
  <si>
    <t>INT 20-08</t>
  </si>
  <si>
    <t>5R, 24, 53, 54R, 65, 66</t>
  </si>
  <si>
    <t>COVID-19 Premium Refunds, Limited-Time Exception, Rate Reductions and Policyholder Dividends</t>
  </si>
  <si>
    <t xml:space="preserve">Revisions address various forms of policyholder payments made due to decreased activity from COVID-19. It also requires disclosures. </t>
  </si>
  <si>
    <t>E-vote to expose - May 5, 2020. June 15, 2020 - revisions adopted. Summer 2020 NM - revisions adopted.</t>
  </si>
  <si>
    <t>2020-16EP</t>
  </si>
  <si>
    <t>Editorial and Maintenance Update</t>
  </si>
  <si>
    <t xml:space="preserve">Revisions update the reporting line instructions for qualified cash pools and correct verbiage and sentence structure for ease of readability. </t>
  </si>
  <si>
    <t>June 15, 2020 - exposed agenda item. Summer 2020 NM - revisions adopted.</t>
  </si>
  <si>
    <t>Revisions update the reporting line for qualifying cash pools and make other paragraph edits.</t>
  </si>
  <si>
    <t>2020-05</t>
  </si>
  <si>
    <t>106, INT 18-02</t>
  </si>
  <si>
    <t>Repeal of the Affordable Care Act Section 9010 Assessment</t>
  </si>
  <si>
    <t xml:space="preserve">Exposed the intent to supersede SSAP No. 106 and nullify INT 18-02 effective Jan. 1, 2021. Referrals will be sent to 1) the Blanks (E) Working Group, to ensure the annual statement disclosures related to SSAP No. 106 in Note 22 are removed beginning in reporting year 2021, and 2) to the Health Risk Based Capital (E) Working Group for RBC implications related to the 2021 removal of the federal ACA adjustment sensitivity test which uses SSAP No. 106 disclosure data. </t>
  </si>
  <si>
    <t xml:space="preserve">Spring 2020 NM - exposed agenda item. Summer 2020 NM - revisions superseding  SSAP No.  106 and nullifying INT 18-02 were adopted. The Working Group also directed a guidance document to assist with year end disclosures. </t>
  </si>
  <si>
    <t>Revisions supersede SSAP No. 106 and nullify Interpretation (INT) 18-02: ACA Section 9010 Assessment Moratoriums. With this adoption, a blanks proposal will be sponsored to incorporate reporting changes for 2021 reporting and recommend guidance for 2020 year-end reporting.</t>
  </si>
  <si>
    <t>2020-04</t>
  </si>
  <si>
    <t>51R, 52, 54R</t>
  </si>
  <si>
    <t>Commissioner Discretion in the Valuation Manual</t>
  </si>
  <si>
    <t>Exposed revisions propose a disclosure that notes voluntary decisions to choose one allowable reserving methodology over another, which require commissioner approval under the Valuation Manual, shall be reported as a change in valuation basis. A notification of this exposure will be sent to the Life Actuarial (A) Task Force.</t>
  </si>
  <si>
    <t>Spring 2020 NM - exposed agenda item. Summer 2020 NM - revisions adopted.</t>
  </si>
  <si>
    <t>Revisions specify that voluntary decisions to choose one allowable reserving methodology over another, which requires commissioner approval under the Valuation Manual, shall be reported and disclosed as a change in valuation basis.</t>
  </si>
  <si>
    <t>2020-03</t>
  </si>
  <si>
    <t>Enhanced Goodwill Disclosures</t>
  </si>
  <si>
    <t xml:space="preserve">Exposed revisions add additional goodwill disclosures. The proposed disclosures will improve the validity and accuracy of numbers currently being reported and will assist with the regulators’ review of reported assets not readily available for the payment of policyholder claims. Revisions to Schedule D, Part 6, Section 1 and Section 2 focus on the current reference to intangible assets. </t>
  </si>
  <si>
    <t>Revisions add disclosure elements for reported goodwill. To correspond with Blanks changes, these disclosure revisions will be effective for year-end 2021.</t>
  </si>
  <si>
    <t>2020-02</t>
  </si>
  <si>
    <t>Accounting for Bond Tender Offers</t>
  </si>
  <si>
    <t>Exposed revisions clarify accounting and reporting of investment income and capital gain/loss, due to the early liquidation either through a called bond or a bond tender offer, shall be similarly applied. This is in line with the original intent as the initial SSAP No. 26 codification guidance which refers to “prepayment penalties or acceleration fees in the event the bond is liquidated prior to its scheduled termination date.”</t>
  </si>
  <si>
    <t>Revisions clarify that the accounting and reporting of investment income and capital gain/loss, due to the early liquidation either through a called bond or a bond tender offer, shall be similarly applied.</t>
  </si>
  <si>
    <t>2020-01</t>
  </si>
  <si>
    <t>26R, 30R</t>
  </si>
  <si>
    <t>Update/Remove References to SVO Listings</t>
  </si>
  <si>
    <t>Exposed revisions eliminate references to the NAIC Bond Fund List. The revisions also add reference to the “NAIC Fixed-Income Like SEC Registered Funds List” in SSAP No. 30R.</t>
  </si>
  <si>
    <t>Revisions eliminate references to the NAIC Bond Fund List (Bond List) in SSAP No. 26R and add reference to the “NAIC Fixed Income-Like SEC Registered Funds List” in SSAP No. 30R.</t>
  </si>
  <si>
    <t>2019-38</t>
  </si>
  <si>
    <t>Financing Derivatives</t>
  </si>
  <si>
    <t>Revisions clarify that reporting of derivatives with financing premiums shall be reported without the inclusion of financing components. Reporting shall specifically require the present value of the derivative premium receivable (and/or payable) be separately reported and proposes these additional data elements be factored into the counterparty risk assessment for life RBC calculations.</t>
  </si>
  <si>
    <t>Fall 2019 NM - exposed agenda item. Spring 2020 NM - exposed revisions and sponsored a blanks proposal. Summer 2020 NM - revisions adopted.</t>
  </si>
  <si>
    <t>Revisions ensure reporting consistency in that derivatives are reported “gross;” i.e., without the inclusion of financing components. Additionally, amounts owed to/from the reporting entity from the acquisition or writing of derivatives shall be separately reflected. The concepts are consistent with existing statutory accounting guidelines, but the revisions clarify the guidance and improve uniform application.</t>
  </si>
  <si>
    <t>2019-04</t>
  </si>
  <si>
    <t>Investment Classification Project</t>
  </si>
  <si>
    <t xml:space="preserve">Revisions review existing definitions in SSAP No. 32, consider clarifications to existing accounting and valuation guidance, assess guidance for dividends and their impact on impairment assessment, and clarify the application of SSAP No. 32 in conjunction with SSAP No. 48 and SSAP No. 97. </t>
  </si>
  <si>
    <t>Spring 2019 NM - Directed the development of revisions in accordance with noted concepts for subsequent exposure. Summer 2019 NM - Exposed Issue Paper. Fall 2019 NM - Exposed a revised Issue Paper and a draft SSAP with substantive revisions to SSAP No. 32. Spring 2020 NM - Exposed Issue Paper No. 164 and a substantively revised draft SSAP No. 32. Summer 2020 NM - revisions adopted.</t>
  </si>
  <si>
    <t>Revisions update the definitions, measurement and impairment guidance for preferred stock pursuant to the investment classification project.</t>
  </si>
  <si>
    <t>INT 20-06</t>
  </si>
  <si>
    <t>Participation in the 2020 TALF Program</t>
  </si>
  <si>
    <t xml:space="preserve">Exposed revisions to allow a statutory accounting exception for direct borrowers who pledge assets to the TALF program to allow admittance of the pledged assets, as the TALF program does not permit substitutions to the collateral. </t>
  </si>
  <si>
    <t>E-vote to expose - May 5, 2020. May 20, 2020 - revisions adopted.</t>
  </si>
  <si>
    <t xml:space="preserve">Revisions provide an exception to allow admitted asset reporting for pledged securities although the TALF program does not permit the pledged assets to be generally substitutable. </t>
  </si>
  <si>
    <t>2020-14</t>
  </si>
  <si>
    <t>Assessment of OTTI Based on Original Contract Terms</t>
  </si>
  <si>
    <t xml:space="preserve">Exposed revisions clarify that subsequent to modification under SSAP No. 36—Troubled Debt Restructuring or SSAP No. 103R—Transfers and Servicing of Financial Assets and Extinguishments of Liabilities, future assessments of OTTI shall be based on the current contractual terms of the debt instrument. </t>
  </si>
  <si>
    <t>Revisions clarify that the assessment of an other-than-temporary impairment (OTTI) shall be based on modified contract terms. The revisions provide consistency with guidance in SSAP No. 36R—Troubled Debt Restructuring and SSAP No. 103R.</t>
  </si>
  <si>
    <t>2020-11</t>
  </si>
  <si>
    <t>ASU 2020-02, Amendments to SEC Paragraphs in Credit Losses and Lease</t>
  </si>
  <si>
    <t>Exposed revisions reject ASU 2020-02 for statutory accounting.</t>
  </si>
  <si>
    <t>Spring 2020 NM - exposed agenda item. May 20, 2020 - revisions adopted.</t>
  </si>
  <si>
    <t xml:space="preserve">Revisions reject ASU 2017-14, Amendments to SEC Paragraphs in Credit Losses (Topic 326) and Leases (Topic 842) for statutory accounting. </t>
  </si>
  <si>
    <t>2020-10</t>
  </si>
  <si>
    <t>ASU 2017-14, Amendments to SEC Paragraphs in Topic 220, Topic 605 and Topic 606</t>
  </si>
  <si>
    <t>Exposed revisions reject ASU 2017-14 for statutory accounting.</t>
  </si>
  <si>
    <t xml:space="preserve">Revisions reject ASU 2017-14, Amendments to SEC Paragraphs in Topic 220, Topic 605 and Topic 606 for statutory accounting. </t>
  </si>
  <si>
    <t>2020-09</t>
  </si>
  <si>
    <t>ASU 2018-18, Collaborative Arrangements - Topic 808</t>
  </si>
  <si>
    <t>Exposed revisions reject ASU 2018-18 in SSAP No. 47.</t>
  </si>
  <si>
    <t xml:space="preserve">Revisions reject ASU 2018-18, Collaborative Arrangements – Topic 808 in SSAP No. 47. </t>
  </si>
  <si>
    <t>2020-08</t>
  </si>
  <si>
    <t>ASU 2016-20, Technical Corrections &amp; Improvements - Topic 606</t>
  </si>
  <si>
    <t>Exposed revisions reject ASU 2016-20 in SSAP No. 47.</t>
  </si>
  <si>
    <t xml:space="preserve">Revisions reject ASU 2016-20, Technical Corrections &amp; Improvements – Topic 606, Revenue from Contracts with Customers in SSAP No. 47. </t>
  </si>
  <si>
    <t>2020-07</t>
  </si>
  <si>
    <t>A-001</t>
  </si>
  <si>
    <t>Change to the Summary Investment Schedule</t>
  </si>
  <si>
    <t>Exposed revisions to Appendix A-001, Section 3, Summary Investment Schedule and adds a line for 'Total Valuation Allowance' and adds a line to the annual statement Summary investment Schedule.</t>
  </si>
  <si>
    <t xml:space="preserve">Revisions add a line for “Total Valuation Allowance” to Appendix A-001, Section 3, Summary Investment Schedule. </t>
  </si>
  <si>
    <t>2020-06EP</t>
  </si>
  <si>
    <t>21R, 51R</t>
  </si>
  <si>
    <t>Revisions incorporate editorial revisions to SSAP Nos. 21R and 51R.</t>
  </si>
  <si>
    <t>2019-47</t>
  </si>
  <si>
    <t>3, 51R</t>
  </si>
  <si>
    <t>VM-21 Grading</t>
  </si>
  <si>
    <t>Revisions add grade-in disclosure requirements for reporting years beginning Jan. 1, 2020. Also proposed accounting requirements for amounts pending grade in recognition.</t>
  </si>
  <si>
    <t xml:space="preserve">Fall 2019 NM - exposed agenda item. Spring 2020 NM - exposed agenda item removing additional accounting regarding pending grade-on amounts. May 20, 2020 - revisions adopted including additional grade in disclosures. </t>
  </si>
  <si>
    <t xml:space="preserve">Revisions specify that changes as a result of VM-21, Requirements for Principle-Based Reserves for Variable Annuities, optional phase-in requirements, shall be disclosed as a change in valuation basis, with additional disclosures regarding the phase-in period beginning Jan. 1, 2020. </t>
  </si>
  <si>
    <t>2019-42</t>
  </si>
  <si>
    <t>Cash Equivalent - Cash &amp; Liquidity Pools</t>
  </si>
  <si>
    <t>Revisions specify the requirements of a cash pooling structure to qualify as cash equivalents.</t>
  </si>
  <si>
    <t>Fall 2019 NM - exposed agenda item. Spring 2020 NM - exposed revisions. May 20, 2020 - revisions adopted.</t>
  </si>
  <si>
    <t xml:space="preserve">Revisions reflect that certain cash pools meeting defined criteria shall be reported as cash equivalents. </t>
  </si>
  <si>
    <t>2019-41</t>
  </si>
  <si>
    <t>SSAP No. 43R - Financial Modeling</t>
  </si>
  <si>
    <t>Revisions eliminate the multi-step financial modeling designation guidance in determining final NAIC designations for RMBS/CMBS securities.</t>
  </si>
  <si>
    <t>Fall 2019 NM - exposed agenda item, noting that final action will be coordinated with the VOSTF actions. Spring 2020 NM - deferred discussion for a subsequent call or meeting. May 20, 2020 - disposed agenda item without statutory revisions.</t>
  </si>
  <si>
    <t>This agenda item was disposed without statutory accounting revisions.</t>
  </si>
  <si>
    <t>2019-37</t>
  </si>
  <si>
    <t>Surplus Notes - Enhanced Disclosures</t>
  </si>
  <si>
    <t>Revisions provide enhanced disclosures to identify when a surplus note has been issued and to provide additional information to document anticipated or typical cash flows, particularly those that have been partially or fully offset through the terms of the asset provided by the note holder.</t>
  </si>
  <si>
    <t xml:space="preserve">Revisions require disclosures of surplus notes that are structured in a manner in which cash-flow exchanges have been reduced or eliminated. </t>
  </si>
  <si>
    <t>2019-25</t>
  </si>
  <si>
    <t>Working Capital Finance Investments</t>
  </si>
  <si>
    <t>To review industry proposed revisions to SSAP No. 105 regarding Working Capital Finance Investment forwarded by the VOSTF.</t>
  </si>
  <si>
    <t>Summer 2019 NM - WG directed NAIC staff to proceed with drafting revisions for subsequent exposure. Fall 2019 NM - Exposed substantive revisions to SSAP No. 105, incorporating industry proposed language for the specific items directed by the Working Group. The Working Group directed staff to prepare an issue paper. Spring 2020 NM - re-exposed SSAP item and exposed preliminary Issue Paper. May 20, 2020 - revisions adopted.</t>
  </si>
  <si>
    <t xml:space="preserve">Revisions incorporate seven industry-requested modifications to the Working Capital Finance Investments program requirements. March 2021- Received an update that a referral from the VOSTF is ongoing. </t>
  </si>
  <si>
    <t>2019-20</t>
  </si>
  <si>
    <t>2R, 103R</t>
  </si>
  <si>
    <t>Rolling Short-Term Investments</t>
  </si>
  <si>
    <t>Statutory accounting guidance for short-term investment structures which are being purposely designed to mature at or around 364 days (often with affiliates), with the full expectation that the investment structure would be renewed (rolled) continuously for subsequent years</t>
  </si>
  <si>
    <t>Summer 2019 NM - exposed agenda item. Fall 2019 NM - Exposed agenda item with limited revisions to exclude qualifying cash pools (proposed to be in scope of SSAP No. 2R - see agenda item 2019-42) from the short-term rolling provisions, and requests comments from regulators and industry regarding additional structures that should be considered for exemption from the short-term rolling guidance. Spring 2020 NM - exposed agenda item and added a disclosure element to identify investments which remain on the short-term schedule for more than one year. Additionally a General Interrogatory was proposed to certify re-underwriting has occurred for certain affiliated, renewed, investments. May 20, 2020 - revisions adopted.</t>
  </si>
  <si>
    <t xml:space="preserve">Revisions incorporate principle concepts that will restrict the classification of “rolling” related party or affiliated investments as cash equivalents or short-term investments. The investment schedule will identify investments (or substantially similar investments) that remain on the short-term schedule for more than one consecutive year. </t>
  </si>
  <si>
    <t>2020-12</t>
  </si>
  <si>
    <t>15, 22R, 86, INT 20-01</t>
  </si>
  <si>
    <t>ASU 2020-04, Reference Rate Reform</t>
  </si>
  <si>
    <t>Agenda Item adopts with modification, ASU 2020-04 Reference Rate Reform  (Topic 848) Facilitation of the Effects of Reference Rate Reform on Financial Reporting</t>
  </si>
  <si>
    <t>E-vote to expose - Mar. 26, 2020. April 15, 2020 - revisions adopted.</t>
  </si>
  <si>
    <t>Revisions provide optional expedient guidance, allowing for the continuation of certain contracts that are modified in response to reference rate reform. Additionally, it provides waivers from derecognizing hedging transactions, and exceptions for assessing hedge effectiveness as a result of transitioning away from certain interbank offering rates.</t>
  </si>
  <si>
    <t>2019-48</t>
  </si>
  <si>
    <t>Disclosure Update for Reciprocal Jurisdiction Reinsurers</t>
  </si>
  <si>
    <t>Revisions incorporate disclosure updates for reinsurers from "reciprocal jurisdictions."</t>
  </si>
  <si>
    <t>Fall 2019 NM - exposed agenda item. Spring 2020 NM - revisions adopted.</t>
  </si>
  <si>
    <t>Revisions incorporate disclosure updates for reinsurers from Reciprocal Jurisdictions.</t>
  </si>
  <si>
    <t>2019-46</t>
  </si>
  <si>
    <t>ASU 2016-14, Presentation of Financial Statements for Not-for-Profit Entities</t>
  </si>
  <si>
    <t>Revisions reject ASU 2016-14 as not applicable for statutory accounting.</t>
  </si>
  <si>
    <t>Revisions reject ASU 2016-14 for statutory accounting.</t>
  </si>
  <si>
    <t>2019-45</t>
  </si>
  <si>
    <t>ASU 2013-11, Income Taxes - Presentation of Unrecognized Tax Benefits</t>
  </si>
  <si>
    <t>Revisions reject ASU 2013-11 for statutory accounting.</t>
  </si>
  <si>
    <t>Revisions reject ASU 2013-11 in SSAP No. 101.</t>
  </si>
  <si>
    <t>2019-43</t>
  </si>
  <si>
    <t>ASU 2017-11, Earning Per Share, Distinguishing Liabilities from Equity, Derivatives &amp; Hedging</t>
  </si>
  <si>
    <t>Revisions reject ASU 2017-11 and incorporate guidance on when certain freestanding instruments shall be recognized as liabilities and not equity.</t>
  </si>
  <si>
    <t>Revisions reject ASU 2017-11 and incorporate guidance for when certain freestanding instruments shall be recognized as liabilities and not equity.</t>
  </si>
  <si>
    <t>2019-40</t>
  </si>
  <si>
    <t>Reporting of Installment Fees and Expenses</t>
  </si>
  <si>
    <t>Revisions clarify that installment fee and service charge guidance should be narrowly applied to these specific situations. Requested comments on several items, primarily related to whether the Working Group should develop guidance to allow applicable installment fee expenses should be separately reported and the appropriate location for such reporting.</t>
  </si>
  <si>
    <t>Revisions clarify that existing installment fee revenue guidance should be narrowly applied.</t>
  </si>
  <si>
    <t>2019-39</t>
  </si>
  <si>
    <t>Acceptable Collateral for Derivatives</t>
  </si>
  <si>
    <t>Revisions clarify that the fair value of collateral received or held, for derivative disclosure purposes, shall be reported as net collateral paid/pledged, in the event a counterparty has the legal right to offset against as defined in SSAP No. 64. Minor updates to applicable annual statement instructions are also proposed to be concurrently exposed.</t>
  </si>
  <si>
    <t>2019-35</t>
  </si>
  <si>
    <t>51R, 56, 61R</t>
  </si>
  <si>
    <t>Update Withdrawal Disclosures</t>
  </si>
  <si>
    <t>Revisions provide minor edits to the liquidity disclosures to  1) ensure separate accounting guaranteed products are referenced in applicable paragraphs of the withdrawal characteristics disclosures, 2) correct an identified inconsistency in a recently added disclosure, and 3) add a cross-reference from SSAP No. 56 to the existing disclosures by withdrawal characteristics in SSAP No. 51R and SSAP No. 61R.</t>
  </si>
  <si>
    <t>Revisions provide minor updates to the withdrawal disclosures. The revisions  add a consistency revision to ensure separate account guaranteed products are referenced in all applicable paragraphs of the withdrawal characteristics disclosure, correct an identified inconsistency in a new disclosure, and adds a cross-reference to the existing disclosures.</t>
  </si>
  <si>
    <t>2019-33</t>
  </si>
  <si>
    <t>SSAP No. 25 - Disclosures</t>
  </si>
  <si>
    <t>Exposed templates to data-capture existing disclosures from SSAP No. 25.</t>
  </si>
  <si>
    <t>Revisions data-capture disclosures from SSAP No. 25, which are currently in narrative format. A referral will be sent to the Blanks (E) Working Group to consider this for 2020 annual reporting.</t>
  </si>
  <si>
    <t>2019-32</t>
  </si>
  <si>
    <t>Look-Through with Multiple Holding Companies</t>
  </si>
  <si>
    <t>Revisions clarify that a more-than-one holding company structure is permitted to be looked-through, so as long as each holding company within the structure complies with the requirements in SSAP No. 97.</t>
  </si>
  <si>
    <t>Revisions clarify that a more-than-one holding company structure is permitted to be looked-through if each of the holding companies within the structure complies with the requirements in SSAP No. 97.</t>
  </si>
  <si>
    <t>2019-08</t>
  </si>
  <si>
    <t>51, 52</t>
  </si>
  <si>
    <t>Reporting Deposit-Type Contracts</t>
  </si>
  <si>
    <t>Requests comments on why GICs, or other deposit-type contracts, are reported in Exhibit 5 - Life Contracts or Exhibit 6 - Accident and Health Contract, instead of Exhibit 7 - Deposit Type Contracts. A referral will be sent to the Life Actuarial (A) Task Force to inform them of the inquiry and request their comments.</t>
  </si>
  <si>
    <t>Spring 2019 NM - Exposed agenda item. Summer 2019 NM - Exposed agenda item with request for comments from industry and regulators, with a referral to the Financial Stability (EX) Task Force and the Life Actuarial (A) Task Force. Fall 2019 NM - Exposed agenda item with 1) an additional footnote in Exhibit 5, to capture deposit type contracts contained within Exhibit 5, 2) request for feedback whether a similar footnote would be beneficial for Exhibit 6, and 3) request for feedback regarding classification instructions for  deposit-type contracts reported in Exhibit 7. Spring 2020 NM - revisions adopted.</t>
  </si>
  <si>
    <t>Revisions recommend an annual statement footnote to Exhibit 5, Life Contracts. No statutory accounting revisions were required as a result of this adoption.</t>
  </si>
  <si>
    <t>2018-38</t>
  </si>
  <si>
    <t>Prepaid Providers</t>
  </si>
  <si>
    <t>Revisions provide guidance clarifying that prepayments to providers of claims and adjusting services. The guidance provides for recognition as claims adjustment expense or claims expense, as applicable, as claims are paid. Prepayments that are not for claims and claims adjusting are expensed as incurred.</t>
  </si>
  <si>
    <t>Fall 2018 NM - exposed agenda item. Summer 2019 NM - exposed agenda item. Fall 2019 NM - exposed agenda item incorporating a majority of interested party comments, which primarily included grouping guidance by product type - i.e. property and casualty, life and health or health in SSAP No. 55. Spring 2019 NM - revisions adopted.</t>
  </si>
  <si>
    <t>Revisions clarify existing guidance that loss and loss adjusting expense liabilities are established regardless of payments to third parties (except for capitated health claim payments).</t>
  </si>
  <si>
    <t>2018-26</t>
  </si>
  <si>
    <t>5R, 97</t>
  </si>
  <si>
    <t>SCA Loss Tracking - Accounting Guidance</t>
  </si>
  <si>
    <t xml:space="preserve">Revisions separate accounting for equity losses and guaranteed liabilities of an SCA. The guidance require a financial commitment or guarantees for a subsidiary, controlled or affiliated (SCA) entity to be recognized as a non-contingent guarantee liability. </t>
  </si>
  <si>
    <t>Summer 2018 NM - exposed agenda item. Fall 2018 NM - Re-exposed agenda item with direction for NAIC staff to work with interested parties and research applicable U.S. GAAP guidance. Spring 2019 NM - exposed agenda item. Summer 2019 NM - exposed agenda item. Fall 2019 NM - exposed agenda item with IP suggested modifications. Also included the proposed SSAP No. 97 Exhibit F incorporating an illustration from an INT. Spring 2020 NM - revisions adopted.</t>
  </si>
  <si>
    <t xml:space="preserve">Revisions state that the reported equity losses of the SCA would not go negative (thus stopping at zero), however the guaranteed liabilities would be reported to the extent there is a financial guarantee or commitment. </t>
  </si>
  <si>
    <t>2019-44EP</t>
  </si>
  <si>
    <t>62R &amp; various others</t>
  </si>
  <si>
    <t xml:space="preserve">Revisions incorporate editorial revisions to SSAP No. 62 to update references and to update annual statement publication references. </t>
  </si>
  <si>
    <t>Fall 2019 NM - exposed agenda item. Revisions adopted Jan. 8, 2020.</t>
  </si>
  <si>
    <t xml:space="preserve">Revisions incorporated editorial revisions to SSAP No. 62.and revised annual statement instruction references. </t>
  </si>
  <si>
    <t>2019-31</t>
  </si>
  <si>
    <t>ASU 2018-08, Clarifying the Scope and the Accounting Guidance for Contributions Received and Contributions Made</t>
  </si>
  <si>
    <t>Revisions reject ASU 2018-08 which is to assist entities in evaluating whether transactions should be accounted for as contributions (nonreciprocal transactions) or exchange (reciprocal) transactions and in determining whether the contribution is conditional</t>
  </si>
  <si>
    <t>Summer 2019 NM - exposed agenda item.  Fall 2019 NM - revisions adopted.</t>
  </si>
  <si>
    <r>
      <t xml:space="preserve">Revisions reject </t>
    </r>
    <r>
      <rPr>
        <i/>
        <sz val="10"/>
        <rFont val="Times New Roman"/>
        <family val="1"/>
      </rPr>
      <t>ASU 2018-08, Clarifying the Scope and the Accounting Guidance for Contributions Received and Contributions Made</t>
    </r>
    <r>
      <rPr>
        <sz val="10"/>
        <rFont val="Times New Roman"/>
        <family val="1"/>
      </rPr>
      <t xml:space="preserve"> as not applicable for statutory accounting.</t>
    </r>
  </si>
  <si>
    <t>2019-30</t>
  </si>
  <si>
    <t>ASU 2019-03, Updating the Definition of Collections</t>
  </si>
  <si>
    <t>Revisions reject ASU 2019-03 which is to improve the definition of "collections" in the Master Glossary by realigning it with the definition used by the American Alliance of Museums.</t>
  </si>
  <si>
    <r>
      <t xml:space="preserve">Revisions reject </t>
    </r>
    <r>
      <rPr>
        <i/>
        <sz val="10"/>
        <rFont val="Times New Roman"/>
        <family val="1"/>
      </rPr>
      <t>ASU 2019-03, Updating the Definition of Collections</t>
    </r>
    <r>
      <rPr>
        <sz val="10"/>
        <rFont val="Times New Roman"/>
        <family val="1"/>
      </rPr>
      <t xml:space="preserve"> as not applicable for statutory accounting. Collections in this ASU refer to works of art, historical treasures, or other similar assets.</t>
    </r>
  </si>
  <si>
    <t>2019-29</t>
  </si>
  <si>
    <t>ASU 2019-06, Extending the Private Company Accounting Alternatives on Goodwill and Certain Identifiable Intangible Assets to Not-for-Profit Entities</t>
  </si>
  <si>
    <t>Reject ASU 2019-29 which provides for the alternative accounting for goodwill and certain identifiable intangible assets in business combinations - for NFP entities.</t>
  </si>
  <si>
    <r>
      <t xml:space="preserve">Revisions reject </t>
    </r>
    <r>
      <rPr>
        <i/>
        <sz val="10"/>
        <rFont val="Times New Roman"/>
        <family val="1"/>
      </rPr>
      <t xml:space="preserve">ASU 2019-06, Extending the Private Company Accounting Alternatives on Goodwill and Certain Identifiable Intangible Assets to Not-For-Profit Entities </t>
    </r>
    <r>
      <rPr>
        <sz val="10"/>
        <rFont val="Times New Roman"/>
        <family val="1"/>
      </rPr>
      <t>in SSAP Nos. 68 and 97, as the "alternative" goodwill accounting permits optionality. It was noted however, the alternative method now permitted is similar to existing guidance required for all statutory filers.</t>
    </r>
  </si>
  <si>
    <t>2019-28</t>
  </si>
  <si>
    <t xml:space="preserve">ASU 2019-05, Targeted Transition Relief </t>
  </si>
  <si>
    <t>Reject ASU 2019-05 alternative accounting treatment to elect the fair value option for certain financial assets previously measured at amortized cost basis</t>
  </si>
  <si>
    <r>
      <t xml:space="preserve">Revisions reject </t>
    </r>
    <r>
      <rPr>
        <i/>
        <sz val="10"/>
        <rFont val="Times New Roman"/>
        <family val="1"/>
      </rPr>
      <t>ASU 2019-05, Targeted Transition Relief</t>
    </r>
    <r>
      <rPr>
        <sz val="10"/>
        <rFont val="Times New Roman"/>
        <family val="1"/>
      </rPr>
      <t xml:space="preserve"> in SSAP No. 100R, as the ASU allows the utilization of an alternative measurement method in lieu of the measurement method identified in the applicable SSAP.</t>
    </r>
  </si>
  <si>
    <t>2019-27EP</t>
  </si>
  <si>
    <t>62R, 86, 97</t>
  </si>
  <si>
    <t>AP&amp;P Manual Editorial and Maintenance Update</t>
  </si>
  <si>
    <t>Provide editorial updates to SSAP Nos. 62R, 86, &amp; 97.</t>
  </si>
  <si>
    <t>Revisions reflect editorial changes to SSAP Nos. 62R, 86 and 97.</t>
  </si>
  <si>
    <t>2019-26</t>
  </si>
  <si>
    <t>Appendix A</t>
  </si>
  <si>
    <t>A-785 Updates for Covered Agreement</t>
  </si>
  <si>
    <r>
      <t xml:space="preserve">Revisions incorporate changes to </t>
    </r>
    <r>
      <rPr>
        <i/>
        <sz val="10"/>
        <rFont val="Times New Roman"/>
        <family val="1"/>
      </rPr>
      <t>Appendix A-785, Credit for Reinsurance</t>
    </r>
    <r>
      <rPr>
        <sz val="10"/>
        <rFont val="Times New Roman"/>
        <family val="1"/>
      </rPr>
      <t xml:space="preserve"> related to the "Bilateral Agreement Between the United States of America and the European Union on Prudential Measures Regarding Insurance and Reinsurance" and the “Bilateral Agreement Between the United States of America and the United Kingdom Regarding Insurance and Reinsurance” adopted to the </t>
    </r>
    <r>
      <rPr>
        <i/>
        <sz val="10"/>
        <rFont val="Times New Roman"/>
        <family val="1"/>
      </rPr>
      <t>Credit for Reinsurance Model Law</t>
    </r>
    <r>
      <rPr>
        <sz val="10"/>
        <rFont val="Times New Roman"/>
        <family val="1"/>
      </rPr>
      <t xml:space="preserve"> (#785) and the </t>
    </r>
    <r>
      <rPr>
        <i/>
        <sz val="10"/>
        <rFont val="Times New Roman"/>
        <family val="1"/>
      </rPr>
      <t>Credit for Reinsurance Model Regulation (#786).</t>
    </r>
  </si>
  <si>
    <t>Revisions incorporate the "Bilateral Agreement Between the United States of America and the European Union on Prudential Measures Regarding Insurance and Reinsurance" and “Bilateral Agreement Between the United States of America and the United Kingdom Regarding Insurance and Reinsurance” (collectively referred to as the Covered Agreement) into Appendix A-785.</t>
  </si>
  <si>
    <t>2019-23</t>
  </si>
  <si>
    <t>Going Concern</t>
  </si>
  <si>
    <t>Expand language indicating the investment shall be nonadmitted if the audit report or accompanying financial statements / notes contain unalleviated  explanatory language indicating there is a substantial doubt about the investee’s ability to continue as a going concern</t>
  </si>
  <si>
    <t>Revisions state that nonadmittance will be required when there is an unalleviated substantial doubt about the SCA's ability to continue as a going concern identified in any part of the audit report, accompanying financial statements or notes to the financial statements.</t>
  </si>
  <si>
    <t>2019-22</t>
  </si>
  <si>
    <t>Wash Sale Disclosures</t>
  </si>
  <si>
    <r>
      <t xml:space="preserve">Revisions to the scope of the wash sale disclosure captured in </t>
    </r>
    <r>
      <rPr>
        <i/>
        <sz val="10"/>
        <rFont val="Times New Roman"/>
        <family val="1"/>
      </rPr>
      <t>SSAP No. 103R—Transfers and Servicing of Financial Assets and Extinguishments of Liabilities.</t>
    </r>
  </si>
  <si>
    <t>Revisions specify that only wash sales that cross reporting period end-dates would be subject to the wash sale disclosure.</t>
  </si>
  <si>
    <t>2019-19</t>
  </si>
  <si>
    <t>SIRI – Equity Interests</t>
  </si>
  <si>
    <r>
      <t xml:space="preserve">To clarify what shall be captured in </t>
    </r>
    <r>
      <rPr>
        <i/>
        <sz val="10"/>
        <rFont val="Times New Roman"/>
        <family val="1"/>
      </rPr>
      <t>Line 13: 10 Largest Equity Interests</t>
    </r>
    <r>
      <rPr>
        <sz val="10"/>
        <rFont val="Times New Roman"/>
        <family val="1"/>
      </rPr>
      <t xml:space="preserve"> of the Supplemental Investment Risks Interrogatories (SIRI).  This agenda item is being considered subsequent to revisions incorporated to SIRI Line 2: 10 Largest Exposures to a Single Issuer / Borrower / Investment and the proposal of a new reporting category for “fund managers.”  These clarification items were exposed by the Blanks (E) Working Group during the 2019 Spring National Meeting and adopted for 2019 year-end reporting during the Blanks (E) Working Group June 24 conference call</t>
    </r>
  </si>
  <si>
    <r>
      <t xml:space="preserve">Revisions clarify what should be captured in the Supplemental Investment Risk Interrogatory </t>
    </r>
    <r>
      <rPr>
        <i/>
        <sz val="10"/>
        <rFont val="Times New Roman"/>
        <family val="1"/>
      </rPr>
      <t>Line 13: 10 Largest Equity Interests</t>
    </r>
    <r>
      <rPr>
        <sz val="10"/>
        <rFont val="Times New Roman"/>
        <family val="1"/>
      </rPr>
      <t xml:space="preserve"> and sponsor a Blanks (E) Working Group proposal to incorporate the guidance for year-end 2020 application. This agenda item did not result in any actual statutory accounting revisions.</t>
    </r>
  </si>
  <si>
    <t>2019-18</t>
  </si>
  <si>
    <t>SSAP No. 86 - Other Derivatives</t>
  </si>
  <si>
    <t>Revisions include recognition and measurement guidance for derivatives that do not qualify as hedging, income generation or replication transactions.</t>
  </si>
  <si>
    <t>May 2019 interim call - Exposed agenda item. Summer 2019 NM - Exposed agenda item. Fall 2019 NM - revisions adopted.</t>
  </si>
  <si>
    <t>Revisions clarify the recognition and measurement for derivatives that do not qualify as hedging, income generation or replication transactions.</t>
  </si>
  <si>
    <t>Spring 2019 NM - Exposed agenda item. Summer 2019 NM - exposed agenda item with a request for comments on whether pushdown should be permitted for statutory accounting. Discussion expected at Fall 2019 NM - Adopted revision to require goodwill resulting from the acquisition of an SCA by the insurance reporting entity to be subject to the 10% admittance limit based on the insurer's capital and surplus.</t>
  </si>
  <si>
    <t>Revisions require goodwill resulting from the acquisition of an SCA by the insurance reporting entity to be subject to the 10% admittance limit based on the insurer's capital and surplus.</t>
  </si>
  <si>
    <t>2019-17</t>
  </si>
  <si>
    <t>ASU 2019-02, Entertainment, Improvements to Accounting for Costs of Films and License Agreements for Program Materials a Consensus of the FASB Emerging Issues Task Force</t>
  </si>
  <si>
    <r>
      <t xml:space="preserve">Revisions reject </t>
    </r>
    <r>
      <rPr>
        <i/>
        <sz val="10"/>
        <rFont val="Times New Roman"/>
        <family val="1"/>
      </rPr>
      <t>ASU 2019-02, Entertainment, Improvements to Accounting for Costs of Films and License Agreements for Program Materials a Consensus of the FASB Emerging Issues Task Force</t>
    </r>
    <r>
      <rPr>
        <sz val="10"/>
        <rFont val="Times New Roman"/>
        <family val="1"/>
      </rPr>
      <t xml:space="preserve"> as not applicable to statutory accounting.</t>
    </r>
  </si>
  <si>
    <t>Spring 2019 NM - Exposed agenda item. Summer 2019 NM - revisions adopted.</t>
  </si>
  <si>
    <r>
      <t xml:space="preserve">Revisions reject </t>
    </r>
    <r>
      <rPr>
        <i/>
        <sz val="10"/>
        <rFont val="Times New Roman"/>
        <family val="1"/>
      </rPr>
      <t>ASU 2019-02, Entertainment, Improvements to Accounting for Costs of Films and License Agreements for Program Materials a consensus of the FASB Emerging Issues Task Force</t>
    </r>
    <r>
      <rPr>
        <sz val="10"/>
        <rFont val="Times New Roman"/>
        <family val="1"/>
      </rPr>
      <t xml:space="preserve"> as not applicable for statutory accounting.</t>
    </r>
  </si>
  <si>
    <t>2019-16</t>
  </si>
  <si>
    <t>ASU 2015-08, Pushdown Accounting, Amendments to SEC Paragraphs Pursuant to Staff Accounting Bulletin No. 115</t>
  </si>
  <si>
    <r>
      <t xml:space="preserve">Revisions reject </t>
    </r>
    <r>
      <rPr>
        <i/>
        <sz val="10"/>
        <rFont val="Times New Roman"/>
        <family val="1"/>
      </rPr>
      <t>ASU 2015-08, Pushdown Accounting, Amendments to SEC Paragraphs Pursuant to Staff Accounting Bulletin No. 115</t>
    </r>
    <r>
      <rPr>
        <sz val="10"/>
        <rFont val="Times New Roman"/>
        <family val="1"/>
      </rPr>
      <t xml:space="preserve"> as not applicable to statutory accounting.</t>
    </r>
  </si>
  <si>
    <r>
      <t xml:space="preserve">Revisions reject </t>
    </r>
    <r>
      <rPr>
        <i/>
        <sz val="10"/>
        <rFont val="Times New Roman"/>
        <family val="1"/>
      </rPr>
      <t>ASU 2015-08, Pushdown Accounting, Amendments to SEC Paragraphs Pursuant to Staff Accounting Bulletin No. 115</t>
    </r>
    <r>
      <rPr>
        <sz val="10"/>
        <rFont val="Times New Roman"/>
        <family val="1"/>
      </rPr>
      <t xml:space="preserve"> as not applicable for statutory accounting.</t>
    </r>
  </si>
  <si>
    <t>2019-15EP</t>
  </si>
  <si>
    <t>62R, 63, 84, 86, 103R</t>
  </si>
  <si>
    <t>Revisions reflect editorial revisions to SSAP Nos. 62R, 63, 84, 86 and 103R.</t>
  </si>
  <si>
    <t>Revisions update editorial revisions to SSAP Nos. 62R, 63, 84, 86 and 103R.</t>
  </si>
  <si>
    <t>2019-11</t>
  </si>
  <si>
    <t>Reinsurance Credit</t>
  </si>
  <si>
    <t>Revisions to SSAP No. 62R state that if prior application of reinsurance credit guidance was not consistent with the adopted guidance, updates should be applied as a change in accounting principle to contracts in effect as of January 1, 2019.</t>
  </si>
  <si>
    <t>Revisions clarify the effective date of reinsurance credit guidance adopted in agenda item 2017-28, noting application to contracts in effect as of Jan. 1, 2019.</t>
  </si>
  <si>
    <t>2019-10</t>
  </si>
  <si>
    <t>SSAP No. 101 - Q&amp;A Updates - DTA/DTL Offset</t>
  </si>
  <si>
    <t xml:space="preserve">Revisions to the Implementation Q&amp;A clarify the application of the deferred tax admittance calculation, particularly with regards to offsetting deferred tax liabilities. </t>
  </si>
  <si>
    <t>Revisions to the Implementation Q&amp;A effective for financial year ending Dec. 31, 2019 clarified the admittance of deferred tax assets that can be offset by deferred tax liabilities noting that scheduling is only required to the extent that it was necessary to use the reversal patterns of deferred tax items in determining the valuation allowance.</t>
  </si>
  <si>
    <t>2019-09</t>
  </si>
  <si>
    <t>SSAP No. 101 - Q&amp;A Updates - TCJA</t>
  </si>
  <si>
    <t xml:space="preserve">Revisions to the Implementation Q&amp;A update the guidance in response to the federal Tax Cuts and Jobs Act of 2017 </t>
  </si>
  <si>
    <t>Revisions to the Implementation Q&amp;A effective for financial year ending Dec. 31, 2019 update examples and guidance in response to the federal Tax Cuts and Jobs Act.</t>
  </si>
  <si>
    <t>2019-06</t>
  </si>
  <si>
    <t>Preamble, 50, 51R, 52, 54, 55, 56, 71, 86</t>
  </si>
  <si>
    <t>ASU 2018-12, Targeted Improvements to the Accounting for Long-Duration Contracts</t>
  </si>
  <si>
    <r>
      <t xml:space="preserve">Revisions modify paragraph 20 of the Preamble, reject </t>
    </r>
    <r>
      <rPr>
        <i/>
        <sz val="10"/>
        <rFont val="Times New Roman"/>
        <family val="1"/>
      </rPr>
      <t>ASU 2018-12, Targeted Improvements to the Accounting for Long-Duration Contracts</t>
    </r>
    <r>
      <rPr>
        <sz val="10"/>
        <rFont val="Times New Roman"/>
        <family val="1"/>
      </rPr>
      <t xml:space="preserve"> for statutory accounting and consider new SAP disclosures to capture reconciliations of liabilities for life contracts.</t>
    </r>
  </si>
  <si>
    <r>
      <t xml:space="preserve">Revisions modify the Preamble to update applicable U.S. generally accepted accounting principles (GAAP) guidance and reject </t>
    </r>
    <r>
      <rPr>
        <i/>
        <sz val="10"/>
        <rFont val="Times New Roman"/>
        <family val="1"/>
      </rPr>
      <t>ASU 2018-12, Targeted Improvements to the Accounting for Long-Duration Contracts</t>
    </r>
    <r>
      <rPr>
        <sz val="10"/>
        <rFont val="Times New Roman"/>
        <family val="1"/>
      </rPr>
      <t xml:space="preserve"> for statutory accounting.</t>
    </r>
  </si>
  <si>
    <t>2019-03</t>
  </si>
  <si>
    <t>25, 26R, 32, 43R, 48</t>
  </si>
  <si>
    <t>Affiliated Transactions</t>
  </si>
  <si>
    <t>Revisions clarify the continued application of SSAP No. 25, as well as an "affiliated" classification, when a transaction is in substance a related party transaction and identify that investment transactions are subject to the principles of related parties identified in SSAP No. 25.</t>
  </si>
  <si>
    <t>Spring 2019 NM - Exposed agenda item. Summer 2019 NM revisions adopted.</t>
  </si>
  <si>
    <t>Revisions clarify the application of SSAP No. 25, as well as an "affiliated" classification, when a transaction is in substance a related party transaction.</t>
  </si>
  <si>
    <t>2018-22</t>
  </si>
  <si>
    <t>Participation Agreement in a Mortgage Loan</t>
  </si>
  <si>
    <t xml:space="preserve">Revisions clarify mortgage loans acquired through a "participation agreement" are limited single mortgage loan agreements and exclude bundled mortgages. </t>
  </si>
  <si>
    <t>Summer 2018 NM - exposed agenda item. Fall 2018 NM - Exposed revisions modified from original exposure to incorporate the concept of "bundled" mortgage loans. Spring 2019 NM - exposed agenda item. Summer 2019 NM - revisions adopted.</t>
  </si>
  <si>
    <t>Revisions exclude "bundled" mortgage loans from the scope of the statement and clarify requirements for participation agreements.</t>
  </si>
  <si>
    <t>2018-04</t>
  </si>
  <si>
    <t>VOSTF – Bank Loan Referral</t>
  </si>
  <si>
    <t>Revisions for referral response to the VOSTF identifying that Borrowing Base Loans and DIP financing arrangements are not bank loans.</t>
  </si>
  <si>
    <t>Spring 2018 NM - Exposed agenda item. May 24, 2018 - Exposed proposed referral response to the Valuation of Securities (E) Task Force. Summer 2018 NM - Deferred agenda item and directed NAIC Staff to conduct further analysis on borrowing base loans and debtor-in-possession financing. Fall 2018 NM - Update that research is ongoing. Spring 2019 NM - exposed agenda item. Summer 2019 NM - revisions adopted.</t>
  </si>
  <si>
    <t>Revisions clarify that an investment captured in scope of another SSAP does not automatically become a collateral loan because it is also secured with collateral.</t>
  </si>
  <si>
    <t>2018-03</t>
  </si>
  <si>
    <t>Reporting NAIC Designations as Weighted Averages</t>
  </si>
  <si>
    <t>Revisions clarify accounting and reporting guidance for securities acquired in lots under SSAP No. 43R.</t>
  </si>
  <si>
    <t>Spring 2018 NM - Exposed agenda item. May 24, 2018 - Exposed revisions. Summer 2018 NM - Deferred agenda item until discussion considering the elimination of the modified filing exempt (MFE) designation approach has occurred. Spring 2019 NM - exposed agenda item. Summer 2019 NM - revisions adopted.</t>
  </si>
  <si>
    <t>Revisions require securities with differing NAIC designations by lot to be reported in aggregate at the worst NAIC designation or separately by lot.</t>
  </si>
  <si>
    <t>2016-02</t>
  </si>
  <si>
    <t>ASU 2016-02 - Leases</t>
  </si>
  <si>
    <t>Considers ASU 2016-02 and related ASUs under statutory accounting, with a specific request for feedback from industry and regulators.</t>
  </si>
  <si>
    <t>Spring NM 2016-Exposed agenda item with request for comments on different statutory accounting options for leases. Summer NM 2016 - WG elected to maintain current statutory accounting guidance for operating and financing leases and direct NAIC staff to further evaluate the ASU for statutory accounting considerations. Staff was also directed to document the WG discussions and actions on this ASU within an issue paper. Summer 2017 NM - Exposed substantive revisions to SSAP No. 22 with request for comments on unanticipated changes to lease accounting and reporting. Fall 2017 NM - Staff was directed to review proposed guidance for leases in accordance with industry comments to determine further revisions. Spring 2018 NM -  Received an update. Summer 2018 NM - Exposed proposed Issue Paper and substantively revised SSAP 22R. Fall 2018 NM - Received an update that staff continues to work with interested parties and comments are due Nov. 30, 2018.  Spring 2019 NM - Exposed Issue Paper and substantively reviewed SSAP No. 22R. Summer 2019 NM - Adopted Issue Paper No. 161 and substantive revisions to SSAP No. 22.</t>
  </si>
  <si>
    <t>Revisions resulting in SSAP No. 22R and corresponding Issue Paper No. 161 incorporate guidance from ASU 2016-02, Leases, modified to maintain the operating lease concept, with an effective date of Jan. 1, 2020 with early adoption permitted.</t>
  </si>
  <si>
    <t>2019-07</t>
  </si>
  <si>
    <t>26R, 72</t>
  </si>
  <si>
    <t>Bonds Received as Property Dividends or Capital Contributions</t>
  </si>
  <si>
    <t>Revisions clarify the reporting when an insurance reporting entity receives a bond as a property dividend or as a capital contribution, as well as a concurrent blanks proposal to incorporate Annual Statement instructions to clarify that the "actual cost" column in Schedule D, Part 1 shall reflect the initial reported value of a bond received as a dividend or capital contribution.</t>
  </si>
  <si>
    <t>Fall 2018 NM - exposed agenda item. Spring 2019 NM - exposed agenda item. 
May 2019 interim call - revisions adopted.</t>
  </si>
  <si>
    <r>
      <t xml:space="preserve">To direct the initial reported value for a bond received as a property dividend or as a capital contribution in SSAP No. 26R and </t>
    </r>
    <r>
      <rPr>
        <i/>
        <sz val="10"/>
        <rFont val="Times New Roman"/>
        <family val="1"/>
      </rPr>
      <t>SSAP No. 72—Surplus and Quasi-Reorganizations</t>
    </r>
    <r>
      <rPr>
        <sz val="10"/>
        <rFont val="Times New Roman"/>
        <family val="1"/>
      </rPr>
      <t xml:space="preserve"> </t>
    </r>
  </si>
  <si>
    <t>2019-05</t>
  </si>
  <si>
    <t>Repurchase Disclosures</t>
  </si>
  <si>
    <t>Revisions reduce the disclosure requirements for repurchase and reverse repurchase transactions, and include a concurrent blanks proposal to incorporate proposed revisions as well as the Annual Statement instructions.</t>
  </si>
  <si>
    <r>
      <t xml:space="preserve">Fall 2018 NM - exposed agenda item. Spring 2019 NM - exposed agenda item. </t>
    </r>
    <r>
      <rPr>
        <b/>
        <sz val="10"/>
        <rFont val="Times New Roman"/>
        <family val="1"/>
      </rPr>
      <t xml:space="preserve">
</t>
    </r>
    <r>
      <rPr>
        <sz val="10"/>
        <rFont val="Times New Roman"/>
        <family val="1"/>
      </rPr>
      <t>May 2019 interim call - revisions adopted.</t>
    </r>
  </si>
  <si>
    <r>
      <t xml:space="preserve">Reduces disclosure requirements for repurchase and reverse repurchase transactions in </t>
    </r>
    <r>
      <rPr>
        <i/>
        <sz val="10"/>
        <rFont val="Times New Roman"/>
        <family val="1"/>
      </rPr>
      <t>SSAP No. 103R—Transfers and Servicing of Financial Assets and Extinguishments of Liabilities</t>
    </r>
    <r>
      <rPr>
        <sz val="10"/>
        <rFont val="Times New Roman"/>
        <family val="1"/>
      </rPr>
      <t xml:space="preserve"> </t>
    </r>
  </si>
  <si>
    <t>2018-32</t>
  </si>
  <si>
    <t>SSAP No. 26R - Prepayment Penalties</t>
  </si>
  <si>
    <t>Revisions provide guidance for determining the prepayment penalty for called bonds when consideration received is less than par. Comments are requested on whether additional illustrations should be added to the SSAP or if existing illustrations should be eliminated or condensed.</t>
  </si>
  <si>
    <r>
      <t xml:space="preserve">Prepayment penalty for called bonds in scope of </t>
    </r>
    <r>
      <rPr>
        <i/>
        <sz val="10"/>
        <rFont val="Times New Roman"/>
        <family val="1"/>
      </rPr>
      <t>SSAP No. 26R—Bonds</t>
    </r>
    <r>
      <rPr>
        <sz val="10"/>
        <rFont val="Times New Roman"/>
        <family val="1"/>
      </rPr>
      <t xml:space="preserve"> when consideration received is less than par.</t>
    </r>
  </si>
  <si>
    <t>2019-13</t>
  </si>
  <si>
    <t>Clarification of a Look-Through</t>
  </si>
  <si>
    <t>Revisions clarify the existing guidance for look-through entities by explicitly stating that goodwill may be admitted for an entity if its value has been supported by an audit report and allowing the look-through provisions to only be applied to the downstream level directly below the noninsurance holding company.</t>
  </si>
  <si>
    <t>Spring 2019 NM - Exposed agenda item. Summer 2019 NM - disposed agenda item without statutory revisions.</t>
  </si>
  <si>
    <t>Disposed this agenda item without statutory accounting revisions. With disposal, WG directed a new agenda item to consider clarifying that a more-than-one holding company structure is permitted if each of the holding companies comply with SSAP No. 97.</t>
  </si>
  <si>
    <t>2019-02</t>
  </si>
  <si>
    <t>INT 19-02</t>
  </si>
  <si>
    <t>Single Security Initiative</t>
  </si>
  <si>
    <t>Revisions incorporate a limited-scope exception to SSAP No. 26R—Bonds and prescribes guidance for SSAP No. 43R—Loan-Backed and Structured Securities specific to securities exchanged as part of the Freddie Mac Single Security Initiative.</t>
  </si>
  <si>
    <t>Feb. 2016 - exposed INT 19-01.
Spring 2019 NM - revisions adopted.</t>
  </si>
  <si>
    <t xml:space="preserve">Revisions incorporate a limited-scope exception to SSAP No. 26R—Bonds and prescribes guidance for SSAP No. 43R—Loan-Backed and Structured Securities specific to securities exchanged as part of the Freddie Mac Single Security Initiative. March 2021 received an update that this INT is still in effect a the initiative is ongoing. </t>
  </si>
  <si>
    <t>2019-01</t>
  </si>
  <si>
    <t>INT 19-01</t>
  </si>
  <si>
    <t>Extension of Ninety-Day Rule for the Impact of California Camp Fire, Hill Fire and Woolsey Fire</t>
  </si>
  <si>
    <t>Provides a temporary extension to the 90-day rule under SSAP No. 6—Uncollected Premium Balances, Bills Receivable for Premiums, and Amounts Due from Agents and Brokers This INT will be automatically nullified on April 25, 2019 for policies impacted by the named fires.</t>
  </si>
  <si>
    <t>Jan. 2016 - exposed INT 19-01.
Spring 2019 NM - revisions adopted.</t>
  </si>
  <si>
    <t>2018-47EP</t>
  </si>
  <si>
    <t>Revisions reflect editorial changes to SSAP No. 97—Investments in Subsidiary, Controlled and Affiliated Entities.</t>
  </si>
  <si>
    <t>Dec. 2018 - exposed revisions.
Spring 2019 NM - revisions adopted.</t>
  </si>
  <si>
    <t>2018-46</t>
  </si>
  <si>
    <t>SSAP No. 86 – Benchmark Interest Rates</t>
  </si>
  <si>
    <t>Revisions reflect updated U.S. benchmark interest rates for hedge accounting.</t>
  </si>
  <si>
    <t>Revisions reflect updated benchmark interest rates for hedge accounting permitted under U.S. GAAP.</t>
  </si>
  <si>
    <t>2018-45</t>
  </si>
  <si>
    <t>ASU 2018-06, Codification Improvements to Topic 942 - Depository and Lending</t>
  </si>
  <si>
    <r>
      <t xml:space="preserve">Revisions reject </t>
    </r>
    <r>
      <rPr>
        <i/>
        <sz val="10"/>
        <rFont val="Times New Roman"/>
        <family val="1"/>
      </rPr>
      <t>ASU 2018-06, Codification Improvements to Topic 942 - Depository and Lending</t>
    </r>
    <r>
      <rPr>
        <sz val="10"/>
        <rFont val="Times New Roman"/>
        <family val="1"/>
      </rPr>
      <t xml:space="preserve"> as not applicable to statutory accounting.</t>
    </r>
  </si>
  <si>
    <t xml:space="preserve">Fall 2018 NM - exposed agenda item. 
Spring 2019 NM - revisions adopted. </t>
  </si>
  <si>
    <t>Revisions reject ASU 2018-06 as not applicable to statutory accounting.</t>
  </si>
  <si>
    <t>2018-44</t>
  </si>
  <si>
    <t>ASU 2018-05, Income Taxes, Amendments to SEC Paragraphs Pursuant to SAB 118</t>
  </si>
  <si>
    <r>
      <t xml:space="preserve">Revisions reject </t>
    </r>
    <r>
      <rPr>
        <i/>
        <sz val="10"/>
        <rFont val="Times New Roman"/>
        <family val="1"/>
      </rPr>
      <t>ASU 2018-05, Income Taxes, Amendments to SEC Paragraphs Pursuant to SAB 118</t>
    </r>
    <r>
      <rPr>
        <sz val="10"/>
        <rFont val="Times New Roman"/>
        <family val="1"/>
      </rPr>
      <t xml:space="preserve"> as not applicable to statutory accounting.</t>
    </r>
  </si>
  <si>
    <t>Revisions reject ASU 2018-05 as not applicable to statutory accounting.</t>
  </si>
  <si>
    <t>2018-43</t>
  </si>
  <si>
    <t>ASU 2018-04, Debt Securities and Regulated Operations, Amendments to SEC Paragraphs</t>
  </si>
  <si>
    <r>
      <t xml:space="preserve">Revisions reject </t>
    </r>
    <r>
      <rPr>
        <i/>
        <sz val="10"/>
        <rFont val="Times New Roman"/>
        <family val="1"/>
      </rPr>
      <t>ASU 2018-04, Debt Securities and Regulated Operations, Amendments to SEC Paragraphs</t>
    </r>
    <r>
      <rPr>
        <sz val="10"/>
        <rFont val="Times New Roman"/>
        <family val="1"/>
      </rPr>
      <t xml:space="preserve"> as not applicable to statutory accounting.</t>
    </r>
  </si>
  <si>
    <t>Revisions reject ASU 2018-04 as not applicable to statutory accounting.</t>
  </si>
  <si>
    <t>2018-42</t>
  </si>
  <si>
    <t>ASU 2018-02, Reclassification of Certain Tax Effects from AOCI</t>
  </si>
  <si>
    <r>
      <t xml:space="preserve">Revisions reject </t>
    </r>
    <r>
      <rPr>
        <i/>
        <sz val="10"/>
        <rFont val="Times New Roman"/>
        <family val="1"/>
      </rPr>
      <t>ASU 2018-02, Reclassification of Certain Tax Effects from AOI</t>
    </r>
    <r>
      <rPr>
        <sz val="10"/>
        <rFont val="Times New Roman"/>
        <family val="1"/>
      </rPr>
      <t xml:space="preserve"> as not applicable to statutory accounting.</t>
    </r>
  </si>
  <si>
    <t>Revisions reject ASU 2018-02 as not applicable to statutory accounting.</t>
  </si>
  <si>
    <t>2018-41</t>
  </si>
  <si>
    <t>ASU 2017-13, Amendments to SEC Paragraphs</t>
  </si>
  <si>
    <r>
      <t xml:space="preserve">Revisions reject </t>
    </r>
    <r>
      <rPr>
        <i/>
        <sz val="10"/>
        <rFont val="Times New Roman"/>
        <family val="1"/>
      </rPr>
      <t>ASU 2017-13, Amendments to SEC Paragraphs</t>
    </r>
    <r>
      <rPr>
        <sz val="10"/>
        <rFont val="Times New Roman"/>
        <family val="1"/>
      </rPr>
      <t xml:space="preserve"> as not applicable to statutory accounting.</t>
    </r>
  </si>
  <si>
    <t>Revisions reject ASU 2017-13, Amendments to SEC Paragraphs Pursuant to the Staff Announcement at the July 20, 2017, EITF Meeting and Rescission of Prior SEC Staff Announcements and Observer Comments as not applicable to statutory accounting.</t>
  </si>
  <si>
    <t>2018-40</t>
  </si>
  <si>
    <t>16R, 22</t>
  </si>
  <si>
    <t>ASU 2018-15, Customer's Accounting for Implementation Costs Incurred in a Cloud Computing Arrangement that is a Service Contract</t>
  </si>
  <si>
    <t xml:space="preserve">Revisions  adopt with modification ASU 2018-15, allowing for capitalization and amortization of the implementation costs as nonoperating system software. </t>
  </si>
  <si>
    <t>Fall 2018 NM - directed staff to draft revisions for interim exposure.
Spring 2019 NM - revisions adopted.</t>
  </si>
  <si>
    <t>Revisions adopt with modification ASU 2018-15, allowing the capitalization of implementation costs from a cloud hosting service contract as nonoperating system software with amortization not to exceed five years. Revisions also clarify the accounting for cloud hosting arrangements that are not service contracts.</t>
  </si>
  <si>
    <t>2018-39</t>
  </si>
  <si>
    <t>Interest on Claims</t>
  </si>
  <si>
    <t>Revisions clarify that interest paid to claimants on accident and health claims shall be reported as other claims adjustment expense. Interest paid to regulatory agencies shall be reported as regulatory fines and penalties. Comments were requested on tentative recommendations for other lines of business and on the effective date.</t>
  </si>
  <si>
    <t>Revisions effective Jan. 1, 2020 with early adoption permitted, clarify the reporting of interest on accident and health claims.</t>
  </si>
  <si>
    <t>2018-37</t>
  </si>
  <si>
    <t>92, 102</t>
  </si>
  <si>
    <t>ASU 2018-14, Changes to the Disclosure Requirements for Defined Benefit Plans</t>
  </si>
  <si>
    <r>
      <t xml:space="preserve">Revisions adopt with modification the disclosure amendments reflected in </t>
    </r>
    <r>
      <rPr>
        <i/>
        <sz val="10"/>
        <rFont val="Times New Roman"/>
        <family val="1"/>
      </rPr>
      <t>ASU 2018-14, Changes to the Disclosure Requirements for Defined Benefit Plans.</t>
    </r>
  </si>
  <si>
    <t>Adopts with modification the disclosure amendments in ASU 2018-14.</t>
  </si>
  <si>
    <t>2018-36</t>
  </si>
  <si>
    <t>ASU 2018-13, Changes to the Disclosure Requirements for Fair Value Accounting</t>
  </si>
  <si>
    <r>
      <t xml:space="preserve">Revisions adopt with modification the disclosure requirements in </t>
    </r>
    <r>
      <rPr>
        <i/>
        <sz val="10"/>
        <rFont val="Times New Roman"/>
        <family val="1"/>
      </rPr>
      <t>ASU 2018-13, Changes to the Disclosure Requirements for Fair Value Measurement</t>
    </r>
    <r>
      <rPr>
        <sz val="10"/>
        <rFont val="Times New Roman"/>
        <family val="1"/>
      </rPr>
      <t>. The revisions also clarify prior actions by the Working Group on related U.S. GAAP pronouncements.</t>
    </r>
  </si>
  <si>
    <t>Adopts with modification the disclosure amendments in ASU 2018-13.</t>
  </si>
  <si>
    <t>2018-35</t>
  </si>
  <si>
    <t>95, 104R</t>
  </si>
  <si>
    <t>ASU 2018-07, Improvements to Nonemployee Share Based Payment Accounting</t>
  </si>
  <si>
    <r>
      <t xml:space="preserve">Revisions to SSAP No. 104R adopt with modification </t>
    </r>
    <r>
      <rPr>
        <i/>
        <sz val="10"/>
        <rFont val="Times New Roman"/>
        <family val="1"/>
      </rPr>
      <t>ASU 2018-07, Improvements to Nonemployee Share-Based Payment Accounting</t>
    </r>
    <r>
      <rPr>
        <sz val="10"/>
        <rFont val="Times New Roman"/>
        <family val="1"/>
      </rPr>
      <t xml:space="preserve"> to eliminate the specific section for nonemployee awards and include guidance for nonemployees with the share-based payment guidance for employees. Revisions to SSAP No. 95 (detailed in the agenda item) update previously adopted U.S. GAAP guidance to reflect revisions from ASU 2018-07.</t>
    </r>
  </si>
  <si>
    <t>Revisions adopt with modification ASU 2018-07, eliminating the section for nonemployee awards and including guidance for nonemployees with the guidance for employees.</t>
  </si>
  <si>
    <t>2018-34</t>
  </si>
  <si>
    <t>SSAP No. 30R - Foreign Mutual Funds</t>
  </si>
  <si>
    <t>Revisions include foreign mutual funds within the scope of the SSAP. Comments are requested on the classification between domestic and foreign, as well as reporting as diversified securities.</t>
  </si>
  <si>
    <t>Revisions explicitly capture foreign open-end fund investments in scope.</t>
  </si>
  <si>
    <t>2018-33</t>
  </si>
  <si>
    <t>SSAP No. 30R - Pledges to FHLBs</t>
  </si>
  <si>
    <r>
      <t>Revisions clarify that assets pledged to an FHLB on behalf of an affiliate shall be nonadmitted pursuant to S</t>
    </r>
    <r>
      <rPr>
        <i/>
        <sz val="10"/>
        <rFont val="Times New Roman"/>
        <family val="1"/>
      </rPr>
      <t>SAP No. 4—Assets and Nonadmitted Assets</t>
    </r>
    <r>
      <rPr>
        <sz val="10"/>
        <rFont val="Times New Roman"/>
        <family val="1"/>
      </rPr>
      <t xml:space="preserve">.  Comments are requested on activities that that occur involving FHLBs with affiliates, or in a holding company “group” structure. </t>
    </r>
  </si>
  <si>
    <t>Revisions clarify that assets pledged to a FHLB on behalf of an affiliate shall be nonadmitted pursuant to SSAP No. 4—Assets and Nonadmitted Assets.</t>
  </si>
  <si>
    <t>2018-18</t>
  </si>
  <si>
    <t>2, 26R, 43R, 86</t>
  </si>
  <si>
    <t>Structured Notes</t>
  </si>
  <si>
    <t>Revises statutory accounting and reporting to indicate that structured notes, except for mortgage-referenced securities, for which the contractual principal amount to be paid at maturity or the original investment amount is at risk for other than failure of the borrower to pay the contractual amount due, shall be reporting as derivatives.</t>
  </si>
  <si>
    <t>Summer 2018 NM - exposed agenda item. Fall 2018 NM - re-exposed agenda item with request for comments on the classification of structured notes not captured in SSAP No. 43R as derivatives or as mandatory convertible bonds within scope of SSAP No. 26R. Spring 2019 NM - revisions adopted.</t>
  </si>
  <si>
    <t>Revisions clarify the accounting and reporting for structured notes.</t>
  </si>
  <si>
    <t>2018-17</t>
  </si>
  <si>
    <t>Structured Settlements</t>
  </si>
  <si>
    <t>Revisions incorporate accounting and reporting guidance for structured settlement income streams acquired by insurers as investments.</t>
  </si>
  <si>
    <t>Summer 2018 NM - exposed agenda item. 
Fall 2018 NM - SSAP No. 21  revisions adopted.
Spring 2019 NM - IP 160 adopted.</t>
  </si>
  <si>
    <t>Revisions detail that periodic-certain structured settlements acquired in accordance with all state and federal laws are admitted assets. Life-contingent structured settlements and periodic-certain structured settlements not acquired pursuant to state and federal laws are nonadmitted assets.</t>
  </si>
  <si>
    <t>2018-06</t>
  </si>
  <si>
    <t>Regulatory Transactions Referral from the Reinsurance (E) Task Force</t>
  </si>
  <si>
    <t>Revisions clarify that items acquired as part of regulatory transactions shall only be admitted with approval of the domestic state insurance department and shall be identified with a new administrative symbol.</t>
  </si>
  <si>
    <t xml:space="preserve">Spring 2018 NM - Exposed agenda item. May 24, 2018 - exposed revisions with a request for comments on whether all "regulatory transactions" should be reported on Schedule BA. Summer 2018 NM - Exposed revisions modified from the prior exposure. Spring 2019 - Item disposed. </t>
  </si>
  <si>
    <t xml:space="preserve">Disposed the agenda item without statutory revisions. Instead, a referral was sent to the Valuation of Securities (E) Task Force to incorporate new reporting codes for regulatory transactions. </t>
  </si>
  <si>
    <t>2015-03</t>
  </si>
  <si>
    <r>
      <t>Sales-Leasebacks with Nonadmitted Assets</t>
    </r>
    <r>
      <rPr>
        <b/>
        <sz val="10"/>
        <rFont val="Times New Roman"/>
        <family val="1"/>
      </rPr>
      <t xml:space="preserve"> </t>
    </r>
  </si>
  <si>
    <t>Revisions to give clarity on the guidance for sale-leaseback transactions of nonadmitted assets with unrelated parties.</t>
  </si>
  <si>
    <t>Spring 2015 - Exposed agenda item with request for comments on issues with sale-leasebacks. 
Summer 2015 - Deferred consideration until FASB issues revised lease accounting guidance.</t>
  </si>
  <si>
    <t>Disposed agenda item without revisions to statutory accounting. Issues noted will be captured in agenda item 2016-02.</t>
  </si>
  <si>
    <t>2018-31</t>
  </si>
  <si>
    <t>INT 18-04</t>
  </si>
  <si>
    <t>Extension of Ninety-Day Rule for Impact of Hurricane Florence and Hurricane Michael</t>
  </si>
  <si>
    <t>Allows an optional temporary 60-day extension of the existing 90-day rule (for a total of 150 days) for policies affected by Hurricane Florence and Hurricane Michael.</t>
  </si>
  <si>
    <t>Oct. 26, 2018 - exposed agenda item and INT via e-vote. 
Fall 2018 NM - revisions adopted.</t>
  </si>
  <si>
    <r>
      <t>Revisions provide a temporary extension to the ninety-day rule unde</t>
    </r>
    <r>
      <rPr>
        <i/>
        <sz val="10"/>
        <rFont val="Times New Roman"/>
        <family val="1"/>
      </rPr>
      <t>r SSAP No. 6—Uncollected Premium Balances, Bills Receivable for Premiums, and Amounts Due from Agents and Brokers</t>
    </r>
    <r>
      <rPr>
        <sz val="10"/>
        <rFont val="Times New Roman"/>
        <family val="1"/>
      </rPr>
      <t xml:space="preserve"> for policies impacted by the named storms. This INT will be automatically nullified on March 7, 2019.</t>
    </r>
  </si>
  <si>
    <t>2018-30</t>
  </si>
  <si>
    <t>SSAP No. 86 - Hedge Effectiveness Documentation</t>
  </si>
  <si>
    <t>Revisions adopt with modification ASU 2017-12.</t>
  </si>
  <si>
    <t>Aug. 15 2018 - exposed agenda item via e-vote. 
Fall 2018 NM - revisions adopted.</t>
  </si>
  <si>
    <t xml:space="preserve">Revisions reflect hedge documentation and assessment efficiencies from ASU 2017-12, Derivatives and Hedging – Targeted Improvements to Accounting for Hedging Activities. The revisions are effective Jan. 1, 2019, with early adoption permitted. </t>
  </si>
  <si>
    <t>2018-29</t>
  </si>
  <si>
    <t>Appendix A-820</t>
  </si>
  <si>
    <t>Consistency Revisions to A-820</t>
  </si>
  <si>
    <t>Revisions remove the phrase "good and sufficient reserve" to be more consistent with Model 820.</t>
  </si>
  <si>
    <t>Summer 2018 NM - exposed agenda item. 
Fall 2018 NM - revisions adopted.</t>
  </si>
  <si>
    <t>Revisions remove the phrase “good and sufficient reserve” as it is not consistent with the related NAIC Standard Valuation Law Model 820.</t>
  </si>
  <si>
    <t>2018-28</t>
  </si>
  <si>
    <t>51, 52, 61R</t>
  </si>
  <si>
    <t>Life and Annuity Liquidity Disclosures</t>
  </si>
  <si>
    <t>Revisions update the life insurance industry liquidity disclosures and assist with regulator monitoring.</t>
  </si>
  <si>
    <t>Revisions add life liquidity disclosures and expand the variable annuity liquidity disclosures for year-end 2019.</t>
  </si>
  <si>
    <t>2018-27</t>
  </si>
  <si>
    <t>SSAP No. 48 Entities' Loss Tracking</t>
  </si>
  <si>
    <t>Revisions incorporate disclosures to capture information for when a SSAP No. 48 entity's share of losses results in a negative equity position.</t>
  </si>
  <si>
    <t xml:space="preserve">Revisions require disclosures effective for year-end 2018,   for when a reporting entity’s share of losses in a SSAP No. 48 entity exceeds its investment in the SSAP No. 48 entity. </t>
  </si>
  <si>
    <t>2018-25</t>
  </si>
  <si>
    <t>ASU 2018-01, Leases - Land Easement Practical Expedient for Transition to Topic 842</t>
  </si>
  <si>
    <t>Revisions reject ASU 2018-01</t>
  </si>
  <si>
    <t>Revisions reject ASU 2018-01, Leases – Land Easement Practical Expedient for Transition to Topic 842 for statutory accounting.</t>
  </si>
  <si>
    <t>2018-24EP</t>
  </si>
  <si>
    <t>Appendix A-010, 86, 97</t>
  </si>
  <si>
    <t>Revisions proposed minor editorial edits.</t>
  </si>
  <si>
    <t>Revisions reflect editorial changes to SSAP Nos. 86 and 97 and Appendix A -010.</t>
  </si>
  <si>
    <t>2018-23</t>
  </si>
  <si>
    <t>SSAP No. 68 Mergers</t>
  </si>
  <si>
    <t>Revisions clarify merger scenarios in which the ownership of an SCA is cancelled, with the parent entity directly reporting the SCA assets and liabilities on their financial statements.</t>
  </si>
  <si>
    <t>Revisions clarify that statutory mergers include scenarios in which the stock of an owned entity is cancelled, with the parent entity reporting the assumed assets and liabilities.</t>
  </si>
  <si>
    <t>2018-21</t>
  </si>
  <si>
    <t>SSAP No. 72 Distributions</t>
  </si>
  <si>
    <t>Revisions clarify guidance for when there is a return of capital.</t>
  </si>
  <si>
    <t>Revisions incorporate accounting guidance for when a reporting entity provides a distribution that is a return of capital.</t>
  </si>
  <si>
    <t>2018-20</t>
  </si>
  <si>
    <t>15, 25</t>
  </si>
  <si>
    <t>Debt Forgiveness Between Related Parties</t>
  </si>
  <si>
    <t>Revisions reference the applicable SAP guidance when there has been a forgiveness of an amount owed.</t>
  </si>
  <si>
    <r>
      <t xml:space="preserve">Revisions reference existing guidance in </t>
    </r>
    <r>
      <rPr>
        <i/>
        <sz val="10"/>
        <rFont val="Times New Roman"/>
        <family val="1"/>
      </rPr>
      <t>SSAP No. 72—Surplus and Quasi-Reorganizations</t>
    </r>
    <r>
      <rPr>
        <sz val="10"/>
        <rFont val="Times New Roman"/>
        <family val="1"/>
      </rPr>
      <t xml:space="preserve"> for when there has been a forgiveness of a debt owed.</t>
    </r>
  </si>
  <si>
    <t>2018-19</t>
  </si>
  <si>
    <t>Elimination of Modified Filing Exempt (MFE)</t>
  </si>
  <si>
    <t>Revisions eliminate the modified filing exempt process in determining the final NAIC designation for CRP rated securities.</t>
  </si>
  <si>
    <t xml:space="preserve">Revisions effective  March 31, 2019, eliminate the modified filing exempt (MFE) process for determining NAIC designations. Early adoption is an “all or nothing” approach. As such, the MFE approach must be used for all applicable securities  if early adopting. </t>
  </si>
  <si>
    <t>2017-32</t>
  </si>
  <si>
    <t>SSAP No. 30 – Investment Classification Project</t>
  </si>
  <si>
    <t>Revisions based on the Investment Classification Project.</t>
  </si>
  <si>
    <t>Fall 2017 NM - Exposed agenda item with request for comments on proposed concepts to update SSAP No. 30. Spring 2018 NM - Staff was directed to draft an issue paper with substantive revisions. May 24, 2018 - Exposed issue paper proposing substantive revisions to SSAP No. 30. Summer 2018 NM - Exposed issue paper and substantively revised SSAP No. 30R. Fall 2018 NM - Adopted Issue Paper No. 158 and substantively revised SSAP No. 30R, as exposed during Summer 2018 NM.</t>
  </si>
  <si>
    <t xml:space="preserve">Revisions effective Jan. 1, 2019, primarily update the common stock definition to include U.S. Securities and Exchange Commission (SEC) registered closed-end funds and unit-investment trusts within scope. </t>
  </si>
  <si>
    <t>Revisions to explicitly state risk transfer guidance, and reinsurance accounting guidance disclosures and updates to the terminology and add paragraph from Model 791.</t>
  </si>
  <si>
    <r>
      <t xml:space="preserve">Summer 2017 NM - Exposed agenda item. Comments were requested on the scope of the disclosures and the remainder of the SSAP No. 61R glossary. Fall 2017 NM - Staff directed to work with SAPWG and industry to refine proposed guidance for future consideration. Spring 2018 NM - received updates on the informal drafting groups.  Summer 2018 NM - Received updates on the informal drafting groups and exposed  substantive revisions to SSAP No. 62R and nonsubstantive revisions to SSAP No. 61R disclosures and A-791 QA. Fall 2018 NM - Adopted substantive revisions to SSAP No. 62R and referred SSAP No. 61R / A-791 comments to life and health drafting group. Summer 2019 NM - Adopted Issue Paper No. 162 to document for historical purposes the revisions adopted to </t>
    </r>
    <r>
      <rPr>
        <i/>
        <sz val="10"/>
        <rFont val="Times New Roman"/>
        <family val="1"/>
      </rPr>
      <t>SSAP No. 62R-Property and Casualty Reinsurance</t>
    </r>
    <r>
      <rPr>
        <sz val="10"/>
        <rFont val="Times New Roman"/>
        <family val="1"/>
      </rPr>
      <t xml:space="preserve">. Fall 2019 NM - Adopted revisions to SSAP No. 61R disclosures and A-791 Q&amp;A regarding contracts with medical loss ratios and paragraph 2c. </t>
    </r>
  </si>
  <si>
    <t xml:space="preserve">SSAP No. 62R/ Issue Paper No. 162  Revisions clarify the determination of reinsurance credit and incorporate language from EITF 93-6, Accounting for Multi-Year Retrospectively Rated Contracts by Ceding and Assuming Enterprises and EITF D-035, FASB Staff Views on Issue No. 93-6. </t>
  </si>
  <si>
    <t>2016-03</t>
  </si>
  <si>
    <t xml:space="preserve">Special Accounting Treatment for Limited Derivatives (VAIWG)   </t>
  </si>
  <si>
    <t>Consider the charge recommended by the VAIWG for hedging risks related to  variable annuity contracts.</t>
  </si>
  <si>
    <t>Spring NM 2016 - Request comments on concepts for "special accounting provision." Summer NM 2016 - Exposed issue paper to propose special accounting treatment for certain limited derivatives related to variable annuity products for a 90-day exposure period to correspond with an exposure on a related topic at the VAIWG.  Fall NM 2016 -  Directed staff to review and consider comments received to ensure adequate assessment of changes and Working Group member discussion on proposed statutory accounting guidance.  Spring NM 2017 - Exposed revised issue paper. Summer NM - Received industry comments and staff recommendations on limited discussion topics. Spring 2018 NM - Exposed a revised Issue Paper. May 24, 2018 - Exposed a revised Issue Paper. Summer 2018 NM - Exposed a revised issue paper and draft of a new SSAP No. 108. Fall 2018 NM - Adopted, as exposed at Summer 2018 NM, Issue Paper No. 159 and new SSAP No. 108.</t>
  </si>
  <si>
    <r>
      <t xml:space="preserve">Revisions create a new </t>
    </r>
    <r>
      <rPr>
        <i/>
        <sz val="10"/>
        <rFont val="Times New Roman"/>
        <family val="1"/>
      </rPr>
      <t>SSAP No. 108—Derivatives Hedging Variable Annuity Guarantees</t>
    </r>
    <r>
      <rPr>
        <sz val="10"/>
        <rFont val="Times New Roman"/>
        <family val="1"/>
      </rPr>
      <t xml:space="preserve"> and a corresponding</t>
    </r>
    <r>
      <rPr>
        <i/>
        <sz val="10"/>
        <rFont val="Times New Roman"/>
        <family val="1"/>
      </rPr>
      <t xml:space="preserve"> Issue Paper No. 159—Special Accounting for Limited Derivatives</t>
    </r>
    <r>
      <rPr>
        <sz val="10"/>
        <rFont val="Times New Roman"/>
        <family val="1"/>
      </rPr>
      <t xml:space="preserve"> to prescribe guidance for derivatives that hedge interest rate risk of variable annuity guarantees. Adopted revisions are effective Jan 1, 2020, with early adoption permitted as of Jan. 1, 2019.</t>
    </r>
  </si>
  <si>
    <t>2018-16</t>
  </si>
  <si>
    <t>1, Appendix A-001</t>
  </si>
  <si>
    <t>Summary Investment Schedule Updates</t>
  </si>
  <si>
    <t>Revisions maintain a break out between public and nonpublic unaffiliated common stock.</t>
  </si>
  <si>
    <t>May 24, 2018 - Exposed agenda item. 
Summer 2018 NM - revisions adopted.</t>
  </si>
  <si>
    <t>Revisions align the summary investment schedule more closely to the underlying investment schedules, allowing for cross-checks and less manual allocations.</t>
  </si>
  <si>
    <t>2018-15</t>
  </si>
  <si>
    <t>INT 18-03</t>
  </si>
  <si>
    <t>Additional Elements Under the Tax Cuts and Jobs Act</t>
  </si>
  <si>
    <t>Revisions provide statutory accounting and reporting guidance for the repatriation transition tax (RTT), Alternative Minimum Tax (AMT) Credit, and the Global Intangible Low-Taxed Income (GILTI) Tax.</t>
  </si>
  <si>
    <t>May 14, 2018 - Exposed agenda item. 
Summer 2018 NM - revisions adopted.</t>
  </si>
  <si>
    <t>2018-14</t>
  </si>
  <si>
    <t xml:space="preserve"> INT 05-05</t>
  </si>
  <si>
    <t>Update INT 05-05 Medicare Part D Definitions</t>
  </si>
  <si>
    <t>Revisions add a description of the Coverage Gap Discount Program and adds references to  guidance on how to account for the program payments.</t>
  </si>
  <si>
    <r>
      <t>Spring 2018 NM - Exposed agenda item. 
May 24, 2018 - Exposed  updated revisions. 
Summer 2018 NM - revisions adopted.</t>
    </r>
    <r>
      <rPr>
        <b/>
        <sz val="10"/>
        <rFont val="Times New Roman"/>
        <family val="1"/>
      </rPr>
      <t xml:space="preserve"> </t>
    </r>
  </si>
  <si>
    <t>Revisions add a description of the Coverage Gap Discount Program, amend existing guidance to note that program payments are treated as uninsured plans and update definitions.</t>
  </si>
  <si>
    <t>2017-35</t>
  </si>
  <si>
    <t>49 &amp; 56</t>
  </si>
  <si>
    <t>Policy Loans</t>
  </si>
  <si>
    <t>Revisions to update guidance for policy loans related to a separate account.</t>
  </si>
  <si>
    <t>Fall 2017 NM - Exposed agenda item with request for comments on key concepts identified pertaining to policy loans to help determine future revisions. Spring 2018 NM - Exposed proposed revisions detailing entries for policy loans issued for separate account policies. 
May 24, 2018 - Exposed revisions with request for comments on an expected future blanks to remove the "contract loan" line from the Separate Account blank. 
Summer 2018 NM - revisions adopted.</t>
  </si>
  <si>
    <t>Revisions state that policy loans that originate from separate account policies must be "funded" to the general account in order for the policy loan to be admitted.</t>
  </si>
  <si>
    <t>2018-13EP</t>
  </si>
  <si>
    <t>5R, 41R, 52, 62R</t>
  </si>
  <si>
    <t>Editorial Update</t>
  </si>
  <si>
    <t>Revisions incorporate editorial revisions.</t>
  </si>
  <si>
    <t xml:space="preserve">Spring 2018 NM - Exposed agenda item. 
May 24, 2018 - revisions adopted. </t>
  </si>
  <si>
    <t>Revisions update editorial revisions to SSAP Nos. 5R, 41R, 52 and 62R.</t>
  </si>
  <si>
    <t>2018-12</t>
  </si>
  <si>
    <t>26R, 30, 32, 43R, 100R</t>
  </si>
  <si>
    <t>ASU 2018-03, Recognition and Measurement of Financial Assets and Financial Liabilities</t>
  </si>
  <si>
    <t>Revisions reject ASU 2018-03.</t>
  </si>
  <si>
    <r>
      <t>Revisions reject ASU 2018-03</t>
    </r>
    <r>
      <rPr>
        <i/>
        <sz val="10"/>
        <rFont val="Times New Roman"/>
        <family val="1"/>
      </rPr>
      <t xml:space="preserve"> </t>
    </r>
    <r>
      <rPr>
        <sz val="10"/>
        <rFont val="Times New Roman"/>
        <family val="1"/>
      </rPr>
      <t>for statutory accounting.</t>
    </r>
  </si>
  <si>
    <t>2018-11</t>
  </si>
  <si>
    <t>App D</t>
  </si>
  <si>
    <t>ASU 2017-15, Elimination of FASB Topic 995 U.S. Steamship Entities</t>
  </si>
  <si>
    <t>Revisions reject ASU 2017-15 as not applicable.</t>
  </si>
  <si>
    <t>Revisions reject ASU 2017-15 as not applicable to statutory accounting.</t>
  </si>
  <si>
    <t>2018-10</t>
  </si>
  <si>
    <t>INT 18-02
INT 16-01</t>
  </si>
  <si>
    <t>2019 ACA Section 9010 Assessment Moratorium</t>
  </si>
  <si>
    <t>Revisions provide guidance for the 2019 moratorium and future moratoriums for the ACA Section 9010 fee as well as nullify INT 16-01 at year end 2018.</t>
  </si>
  <si>
    <t>Revisions provide guidance for the 2019 moratorium and future moratoriums for the federal Affordable Care Act Section 9010 fee in INT 18-02 and provides minor updates and a planned December 31, 2018 nullification of INT 16-01.</t>
  </si>
  <si>
    <t>2018-09</t>
  </si>
  <si>
    <t>SCA Loss Tracking</t>
  </si>
  <si>
    <t>Revisions clarify the guidance for when a reporting entity's share of losses exceeds its investment in an SCA, as well as an additional disclosure for tracking an SCA's losses.</t>
  </si>
  <si>
    <t>Revisions incorporate additional disclosures to SSAP No. 97 to track an SCA's losses.</t>
  </si>
  <si>
    <t>2018-05</t>
  </si>
  <si>
    <t>VOSTF / BWG Symbol Changes</t>
  </si>
  <si>
    <t>Revisions reflect the new administrative symbols/reporting approach adopted by VOSTF.</t>
  </si>
  <si>
    <r>
      <t>Spring 2018 NM - Exposed agenda item. May 24, 2018 - revisions adopted.</t>
    </r>
    <r>
      <rPr>
        <b/>
        <sz val="10"/>
        <rFont val="Times New Roman"/>
        <family val="1"/>
      </rPr>
      <t xml:space="preserve"> </t>
    </r>
  </si>
  <si>
    <t>2018-01</t>
  </si>
  <si>
    <t>Federal Income Tax Reform</t>
  </si>
  <si>
    <t>Revisions to reflect the new Tax Cuts and Jobs Act.</t>
  </si>
  <si>
    <t>Jan. 10, 2018 - Exposed agenda item. 
Spring 2018 NM - Exposed updated revisions to reflect comments received from January 2018 exposure and industry modifications received during the meeting for a shortened comment period ending April 23. 
May 24, 2018 - revisions adopted.</t>
  </si>
  <si>
    <t>Revisions adopted in response to the Tax Cuts and Jobs Act including the addition of footnotes and explicit reporting guidance.</t>
  </si>
  <si>
    <t xml:space="preserve">2017-37 </t>
  </si>
  <si>
    <t>Revenue Recognition ASUs</t>
  </si>
  <si>
    <t>Revisions reject guidance from several ASUs (2014-09; 2015-14; 2016-10; 2016-08; 2016-12) on revenue recognition.</t>
  </si>
  <si>
    <t>Fall 2017 NM - Exposed agenda item. 
Spring 2018 NM - revisions adopted. (Addressed with #2016-19.)</t>
  </si>
  <si>
    <t>Revisions reject the following ASUs for statutory accounting: ASU 2014-09, ASU 2015-14, ASU 2016-08, ASU 2016-10, and ASU 2016-12.</t>
  </si>
  <si>
    <t>2017-36</t>
  </si>
  <si>
    <t>App H:
INT 02-22
INT 09-08</t>
  </si>
  <si>
    <t>INT Updates</t>
  </si>
  <si>
    <t>Revisions to update expiration dates in INT 02-22 and nullify INT 09-08.</t>
  </si>
  <si>
    <t>Fall 2017 NM - Exposed agenda item. 
Spring 2018 NM - revisions adopted.</t>
  </si>
  <si>
    <t>Revisions update INT 02-22—Accounting for U.S. Terrorism Risk Insurance Program and INT 09-08—Accounting for Loans Received Under the Federal TALF Program, with nullification of INT 09-08.</t>
  </si>
  <si>
    <t>2017-34</t>
  </si>
  <si>
    <t>FASB Codification References</t>
  </si>
  <si>
    <t>Revisions add in comprehensive cross-reference between SAP and GAAP Codification.</t>
  </si>
  <si>
    <t>Fall 2017 NM - Exposed agenda item. 
Spring 2018 NM - disposed agenda item without statutory accounting revisions.</t>
  </si>
  <si>
    <t>Disposed this agenda item without statutory accounting revisions. NAIC staff will still document this U.S. GAAP assessment with the review of ASU 2016-13, Credit Losses. The Working Group may evaluate if a comprehensive project is needed subsequent to the review of ASU 2016-13. Agenda item 2009-11 was also disposed in relation to this agenda item.</t>
  </si>
  <si>
    <t>2017-31</t>
  </si>
  <si>
    <t>Wash Sale Disclosure</t>
  </si>
  <si>
    <t>Revisions to be considered for the wash sale disclosure captured in SSAP No. 103R.</t>
  </si>
  <si>
    <t>Fall 2017 NM - Exposed revisions to wash sale disclosures. 
Spring 2018 NM - revisions adopted.</t>
  </si>
  <si>
    <t>Revisions exclude cash equivalents, derivatives and short-term investments with credit assessments equivalent to an NAIC 1 or NAIC 2 designation from the wash sale disclosure and clarify that the wash sale disclosure is required in the period in which the security is sold.</t>
  </si>
  <si>
    <t>2017-30</t>
  </si>
  <si>
    <t>92 &amp; 102</t>
  </si>
  <si>
    <t>Updates to the Presentation and Disclosure of Pension and Postretirement</t>
  </si>
  <si>
    <t>Revisions to update the disclosures for postretirement benefit plan assets in the financial statements to remove the Level 3 reconciliation requirement.</t>
  </si>
  <si>
    <t>Revisions remove the Level 3 fair value reconciliation disclosure.</t>
  </si>
  <si>
    <t>2017-25</t>
  </si>
  <si>
    <t>Wholly-Owned Ultra-Short Bond Portfolio in an LLC Series</t>
  </si>
  <si>
    <t>Payden</t>
  </si>
  <si>
    <t>Agenda item with a request for comments on three options proposed by NAIC staff and initial proposal by the sponsor for recording an investment in a wholly-owned series fund that solely owns fixed-income securities.</t>
  </si>
  <si>
    <t>Summer 2017 NM - Exposed agenda item with request for comments on options presented by NAIC staff. Fall 2017 NM - Staff directed to send referrals to VOSTF, Blanks, Capital Adequacy Task Force to inquire whether all entities should have ability to report NAIC designations on Schedule BA. 
Spring 2018 NM - Disposed agenda item without statutory revisions.</t>
  </si>
  <si>
    <t>Disposed this agenda item without statutory accounting revisions. Referrals were provided to the Valuation of Securities (E) Task Force, Blanks (E) Working Group and Capital Adequacy (E) Task Force to consider whether NAIC designations should be included on Schedule BA for all entities.</t>
  </si>
  <si>
    <t>2017-21</t>
  </si>
  <si>
    <t>41, 97</t>
  </si>
  <si>
    <t>Double-Counting of Surplus Notes</t>
  </si>
  <si>
    <t>Requires elimination of parent-issued surplus notes in a manner similar to equity investments to avoid double-counting the note.</t>
  </si>
  <si>
    <t xml:space="preserve">Summer 2017 NM - Exposed agenda item. October 2017 CC - Deferred discussion. Fall 2017 NM - Exposed revisions to clarify that SCA's acquisition of surplus note issued by the parent shall always be eliminated in the SCA's value reported by the parent insurance company. Spring 2018 NM - Revisions Adopted. </t>
  </si>
  <si>
    <t>Revisions clarify the existing concept that restricts the double-counting of surplus notes to explicitly state that surplus notes issued by the parent and held by the SCA shall be eliminated in the SCA’s value reported by the parent insurance company.</t>
  </si>
  <si>
    <t>2017-18</t>
  </si>
  <si>
    <t>Goodwill Limitation in SSAP Nos. 68 and 97</t>
  </si>
  <si>
    <t>Agenda item on further limiting admissibility of goodwill.</t>
  </si>
  <si>
    <t>Summer 2017 NM - Exposed agenda item. 
Fall 2017 NM - Exposed additional revisions for disclosures related to goodwill. 
Spring 2018 NM - Revisions adopted.</t>
  </si>
  <si>
    <t>Revisions capture additional goodwill information in SSAP No. 68 and Note 3 – Business Combinations and Goodwill for year-end 2018 reporting.</t>
  </si>
  <si>
    <t>2017-03</t>
  </si>
  <si>
    <t>ASU 2017-06 - Plan Accounting – Master Trust Reporting</t>
  </si>
  <si>
    <t>ASU clarifies the guidance for disclosure and report for Master Trusts for employee benefit plans.</t>
  </si>
  <si>
    <t>Spring 2017 - Exposed to reject. 
Spring 2018 NM - Revisions adopted.</t>
  </si>
  <si>
    <t>Revisions reject ASU 2017-06 as not applicable to statutory accounting.</t>
  </si>
  <si>
    <t>2016-19</t>
  </si>
  <si>
    <t>Revisions to SSAP No. 47 to reject guidance from several ASUs  (2014-09; 2015-14; 2016-10; 2016-08; 2016-12)  covering revenue recognition.</t>
  </si>
  <si>
    <t>Fall 2017 NM - Exposed agenda item. Spring 2018 NM - revisions adopted. (Addressed with #2017-37.)</t>
  </si>
  <si>
    <t>2009-11</t>
  </si>
  <si>
    <t>Preamble, App-D</t>
  </si>
  <si>
    <t>Impact of FASB Codification on the AP&amp;P Manual</t>
  </si>
  <si>
    <t>Evaluation of APP Manual for FASB codification changes</t>
  </si>
  <si>
    <t>Summer 2009 - Formed a Subgroup to consider changes to the AP&amp;P manual to address changes due to FASB codification, PBR, and content and structural format. Fall 2009 - Subgroup update received. Recommends forming a subgroup to consider changes to the AP&amp;P Manual that will be necessitated by the pending FASB Codification and other issues. Spring 2018 NM - Disposed agenda item without statutory revisions in relation to disposal of 2017-34.</t>
  </si>
  <si>
    <t xml:space="preserve">Although there were ancillary changes in other agenda items, this project was moved to the disposed listing. </t>
  </si>
  <si>
    <t>2018-02</t>
  </si>
  <si>
    <t>101
INT 18-01</t>
  </si>
  <si>
    <t>Updated Tax Estimates under the Tax Cuts and Jobs Act</t>
  </si>
  <si>
    <t>Allows a limited-scope, limited-time interpretation in response to the Tax Cuts and Jobs Act.</t>
  </si>
  <si>
    <t>Jan. 30, 2018 - Exposed agenda item via e-vote. 
Feb. 5, 2018 - Adopted revisions</t>
  </si>
  <si>
    <t>INT 18-01 grants a limited-scope, limited-time interpretation in response to the Tax Cuts and Jobs Act.</t>
  </si>
  <si>
    <t>2017-26</t>
  </si>
  <si>
    <t>High-Cost Risk Pooling in ACA Risk Adjustment</t>
  </si>
  <si>
    <t xml:space="preserve">AAA - Health </t>
  </si>
  <si>
    <t xml:space="preserve">Guidance to report the  ACA risk adjustment high cost risk pool similar to an involuntary pool  also updates to the ACA cost sharing disclosures. </t>
  </si>
  <si>
    <t>Summer 2017 NM - Exposed agenda item and invited comments both of  the accounting approaches noted in the agenda item. 
October 2017 CC - Exposed further revisions to the agenda item. Fall 2017 NM - Revisions adopted.</t>
  </si>
  <si>
    <t>Revisions reflect the high-cost risk pool claims reimbursements, which begin in 2018 as increases to premium, with new disclosures.</t>
  </si>
  <si>
    <t>2017-24</t>
  </si>
  <si>
    <t>Use of Net Asset Value instead of Fair Value</t>
  </si>
  <si>
    <t>Allows the use of net asset value per share as a practical expedient to fair value when specifically named in a SSAP or when specific conditions exist.</t>
  </si>
  <si>
    <t>Summer 2017 NM - Exposed agenda item which included proposed substantive revisions to SSAP No. 100. October 2017 CC - Concurrent exposure of SSAP and issue paper. Fall 2017 NM - Revisions adopted.</t>
  </si>
  <si>
    <t xml:space="preserve">Revisions adopt Issue Paper No. 157 and substantive revisions to SSAP No. 100R to allow net asset value per share as a practical expedient to fair value, either when specifically named in a SSAP or when specific conditions exist. Revisions adopt ASU 2009-12 and 2015-17. </t>
  </si>
  <si>
    <t>2017-08</t>
  </si>
  <si>
    <t>Extension of SCA Filing Deadlines</t>
  </si>
  <si>
    <t>Deadline requirements for Sub 1 and Sub 2 filings.</t>
  </si>
  <si>
    <t>Spring 2017 - Exposed. 
Summer 2017 NM - Exposed agenda item with revised SCA filing deadlines. 
Fall 2017 NM - Revisions adopted.</t>
  </si>
  <si>
    <t>Revisions update the SCA filing deadlines. The Sub 1 filing deadline is 90 days after the initial acquisition or formation of an SCA. The Sub 2 filing deadline is August 31, with a provision to allow a one-month deadline
after the audit date for an SCA entity that regularly receives its audit report after August 31.</t>
  </si>
  <si>
    <t>2017-04</t>
  </si>
  <si>
    <t>Settlement of Variation Margin</t>
  </si>
  <si>
    <t xml:space="preserve">Addresses impact of clearinghouse changes to legally characterize variation margin payments as settlement payments, as opposed to collateral. </t>
  </si>
  <si>
    <t>Spring 2017 - Exposed. 
Summer 2017 NM - Exposed agenda item with proposed revisions to require recognition as unrealized gains or losses. 
October 2017 CC - Exposed modified revisions to SSAP to clarify that the VM shall not be recognized as "settlement." 
Fall 2017 NM - Revisions adopted.</t>
  </si>
  <si>
    <t>Revisions clarify that variation margin changes shall not be recognized as
“settlement” until the derivative contract has terminated and/or otherwise expired. This revision is effective Jan. 1, 2018, for reporting entities that have previously considered variation margin changes to reflect settlement.</t>
  </si>
  <si>
    <t>2016-13</t>
  </si>
  <si>
    <t>App-F</t>
  </si>
  <si>
    <t>Policy Statement on Coordination with P&amp;P Manual, SVO and VOSTF</t>
  </si>
  <si>
    <t>Policy statement detailing the SAPWG coordination with the VOSTF and SVO</t>
  </si>
  <si>
    <t>Spring NM 2016 - Exposed. Jan. 24, 2017 Exposed revised new policy statement. January 2017 - Exposed revisions to the original agenda item. Spring NM 2017 - Exposed new policy statement describing coordination and collaboration between P&amp;P Manual and AP&amp;P Manual. Directed referral to the Valuation of Securities (E) Task Force. Summer 2017 NM - Re-exposed the new policy statement. A response on the exposed statement is expected from the Valuation of Securities (E) Task Force after the Summer NM. October 2017 CC - Exposed policy statement revisions with modified VOSTF suggested language. Fall 2017 NM - Revisions adopted.</t>
  </si>
  <si>
    <t>Revisions adopt NAIC Policy Statement on Coordination of the Accounting Practices and Procedures Manual and the Purposes and Procedures Manual of the NAIC Investment Analysis Office to be included in the Accounting Practices &amp; Procedures Manual. Final language was sent to the Valuation of Securities (E) Task Force for inclusion within the Purposes and Procedures Manual of the NAIC Investment Analysis Office.</t>
  </si>
  <si>
    <t>2017-29</t>
  </si>
  <si>
    <t>6            INT 16-01</t>
  </si>
  <si>
    <t>Extension of Ninety-Day Rule for the Impact of Hurricane Harvey and Hurricane Irma</t>
  </si>
  <si>
    <t>Allows an optional temporary 60-day extension of the existing 90-day rule (for a total of 150 days) for policies affected by Hurricane Harvey and Hurricane Irma</t>
  </si>
  <si>
    <t>September 2017 - Exposed 
October CC 2017 -  Adopted.</t>
  </si>
  <si>
    <t>Adopted an interpretation allowing an optional temporary 60-day extension of the existing 90-day rule for Hurricanes Harvey, Irma and Maria. This interpretation will expire in Feb. 2018.</t>
  </si>
  <si>
    <t>2017-27</t>
  </si>
  <si>
    <t>35R</t>
  </si>
  <si>
    <t>Updates to Issue Paper No. 143 for Long Term Care Assessments</t>
  </si>
  <si>
    <t>Documents the prior substantive changes to SSAP No. 35R related to LTC assessments.</t>
  </si>
  <si>
    <t>Summer 2017 NM - Exposed revisions to Issue Paper No. 43. 
October 2017 CC - Revisions adopted.</t>
  </si>
  <si>
    <t>Revisions to Issue Paper No. 143 to document the previously adopted substantive changes to SSAP No. 35R—Guaranty Fund and Other Assessments, in addition, the name  of the  Issue Paper No. 143 was updated to Issue Paper No. 143R—Guaranty Fund Assessments.</t>
  </si>
  <si>
    <t>2017-23</t>
  </si>
  <si>
    <t>Wash Sales Involving Money Market Mutual Funds</t>
  </si>
  <si>
    <t>Clarifies that acquisitions/disposals of shares in money market mutual funds are not subject to the SSAP No. 103R wash sale disclosure.</t>
  </si>
  <si>
    <t>Summer 2017 NM - Exposed agenda item, along with a request for comments on whether all cash equivalents should be excluded from the wash sale disclosure. 
October 2017 CC - Revisions adopted.</t>
  </si>
  <si>
    <t>Revisions exclude acquisitions and disposals of shares in money market mutual funds are not subject to the wash sale disclosure.</t>
  </si>
  <si>
    <t>2017-22</t>
  </si>
  <si>
    <t>Remove 2009 SSAP No. 43R Implementation Guidance</t>
  </si>
  <si>
    <t>Removes outdated guidance pertaining to "effective" date and Q&amp;A section.</t>
  </si>
  <si>
    <t>Summer 2017 NM - Exposed agenda item. October 2017 CC - Revisions adopted.</t>
  </si>
  <si>
    <t>Revisions to remove transition guidance related to the 2009 adoption of substantive revisions and to update the Question and Answer Implementation Guide to remove outdated guidance.</t>
  </si>
  <si>
    <t>2017-20</t>
  </si>
  <si>
    <t>SSAP No. 97 - Foreign Entity Clarification</t>
  </si>
  <si>
    <t>Clarifies that the limited statutory adjustments apply to all foreign insurance SCAs, regardless of whether they have audited US GAAP or audited US foreign GAAP financial statements.</t>
  </si>
  <si>
    <t>Revisions to clarify that the limited statutory adjustments should apply to all foreign insurance SCAs (8.b.iv. entities) regardless of whether they have audited U.S. GAAP or audited foreign GAAP financial statements.</t>
  </si>
  <si>
    <t>2017-19</t>
  </si>
  <si>
    <t>68, 90</t>
  </si>
  <si>
    <t>Intangibles ASUs</t>
  </si>
  <si>
    <t>Considers ASUs 2010-28, 2011-08, 2012-02, 2014-02, 2017-04 for statutory accounting, and  also incorporate triggering events for impairment in SSAP No. 68.</t>
  </si>
  <si>
    <t>Summer 2017 NM - Exposed agenda item. 
October 2017 CC - Revisions adopted.</t>
  </si>
  <si>
    <t>Revisions reject multiple intangible ASUs.</t>
  </si>
  <si>
    <t>2017-17</t>
  </si>
  <si>
    <t>ASU 2017-10 - Determining the Customer of the Operation Services</t>
  </si>
  <si>
    <t xml:space="preserve">Considers ASU 2017-10 for statutory accounting. </t>
  </si>
  <si>
    <t>Revisions to adopt guidance for service concession arrangements from ASU 2017-10.</t>
  </si>
  <si>
    <t>2017-16</t>
  </si>
  <si>
    <t>ASU 2017-09 - Stock Compensation - Scope of Modification Accounting</t>
  </si>
  <si>
    <t>Considers ASU 2017-09 for statutory accounting.</t>
  </si>
  <si>
    <t>Revisions to adopt guidance regarding which changes to the terms or conditions of a share-based payment award require an entity to apply modification accounting from ASU 2017-09.</t>
  </si>
  <si>
    <t>2017-15</t>
  </si>
  <si>
    <t>ASU 2013-08 - Financial Services - Investment Companies - Amendments to the Scope, Measurement and Disclosure Requirements</t>
  </si>
  <si>
    <t>Considers ASU 2013-08 for statutory accounting.</t>
  </si>
  <si>
    <t>Revisions reject ASU 2013-08.</t>
  </si>
  <si>
    <t>2017-14</t>
  </si>
  <si>
    <t>ASU 2017-07 - Improving the Presentation of Net Periodic Pension Cost and Net Periodic Postretirement Benefit Cost</t>
  </si>
  <si>
    <t xml:space="preserve">Considers ASU 2017-07 for statutory accounting. </t>
  </si>
  <si>
    <t>Revisions reject ASU 2017-07.</t>
  </si>
  <si>
    <t>2017-10</t>
  </si>
  <si>
    <t>Bank Loans</t>
  </si>
  <si>
    <t xml:space="preserve">Agenda item considers industry comments to include “bank loans issued directly by the reporting entity” in scope of SSAP No. 26R. </t>
  </si>
  <si>
    <t>Spring 2017 - Exposed. Sent notification to Valuation of Securities (E) Task Force.  
2017 Summer NM - Exposed agenda item with revisions to capture directly-issued bank loans in scope of SSAP No. 26R. Referral response expected from the Valuation of Securities (E) Task Force after the Summer NM. 
October 2017 CC - Adopted revisions to SSAP No. 26R.</t>
  </si>
  <si>
    <t xml:space="preserve">Revisions to capture directly issued bank loans in scope of SSAP No. 26. Pending blanks proposal for separate reporting lines to capture directly issued and acquired bank loans. </t>
  </si>
  <si>
    <t>2017-05</t>
  </si>
  <si>
    <t>ASU 2016-09 -  Improvements to Employee Share-Based Payment Accounting</t>
  </si>
  <si>
    <t>Intends to simplify several aspects of the accounting for share-based payment transactions.</t>
  </si>
  <si>
    <t>Spring 2017 - Exposed. 
Summer 2017 NM - Exposed agenda item with additional revisions. 
October 2017 CC - Revisions adopted.</t>
  </si>
  <si>
    <t>Revisions to adopt with modification ASU 2016-09.</t>
  </si>
  <si>
    <t>2017-01 EP</t>
  </si>
  <si>
    <t>Editorial Process Memo</t>
  </si>
  <si>
    <t>Deletes transition footnotes detailing application for the 2016 year-end and interim 2017 financial statements.</t>
  </si>
  <si>
    <t>Summer 2017 NM - Exposed. 
October 2017 CC - Revisions adopted as exposed.</t>
  </si>
  <si>
    <t>Revisions to delete transition footnotes related to the reporting of money market mutual funds and to delete actuarial guidelines that have not been in effect until 2009.</t>
  </si>
  <si>
    <t>2017-13</t>
  </si>
  <si>
    <t>ASU 2017-08 - Premium Amortization on Purchased Callable Debt Securities</t>
  </si>
  <si>
    <t>Reject ASU 2017-08 and retain statutory accounting provisions of "yield-to-worst" for callable debt securities.</t>
  </si>
  <si>
    <t>June 2017 CC - Exposed. 
Summer 2017 NM - Revisions adopted.</t>
  </si>
  <si>
    <t>Revisions reject ASU 2017-08.</t>
  </si>
  <si>
    <t>2017-02</t>
  </si>
  <si>
    <t>Restricted Cash</t>
  </si>
  <si>
    <t xml:space="preserve">ASU clarifies the reporting of restricted cash in the cash flow statement. </t>
  </si>
  <si>
    <t>Spring 2017 - Exposed. 
Summer 2017 NM - Revisions adopted.</t>
  </si>
  <si>
    <t>Revisions adopt ASU 2016-18 and clarify that restricted cash and cash equivalents shall not be reported as operating, investing or financing activities, but shall be reported with cash and cash equivalents when reconciling beginning and ending amounts on the cash flow statement.</t>
  </si>
  <si>
    <t>2016-41</t>
  </si>
  <si>
    <t>AVR and IMR in SSAP No. 26</t>
  </si>
  <si>
    <t>Allocating gains and losses between AVR and IMR, and recognition of OTTI if the security is sold in the same reporting period in which the OTTI is first identified.</t>
  </si>
  <si>
    <t>Fall NM 2016 - exposed agenda item. Spring NM 2017 - Staff directed to draft revisions as discussed during meeting. June 2017 CC - Reclassified as nonsubstantive and exposed revisions to clarify that recognized losses from OTTI shall be recorded entirely to AVR or IMR. Summer 2017 NM - Revisions adopted.</t>
  </si>
  <si>
    <t>Revisions clarify that recognized losses from OTTI shall be recorded entirely to either the asset valuation reserve or the interest maintenance reserve in accordance with the annual financial statement instructions.</t>
  </si>
  <si>
    <t>2016-40</t>
  </si>
  <si>
    <t>Definition of LBSS</t>
  </si>
  <si>
    <t>Valuation of
Securities (E)
Task Force</t>
  </si>
  <si>
    <t xml:space="preserve">Referral from Valuation of Securities (E) Task Force proposes to revise the definition of a SSAP No. 43R security. </t>
  </si>
  <si>
    <t>Fall NM 2016 - exposed. 
Spring NM 2017 - Re-exposed agenda item with intent to dispose without incorporating a definition change. Sent notification to Valuation of Securities (E) Task Force. 
Summer 2017 NM - Disposed agenda item.</t>
  </si>
  <si>
    <t>Disposed without revisions to statutory accounting, noting that the Working Group will consider whether clarification revisions are necessary when staff research has been completed.</t>
  </si>
  <si>
    <t>2017-11</t>
  </si>
  <si>
    <t>High Deductible Disclosures</t>
  </si>
  <si>
    <t>Disclosures for high-deductible policies to facilitate data capture for year-end 2017.</t>
  </si>
  <si>
    <t>Spring 2017 - Exposed with May 19 deadline. 
June 2017 CC - Adopted as illustrated in agenda item.</t>
  </si>
  <si>
    <t>Revisions adopt additional disclosures regarding high deductible policies.</t>
  </si>
  <si>
    <t>2017-09</t>
  </si>
  <si>
    <t>A-010</t>
  </si>
  <si>
    <t>2016 Cancer Claim Cost Valuation Tables</t>
  </si>
  <si>
    <t>This agenda item incorporates changes adopted pertaining to the 2016 Cancer Claim Cost Valuation Tables (2016 CCCVT) in Model #10.</t>
  </si>
  <si>
    <t>Spring 2017 - Exposed with May 19 deadline. 
June 2017 CC - Revisions adopted as exposed.</t>
  </si>
  <si>
    <t>Revisions incorporate the 2016 CCCVT into Exhibit 1 of Appendix A-010.</t>
  </si>
  <si>
    <t>2017-07</t>
  </si>
  <si>
    <t>ASU 2017-03 – Amendments to SEC Guidance</t>
  </si>
  <si>
    <t xml:space="preserve">Amends SEC guidance to require disclosure of "adopted but not effective" FASB issuances. </t>
  </si>
  <si>
    <t>Spring 2017 - Exposed to reject with May 19 deadline. 
June 2017 CC - Revisions adopted as exposed.</t>
  </si>
  <si>
    <t>Revisions reject ASU 2017-03.</t>
  </si>
  <si>
    <t>2017-06</t>
  </si>
  <si>
    <t>ASU 2017-02 - Clarifying When a Not-for-Profit Entity That Is a General Partner or a Limited Partner Should Consolidate a For-Profit Limited Partnership or Similar Entity</t>
  </si>
  <si>
    <t xml:space="preserve">Clarifies when a not-for-profit entity (NFP) that is a general partner or a limited partner should consolidate a for-profit limited partnership or similar legal entity. </t>
  </si>
  <si>
    <t>Revisions reject ASU 2017-02.</t>
  </si>
  <si>
    <t>2016-45</t>
  </si>
  <si>
    <t>ASU 2016-16 - Intra-Entity Transfers of Assets Other than Inventory</t>
  </si>
  <si>
    <t>Addresses the recognition of income tax consequences of an  intra-entity transfer of an asset, other than inventory, when the transfer occurs.</t>
  </si>
  <si>
    <t>Fall NM 2016 - exposed agenda item with a 60-day exposure.
Spring NM 2017 - exposed revisions, proposing to reject ASU 2016-16. 
June 2017 CC - Revisions adopted as exposed.</t>
  </si>
  <si>
    <t>Revisions reject ASU 2016-16.</t>
  </si>
  <si>
    <t>2016-39</t>
  </si>
  <si>
    <t>Mortgage Loans with Multiple Lenders</t>
  </si>
  <si>
    <t>Clarifies that a reporting entity providing a mortgage loan as a "participant in a mortgage loan agreement" shall consider the mortgage loan in scope of SSAP No. 37.</t>
  </si>
  <si>
    <t>Fall NM 2016 - exposed agenda item with a 60-day exposure. 
Spring NM 2017 - exposed revisions to the definition of a mortgage loan. 
June 2017 CC - Adopted revisions with modifications recommended by IPs.</t>
  </si>
  <si>
    <t>Revisions adopt additions to the definition of a mortgage loan, as well as examples of investments intended to be captured within SSAP No. 37.</t>
  </si>
  <si>
    <t>2016-47</t>
  </si>
  <si>
    <t>30, 48, 97</t>
  </si>
  <si>
    <t>ASU 2016-07 - Simplifying the Transition to the Equity Method of Accounting</t>
  </si>
  <si>
    <t>Proposes adoption with modification of ASU 2016-47, which provides guidance when an investment qualifies (or no longer qualifies) for the equity method.</t>
  </si>
  <si>
    <t>Fall NM 2016 - exposed agenda item with a 60-day exposure. 
Spring NM 2017 - Revisions adopted.</t>
  </si>
  <si>
    <t>Revisions adopt ASU 2016-47 and eliminate the requirement to make retroactive adjustments when an investment qualifies for use of the equity method as a result of an increase in the level of ownership interest.</t>
  </si>
  <si>
    <t>2016-46</t>
  </si>
  <si>
    <t>ASU 2016-15 - Classification of Certain Cash 
Receipts and Cash Payments</t>
  </si>
  <si>
    <t>Proposes adoption of  ASU 2016-15 to improve consistency in SAP reporting and minimize differences between SAP and GAAP on cash flow classifications.</t>
  </si>
  <si>
    <t>Fall NM 2016 - exposed agenda item with a 60-day exposure. 
Spring NM 2017 - Adopted with language clarifying the effective date and transition.</t>
  </si>
  <si>
    <t>Revisions adopt ASU 2016-15</t>
  </si>
  <si>
    <t>2016-44</t>
  </si>
  <si>
    <t>A-791</t>
  </si>
  <si>
    <t>Revisions to Appendix A-791</t>
  </si>
  <si>
    <t>Incorporates additional language from the Life and Health Reinsurance Agreements Model Regulation to note that the reinsurance agreement shall constitute the entire agreement and amendments need to be signed by all parties to be effective.</t>
  </si>
  <si>
    <t xml:space="preserve">Revisions incorporate additional language from the Life and Health Reinsurance Agreements Model Regulation (#791) as recommended. </t>
  </si>
  <si>
    <t>2016-43</t>
  </si>
  <si>
    <t>INT 01-25</t>
  </si>
  <si>
    <t>Inflation Indexed Securities</t>
  </si>
  <si>
    <t>Amends INT 01-25 to restrict use of the INT for foreign inflation indexed securities and requests input on the volume of foreign inflation-indexed securities held by insurance reporting entities and whether specific statutory accounting guidance should be developed for these securities.</t>
  </si>
  <si>
    <t>Revisions clarify that the guidance in INT 01-25 is limited to direct obligations of the US government.</t>
  </si>
  <si>
    <t>2015-37</t>
  </si>
  <si>
    <t>55, 65</t>
  </si>
  <si>
    <t xml:space="preserve">ASU 2015-09, Financial Services – Insurance – Disclosures about Short-Duration Contracts </t>
  </si>
  <si>
    <t>Recommends exposure with a request for comments on whether revisions should be considered in response to this ASU.</t>
  </si>
  <si>
    <t>Summer 2015 - Exposed agenda item. 
Fall 2015 - Deferred action until recommendation from interested parties is developed
Summer 2016 and Fall 2016 - Received an update on interested parties' project to review the FASB disclosures for short-term investment contracts. 
March 16, 2017 - Exposed proposed disclosures recommended from interested parties.              Spring NM 2017 - Adopted revisions to incorporate additional disclosures.</t>
  </si>
  <si>
    <t>Adopted revisions rejects ASU 2015-09, but incorporates additional disclosures from ASU not currently capture in statutory accounting.</t>
  </si>
  <si>
    <t>2013-36</t>
  </si>
  <si>
    <t xml:space="preserve">Various including SSAP No. 26R </t>
  </si>
  <si>
    <t>NAIC staff</t>
  </si>
  <si>
    <t xml:space="preserve">Comprehensive project to review the “investment SSAPs” with suggestions to clarify definitions, scope, and the accounting method / related reporting. </t>
  </si>
  <si>
    <t>Fall 2013 - Exposed comprehensive project and requested comments on proposal.  Spring 2014 - Received comments from interested parties and directed staff to begin work on an issue paper, create a list of possible topics, and send referrals to the Valuation of Securities Task Force, Capital Adequacy Task Force and Blanks Working Group to request collaboration. Summer 2014 - Exposed proposed discussion topics and suggested prioritization. Fall 2014 - Discussed comments received  and directed Staff to proceed with: develop a security definition and work on a fund SSAP/schedule. Spring 2015 - Exposed discussion documents to assist with the consideration of revisions under the Investment Classification Project: 1) proposal to include a definition for “security”; 2) proposal to require a “contractual amount of principle due”; 3) analysis of exchange-traded fund (ETF) investments approved for reporting as bonds or preferred stocks as of Dec. 31, 2013 and Dec. 31, 2014; and 4) definitions of non-bond items. Summer 2015 - Exposed Blackrock Comment Letter regarding ETFs. Also staff was directed to proceed with an issue paper including the GAAP definition of security as well as definitions. Fall 2015:  Working Group received tentative responses to some of the questions regarding BlackRock’s proposal and directed NAIC staff to continue working two address questions on a proposal calculated amortize cost method for SVO bond-designated ETFs. Spring 2016: Directed NAIC staff to draft revisions to SSAP No. 26 for Bond-Approved ETFs and Bond  Mutual  Funds to consider requiring use of fair value (using net asset value as a practical expedient) , with  allowance of a documented proxy approach for amortized cost. Summer NM 2016 - Directed NAIC staff to prepare an issue paper for bond-approved ETFs and bond mutual funds in scope of SSAP No. 26 to require measurement at fair value (allowing net asset value as a practical expedient), unless the reporting entity elects to use a domiciliary state approved documented “systematic value” approach. This issue paper will also include the definition of a “security” as well as definitions for non-bond items (e.g., loan participations, loan syndication). The Working Group also exposed BlackRock’s responses to “Questions Raised on BlackRock’s Calculated Amortized Cost Valuation Proposal” as well as BlackRock’s suggested systematic value calculation and agreed to send a referral to the Valuation of Securities (E) Task Force, and the NAIC Capital Markets Bureau, requesting a review of BlackRock’s suggested calculation. Fall NM 2016 - Received an overview of comments received on the exposed substantive revisions to SSAP No. 26, drafted in accordance with the investment classification project. Jan. 24, 2017 discussed IAO response and provided staff direction on several item; Exposed Issue Paper and revised SSAP No. 26- Bonds. Spring NM 2017 - Adopted substantive revisions.</t>
  </si>
  <si>
    <t xml:space="preserve">Adopted substantive revisions, resulting in SSAP No. 26R, to remove SVO-identified instruments from the definition of a bond and provide separate accounting guidance for these; incorporate the definition of a "security" within the definition of a bond, and incorporate definitions for non-bond, fixed-income instruments. (Remaining topics under the Investment Classification Project will be captured in new agenda items for tracking purposes.)  Adopted Issue Paper No. 156-- Bonds. </t>
  </si>
  <si>
    <t>2010-08</t>
  </si>
  <si>
    <t>Policy Statement on Coordination with Valuation Manual</t>
  </si>
  <si>
    <t>Proposes AP&amp;P Manual policy statement for coordination with Valuation Manual</t>
  </si>
  <si>
    <r>
      <t xml:space="preserve">Spring 2010 - Exposed a policy statement on coordination with the Valuation Manual for inclusion within Appendix F of the </t>
    </r>
    <r>
      <rPr>
        <i/>
        <sz val="10"/>
        <rFont val="Times New Roman"/>
        <family val="1"/>
      </rPr>
      <t>Accounting Practices and Procedures Manual</t>
    </r>
    <r>
      <rPr>
        <sz val="10"/>
        <rFont val="Times New Roman"/>
        <family val="1"/>
      </rPr>
      <t>.  Working Group deferred this issue in Fall 2010 to allow  LATF work on the  referral.  LATF adopted changes in June 2014. Fall NM 2016 - Exposed a new policy statement on coordination with the</t>
    </r>
    <r>
      <rPr>
        <i/>
        <sz val="10"/>
        <rFont val="Times New Roman"/>
        <family val="1"/>
      </rPr>
      <t xml:space="preserve"> Valuation Manual</t>
    </r>
    <r>
      <rPr>
        <sz val="10"/>
        <rFont val="Times New Roman"/>
        <family val="1"/>
      </rPr>
      <t>, which is consistent with the policy statement in the</t>
    </r>
    <r>
      <rPr>
        <i/>
        <sz val="10"/>
        <rFont val="Times New Roman"/>
        <family val="1"/>
      </rPr>
      <t xml:space="preserve"> Valuation Manual</t>
    </r>
    <r>
      <rPr>
        <sz val="10"/>
        <rFont val="Times New Roman"/>
        <family val="1"/>
      </rPr>
      <t xml:space="preserve"> for 60 days</t>
    </r>
    <r>
      <rPr>
        <i/>
        <sz val="10"/>
        <rFont val="Times New Roman"/>
        <family val="1"/>
      </rPr>
      <t>.</t>
    </r>
    <r>
      <rPr>
        <sz val="10"/>
        <rFont val="Times New Roman"/>
        <family val="1"/>
      </rPr>
      <t xml:space="preserve"> Spring NM 2017 - Adopted new policy statement</t>
    </r>
    <r>
      <rPr>
        <i/>
        <sz val="10"/>
        <rFont val="Times New Roman"/>
        <family val="1"/>
      </rPr>
      <t>.</t>
    </r>
  </si>
  <si>
    <t>Adopted new policy statement on coordination with the Valuation Manual.</t>
  </si>
  <si>
    <t>2017-01</t>
  </si>
  <si>
    <t xml:space="preserve">Substantive </t>
  </si>
  <si>
    <t>Discounting of Long -Term Care Guaranty Fund Assessments</t>
  </si>
  <si>
    <t>WG direction in response to industry request</t>
  </si>
  <si>
    <t xml:space="preserve"> Revisions propose requiring discounting for  LTC guaranty fund assessment and related assets. Discounting is proposed to be required for amounts payable or recoverable in excess of one year. </t>
  </si>
  <si>
    <t>Jan 24, 2017 - Exposed for 30 days and then re-exposed by email vote with revisions. 
 March 16 2017 - Revisions adopted.</t>
  </si>
  <si>
    <t>Revisions require discounting of guaranty fund assessments  and the related premium tax assets from insolvencies of insurers that wrote long-term care contracts.</t>
  </si>
  <si>
    <t>2016-38</t>
  </si>
  <si>
    <t>Guaranty Fund Credits for Short-Duration Contracts</t>
  </si>
  <si>
    <t xml:space="preserve">NAIC Staff </t>
  </si>
  <si>
    <t>Revisions allow expected renewals of short-term health contracts to be considered in determining the assets recognized from accrued LTC guaranty fund liability assessments.</t>
  </si>
  <si>
    <t>November 2016 -Exposed agenda item.
Fall NM 2016 - Adopted revisions with modifications discussed during the meeting.</t>
  </si>
  <si>
    <t xml:space="preserve">Revisions allow expected renewals of short-term health contracts to be considered in determining the assets recognized from accrued LTC guaranty fund liability assessments. The revisions result with more comparable accounting treatment between life insurers and health insurers subject to similar LTC retrospective guaranty assessments for long-duration products. </t>
  </si>
  <si>
    <t>2016-37</t>
  </si>
  <si>
    <t>Exclusion of Non-Admitted and Immaterial SCAs from Filing Guidance</t>
  </si>
  <si>
    <t>Revisions address the filing requirements for nonadmitted asset and immaterial asset SCAs with the NAIC</t>
  </si>
  <si>
    <t xml:space="preserve">November 2016 - exposed agenda item.
Fall NM 2016 - Adopted revisions </t>
  </si>
  <si>
    <t>Revisions provide filing exceptions for nonadmitted, zero-value and immaterial SCAs and clarify the filing process.</t>
  </si>
  <si>
    <t>2016-36</t>
  </si>
  <si>
    <t>App A-200</t>
  </si>
  <si>
    <t>Revisions to Appendix A-200</t>
  </si>
  <si>
    <t xml:space="preserve">Revisions, consistent with Model 200, are also consistent with the updated guidance adopted in Model #695 and Appendix A-695. Revisions include updated definitions of interest rate methodologies. </t>
  </si>
  <si>
    <t>November 2016 - exposed agenda item. 
Fall NM 2016 - Adopted revisions</t>
  </si>
  <si>
    <r>
      <t xml:space="preserve">Revisions update the interest rate definitions and other items to be consistent with the </t>
    </r>
    <r>
      <rPr>
        <i/>
        <sz val="10"/>
        <rFont val="Times New Roman"/>
        <family val="1"/>
      </rPr>
      <t>Separate Accounts Funding Guaranteed Minimum Benefits Under Group Contracts Model Regulation.</t>
    </r>
  </si>
  <si>
    <t>2016-35</t>
  </si>
  <si>
    <t>Measurement Method for MMMF</t>
  </si>
  <si>
    <t>Revisions require all MMMF be reported at fair value (NAV as a practical expedient) with any unrealized gains and losses being accounted for in accordance with SSAP No. 7 (AVR Filers) or recorded as a direct credit or charge to surplus (Non-AVR Filers).</t>
  </si>
  <si>
    <t>November 2016 - exposed agenda item.
Fall NM 2016 - Adopted revisions as exposed</t>
  </si>
  <si>
    <t>Revisions require all MMMF to be reported at fair value, or NAV as a practical expedient, effective Dec. 31, 2017.</t>
  </si>
  <si>
    <t>2016-34</t>
  </si>
  <si>
    <t>Health Valuation Updates</t>
  </si>
  <si>
    <t xml:space="preserve">Changes to Health Guidance to update the change and valuation basis guidance and provide references the Valuation Manual. </t>
  </si>
  <si>
    <t>Oct.  2016  - Exposed by e-vote. 
December 2016 - Adopted revisions as exposed</t>
  </si>
  <si>
    <t>Revisions  add references to the Valuation Manual for health reserving requirements and update the  change in valuation basis guidance for health reserves to reflect the use of own company experience.</t>
  </si>
  <si>
    <t>2016-26</t>
  </si>
  <si>
    <t>ASU 2013-05 - Parent's Accounting for the Cumulative Translation Adjustment upon Derecognition of Certain Subsidiaries or Groups of Assets within a Foreign Entity or of an Investment in a Foreign Entity</t>
  </si>
  <si>
    <t>Adopts, with modification, ASU 2013-05 to incorporate guidance on when a parent reporting entity shall realize foreign currency translation changes in an investment of a foreign entity</t>
  </si>
  <si>
    <t>Summer NM 2016 - exposed agenda item. 
Fall NM 2016 - Adopted as exposed</t>
  </si>
  <si>
    <t>Revisions adopt with modification ASU 2013-05.</t>
  </si>
  <si>
    <t>2016-23</t>
  </si>
  <si>
    <t>Receivables of Government Plans</t>
  </si>
  <si>
    <t>Clarifies that receivables must originate from the government to qualify within the government plan exception and allowed admittance when 90 days past due</t>
  </si>
  <si>
    <r>
      <t xml:space="preserve">Summer NM 2016 - exposed agenda item with proposing revisions to SSAP No. 84. Also requested comments for receivables that do not originate from the government captured as part of "government plans". </t>
    </r>
    <r>
      <rPr>
        <sz val="10"/>
        <rFont val="Times New Roman"/>
        <family val="1"/>
      </rPr>
      <t>Fall NM 2016 - Adopted revisions as exposed.</t>
    </r>
  </si>
  <si>
    <t>Revisions clarify that receivables must originate from the government in order to be admitted when over 90 days past due.</t>
  </si>
  <si>
    <t>2016-18</t>
  </si>
  <si>
    <t>Classification of Money Market Mutual Funds as Cash Equivalents</t>
  </si>
  <si>
    <t xml:space="preserve">Revisions classify MMMF as cash equivalents, with an effective date as of Dec. 31, 2017. </t>
  </si>
  <si>
    <t xml:space="preserve">Summer NM 2016 - exposed agenda item.
November 2016 - WG directed staff to send referrals to the Blanks (E) Working Group and the Capital Adequacy (E) Task Force.  Fall NM - Adopted substantive revisions. </t>
  </si>
  <si>
    <t>Revisions classify MMMF as cash equivalents, effective Dec. 31, 2017.</t>
  </si>
  <si>
    <t>2016-16</t>
  </si>
  <si>
    <t>Repurchase and Reverse Repurchase Disclosures</t>
  </si>
  <si>
    <t>Proposes enhanced disclosure requirements for repurchase and reverse-repurchase agreements with disclosure templates as referred by the Restricted Asset (E) Subgroup</t>
  </si>
  <si>
    <t>Summer NM 2016 - exposed agenda item.
Fall NM 2016 - Adopted revisions with modifications discussed during the meeting.</t>
  </si>
  <si>
    <t>Revisions incorporate enhanced disclosures for repurchase and reverse-repurchase transactions, with an effective date of Dec. 31, 2017.</t>
  </si>
  <si>
    <t>2015-51</t>
  </si>
  <si>
    <t>Definition of Notional</t>
  </si>
  <si>
    <t>Proposes a definition of “notional principal” based on the CFTC definition for inclusion in SSAP No. 86.</t>
  </si>
  <si>
    <r>
      <t xml:space="preserve">Fall 2015 - Exposed agenda item. </t>
    </r>
    <r>
      <rPr>
        <b/>
        <sz val="10"/>
        <rFont val="Times New Roman"/>
        <family val="1"/>
      </rPr>
      <t xml:space="preserve"> 
</t>
    </r>
    <r>
      <rPr>
        <sz val="10"/>
        <rFont val="Times New Roman"/>
        <family val="1"/>
      </rPr>
      <t>Spring NM 2016 - Re-exposed using definition suggested by interested parties. 
Summer NM 2016 - Requested comments on two approaches to define "notional amount"</t>
    </r>
    <r>
      <rPr>
        <b/>
        <sz val="10"/>
        <rFont val="Times New Roman"/>
        <family val="1"/>
      </rPr>
      <t xml:space="preserve">
</t>
    </r>
    <r>
      <rPr>
        <sz val="10"/>
        <rFont val="Times New Roman"/>
        <family val="1"/>
      </rPr>
      <t>Fall NM 2016 - Adopted revisions with modifications discussed during the meeting.</t>
    </r>
  </si>
  <si>
    <t>Revisions incorporate a definition for notional, with a Jan. 1, 2017 effective date.</t>
  </si>
  <si>
    <t>2015-47</t>
  </si>
  <si>
    <t>51, 54</t>
  </si>
  <si>
    <t>Principles Based Reserving SSAP</t>
  </si>
  <si>
    <t xml:space="preserve">This project is to review changes needed in the AP&amp;P Manual to coordinate with the principle-based reserving Valuation Manual. This agenda item also serves as a tracking document for items related to PBR implementation for the AP&amp;P Manual. </t>
  </si>
  <si>
    <t>Fall 2015: Directed NAIC staff to 1) develop an issue paper; 2) propose substantive amendments to relevant SSAPs or a separate statement as needed to address PBR and 3) continue to work with industry representatives and regulators throughout the development of these items. Spring 2016 - Exposed agenda item with substantive revisions to SSAP No. 51- Life Contracts. June 2016 - Adopted SSAP No. 51 revisions as exposed and directed Staff to document discussions in the Issue Paper.  October 2016 - exposed SSAP No. 54 revisions to Issue Paper No. 154 by evote. Fall NM 2016 - Adopted revisions to the Issue Paper No. 154 with technical edit.</t>
  </si>
  <si>
    <t xml:space="preserve">Adopted revisions to reference the Valuation Manual. These revisions are documented as part of PBR implementation in Issue Paper 154. </t>
  </si>
  <si>
    <t>2011-44</t>
  </si>
  <si>
    <t>Pharmacy Rebates Under Medicare Part D GAP Discount</t>
  </si>
  <si>
    <t>Recommends review of the Medicare Part D Gap Discount to determine whether statutory accounting provisions shall be incorporated for consistent reporting.</t>
  </si>
  <si>
    <t>Fall 2011 - Directed staff to work with regulators and industry for future discussion. 
Summer NM 2016 - Re-exposed with a request on whether issues originally documented still need to be addressed and/or  if there are other issues involving pharmacy rebates that need to be considered for statutory accounting. 
Fall NM 2016 - Disposed agenda item</t>
  </si>
  <si>
    <t>Disposed without revisions to statutory accounting, noting that existing pharmacy rebate guidance in SSAP No. 84 shall be followed.</t>
  </si>
  <si>
    <t>2016-33</t>
  </si>
  <si>
    <t>ASU 2016-11 - Rescission of SEC Guidance</t>
  </si>
  <si>
    <t>Rejects ASU 2016-11 as not applicable to statutory accounting</t>
  </si>
  <si>
    <t>Summer NM 2016 - exposed agenda item. 
November 2016 - Adopted revisions as exposed</t>
  </si>
  <si>
    <t>Revisions reject ASU 2016-11 as not applicable to statutory accounting.</t>
  </si>
  <si>
    <t>2016-32</t>
  </si>
  <si>
    <t>ASU 2016-06 - Contingent Put and Call Options in Debt Instruments</t>
  </si>
  <si>
    <t>Rejects ASU 2016-06 as embedded derivatives are not accounted for separately from host contracts under statutory accounting.</t>
  </si>
  <si>
    <t>Revisions reject ASU 2016-06 for statutory accounting.</t>
  </si>
  <si>
    <t>2016-31</t>
  </si>
  <si>
    <t>ASU 2016-04 - Recognition of Breakage for Certain Prepaid Stored-Value Products</t>
  </si>
  <si>
    <t>Rejects ASU 2016-04 as not applicable to statutory accounting</t>
  </si>
  <si>
    <t>Revisions reject ASU 2016-04 as not applicable to statutory accounting.</t>
  </si>
  <si>
    <t>2016-30</t>
  </si>
  <si>
    <t>3, 68, 86</t>
  </si>
  <si>
    <t>ASU 2016-03 - Effective Date and Transition Guidance</t>
  </si>
  <si>
    <t>Rejects ASU 2016-03 as elimination of effective dates in specific FASB pronouncements won't impact application if guidance is adopted</t>
  </si>
  <si>
    <t>Revisions reject ASU 2016-03 for statutory accounting.</t>
  </si>
  <si>
    <t>2016-29</t>
  </si>
  <si>
    <t>ASU 2016-05 - Effect of Derivative Contract Novations on Existing Hedge Accounting Relationships</t>
  </si>
  <si>
    <t>Adopts, with modification, ASU 2016-05, clarifying that a change in the counterparty to a derivative instrument does not result in a termination of the instrument</t>
  </si>
  <si>
    <t>Revisions adopt with modification ASU 2016-05 and incorporate guidance to clarify that a change in the counterparty to a derivative instrument does not, by itself, result in a termination of the derivative instrument.</t>
  </si>
  <si>
    <t>2016-28</t>
  </si>
  <si>
    <t>Updates to Variable Annuity Captive Disclosure</t>
  </si>
  <si>
    <t>Updates the variable annuities captive disclosure, and modifies effective date to be for 2016 and after as recommended by VAIWG</t>
  </si>
  <si>
    <t>Revisions update the variable annuities captive disclosure with effective date of year-end 2016 and thereafter.</t>
  </si>
  <si>
    <t>2016-27</t>
  </si>
  <si>
    <t>Variable Annuity Disclosure Removal from SSAP No. 56</t>
  </si>
  <si>
    <t>Removes disclosure of total maximum guarantees for separate account products, as recommended by VAIWG</t>
  </si>
  <si>
    <t>Revisions remove disclosure requirement pertaining to the total maximum guarantee for separate account products.</t>
  </si>
  <si>
    <t>2016-25</t>
  </si>
  <si>
    <t>Amendment to Revisions of Ref #2015-24</t>
  </si>
  <si>
    <t>Clarifies translation of Canadian insurance operations</t>
  </si>
  <si>
    <t>Summer NM 2016 - exposed agenda item. 
November 2016 - Adopted revisions</t>
  </si>
  <si>
    <t>Revisions clarify the requirements on the translation of Canadian insurance operations.</t>
  </si>
  <si>
    <t>2016-24</t>
  </si>
  <si>
    <t>2, 26, 43R</t>
  </si>
  <si>
    <t>Clarification of Investment Proceeds Disclosure</t>
  </si>
  <si>
    <t>Clarifies the scope of the annual audited disclosure requirements on bond categories, bond maturity distributions and proceeds from sales of bonds</t>
  </si>
  <si>
    <t>Summer NM 2016 - exposed agenda item.
November 2016 - Adopted revisions to SSAP Nos. 2 and 43R as exposed and adopted SSAP No. 26 disclosures with technical edits</t>
  </si>
  <si>
    <t>Disclosure revisions clarify the scope of the annual audited disclosure requirements on bond categories, bond maturity distributions and proceeds from the sale of bonds.</t>
  </si>
  <si>
    <t>2016-22</t>
  </si>
  <si>
    <t>SCA Foreign Language Support</t>
  </si>
  <si>
    <t>Clarifies that SCA supporting documentation shall be provided in English</t>
  </si>
  <si>
    <t xml:space="preserve">Summer NM 2016 - exposed agenda item. 
November 2016 - Adopted revisions, but incorporated within Exhibit A to SSAP No. 97. </t>
  </si>
  <si>
    <t xml:space="preserve">Revisions require supporting valuation documentation for foreign SCAs to be in English. </t>
  </si>
  <si>
    <t>2016-21</t>
  </si>
  <si>
    <t>Market Value Approach for SCA Entities</t>
  </si>
  <si>
    <t>Updates references to the identified exchanges allowed under the market valuation method</t>
  </si>
  <si>
    <t>Revisions update the references to the exchanges allowed under the market valuation method.</t>
  </si>
  <si>
    <t>2016-17</t>
  </si>
  <si>
    <t>App A-010</t>
  </si>
  <si>
    <t>2013 Individual Disability Income Valuation Table</t>
  </si>
  <si>
    <t>Incorporates the 2013 individual disability income valuation table with an effective date of Jan. 1, 2020, with early adoption allowed beginning on Jan. 1, 2017</t>
  </si>
  <si>
    <t>Summer NM 2016 - exposed agenda item.
November 2016 - Adopted revisions.</t>
  </si>
  <si>
    <t>Revisions incorporate the 2013 Individual Disability Income Valuation Table, with effective date of Jan. 1, 2020 and early adoption on Jan. 1, 2017.</t>
  </si>
  <si>
    <t>2015-46</t>
  </si>
  <si>
    <t>Correction of an Error in SSAP No. 3</t>
  </si>
  <si>
    <t>Revisions to add guidance that  amended financial statements shall be filed for material accounting errors unless otherwise directed by the domiciliary regulator.</t>
  </si>
  <si>
    <t xml:space="preserve">Fall 2015 - Exposed  agenda item. Spring NM 2016 - Exposed agenda item with interested party comments and NAIC staff responses. Summer NM 2016 -Exposed agenda item with clarification to SSAP No. 3 regarding recognition of accounting errors.  Nov. 3 Conference call - Adopted with revisions discussed during the call. </t>
  </si>
  <si>
    <t>Adopted revisions clarify guidance on the recognition of accounting errors.</t>
  </si>
  <si>
    <t>2015-15</t>
  </si>
  <si>
    <t>16R</t>
  </si>
  <si>
    <t xml:space="preserve">ASU 2015-05: Fees paid in a Cloud Computing Arrangement </t>
  </si>
  <si>
    <t>Revisions to require entities that license internal-use computer software are required to follow the operating lease provisions outlined in SSAP No. 22.</t>
  </si>
  <si>
    <t>Summer 2015 - Exposed agenda item.
Fall 2015 - Deferred action until recommendation from interested parties is developed
Summer NM 2016 - Proposed revisions to clarify treatment for internal-use computer software leases. 
November 2016 - Revisions adopted as exposed</t>
  </si>
  <si>
    <t>Adopted revisions to clarify that entities with leases involving internal-use computer software shall follow the guidance in SSAP No. 22.</t>
  </si>
  <si>
    <t>2016-15</t>
  </si>
  <si>
    <t>51R</t>
  </si>
  <si>
    <t>Change in Valuation Basis for Life Contracts</t>
  </si>
  <si>
    <t>Revisions to the change in valuation basis guidance to reflect principle-based reserving</t>
  </si>
  <si>
    <t>June 2016 - Exposed agenda item and provided notification to the Life Actuarial (A) Task Force of the exposure with a request for input.   
Summer NM 2016 - Adopted revisions to SSAP No. 51 as exposed</t>
  </si>
  <si>
    <t>Revisions provide guidance on how to determine the change in valuation basis for principle-based reserving</t>
  </si>
  <si>
    <t>2016-14</t>
  </si>
  <si>
    <t>Swaptions</t>
  </si>
  <si>
    <t>Revisions in response to a regulators request to provide guidance in the Annual Statement Instructions for the reporting of swaption derivatives</t>
  </si>
  <si>
    <t>June 2016 - Exposed agenda item
Summer NM 2016 - Adopted revisions with technical edit.</t>
  </si>
  <si>
    <t>Revisions incorporate information on swaptions.</t>
  </si>
  <si>
    <t>2016-06</t>
  </si>
  <si>
    <t>26, 30, 32, 43R, 100</t>
  </si>
  <si>
    <t>ASU 2016-01 - Financial Instruments</t>
  </si>
  <si>
    <t>Revisions to reject ASU 2016-01 in SSAP Nos. 26, 30, 32, 43R and 100</t>
  </si>
  <si>
    <t>Spring NM 2016 - Rejects ASU 2016-01 with requests for comments on whether elements in ASU 2016-01 should be considered for statutory accounting. 
Summer NM 2016 - Adopted as exposed, with a technical edit to exclude deposit liabilities with no defined or contractual maturities from the fair value instruments disclosure in SSAP No. 100</t>
  </si>
  <si>
    <t>Incorporated revision to SSAP No. 100 to exclude deposit liabilities with no defined or contractual maturities from the fair value financial instruments disclosure. ASU 2016-01 was rejected in SSAP Nos. 26, 30, 32, 43R and 100.</t>
  </si>
  <si>
    <t>2015-52</t>
  </si>
  <si>
    <t>Clarification of Permitted Practice Disclosure</t>
  </si>
  <si>
    <t>Revisions to SSAP No. 1 and A-205 to clarify the guidance and reporting requirements for permitted and prescribed practices.</t>
  </si>
  <si>
    <r>
      <t>Fall 2015 - Exposed agenda item. 
Spring 2016 - Adopted revisions to clarify the reporting of permitted and prescribed practices, and exposed revisions to SSAP No. 1 to clarify the permitted and prescribed that should be disclosed in Note 1.</t>
    </r>
    <r>
      <rPr>
        <b/>
        <sz val="10"/>
        <rFont val="Times New Roman"/>
        <family val="1"/>
      </rPr>
      <t xml:space="preserve"> 
</t>
    </r>
    <r>
      <rPr>
        <sz val="10"/>
        <rFont val="Times New Roman"/>
        <family val="1"/>
      </rPr>
      <t>Summer NM 2016 - Adopted revisions to SSAP No. 1 with an example providing clarity on completing the disclosure</t>
    </r>
  </si>
  <si>
    <t>Revisions to SSAP No. 1 clarify that disclosure of permitted or prescribed practices shall include practices that result in different statutory accounting reporting. Example was adopted to provide clarity on completing the permitted practice disclosure</t>
  </si>
  <si>
    <t>2015-25</t>
  </si>
  <si>
    <t>Nonsubstantive -
Deferred</t>
  </si>
  <si>
    <t>SSAP No. 97 – Inclusion of Filing Guidance</t>
  </si>
  <si>
    <t>Recommends revisions to incorporate the filing process existing in the P&amp;P Manual into the SSAP.</t>
  </si>
  <si>
    <t>Summer 2015 - Exposed agenda item and agreed to send a referral to the Valuation of Securities (E) Task Force to review the proposed changes and to coordinate revisions related to the location of filing guidance.
Fall 2015 - Adopted revisions to SSAP No. 97 to incorporate a new disclosure detailing the reported value for SCAs, as well as information received after filing the SCA with the NAIC. The other exposed revisions, which proposed to incorporate the filing process within a new SSAP No. 97 appendix, were deferred in order to provide time to receive a referral response from the Valuation of Securities (E) Task Force. 
Spring NM 2016 - Proposed new appendix to SSAP No. 97 detailing the SCA reporting and filing process. 
Summer NM 2016 - Revisions adopted , with technical edits to remove conflicts within SSAP No. 97</t>
  </si>
  <si>
    <r>
      <t xml:space="preserve">Adopted revisions incorporate a new appendix to bring in the filing guidance for SCA entities from the </t>
    </r>
    <r>
      <rPr>
        <i/>
        <sz val="10"/>
        <rFont val="Times New Roman"/>
        <family val="1"/>
      </rPr>
      <t>P&amp;P Manual</t>
    </r>
    <r>
      <rPr>
        <sz val="10"/>
        <rFont val="Times New Roman"/>
        <family val="1"/>
      </rPr>
      <t>; guidance was modified to remove conflicts with SSAP No. 97</t>
    </r>
  </si>
  <si>
    <t>2015-21</t>
  </si>
  <si>
    <t xml:space="preserve">Clarification of Accounting Treatment for Fees Incurred for Salvage/Subrogation Recoveries </t>
  </si>
  <si>
    <t>Farmers Insurance</t>
  </si>
  <si>
    <t>Recommends revisions to clarify that fees incurred related to salvage and subrogation recoveries shall be reported gross.</t>
  </si>
  <si>
    <t xml:space="preserve">Summer 2015 - Exposed agenda item.
Fall 2015 - Exposed  agenda item.  
Spring NM 2016 - Re-exposed item with proposed revisions recommended by interested parties to clarify the reporting of salvage and subrogation expense. 
Summer NM 2016 - Adopted revisions, with edits to provide guidance consistent with the annual statement instructions on amounts received. </t>
  </si>
  <si>
    <t>Adopted revisions clarify the reporting of anticipated and received salvage and subrogation amounts.</t>
  </si>
  <si>
    <t>2016-12</t>
  </si>
  <si>
    <t>Policy Statement Revisions</t>
  </si>
  <si>
    <t>Revisions to Appendix F to address deferred topics from agenda item 2015-18, as well as new revisions proposed by staff to clarify current process</t>
  </si>
  <si>
    <t>Spring NM 2016 - Exposed agenda item. 
June 2016 - Adopted revisions to Appendix F as exposed, with minor technical edits</t>
  </si>
  <si>
    <t>Revisions address previously deferred revisions and documentation of current Working Group processes. Additionally, the revisions added an editorial revision process similar to that used by the Blanks Working Group and FASB Codification</t>
  </si>
  <si>
    <t>2016-11</t>
  </si>
  <si>
    <t>ILS Data Capture Disclosure</t>
  </si>
  <si>
    <t>Propose data capture template for SSAP No. 1 paragraph 25 disclosure</t>
  </si>
  <si>
    <t>Spring NM 2016 - Exposed agenda item. 
June 2016 - Adopted revisions as exposed with minor technical edits</t>
  </si>
  <si>
    <t>Adopted data capture template for SSAP No. 1, paragraph 25 disclosure</t>
  </si>
  <si>
    <t>2016-10</t>
  </si>
  <si>
    <t>A-820</t>
  </si>
  <si>
    <t>Changes to A-820 Standard Valuation Law for Principle-based Reserving</t>
  </si>
  <si>
    <t xml:space="preserve">Revisions to Appendix A-820 to reflect 2009 revisions to Model #820 - Standard Valuation Law to reference the valuation manual. These revisions have an effective date of 1/1/17 are part of Principles-Based Reserving Implementation. </t>
  </si>
  <si>
    <t>Spring NM 2016 - Exposed agenda item.
June 2016 - Adopted revisions as exposed</t>
  </si>
  <si>
    <t xml:space="preserve">Incorporated relevant aspects of the Standard Valuation Law and has an effective date of 1/1/2017 as part of PBR implementation. </t>
  </si>
  <si>
    <t>2016-09</t>
  </si>
  <si>
    <t>Collateral Received</t>
  </si>
  <si>
    <t>Revisions to add a new disclosure that separately identifies collateral received included within total assets</t>
  </si>
  <si>
    <t>Add disclosure to capture the aggregate total of collateral assets reported as assets on the insurer's financial statement and the corresponding liability</t>
  </si>
  <si>
    <t>2016-08</t>
  </si>
  <si>
    <t>Method for Applying Discount Rate to Measure Net Periodic Benefit Cost</t>
  </si>
  <si>
    <t>Revisions to allow an alternative method ("Spot Rate" approach) for applying discount rates to measure the service cost and interest cost components of net periodic benefit cost</t>
  </si>
  <si>
    <t>Allows for an alternative method for measuring the service cost and interest cost components of net periodic benefit cost</t>
  </si>
  <si>
    <t>2016-07</t>
  </si>
  <si>
    <t>ASU 2015-17: Balance Sheet Classification of Deferred Taxes</t>
  </si>
  <si>
    <t>Revisions to reject ASU 2015-17 in SSAP No. 101</t>
  </si>
  <si>
    <t>Reject ASU 2015-17 in SSAP No. 101</t>
  </si>
  <si>
    <t>2016-05</t>
  </si>
  <si>
    <t>26, 30, 32</t>
  </si>
  <si>
    <t>Removal of Class 1 List from P&amp;P Manual</t>
  </si>
  <si>
    <t>Revisions to reflect the removal of the Class 1 List from the P&amp;P Manual</t>
  </si>
  <si>
    <t>Spring NM 2016 - Exposed agenda item. 
June 2016 - Adopted revisions to SSAP Nos. 2, 26, 30 and 32</t>
  </si>
  <si>
    <t>Revisions reflect the removal of the Class 1 Money Market Mutual Fund listing. Also incorporates guidance to clarify that Money Market Mutual Funds are short-term investments within the confines of SSAP No. 2</t>
  </si>
  <si>
    <t>2016-04</t>
  </si>
  <si>
    <t>SCA Data Capture Disclosure</t>
  </si>
  <si>
    <t>Revisions to SSAP No. 97 and propose data capture template for SSAP No. 97, paragraph 34 disclosure</t>
  </si>
  <si>
    <t>Spring NM 2016 - Exposed agenda item.
June 2016 - Adopted revisions as exposed, with minor technical edits</t>
  </si>
  <si>
    <t>Adopted revisions to the paragraph 34 SCA investment disclosure, as well as the data capture template</t>
  </si>
  <si>
    <t>2015-43</t>
  </si>
  <si>
    <t>EITF 99-02: Accounting for Weather Derivatives</t>
  </si>
  <si>
    <t>Revisions to incorporate the GAAP definition of weather derivative in SSAP No. 86 and adopt EITF 99-02 with modification</t>
  </si>
  <si>
    <t>Fall 2015 - Exposed  agenda item. 
Spring NM 2016 - Re-exposed agenda item with GAAP language to clarify the guidance on weather derivatives doesn't apply to insurance contracts.
June 2016 - Adopted revisions as exposed</t>
  </si>
  <si>
    <t>Incorporate GAAP definition of weather derivative and adopt EITF 99-02 with modification. Additionally, the WG adopted the exposed illustration as a new appendix to SSAP No. 86</t>
  </si>
  <si>
    <t>2015-41</t>
  </si>
  <si>
    <t xml:space="preserve">5*/6* Securities – Referral from Valuation of Securities (E) Task Force </t>
  </si>
  <si>
    <t>Requesting comments on whether revisions are needed to statutory accounting if the SVO no longer provides a designation of 5* investments after reviewing insurer self-certifications</t>
  </si>
  <si>
    <t>Fall 2015 - Exposed agenda item. 
Spring NM 2016 - Exposed revision of agenda item to capture current and prior period information on 5* securities and directed NAIC staff to respond to the Valuation of Securities (E) Task Force referral noting the disclosure.
June 2016 - Adopted disclosure</t>
  </si>
  <si>
    <r>
      <rPr>
        <sz val="10"/>
        <rFont val="Times New Roman"/>
        <family val="1"/>
      </rPr>
      <t>Adopted disclosure to capture current and prior period information on the number of 5* securities and the book adjusted carrying value and fair value for those securitie</t>
    </r>
    <r>
      <rPr>
        <b/>
        <sz val="10"/>
        <rFont val="Times New Roman"/>
        <family val="1"/>
      </rPr>
      <t>s</t>
    </r>
  </si>
  <si>
    <t>2015-23</t>
  </si>
  <si>
    <t xml:space="preserve">Prepayment Penalties on Callable Bonds – Bifurcation of Agenda Item 2015-04 </t>
  </si>
  <si>
    <t>Bifurcation of Agenda item 2015-04 - Recommends direction on whether prepayment penalties shall continue to be treated as investment income or as realized capital gains.</t>
  </si>
  <si>
    <r>
      <rPr>
        <sz val="10"/>
        <rFont val="Times New Roman"/>
        <family val="1"/>
      </rPr>
      <t>Summer 2015 - Bifurcated topic from Agenda Item 2015-04. Exposed three options for the accounting and reporting treatment of prepayment penalties.</t>
    </r>
    <r>
      <rPr>
        <b/>
        <sz val="10"/>
        <rFont val="Times New Roman"/>
        <family val="1"/>
      </rPr>
      <t xml:space="preserve"> 
</t>
    </r>
    <r>
      <rPr>
        <sz val="10"/>
        <rFont val="Times New Roman"/>
        <family val="1"/>
      </rPr>
      <t>October 2015 - Directed staff to develop proposed revisions to SSAPs and the Annual Statement Blanks and Instructions to maintain the current accounting treatment of investment income for prepayment penalties</t>
    </r>
    <r>
      <rPr>
        <b/>
        <sz val="10"/>
        <rFont val="Times New Roman"/>
        <family val="1"/>
      </rPr>
      <t xml:space="preserve">.
</t>
    </r>
    <r>
      <rPr>
        <sz val="10"/>
        <rFont val="Times New Roman"/>
        <family val="1"/>
      </rPr>
      <t>Fall 2015 - Exposed revisions to various SSAPs and reporting tools to clarify the appropriate reporting of prepayment penalties within the investment schedules. 
Spring NM 2016 - Re-exposed item includes revisions with a new disclosure, as well as clarifying guidance on amount of investment income and/or realized capital gains/losses to be reported upon disposal of investment.
June 2016 - Adopted revisions as exposed, with technical edits from interested parties to clarify the guidance is effective 1/1/2017 on a prospective basis and to modify the disclosure to not require identification of securities by categories</t>
    </r>
  </si>
  <si>
    <t>New disclosure to capture the number of CUSIPs and aggregate amount of investment income generated as a result of prepayment penalties and/or acceleration fees.  Additional revisions clarify the amount of investment income and/or realized gain/loss to be reported upon disposal of an investment. These revisions are effective 1/1/2017 on a prospective basis</t>
  </si>
  <si>
    <t>2015-02</t>
  </si>
  <si>
    <t>Short Sales</t>
  </si>
  <si>
    <t xml:space="preserve">Possible revisions to incorporate guidance for short sales. </t>
  </si>
  <si>
    <t>Spring 2015 - Exposed agenda item with request for comments on short sale transactions, particularly, if such transactions should be permitted with specific statutory accounting guidance. 
June 2015: Directed staff to proceed with an Issue Paper to propose accounting guidance for short sales and to consider the current "receivables for securities" guidance within a separate agenda item. 
Fall 2015: Exposed Issue Paper No. 152—Short Sales. 
Spring 2016 - Concurrently exposed a revised Issue Paper No. 152 and substantively revised SSAP No. 103R. 
June 2016 - Adopted IP No. 152 and SSAP 103R as exposed with modifications suggested by interested parties, including that the guidance has an effective date of 1/1/2017 on a prospective basis</t>
  </si>
  <si>
    <t xml:space="preserve">Revisions adopt the exposed Issue Paper No. 152 and the substantively revised SSAP No. 103R with technical edits suggested from interested parties. These revisions provide explicit statutory accounting guidance for short sales and are effective on a prospective basis for transactions occurring on or after January 1, 2017 unless a reporting entity has previously been following an approach similar to the adopted guidance. </t>
  </si>
  <si>
    <t>2016-01</t>
  </si>
  <si>
    <t>Interpretation</t>
  </si>
  <si>
    <t>Section 9010 Assessment 2017 Moratorium</t>
  </si>
  <si>
    <t xml:space="preserve">INT 16-01 to promote consistent application of SSAP No. 106 for reporting years 2016-2018 with 2017 moratorium of the federal fee. </t>
  </si>
  <si>
    <t>Feb. 2016 - Exposed INT 16-01. 
Spring 2016: INT 16-01 adopted as exposed.</t>
  </si>
  <si>
    <t>Adopted INT, which promotes consistent application of the accounting guidance for reporting years 2016-2018 for the Section 9010 of the federal Affordable Care Act.</t>
  </si>
  <si>
    <t>2015-45</t>
  </si>
  <si>
    <t xml:space="preserve">ETF Reporting in Investments Schedule </t>
  </si>
  <si>
    <t>Proposes two options for revisions to the reporting of SVO-designated bond ETFs.</t>
  </si>
  <si>
    <t>Fall 2015 - Exposed agenda item.
Spring 2016 - Agreed to support Option 1 - with retaining SVO designated ETFs in Schedule D-1 with the addition of subcategories to group these items together and made recommendation to Blanks Working Group</t>
  </si>
  <si>
    <t>Working Group recommended to the Blanks (E) Working Group that the SVO bond-approved ETFs and Bond Mutual Funds would be retained on Schedule D-Part 1, but have new subcategories within that schedule to group these items together</t>
  </si>
  <si>
    <t>2015-19</t>
  </si>
  <si>
    <t>Quarterly Reporting of Restricted Assets</t>
  </si>
  <si>
    <t xml:space="preserve">Recommends revisions to SSAP No. 1 to require the disclosure of restricted assets in all interim and annual financial statements, require information on admitted and nonadmitted restricted assets, and require information on stock restrictions (which is currently provided in the annual statement general interrogatory). </t>
  </si>
  <si>
    <t>June 2015: Exposed agenda item.
Summer 2015 - Staff directed to draft disclosure revisions to require quarterly disclosure of restricted assets if different from the prior year-end financial statements, consistent with the Preamble.
Fall 2015 - Exposed  agenda item. 
Spring 2016 - Revisions adopted as exposed</t>
  </si>
  <si>
    <t>Adopted revisions clarify that the entire restricted asset disclosure shall be included in the interim financial statements if significant changes have occurred since the annual disclosure.</t>
  </si>
  <si>
    <t>2014-25</t>
  </si>
  <si>
    <t>Holders of Surplus Notes</t>
  </si>
  <si>
    <t>Revisions to clarify the accounting for holders of surplus notes</t>
  </si>
  <si>
    <t>Fall 2014 - Staff to draft revisions to clarify existing guidance around non-rated surplus notes and surplus notes with an NAIC designation below NAIC 1, with guidance to clarify that surplus notes with an NAIC 1 designation should be carried at amortized cost and not a lessor-of standard. 
Spring 2015 - Moved from Nonsubstantive to Substantive and exposed revisions to the measurement method for holders of non-rated surplus notes and surplus notes with a designation below an NAIC 1. 
June 2015: Staff directed to prepare issue paper detailing the proposed revisions based on the initial exposure and to include placeholders for discussion on IP's comments. 
Summer 2015 - Exposed issue paper. 
Fall 2015 -  Provided direction for concurrent exposure of revised issue paper and substantively revised SSAP No. 41R. Discussion Expected at 2016 Spring NM
Spring 2016 - Revisions and Issue Paper # 151 adopted</t>
  </si>
  <si>
    <t>Adopted revisions to SSAP No. 41R for the measurement guidance for surplus notes.</t>
  </si>
  <si>
    <t>2015-54</t>
  </si>
  <si>
    <t xml:space="preserve">Update Risk Corridors Disclosures </t>
  </si>
  <si>
    <t xml:space="preserve">Expands the federal ACA risk corridors disclosures to address issues raised in INT 15-01 development. </t>
  </si>
  <si>
    <t>Fall 2015 - Exposed agenda item. 
Feb. 22, 2016 - Revisions adopted as exposed with minor technical edits suggested by Interested Parties</t>
  </si>
  <si>
    <t xml:space="preserve">Revisions to SSAP No. 107 for first quarter 2016 reporting to expand the ACA risk corridor disclosures to address the issued identified in development of INT 15-01. </t>
  </si>
  <si>
    <t>2015-50</t>
  </si>
  <si>
    <t xml:space="preserve">ASU 2014-06—Technical Corrections and Improvements Related to Glossary Terms </t>
  </si>
  <si>
    <t>Revisions to have ASU 2014-06 be rejected as nonapplicable to statutory accounting</t>
  </si>
  <si>
    <t>Fall 2015 - Exposed agenda item. 
Feb. 22, 2016 - Revisions adopted as exposed</t>
  </si>
  <si>
    <t>Rejected ASU 2014-06 as not applicable to statutory accounting</t>
  </si>
  <si>
    <t>2015-49</t>
  </si>
  <si>
    <t>Explicitly Excluding ETFs from SCA Guidance</t>
  </si>
  <si>
    <t>Clarify that ownership of an ETF or a mutual fund does not represent ownership in an underlying entity subject to reporting within scope of SSAP No. 97 unless ownership of the ETF actually results in “control” with the power to direct or cause the direction of management of an underlying company.</t>
  </si>
  <si>
    <t>Revisions to clarify that ownership in an ETF or mutual fund does not represent ownership in an underlying entity, unless ownership of an ETF actually represents control per SSAP No. 97.</t>
  </si>
  <si>
    <t>2015-48</t>
  </si>
  <si>
    <t>Review of Pending FAS 133 EITFs</t>
  </si>
  <si>
    <t>Revisions to reject  EITF 98-10, 98-12, 99-1,  99-3 and 00-7 as not applicable to statutory accounting</t>
  </si>
  <si>
    <t xml:space="preserve"> Revisions to Appendix D to identify that EITF 98-10, EITF 99-1, EITF 99-3 and EITF 00-7  are not applicable for statutory accounting. Additionally, the revisions update the status of EITF 98-12 to cite the review of FAS 150</t>
  </si>
  <si>
    <t>2015-42</t>
  </si>
  <si>
    <t>ASU 2015-11: Simplifying the Measurement of Inventory</t>
  </si>
  <si>
    <t>Revisions to have ASU 2015-11 be rejected as nonapplicable to statutory accounting</t>
  </si>
  <si>
    <t>Reject ASU 2015-11 as not applicable to statutory accounting</t>
  </si>
  <si>
    <t>2015-40</t>
  </si>
  <si>
    <t>ASU 2015-15: Debt Issuance Costs Associated with Line of Credit Arrangements</t>
  </si>
  <si>
    <t>Revisions to have ASU 2015-15 be rejected in SSAP No. 15</t>
  </si>
  <si>
    <t>Reject ASU 2015-15 in SSAP No. 15</t>
  </si>
  <si>
    <t>2015-39</t>
  </si>
  <si>
    <t>ASU 2015-13: Electricity Contracts within Nodal Energy Markets</t>
  </si>
  <si>
    <t>Revisions to have ASU 2015-13 be rejected as nonapplicable to statutory accounting</t>
  </si>
  <si>
    <t>Reject ASU 2015-13 as not applicable to statutory accounting</t>
  </si>
  <si>
    <t>2015-38</t>
  </si>
  <si>
    <t>ASU 2015-12 - Plan Accounting</t>
  </si>
  <si>
    <t>Revisions to have ASU 2015-12 be rejected as nonapplicable to statutory accounting</t>
  </si>
  <si>
    <t>Fall 2015 -Exposed  agenda item. 
Feb. 22, 2016 - Revisions adopted as exposed</t>
  </si>
  <si>
    <t>Reject ASU 2015-12 as not applicable to statutory accounting</t>
  </si>
  <si>
    <t>2014-28</t>
  </si>
  <si>
    <t>Asbestos and Pollution Reinsurance Reporting Exception</t>
  </si>
  <si>
    <t xml:space="preserve">CNA  </t>
  </si>
  <si>
    <r>
      <t>The original sponsor of agenda item 2011-45 raised questions about the blanks proposal presented by SAPWG. The 2011-45 guidance adopted in SSAP No. 62R allowed an environmental and asbestos reporting exception for paid losses</t>
    </r>
    <r>
      <rPr>
        <i/>
        <sz val="10"/>
        <rFont val="Times New Roman"/>
        <family val="1"/>
      </rPr>
      <t>.</t>
    </r>
    <r>
      <rPr>
        <sz val="10"/>
        <rFont val="Times New Roman"/>
        <family val="1"/>
      </rPr>
      <t xml:space="preserve"> This agenda item was to broaden the reduction in the provision for reinsurance lability for qualifying asbestos and pollution reinsurance contracts. </t>
    </r>
  </si>
  <si>
    <r>
      <t>Summer 2014 - Exposed revisions for two options; one with disclosure of unauthorized / uncollateralized reinsurers in Schedule F, Part 5 and one without.  
Fall 2014 - Exposed revisions clarify amounts to be included in Schedule F related to asbestos and environmental reinsurance reporting exception for retroactive counterparties, along with updates for proposed reporting. 
Spring 2015 - Exposed revisions, which decrease the provision for reinsurance liability related to certain asbestos and environmental reinsurance with retroactive counterparties (using reporting option one), with modifications suggested by interested parties to paragraphs 66, 67 and 68 for a shortened 30-day comment period. 
June 2015 - Working Group directed staff to prepare new language for review and exposure based on reporting option two. 
Summer  2015 - Exposed revisions and an illustration for shortened period ending Sept. 11.</t>
    </r>
    <r>
      <rPr>
        <b/>
        <sz val="10"/>
        <rFont val="Times New Roman"/>
        <family val="1"/>
      </rPr>
      <t xml:space="preserve"> 
</t>
    </r>
    <r>
      <rPr>
        <sz val="10"/>
        <rFont val="Times New Roman"/>
        <family val="1"/>
      </rPr>
      <t xml:space="preserve">9-24-15 interim call adopted changes to SSAP No. 62R, and directed staff to prepare blanks proposal and proceed with an issue paper. </t>
    </r>
    <r>
      <rPr>
        <b/>
        <sz val="10"/>
        <rFont val="Times New Roman"/>
        <family val="1"/>
      </rPr>
      <t xml:space="preserve">
</t>
    </r>
    <r>
      <rPr>
        <sz val="10"/>
        <rFont val="Times New Roman"/>
        <family val="1"/>
      </rPr>
      <t>Fall 2015 - Moved this item to the substantive active listing and exposed Issue Paper No. 153—Counterparty Reporting Exception for Asbestos and Pollution Contract.
Feb 22, 2016 - WG Adopted Issue Paper #153</t>
    </r>
  </si>
  <si>
    <t xml:space="preserve">Adopted revisions to SSAP No. 62R and Issue Paper #153 for certain asbestos and pollution reinsurance contracts, including the accounting treatment for paid and unpaid losses, in this agenda item and agenda item 2011-45. </t>
  </si>
  <si>
    <t>2015-27</t>
  </si>
  <si>
    <t>Quarterly Reporting of Investment Schedules</t>
  </si>
  <si>
    <t>Consider incorporating full investment schedules within all interim financial statements. Aug. 26 2016 exposure  includes  mid-year collection of Schedule D investment information as a data-only (non-PDF) submission.</t>
  </si>
  <si>
    <t>June 2015: Exposed for comment a proposal to possibly sponsor blanks revisions to incorporate the full investment schedules within all interim financial. Summer 2015 - Exposed agenda item requesting comments on what should be captured, and form for those submissions considering cost and regulatory benefits.
Fall 2015 - Exposed a proposal for reporting entities to provide quarterly, electronic-only data as an NAIC supplemental filing that includes the CUSIP, par value, book adjusted carrying value and fair value for Schedule D investments. 
Spring NM 2016 - Exposed alternatives for quarterly investment reporting offered by interested parties.
Summer NM 2016 - Exposed alternatives for quarterly investment reporting, expanded from previously exposed options, to include a mid-year collection of Schedule D investment information as a data-only (non-PDF) submission.  
Fall NM 2016 - WG directed Staff to send a referral to the Accounting Practices  and Procedures (E) Task Force.</t>
  </si>
  <si>
    <t xml:space="preserve">Directed referral to the AP&amp;P Task Force recommending a policy change that facilitates collection of second quarter, electronic-only investment information capturing CUSIP, BACV and fair value for Schedule D investments. </t>
  </si>
  <si>
    <t>2013-13</t>
  </si>
  <si>
    <t>Derivative Investment Reporting Subgroup Referrals</t>
  </si>
  <si>
    <t>Review referrals from the Derivative Investment Subgroup and suggest potential revisions.</t>
  </si>
  <si>
    <r>
      <t>Spring 2013 - Exposed concept revisions for accounting of collateral posted or received in accordance with derivative transactions and accounting for futures and forwards with specialized daily true-up features. Summer 2013 - Staff directed to prepare issue paper considering accounting and reporting guidance for centrally cleared derivatives, including guidance for collateral and initial and variation margins. Staff to consult with key regulators and industry representatives.</t>
    </r>
    <r>
      <rPr>
        <b/>
        <sz val="10"/>
        <rFont val="Times New Roman"/>
        <family val="1"/>
      </rPr>
      <t xml:space="preserve"> </t>
    </r>
    <r>
      <rPr>
        <sz val="10"/>
        <rFont val="Times New Roman"/>
        <family val="1"/>
      </rPr>
      <t>Fall 2013 - update given that issue paper for centrally cleared derivatives is in preliminary form and any interested regulators and interested parties should contact NAIC staff. Spring NM 2017 - Disposed agenda item.</t>
    </r>
  </si>
  <si>
    <t>Disposed agenda item without revisions to statutory accounting. Issues noted will be captured in agenda item 2017-04.</t>
  </si>
  <si>
    <t xml:space="preserve">Adopted/Disposed/Rejected Listing </t>
  </si>
  <si>
    <t>Year 2008-2015</t>
  </si>
  <si>
    <t>Staff Note: This tab contains all adopted, disposed and rejected agenda items from 2008-2015. For all agenda items adopted/disposed/rejected subsequent to 12/31/2015, please refer to the"Disposition Listing"  and "Rejected Listing" tabs.</t>
  </si>
  <si>
    <t>Statement Reference</t>
  </si>
  <si>
    <t>Date of Disposition</t>
  </si>
  <si>
    <t>2015-53</t>
  </si>
  <si>
    <t xml:space="preserve">Disclosure of XXX/AXXX Reinsurance Framework Impact on RBC </t>
  </si>
  <si>
    <t>Principle-Based Reserving Implementation (Ex) Task Force.</t>
  </si>
  <si>
    <t xml:space="preserve">Incorporated disclosures into the statutory financial statements regarding the impact of the XXX/AXXX Reinsurance Framework on risk-based capital beginning 2015 year-end. </t>
  </si>
  <si>
    <t>2015-44</t>
  </si>
  <si>
    <t xml:space="preserve">Model 695 Updates to Appendix A </t>
  </si>
  <si>
    <t>Revisions to Appendix A-695 on synthetic guaranteed investment contracts as a result of actions taken by the Life Actuarial (A) Task Force</t>
  </si>
  <si>
    <t>2015-36</t>
  </si>
  <si>
    <t xml:space="preserve">Variable Annuity Captive Disclosure </t>
  </si>
  <si>
    <t>Variable Annuities Issues Working Group</t>
  </si>
  <si>
    <t xml:space="preserve">Disclosures to capture information regarding reinsurance agreements with affiliated captive reinsurers. This disclosure sunsets after the 2015 financial statements with subsequent disclosure to be considered in 2016. </t>
  </si>
  <si>
    <t>2015-35</t>
  </si>
  <si>
    <t xml:space="preserve">Proposed Disclosure Regarding High Deductible Policies </t>
  </si>
  <si>
    <t>FAWG</t>
  </si>
  <si>
    <t xml:space="preserve">Incorporates a disclosure for unsecured high deductible recoverables. The disclosure shall be included (as applicable) beginning with the 2015 financial statements </t>
  </si>
  <si>
    <t>2015-34</t>
  </si>
  <si>
    <t xml:space="preserve">Insurance-Linked Securities </t>
  </si>
  <si>
    <t>Incorporate a disclosure to identify possible proceeds for insurance-linked securities. This disclosure is a nonsubstantive revision and is required in the 2015 financial statements as a narrative disclosure. The Working Group will review the disclosure in 2016 to consider if modifications to the disclosure are appropriate, and to proceed with a blanks proposal to have the disclosure data-captured.</t>
  </si>
  <si>
    <t>2015-32</t>
  </si>
  <si>
    <t xml:space="preserve">SSAP No. 97 – Application of Equity Method </t>
  </si>
  <si>
    <t xml:space="preserve">Incorporates revisions to SSAP No. 97 to clarify the guidance in paragraphs 10-12 regarding the application of the equity methods. </t>
  </si>
  <si>
    <t>2015-31</t>
  </si>
  <si>
    <t>Disposed Without SAP Revisions</t>
  </si>
  <si>
    <t xml:space="preserve">Non-Recourse Charity Notes </t>
  </si>
  <si>
    <t>VOSTF Referral</t>
  </si>
  <si>
    <t>Working Group disposed agenda item and directed NAIC staff to provide a referral response to the Valuation of Securities (E) Task Force identifying that existing statutory accounting guidance shall be followed for the underlying investments and no statutory accounting revisions are necessary</t>
  </si>
  <si>
    <t>2015-30</t>
  </si>
  <si>
    <t>SSAP No. 107 Revisions – Premium Adjustments Subject to Redetermination</t>
  </si>
  <si>
    <t xml:space="preserve">Incorporate revisions to SSAP No. 107 to make consistency revisions regarding contracts subject to redetermination with changes previously adopted in SSAP No. 54. </t>
  </si>
  <si>
    <t>2015-29</t>
  </si>
  <si>
    <t>Title Note 25 and SSAP No. 55</t>
  </si>
  <si>
    <t>Title Insurance Financial Reporting Working Group</t>
  </si>
  <si>
    <t>Revisions to address diversity in practice regarding which number the title companies use to describe the liabilities for losses and loss adjusting expenses.</t>
  </si>
  <si>
    <t>2015-28</t>
  </si>
  <si>
    <t>Revisions to the Accounting Practices &amp; Procedures Manual Preamble</t>
  </si>
  <si>
    <t xml:space="preserve">Revisions to: 1) restructure to clarify historical guidance, 2) include the preamble within level 4 of the SAP Hierarchy, and 3) add a narrative reference to INT 00-20: Application of SEC SAB No. 99, Materiality to the Preamble of the Accounting Practices and Procedures Manual. </t>
  </si>
  <si>
    <t>2015-26</t>
  </si>
  <si>
    <t>ASU 2011-10 – Derecognition of in Substance Real Estate</t>
  </si>
  <si>
    <t>Revisions to reject ASU 2011-10, as revisions relate to consolidation of a subsidiary's operations, which is a concept rejected for statutory accounting</t>
  </si>
  <si>
    <t>2015-24</t>
  </si>
  <si>
    <t>Foreign Currency Translation for Canadian Insurance Operations</t>
  </si>
  <si>
    <t>Revisions to clarify the optional accounting treatment for translation of Canadian Insurance Operations</t>
  </si>
  <si>
    <t>2015-22</t>
  </si>
  <si>
    <t>86 and Appendix D</t>
  </si>
  <si>
    <t xml:space="preserve">FAS 133 EITFs </t>
  </si>
  <si>
    <t>Directed staff to note the FAS 133 EITFs as pending in Appendix D and to prepare subsequent agenda items  (see 2015-48) for review and consideration by the Working Group</t>
  </si>
  <si>
    <t>2015-20</t>
  </si>
  <si>
    <t>Appendix D and E</t>
  </si>
  <si>
    <t xml:space="preserve">Placement Revisions to the AP&amp;P Manual </t>
  </si>
  <si>
    <t>Adopted revisions remove all issue papers from Appendix E of the Hard Copy Version of the AP&amp;P Manual (retain online access through AP&amp;P Updates Page) and placement revisions moving the contents of IP 99 (N/A GAAP Pronouncements) into Appendix D of the AP&amp;P Manual.</t>
  </si>
  <si>
    <t>2015-18</t>
  </si>
  <si>
    <t>Policy Statements</t>
  </si>
  <si>
    <t xml:space="preserve">Policy Statement Revisions </t>
  </si>
  <si>
    <t xml:space="preserve">Disband the Emerging Accounting Issues (E) Working Group and incorporate the interpretation process within the SAPWG with a Jan. 1, 2016 effective date. This action was also adopted by the Accounting Practices and Procedures (E) Task Force, and the Financial Condition (E) Committee during the 2015 Fall National Meeting. </t>
  </si>
  <si>
    <t>2015-16</t>
  </si>
  <si>
    <t>IP No. 99</t>
  </si>
  <si>
    <t xml:space="preserve">ASU 2015-06: Earnings Per Share </t>
  </si>
  <si>
    <t>Adopted revisions reject ASU 2015-06 as not applicable.</t>
  </si>
  <si>
    <t>2015-14</t>
  </si>
  <si>
    <t>SSAP No. 68</t>
  </si>
  <si>
    <t>SSAP No. 68 – Paragraph 7 Clarification on Goodwill Limitation</t>
  </si>
  <si>
    <t>Adopted revisions clarify that goodwill limitation test is completed at the individual reporting company level and directed staff to research application of the guidance to SSAP No. 97 downstream holding companies and develop agenda item if needed.</t>
  </si>
  <si>
    <t>2015-13</t>
  </si>
  <si>
    <t>SSAP No. 92 SSAP No. 102</t>
  </si>
  <si>
    <t xml:space="preserve">ASU 2015-04: Practical Expedient for the Measurement Date of An Employer’s Defined Benefit Obligation and Plan Assets </t>
  </si>
  <si>
    <t>Revisions to include guidance regarding interim re-measurement of plan assets and benefit obligations due to a significant event and adopt with modification ASU 2015-04</t>
  </si>
  <si>
    <t>2015-12</t>
  </si>
  <si>
    <t>A-821—Annuity Mortality Table for Use in Determining Reserve Liabilities for Annuities:</t>
  </si>
  <si>
    <t>Adopted the revisions as exposed with modifications to incorporate interested parties technical edits to update a paragraph reference in paragraph 10 and using a January 1, 2015 effective date</t>
  </si>
  <si>
    <t>2015-11</t>
  </si>
  <si>
    <t>SSAP No. 40R</t>
  </si>
  <si>
    <t>Wholly-Owned Real Estate – Mortgage Loan Encumbrances</t>
  </si>
  <si>
    <r>
      <t xml:space="preserve">Adopted revisions to </t>
    </r>
    <r>
      <rPr>
        <i/>
        <sz val="10"/>
        <rFont val="Times New Roman"/>
        <family val="1"/>
      </rPr>
      <t xml:space="preserve">SSAP No. 40R—Real Estate Investments </t>
    </r>
    <r>
      <rPr>
        <sz val="10"/>
        <rFont val="Times New Roman"/>
        <family val="1"/>
      </rPr>
      <t xml:space="preserve">to clarify the guidance requiring an entity to possess all risks and rewards of real estate held in an LLC </t>
    </r>
  </si>
  <si>
    <t>2015-10</t>
  </si>
  <si>
    <t xml:space="preserve">ASU 2015-03: Simplifying the Presentation of Debt Issuance Cost </t>
  </si>
  <si>
    <t>Revisions to reject ASU 2015-03 and maintain the current accounting treatment for debt issuance cost as outlined in SSAP No. 15</t>
  </si>
  <si>
    <t>2015-09</t>
  </si>
  <si>
    <t xml:space="preserve">Technical Edits to APP Manual </t>
  </si>
  <si>
    <t xml:space="preserve">Adopted revisions to various SSAPs to adopt technical edits including a clarification to SSAP No. 106 disclosure. </t>
  </si>
  <si>
    <t>2015-08</t>
  </si>
  <si>
    <t>SSAP No. 97</t>
  </si>
  <si>
    <t xml:space="preserve">SSAP No. 97 – Nonadmitted Assets and Application of the SAP Guidance </t>
  </si>
  <si>
    <t>Revisions to: 1) clarify accounting for non-insurance SCAs; 2) add disclosure of permitted or prescribed practices for insurance SCAs; and 3) clarify adjustments for non-insurance SCAs meeting the revenue and activity test.</t>
  </si>
  <si>
    <t>2015-07</t>
  </si>
  <si>
    <t>SSAP No. 24</t>
  </si>
  <si>
    <t xml:space="preserve">ASU 2014-08: Reporting Discontinued Operations and Disclosures of Disposal of Components of an Entity </t>
  </si>
  <si>
    <t>Adopted revisions to SSAP No. 24 and SSAP No. 90 to adopt with modification ASU 2014-08, Reporting Discontinued Operations and Disclosures of Disposals of Components of an Entity. The modifications do not allow separate reporting of discontinued operations, prohibit gains from being recognized until the disposal transaction is complete and only adopt disclosures applicable for all types of discontinued operations and to the extent reflected in SSAP No 24</t>
  </si>
  <si>
    <t>2015-06</t>
  </si>
  <si>
    <t xml:space="preserve">ASU 2015-01: Income Statement – Extraordinary and Unusual Items </t>
  </si>
  <si>
    <t>Adopted revisions to SSAP No. 24 and Appendix D, and reference revisions to other SSAPs, to adopt with modification ASU 2015-01 to require unusual and infrequent events to continue be reported within the reporting of continuing operations and require disclosure of events that are unusual, or infrequent, or both in the financial statements.</t>
  </si>
  <si>
    <t>2015-05</t>
  </si>
  <si>
    <t>SSAP No. 57</t>
  </si>
  <si>
    <r>
      <t>SSAP Title Revisions</t>
    </r>
    <r>
      <rPr>
        <b/>
        <sz val="10"/>
        <rFont val="Times New Roman"/>
        <family val="1"/>
      </rPr>
      <t xml:space="preserve"> </t>
    </r>
  </si>
  <si>
    <t>Adopted revisions to revise various SSAP Titles and make referrals to all groups with publications that refer to SSAP’s to make corresponding title revisions.</t>
  </si>
  <si>
    <t>2015-04</t>
  </si>
  <si>
    <t>SSAP No. 26 SSAP No. 37</t>
  </si>
  <si>
    <r>
      <t>Prepayment Penalties and Amortization on Callable Bonds</t>
    </r>
    <r>
      <rPr>
        <b/>
        <sz val="10"/>
        <rFont val="Times New Roman"/>
        <family val="1"/>
      </rPr>
      <t xml:space="preserve"> </t>
    </r>
  </si>
  <si>
    <t>Revisions to incorporate guidance to clarify the “yield to worst” concept for continuously callable bonds and bonds containing make whole call provisions</t>
  </si>
  <si>
    <t>2015-01</t>
  </si>
  <si>
    <t>SSAP No. 54</t>
  </si>
  <si>
    <t>ASU 2010-23 – Health Care Entities, Measuring Charity Care</t>
  </si>
  <si>
    <t>Adopted revisions to SSAP No. 54 to adopt the definition of charity care from ASU 2010-23, Measuring Charity Care for Disclosure and adopt with modification charity care disclosures from ASU 2010-23.</t>
  </si>
  <si>
    <t>2014-37</t>
  </si>
  <si>
    <t>SSAP No. 86</t>
  </si>
  <si>
    <r>
      <t xml:space="preserve">ASU 2014-16; </t>
    </r>
    <r>
      <rPr>
        <i/>
        <sz val="10"/>
        <rFont val="Times New Roman"/>
        <family val="1"/>
      </rPr>
      <t>Derivatives and Hedging, Determining Whether the Host Contract in a Hybrid Financial Instrument Issued in the Form of a Share is More Akin to Debt or Equity</t>
    </r>
    <r>
      <rPr>
        <sz val="10"/>
        <rFont val="Times New Roman"/>
        <family val="1"/>
      </rPr>
      <t xml:space="preserve">  </t>
    </r>
  </si>
  <si>
    <t>Adopted revisions to reject ASU 2014-16  for statutory accounting.</t>
  </si>
  <si>
    <t>2014-36</t>
  </si>
  <si>
    <t>SSAP No. 25</t>
  </si>
  <si>
    <t>ASU 2013-06 – Not-For-Profit Entities – Services Received from Personnel of Affiliate</t>
  </si>
  <si>
    <t>Adopted revisions to reject ASU 2013-06 and Directed staff to work with interested parties to obtain information on whether services between affiliates at no cost are included in holding company or Form B/D filings. Depending on results, a separate agenda item may be developed to consider disclosures.</t>
  </si>
  <si>
    <t>2014-35</t>
  </si>
  <si>
    <t>SSAP No. 11</t>
  </si>
  <si>
    <t>SSAP No. 11 Disclosures</t>
  </si>
  <si>
    <t>Adopted revisions to delete disclosures that pertain to defined benefit and defined contribution plans, with a reference to complete the disclosures in SSAP No. 92 if the entity is providing special or contractual termination benefits</t>
  </si>
  <si>
    <t>2014-34</t>
  </si>
  <si>
    <t>Issue Paper No. 99</t>
  </si>
  <si>
    <r>
      <t xml:space="preserve">ASU 2014-13 – </t>
    </r>
    <r>
      <rPr>
        <i/>
        <sz val="10"/>
        <rFont val="Times New Roman"/>
        <family val="1"/>
      </rPr>
      <t>Measuring the Financial Assets and Financial Liabilities of a Consolidated Collateralized Financing Entity</t>
    </r>
  </si>
  <si>
    <t>Adopted revisions to reject ASU 2014-13 as not applicable to statutory accounting</t>
  </si>
  <si>
    <t>2014-33</t>
  </si>
  <si>
    <t>SSAP Nos. 92 &amp; 102</t>
  </si>
  <si>
    <r>
      <t>Move INT 13-03 Guidance into Applicable SSAPs</t>
    </r>
    <r>
      <rPr>
        <b/>
        <sz val="10"/>
        <rFont val="Times New Roman"/>
        <family val="1"/>
      </rPr>
      <t xml:space="preserve"> </t>
    </r>
  </si>
  <si>
    <r>
      <t xml:space="preserve">Adopted revisions to incorporate the guidance from </t>
    </r>
    <r>
      <rPr>
        <i/>
        <sz val="10"/>
        <rFont val="Times New Roman"/>
        <family val="1"/>
      </rPr>
      <t>INT 13-03: Clarification of Surplus Deferral in SSAP No. 92 &amp; SSAP No. 102</t>
    </r>
    <r>
      <rPr>
        <sz val="10"/>
        <rFont val="Times New Roman"/>
        <family val="1"/>
      </rPr>
      <t xml:space="preserve"> into SSAP Nos. 92 and 102.</t>
    </r>
  </si>
  <si>
    <t>2014-32</t>
  </si>
  <si>
    <t>SSAP No. 74</t>
  </si>
  <si>
    <r>
      <t>Protected Cell Reporting</t>
    </r>
    <r>
      <rPr>
        <b/>
        <sz val="10"/>
        <rFont val="Times New Roman"/>
        <family val="1"/>
      </rPr>
      <t xml:space="preserve"> </t>
    </r>
  </si>
  <si>
    <t>Adopted revisions to reference existing reporting lines for protected cells.</t>
  </si>
  <si>
    <t>2014-31</t>
  </si>
  <si>
    <t>SSAP No. 61R</t>
  </si>
  <si>
    <r>
      <t>Charges from the Principle-Based Reserving Implementation (EX) Task Force Framework</t>
    </r>
    <r>
      <rPr>
        <b/>
        <sz val="10"/>
        <rFont val="Times New Roman"/>
        <family val="1"/>
      </rPr>
      <t xml:space="preserve"> </t>
    </r>
  </si>
  <si>
    <t>Principle-Based Reserving Implementation (EX) Task Force Referral</t>
  </si>
  <si>
    <t>Adopted revisions to SSAP No. 61R—Life, Deposit-Type and Accident and Health Reinsurance to adopt disclosure requirements regarding the compliance with the security requirements of Actuarial Guideline 48 or the NAIC XXX/AXXX Reinsurance Model Regulation</t>
  </si>
  <si>
    <t>2014-30</t>
  </si>
  <si>
    <t>SSAP Nos. 36, 37 and 40</t>
  </si>
  <si>
    <r>
      <rPr>
        <sz val="10"/>
        <rFont val="Times New Roman"/>
        <family val="1"/>
      </rPr>
      <t>ASU 2014-04 &amp; ASU 2014-14 –</t>
    </r>
    <r>
      <rPr>
        <i/>
        <sz val="10"/>
        <rFont val="Times New Roman"/>
        <family val="1"/>
      </rPr>
      <t xml:space="preserve"> </t>
    </r>
    <r>
      <rPr>
        <sz val="10"/>
        <rFont val="Times New Roman"/>
        <family val="1"/>
      </rPr>
      <t xml:space="preserve">and </t>
    </r>
    <r>
      <rPr>
        <i/>
        <sz val="12"/>
        <rFont val="Times New Roman"/>
        <family val="1"/>
      </rPr>
      <t/>
    </r>
  </si>
  <si>
    <r>
      <t xml:space="preserve">Adopted with modification </t>
    </r>
    <r>
      <rPr>
        <i/>
        <sz val="10"/>
        <rFont val="Times New Roman"/>
        <family val="1"/>
      </rPr>
      <t>ASU 2014-04, Receivables – Troubled Debt Restructuring by Creditors – Reclassification of Residential Real Estate Collateralized Consumer Mortgage Loans Upon Foreclosure</t>
    </r>
    <r>
      <rPr>
        <sz val="10"/>
        <rFont val="Times New Roman"/>
        <family val="1"/>
      </rPr>
      <t xml:space="preserve">  and adopted </t>
    </r>
    <r>
      <rPr>
        <i/>
        <sz val="10"/>
        <rFont val="Times New Roman"/>
        <family val="1"/>
      </rPr>
      <t>ASU 2014-14, Receivables – Troubled Debt Restructuring by Creditors – Classification of Certain Government-Guaranteed Mortgage Loans Upon Foreclosure Classification of Mortgage Loans Upon Foreclosure</t>
    </r>
    <r>
      <rPr>
        <sz val="10"/>
        <rFont val="Times New Roman"/>
        <family val="1"/>
      </rPr>
      <t xml:space="preserve"> with SAP revisions to prescribe accounting and reporting for foreclosed mortgage loans collateralized by real estate and foreclosed mortgage loans guaranteed by a government-sponsored program</t>
    </r>
  </si>
  <si>
    <t>2014-29</t>
  </si>
  <si>
    <t>SSAP Nos. 1, 48, 68. and 97</t>
  </si>
  <si>
    <t xml:space="preserve">ASU 2014-15: Presentation of Financial Statements – Going Concern </t>
  </si>
  <si>
    <t>Adopted revisions to incorporate audited disclosure requirements for a reporting entity to evaluate and disclose whether there is substantial doubt on the entity’s ability to continue as a going concern. In addition, revisions to SSAP Nos. 48, 68 and 97 nonadmit investments in related affiliate holdings whose audited financial statements include going concern notes</t>
  </si>
  <si>
    <t>2014-27</t>
  </si>
  <si>
    <t>Medicare Advantage and Medicare Part D Risk Adjustment Premium Receivables and Payables</t>
  </si>
  <si>
    <t xml:space="preserve">AGI Services </t>
  </si>
  <si>
    <t>Adopted revisions to SSAP No. 54 to clarify reporting of premium adjustments for contracts subject to redetermination.</t>
  </si>
  <si>
    <t>2014-26</t>
  </si>
  <si>
    <t>Issue Paper 99  INT 99-00</t>
  </si>
  <si>
    <t>Compilation of Rejected GAAP</t>
  </si>
  <si>
    <t xml:space="preserve">Adopted revisions to compile all rejected as not applicable GAAP into Issue Paper No. 99, with removal of INT 99-00. </t>
  </si>
  <si>
    <t>2014-24</t>
  </si>
  <si>
    <t>SSAP No. 93</t>
  </si>
  <si>
    <t>ASU 2014-01: Accounting for Investments in Qualified Affordable Housing Projects</t>
  </si>
  <si>
    <t xml:space="preserve">Adopted revisions to SSAP No. 93 to adopt with modification ASU 2014-01 to explicitly identify that the revisions continue the previous balance sheet treatment, referred to as proportional amortized cost with gross income statement presentation. </t>
  </si>
  <si>
    <t>2014-23</t>
  </si>
  <si>
    <t>SSAP No. 69</t>
  </si>
  <si>
    <t xml:space="preserve">Treatment of Non-Cash Items in the Cash-Flow Statements </t>
  </si>
  <si>
    <t>Adopted revisions clarify that the cash flow statement should be limited to transactions involving “cash,” which is defined to include cash, cash equivalents and short-term investments, and to expand the disclosures to include non-cash operating items, with a Dec. 31, 2015, effective date</t>
  </si>
  <si>
    <t>2014-22</t>
  </si>
  <si>
    <t>Appendix C</t>
  </si>
  <si>
    <t>Health Actuarial Guideline XLVII</t>
  </si>
  <si>
    <t xml:space="preserve">Adopted revisions to add the new actuarial guideline XLVII to Appendix C of the NAIC AP&amp;P Manual and to update the introduction to Appendix C to reference Health Actuarial (B) Task Force. </t>
  </si>
  <si>
    <t>2014-21</t>
  </si>
  <si>
    <t>Appendix A-010</t>
  </si>
  <si>
    <t>Updates to Allow the 2012 Group Long-Term Disability Table</t>
  </si>
  <si>
    <t xml:space="preserve">Adopted revisions to Appendix A-010 to incorporate the 2012 Group Long-Term Disability Valuation Table with an effective date of Jan. 1, 2017, with early adoption permitted. </t>
  </si>
  <si>
    <t>2014-20</t>
  </si>
  <si>
    <t>SSAP No. 101</t>
  </si>
  <si>
    <t xml:space="preserve">Clarification of Income Tax Footnote </t>
  </si>
  <si>
    <t xml:space="preserve">Adopted revisions clarify that the RBC authorized control level used in the annual realization threshold table for the DTA calculation is from the RBC ratio in process of being filed. For interim periods, reporting entities shall use the authorized control level RBC filed as of the most recent calendar year.  </t>
  </si>
  <si>
    <t>2014-19</t>
  </si>
  <si>
    <t>SSAP No. 55</t>
  </si>
  <si>
    <t>Clarification of Interpretations Incorporated into SSAP No. 55</t>
  </si>
  <si>
    <t xml:space="preserve">Adopted revisions include guidance from INT 03-17 that claims related expenses for extra-contractual obligation lawsuits and bad faith lawsuits are included in losses and clarification revisions to detail the effective date of INT 02-21 guidance incorporated into the SSAP. </t>
  </si>
  <si>
    <t>2014-18</t>
  </si>
  <si>
    <t>SSAP No. 56</t>
  </si>
  <si>
    <r>
      <t>Clarification in Separate Accounts Disclosures</t>
    </r>
    <r>
      <rPr>
        <b/>
        <sz val="10"/>
        <rFont val="Times New Roman"/>
        <family val="1"/>
      </rPr>
      <t xml:space="preserve"> </t>
    </r>
  </si>
  <si>
    <t xml:space="preserve">Adopted revisions reflect the disclosure aspects captured within Note 34. </t>
  </si>
  <si>
    <t>2014-17</t>
  </si>
  <si>
    <t>SSAP No. 104R</t>
  </si>
  <si>
    <t xml:space="preserve">ASU 2014-12: Accounting for Share-Based Payments When the Terms of an Award Provide That a Performance Target Could Be Achieved after the Requisite Service Period </t>
  </si>
  <si>
    <t xml:space="preserve">Revisions adopt ASU 2014-12 with an effective date of Jan. 1, 2016. </t>
  </si>
  <si>
    <t>2014-16</t>
  </si>
  <si>
    <t>SSAP Nos. 1  &amp; 4</t>
  </si>
  <si>
    <t>Restricted Assets Clarification</t>
  </si>
  <si>
    <t>Adopted revisions clarify guidance and disclosure requirements for restricted assets.</t>
  </si>
  <si>
    <t>2014-14</t>
  </si>
  <si>
    <t>Issue Paper 99</t>
  </si>
  <si>
    <t>ASU 2014-10: Development Stage Entities</t>
  </si>
  <si>
    <t>ASU 2014-10 rejected in Issue Paper 99 as not applicable.</t>
  </si>
  <si>
    <t>2014-13</t>
  </si>
  <si>
    <t>SSAP No. 106</t>
  </si>
  <si>
    <t>Additional 9010 ACA Fee Disclosures</t>
  </si>
  <si>
    <t>Additional edits to 9010 ACA disclosures incorporating prior year amounts and premium written into SSAP No. 106 and Issue Paper No. 148R.</t>
  </si>
  <si>
    <t>2014-12</t>
  </si>
  <si>
    <t>New SSAP and IP - 107</t>
  </si>
  <si>
    <t>Accounting for the Risk-Sharing Provisions of the Affordable Care Act</t>
  </si>
  <si>
    <t>Fall 2014 - Issue paper 150 adopted. December 2014 - Adopted SSAP No. 107 which moved guidance and disclosures for risk sharing provisions of ACA into SSAP 107, and nullified INT 13-04.</t>
  </si>
  <si>
    <t>2014-11</t>
  </si>
  <si>
    <r>
      <t>Derivatives – Schedule DB Agreement to Balance Sheet</t>
    </r>
    <r>
      <rPr>
        <i/>
        <sz val="10"/>
        <rFont val="Times New Roman"/>
        <family val="1"/>
      </rPr>
      <t xml:space="preserve"> </t>
    </r>
  </si>
  <si>
    <t>Adopted revisions to trace the derivative transactions reported on Schedule DB, Part D-1 to the Balance Sheet reporting of derivative assets and liabilities, with identification if there is offsetting when a valid right exists under SSAP No. 64.</t>
  </si>
  <si>
    <t>2014-09</t>
  </si>
  <si>
    <t>ASU 2014-03, Derivatives and Hedging - Simplified Hedge Accounting Approach</t>
  </si>
  <si>
    <t xml:space="preserve">Adopted revisions to reject ASU 2014-03 in SSAP No. 86. </t>
  </si>
  <si>
    <t>2014-08</t>
  </si>
  <si>
    <t>Various IPs</t>
  </si>
  <si>
    <t>Reference SSAPs on Issue Papers</t>
  </si>
  <si>
    <t>Adopted revisions to reference the original SSAP and current authoritative guidance on the various Issue Papers.</t>
  </si>
  <si>
    <t>2014-07</t>
  </si>
  <si>
    <t>Clarification of Adopted GAAP</t>
  </si>
  <si>
    <t>Adopted revisions to SSAP No. 11  to incorporate guidance from APB 12, and to modify the guidance to reflect the previously adopted GAAP guidance.</t>
  </si>
  <si>
    <t>2014-06</t>
  </si>
  <si>
    <t xml:space="preserve">SSAP No. 57–Title Insurance Premium Classifications </t>
  </si>
  <si>
    <t xml:space="preserve">Adopted revisions to delete the disclosure for the Gross All-Inclusive and Gross Risk Rate premium revenue basis, with corresponding revisions to risk rate terminology. </t>
  </si>
  <si>
    <t>2014-05</t>
  </si>
  <si>
    <t>SSAP No. 22</t>
  </si>
  <si>
    <t xml:space="preserve">ASU 2014-05, Service Concession Arrangements </t>
  </si>
  <si>
    <t xml:space="preserve">Adopted revisions to adopt with modification ASU 2014-05 and clarify that service concession arrangements are not within the scope of SSAP No. 22 and to clarify in SSAP No. 19 that these arrangements are not considered property, plant or equipment. </t>
  </si>
  <si>
    <t>2014-04</t>
  </si>
  <si>
    <t>SSAP No. 16R</t>
  </si>
  <si>
    <t xml:space="preserve">Inconsistent audit requirement in SSAP No. 16R </t>
  </si>
  <si>
    <t xml:space="preserve">Adopted revisions to SSAP No. 16R to eliminate the annual audited only disclosure restriction for written capitalization policy thresholds. </t>
  </si>
  <si>
    <t>2014-03</t>
  </si>
  <si>
    <t>Issue  Paper No. 99</t>
  </si>
  <si>
    <t xml:space="preserve">ASU 2013-12: Definition of a Public Business Entity, An Addition to the Master Glossary </t>
  </si>
  <si>
    <t xml:space="preserve">Adopted revisions to Issue Paper No. 99 to reject ASU 2013-12. </t>
  </si>
  <si>
    <t>2014-02</t>
  </si>
  <si>
    <t>SSAP No. 26</t>
  </si>
  <si>
    <t xml:space="preserve">Disclosure for Structured Notes </t>
  </si>
  <si>
    <t xml:space="preserve">Adopted a new disclosure for structured notes to be data-captured for 2014. Also adopted minor edits in SSAP No. 43R per the definition of structured notes in Purposes &amp; Procedures Manual of the SVO. </t>
  </si>
  <si>
    <t>2014-01</t>
  </si>
  <si>
    <t>SSAP Nos. 106 and 35R</t>
  </si>
  <si>
    <t xml:space="preserve">ACA Guidance in Separate SSAP </t>
  </si>
  <si>
    <t xml:space="preserve">June 2014 - Adopted SSAP No. 106 and IP 148R moving Section 9010 fee guidance from SSAP No. 35R to new SSAP. </t>
  </si>
  <si>
    <t>2013-37</t>
  </si>
  <si>
    <t>SSAP Nos. 92 and 102</t>
  </si>
  <si>
    <t xml:space="preserve">ASU 2011-09: Compensation–Retirement Benefits–Multiemployer Plans (Subtopic 715-80): Disclosures about an Employer’s Participation in a Multiemployer Plan </t>
  </si>
  <si>
    <t>Adopted revisions to SSAP No. 92 and SSAP No. 102 which adopt by reference ASU 2011-09: Compensation–Retirement Benefits–Multiemployer Plans: Disclosures about an Employer’s Participation in a Multiemployer Plan with limited disclosures.</t>
  </si>
  <si>
    <t>2013-35</t>
  </si>
  <si>
    <t>IP 99</t>
  </si>
  <si>
    <t>SOP 09-1: Performing Agreed-Upon Procedures Engagements That Address the Completeness, Accuracy, or Consistency of XBRL-Tagged Data</t>
  </si>
  <si>
    <t>Adopted revisions to Issue Paper No. 99 reject SOP 09-1 as not applicable to statutory accounting as this addresses audit engagements and XBRL data, and SOPs are no longer authoritative. Revisions also clarify in the Preamble and Appendix D that as of Sept. 15, 2009, AICPA SOPs will no longer be reviewed for statutory accounting as they are no longer authoritative GAAP.</t>
  </si>
  <si>
    <t>2013-34</t>
  </si>
  <si>
    <t>Various SSAPs</t>
  </si>
  <si>
    <t>ASU 2012-04 Technical Corrections and Improvements</t>
  </si>
  <si>
    <t xml:space="preserve">Adopted revisions to Issue Paper No. 99 reject ASU 2012-04 as not applicable to statutory accounting. </t>
  </si>
  <si>
    <t>2013-32</t>
  </si>
  <si>
    <t>ASU 2013-10-Derivatives and Hedging (Topic 815) Inclusion of the Fed Funds Effective Swap Rate (or Overnight Index Swap Rate) as a Benchmark Interest Rate for Hedge Accounting Purposes</t>
  </si>
  <si>
    <t xml:space="preserve">Revisions clarify that SSAP No. 86 has adopted the definition of “benchmark interest rate” and what is permissible in the U.S., as modified from ASU 2013-10, and to eliminate the restriction on using different benchmark interest rates for similar hedges. </t>
  </si>
  <si>
    <t>2013-31</t>
  </si>
  <si>
    <t xml:space="preserve">SSAP No. 97 </t>
  </si>
  <si>
    <t xml:space="preserve">Clarification of Appendix B Included in SSAP No. 97 </t>
  </si>
  <si>
    <t xml:space="preserve">Adopted revisions clarify that the decision tree refers users to the guidance for downstream holding companies within the SSAP, paragraph 21. </t>
  </si>
  <si>
    <t>2013-30</t>
  </si>
  <si>
    <t>Reference INTs within SSAPs</t>
  </si>
  <si>
    <t>EAIWG referral</t>
  </si>
  <si>
    <t>Item referred by EAIWG to reference INTs within applicable SSAPs, and SAPWG ratified without need for additional exposure period.</t>
  </si>
  <si>
    <t>2013-29</t>
  </si>
  <si>
    <t>SSAP No. 3 SSAP No. 68</t>
  </si>
  <si>
    <t xml:space="preserve">Clarification of Merger footnote  </t>
  </si>
  <si>
    <t>Adopted revisions to SSAP No. 3 and SSAP No. 68 clarify that the disclosure exemption does not change the January 1 date used to determine how the cumulative effect in accounting principle is measured. Therefore, mid-year mergers with a shell entity should measure the cumulative effect as of January 1 and include the results of both entities for the entire current year.</t>
  </si>
  <si>
    <t>2013-28</t>
  </si>
  <si>
    <t>35R and later in new Statement</t>
  </si>
  <si>
    <t>Risk Sharing Provisions of the Affordable Care Act</t>
  </si>
  <si>
    <t xml:space="preserve">Requires quarterly disclosure for the ACA risk sharing provisions balances the beginning first quarter 2014 (adopted Spring 2014) . In addition,  a roll forward disclosures  is required for annual 2014 and quarterly thereafter (adopted June 2014). Note that these disclosures were adopted into SSAP No. 35 R but will ultimately be included in the new SSAP and Issue Paper on the ACA risk sharing provisions agenda item 2014-12.  </t>
  </si>
  <si>
    <t>2013-27</t>
  </si>
  <si>
    <t>SSAP Nos. 15, 30, 52</t>
  </si>
  <si>
    <t>FHLB Transactions</t>
  </si>
  <si>
    <t>Restricted Asset Subgroup</t>
  </si>
  <si>
    <t xml:space="preserve">Adopted revisions to 1) improve the reporting of FHLB capital stock, 2) develop additional and enhanced disclosures for FHLB transactions, and 3) incorporate guidance for collateral requirements into SSAP No. 30. </t>
  </si>
  <si>
    <t>2013-25</t>
  </si>
  <si>
    <t>SSAP No. 101 Q&amp;A - Financial &amp; Mortgage Guaranty Insurers</t>
  </si>
  <si>
    <t>Adopted consistency revisions related to previously adopted financial guaranty and mortgage guaranty realization threshold limitations in SSAP No. 101.</t>
  </si>
  <si>
    <t>2013-24</t>
  </si>
  <si>
    <t>Authoritative Literature</t>
  </si>
  <si>
    <t xml:space="preserve">Adopted revisions to rename the Authoritative Literature section in SSAPs to References and remove GAAP listing. </t>
  </si>
  <si>
    <t>2013-23</t>
  </si>
  <si>
    <t>Consistent Use of NAIC Designation Terminology</t>
  </si>
  <si>
    <t xml:space="preserve">Adopted revisions to use "NAIC designation" in various SSAPs and appendices. </t>
  </si>
  <si>
    <t>2013-22</t>
  </si>
  <si>
    <t xml:space="preserve">ASU 2012-05– Statement of Cash Flows:  Not-for-Profit Entities: Classification of the Sale Proceeds of Donated Financial Assets in the Statement of Cash Flows </t>
  </si>
  <si>
    <t>Revisions to SSAP No. 69 adopt with modification ASU 2012-05, clarifying that use-restricted assets are nonadmitted.</t>
  </si>
  <si>
    <t>2013-21</t>
  </si>
  <si>
    <t>Make Whole Call Provisions &amp; Continuously Callable Bonds</t>
  </si>
  <si>
    <t>Fall 2013 -adopted revisions to SSAP No. 26 effective 1/1/2014 to clarify yield to worst concept applies to bonds with make whole call provisions.</t>
  </si>
  <si>
    <t>2013-20</t>
  </si>
  <si>
    <t>Clarification of SSAP No. 68 When Investees Subsequently Cease to Exist</t>
  </si>
  <si>
    <t xml:space="preserve">Revisions clarify that elimination of goodwill when investee ceases to exist applies to both statutory purchases and mergers, and internally generated goodwill or goodwill in itself are not permitted. </t>
  </si>
  <si>
    <t>2013-19</t>
  </si>
  <si>
    <t>ASU 2013-07, Liquidation Basis of Accounting</t>
  </si>
  <si>
    <t>Adopted revisions reject ASU 2013-07 as not applicable to statutory accounting.</t>
  </si>
  <si>
    <t>2013-18</t>
  </si>
  <si>
    <t>SSAP No. 5R</t>
  </si>
  <si>
    <t>ASU 2013-04, Obligations Resulting from Joint and Several Liability Arrangements for Which the Total Amount of the Obligation is Fixed at the Reporting Date</t>
  </si>
  <si>
    <t>Nov. 2013 - Adopted, with modification, the GAAP guidance in ASU 2013-04 in SSAP No. 5R.</t>
  </si>
  <si>
    <t>2013-17</t>
  </si>
  <si>
    <t>SSAP No. 40</t>
  </si>
  <si>
    <t>Single-Member and Single-Asset LLCs - Underlying Asset is Real Estate</t>
  </si>
  <si>
    <t>Nelson Des Jardins, John Hancock Life Insurance Company</t>
  </si>
  <si>
    <t>December 2014 - Issue Paper 149 and SSAP No. 40R adopted to allow single member single asset LLCs to be reported as real estate on Schedule A, and updated scope of SSAP No. 48.</t>
  </si>
  <si>
    <t>2013-16</t>
  </si>
  <si>
    <t>SSAP No. 43R</t>
  </si>
  <si>
    <t>Quarterly Reporting of RMBS and CMBS Purchased Subsequent to Year-End</t>
  </si>
  <si>
    <t>Summer 2013 - Adopted revisions to incorporate guidance for interim financial statements for RMBS and CMBS acquired subsequent to year-end.</t>
  </si>
  <si>
    <t>2013-15</t>
  </si>
  <si>
    <t>SSAP No. 43R Impairment Disclosure</t>
  </si>
  <si>
    <t>David Chellgren, Conning</t>
  </si>
  <si>
    <t>November 2013- Adopted modifications to paragraph 48g to only require current year disclosures when a bifurcated impairment is recognized, and this disposed of item 2011-10</t>
  </si>
  <si>
    <t>2013-14</t>
  </si>
  <si>
    <t>SSAP No. 62R</t>
  </si>
  <si>
    <t>Accounting for Portfolio Reinsurance Agreements Between Affiliated Entities That Do Not Result in Surplus Gains</t>
  </si>
  <si>
    <t>AIG - Bernie Ganley</t>
  </si>
  <si>
    <t>Summer 2013 - Moved to disposed listing in accordance with sponsor requested to withdraw proposal.</t>
  </si>
  <si>
    <t>2013-12</t>
  </si>
  <si>
    <t>DTA Admissibility Test for Financial and Mortgage Guaranty Insurers</t>
  </si>
  <si>
    <t>Steve Johnson (PA)</t>
  </si>
  <si>
    <t>May 2013 - Adopted revisions to SSAP No. 101 to clarify the 11b calculation for financial and mortgage guaranty insurers</t>
  </si>
  <si>
    <t>2013-11</t>
  </si>
  <si>
    <t>SSAP No. 1</t>
  </si>
  <si>
    <t>Accounting Disclosures for Restricted Assets</t>
  </si>
  <si>
    <t xml:space="preserve">May 2013 - Adopted  revisions to the SSAP No. 1 disclosure to capture more information regarding restricted assets in the financial statements. </t>
  </si>
  <si>
    <t>2013-10</t>
  </si>
  <si>
    <t>SSAP No. 105</t>
  </si>
  <si>
    <t xml:space="preserve">Fall 2013 - Adopted new SSAP for Working Capital Finance Investments and Issue Paper. SSAP is effective 1/1/2014. </t>
  </si>
  <si>
    <t>2013-09</t>
  </si>
  <si>
    <t>Adopt EAIWG Proposed Revisions to SSAPs</t>
  </si>
  <si>
    <t>Spring 2013 - EAIWG adopted recommendations to move guidance from existing INTs into SSAPs. These revisions were recommended to the SAPWG for ratification. As interested parties noted no additional exposure period was necessary, the SAPWG adopted the EAIWG recommended INT/SSAP revisions.</t>
  </si>
  <si>
    <t>2013-08</t>
  </si>
  <si>
    <t>Clarification of SSAP No. 40</t>
  </si>
  <si>
    <t>Summer 2013 - Adopted clarification of the definition for "encumbrances" within SSAP No. 40.</t>
  </si>
  <si>
    <t>2013-07</t>
  </si>
  <si>
    <t>SSAP No. 64, SSAP No. 86, SSAP No. 103</t>
  </si>
  <si>
    <t>ASU 2013-01: Clarifying the Scope of Disclosures About Offsetting Assets and Liabilities</t>
  </si>
  <si>
    <t xml:space="preserve">Summer 2013 - Adopted revisions to 1) reject ASU 2013-01, 2) incorporate guidance clarifying derivatives, repurchase and reverse repurchase agreements, securities lending and borrowing can be reported net on balance sheet when a valid right of offset exists, and 3) add disclosures to illustrate netting impact. </t>
  </si>
  <si>
    <t>2013-06</t>
  </si>
  <si>
    <t>SSAP No. 100</t>
  </si>
  <si>
    <t xml:space="preserve">ASU 2013-03, Financial Instruments: Clarifying the Scope and Applicability of a Particular Disclosure to Nonpublic Entities </t>
  </si>
  <si>
    <t>Summer 2013 - Adopted revisions to SSAP No. 100 rejecting ASU 2013-03 as not applicable to statutory accounting.</t>
  </si>
  <si>
    <t>2013-05</t>
  </si>
  <si>
    <t>Manual Guidance</t>
  </si>
  <si>
    <t xml:space="preserve">Nullified and Superseded SSAPs and INTs within the AP&amp;P Manual </t>
  </si>
  <si>
    <t>Summer 2013 - Adopted revisions moving all 100% superseded SSAPs and INTs from the printed manual and including these items on the AP&amp;P Manual Updates Webpage</t>
  </si>
  <si>
    <t>2013-04</t>
  </si>
  <si>
    <t xml:space="preserve">ASU 2013-02, Comprehensive Income – Reporting of Amounts Reclassified Out of Accumulated Other Comprehensive Income  </t>
  </si>
  <si>
    <t>Summer 2013 - Adopted revisions to IP 99 rejecting ASU 2013-02 as not applicable to statutory accounting.</t>
  </si>
  <si>
    <t>2013-03</t>
  </si>
  <si>
    <t xml:space="preserve"> SSAP No. 104</t>
  </si>
  <si>
    <t xml:space="preserve">EITF 00-18, Accounting Recognition for Certain Transactions Involving Equity Instruments Granted to Other Than Employees </t>
  </si>
  <si>
    <t xml:space="preserve"> Fall 2013 - Adopted share-based payment guidance for nonemployees within SSAP No. 104R effective 12/31/2014.</t>
  </si>
  <si>
    <t>2013-02</t>
  </si>
  <si>
    <t>SSAP No. 21 &amp; 92</t>
  </si>
  <si>
    <t>EITF 06-4, Accounting for Deferred Compensation and Postemployment Benefit Aspects of Endorsement Split-Dollar Life Insurance Arrangements</t>
  </si>
  <si>
    <t>Summer 2013 - Adopt with modification EITF 06-4, with changes to SSAP No. 92  to reflect the accounting impact of endorsement split-dollar life insurance arrangements.</t>
  </si>
  <si>
    <t>2013-01</t>
  </si>
  <si>
    <t>Mandatory Convertible Securities</t>
  </si>
  <si>
    <t>Spring 2013 - Adopted revisions to reflect SVO changes to definition of mandatory convertible securities, report at lower of amortized cost or fair value, correct term to mandatory - not mandatorily, send referral to Blanks to add characteristic code and report conversion date in col. 22.</t>
  </si>
  <si>
    <t>2012-33</t>
  </si>
  <si>
    <t>Proposed revision of SSAP 57—Title Insurance, for Loss and Loss Adjustment Expense Reserves</t>
  </si>
  <si>
    <t>Al Bottalico</t>
  </si>
  <si>
    <t xml:space="preserve">Adopted revisions to clarify title insurance loss and LAE reserves </t>
  </si>
  <si>
    <t>2012-32</t>
  </si>
  <si>
    <t xml:space="preserve">ASU 2012-07–Entertainment—Films Accounting for Fair Value Information That Arises after the Measurement Date and Its Inclusion in the Impairment Analysis of Unamortized Film Costs </t>
  </si>
  <si>
    <t>Spring 2013 - adopted revision to IP 99 rejecting ASU 2012-07.</t>
  </si>
  <si>
    <t>2012-31</t>
  </si>
  <si>
    <t>Inconsistency regarding tax planning strategies</t>
  </si>
  <si>
    <t>Deb Whitmore, E&amp;Y</t>
  </si>
  <si>
    <t xml:space="preserve">Spring 2013 - Adopted revisions to clarify that tax planning strategies are not required, but shall not conflict with the valuation allowance. </t>
  </si>
  <si>
    <t>2012-30</t>
  </si>
  <si>
    <t>SSAP No. 32</t>
  </si>
  <si>
    <t xml:space="preserve">Adding a preferred stock class of Exchange Traded Funds </t>
  </si>
  <si>
    <t>Al Bottalico-CA</t>
  </si>
  <si>
    <t>Spring 2013 - Adopted changes to SSAP 32 to reference ETFs. and as well as suggestions from IP's to include a reference in SSAP 30.</t>
  </si>
  <si>
    <t>2012-29</t>
  </si>
  <si>
    <t xml:space="preserve">NAIC </t>
  </si>
  <si>
    <t>Fall 2012.  the EAIWG adopted recommendations to move guidance from existing INTs into SSAPs. These revisions were recommended to the SAPWG for ratification. As interested parties noted no additional exposure period was necessary, the SAPWG adopted the EAIWG recommended INT/SSAP revisions.</t>
  </si>
  <si>
    <t>2012-28</t>
  </si>
  <si>
    <t>2012-27</t>
  </si>
  <si>
    <t xml:space="preserve">GAAP Standards for Income Tax Pending Statutory Review: FSP FAS 109-1 and 2,  and FSP FIN 48- 2 and 3. </t>
  </si>
  <si>
    <t xml:space="preserve">Spring 2013 - Adopted revisions to reference adoption of FSP FAS 109-1, and the rejection of FSP FAS 109-2, FSP FIN 48-2 and FSP FIN 48-3. </t>
  </si>
  <si>
    <t>2012-26</t>
  </si>
  <si>
    <t>SSAP Nos. 90 and 40</t>
  </si>
  <si>
    <t>Move guidance from SSAP No. 90 and into SSAP No. 40</t>
  </si>
  <si>
    <t xml:space="preserve">Spring 2013 - Adopted placement and clarity revisions from SSAP No. 90 and SSAP No. 40 for real estate investments. </t>
  </si>
  <si>
    <t>2012-25</t>
  </si>
  <si>
    <t xml:space="preserve">ASU 2012-01–Health Care Entities Continuing Care Retirement Communities–Refundable Advance Fees (Topic 954) </t>
  </si>
  <si>
    <t>Spring 2013 - Adopted revision to IP 99 rejecting ASU 2012-01.</t>
  </si>
  <si>
    <t>2012-24</t>
  </si>
  <si>
    <t>Hedge Accounting Requirement</t>
  </si>
  <si>
    <t>Spring 2013 - Adopted language from Exhibit C into paragraph 15. With this revision, hedging transactions which meet the hedging effectiveness criteria can follow fair value hedge accounting if elected by the reporting entity.</t>
  </si>
  <si>
    <t>2012-23</t>
  </si>
  <si>
    <t>Seed Money Disclosure in SSAP No. 56</t>
  </si>
  <si>
    <t xml:space="preserve">May 2013 - Adopted revisions to SSAP No. 56 requiring disclosures of seed money, other fees and expenses, and "permanent surplus". </t>
  </si>
  <si>
    <t>2012-22</t>
  </si>
  <si>
    <t>Glossary,     SSAP No. 41,     SSAP No. 62R, INT 04-02</t>
  </si>
  <si>
    <t>Update ARO References</t>
  </si>
  <si>
    <t>Summer 2012 - Exposed revisions to replace ARO references with CRP to reflect revised VOSTF terminology. Fall 2012. - Adopted exposed revisions.</t>
  </si>
  <si>
    <t>2012-21</t>
  </si>
  <si>
    <t>Summer 2012 - the EAIWG adopted recommendations to move guidance from existing INTs into SSAPs. These revisions were recommended to the SAPWG for ratification. As interested parties noted no additional exposure period was necessary, the SAPWG adopted the EAIWG recommended INT/SSAP revisions.</t>
  </si>
  <si>
    <t>2012-20</t>
  </si>
  <si>
    <t>ASU 2011-12: Deferral of the Effective Date of ASU 2011-05</t>
  </si>
  <si>
    <t xml:space="preserve">Summer 2012 - Exposed revisions to reject ASU 2011-12 as not applicable to statutory accounting. Fall 2012. - Adopted exposed revisions. </t>
  </si>
  <si>
    <t>2012-19</t>
  </si>
  <si>
    <t>SSAP No. 92, SSAP No. 102</t>
  </si>
  <si>
    <t>Clarification of Measurement Date Change and Applicability of INT 03-18</t>
  </si>
  <si>
    <t>Summer 2012 - Exposed revisions to clarify the effective date for the measurement date requirement and to nullify INT 03-18, with additional information on transitioning with existing additional minimum liability. Fall 2012 - Adopted revisions and nullified INT 03-18.</t>
  </si>
  <si>
    <t>2012-18</t>
  </si>
  <si>
    <t>SSAP No. 102</t>
  </si>
  <si>
    <t>Additional Pension Examples</t>
  </si>
  <si>
    <t>Summer 2012 - Exposed revisions to incorporate additional implementation examples for "underfunded plans with a prepaid benefit cost". Fall 2012 - Adopted examples with revisions discussed during the meeting.</t>
  </si>
  <si>
    <t>2012-17</t>
  </si>
  <si>
    <t>ASU 2011-22 - Disclosures about Offsetting Assets and Liabilities</t>
  </si>
  <si>
    <t>Summer 2012 - Exposed revisions to correspond with the recommendations reflected in the agenda item. These recommendations will remove offsetting and netting in accordance with master netting agreements and reject ASU 2011-11 for statutory accounting. Fall 2012 - Adopted revisions as modified during the meeting, including the deferral of disclosures in SSAP No. 64. Offsetting disclosures will be considered once FASB completes a current related project.</t>
  </si>
  <si>
    <t>2012-13</t>
  </si>
  <si>
    <t>Reference to Credit Tenant Loans within SSAP No. 26</t>
  </si>
  <si>
    <t xml:space="preserve">Spring 2012 - Exposed revisions to delete the annual audited report disclosure to credit tenant loans included in paragraph 18e. Summer 2012 - Adopted revisions to eliminate the annual audited disclosure for credit tenant loans. </t>
  </si>
  <si>
    <t>2012-12</t>
  </si>
  <si>
    <t>New Appendix A-785</t>
  </si>
  <si>
    <t>Credit for Accredited Reinsurers</t>
  </si>
  <si>
    <t xml:space="preserve">Spring 2012 - Exposed revisions to reflect the NAIC adopted changes to the Credit for Reinsurance Model Law. June 7, 2012 - Working Group adopted revised A-785. </t>
  </si>
  <si>
    <t>2012-11</t>
  </si>
  <si>
    <t>Property and Casualty Accredited Reinsurers</t>
  </si>
  <si>
    <t xml:space="preserve"> Fall 2012 - Revisions adopted, with modifications during the meeting, to incorporate the concept of a certified reinsurer.</t>
  </si>
  <si>
    <t>2012-10</t>
  </si>
  <si>
    <t>Life Accredited Reinsurers</t>
  </si>
  <si>
    <r>
      <rPr>
        <sz val="10"/>
        <rFont val="Times New Roman"/>
        <family val="1"/>
      </rPr>
      <t xml:space="preserve"> Fall 2012 -</t>
    </r>
    <r>
      <rPr>
        <b/>
        <sz val="10"/>
        <rFont val="Times New Roman"/>
        <family val="1"/>
      </rPr>
      <t xml:space="preserve"> </t>
    </r>
    <r>
      <rPr>
        <sz val="10"/>
        <rFont val="Times New Roman"/>
        <family val="1"/>
      </rPr>
      <t>Revisions adopted, with modifications during the meeting, to incorporate the concept of a certified reinsurer.</t>
    </r>
  </si>
  <si>
    <t>2012-09</t>
  </si>
  <si>
    <t>95 &amp; 90</t>
  </si>
  <si>
    <t>Move Guidance from SSAP No. 95 and Incorporate into SSAP No. 90</t>
  </si>
  <si>
    <t>Spring 2012 - Exposed revisions proposing placement changes to move the guidance from paragraph 18 of SSAP No. 95 into SSAP No. 90. Summer 2012 - Adopted placement revisions as exposed.</t>
  </si>
  <si>
    <t>2012-08</t>
  </si>
  <si>
    <t>Paragraph placement in SSAP No. 86</t>
  </si>
  <si>
    <t xml:space="preserve">Spring 2012 - Exposed revisions to move guidance currently reflected in paragraph 21e as criteria for a "hedged forecasted transaction" and incorporate it as a new paragraph 19f to reflect criteria for a "fair value hedge". Summer 2012 - Adopted revisions as exposed, moving one aspect of the criteria for a "hedged forecasted transaction" (21e) and incorporating it as criteria for a "fair value hedge" (19f). </t>
  </si>
  <si>
    <t>2012-07</t>
  </si>
  <si>
    <t>Adopt EAIWG Proposed Revisions to SSAPs - 2000 INTs</t>
  </si>
  <si>
    <t xml:space="preserve">Spring 2012 - Adopted recommendations from the EAIWG to incorporate guidance from various INTs into the respective SSAPs. These revisions were exposed by the EAIWG with no comments received. These revisions were adopted by the SAPWG without further exposure. </t>
  </si>
  <si>
    <t>2012-06</t>
  </si>
  <si>
    <t>77 &amp; 40</t>
  </si>
  <si>
    <t>Nullify SSAP No. 77 and Move Guidance into SSAP No. 40</t>
  </si>
  <si>
    <t xml:space="preserve">Summer 2012 - Nullified SSAP No. 77 and incorporated guidance into SSAP No. 40. </t>
  </si>
  <si>
    <t>2012-05</t>
  </si>
  <si>
    <t>48, 68 &amp; 97</t>
  </si>
  <si>
    <t>Clarification on the Amortization of Goodwill</t>
  </si>
  <si>
    <t>Spring 2012 - Exposed revisions to clarify guidance on the amortization of the basis difference for entities owned through a minority-ownership, as well as the amortization of goodwill. Summer 2012 - Adopted revisions to incorporate specific guidance to require amortization of the basis difference for entities with a minor-ownership interest. Adopted revisions apply prospectively for both new and existing minority interests using an effective date of 1/1/2013 as the measurement date to determine any basis difference.</t>
  </si>
  <si>
    <t>2012-04</t>
  </si>
  <si>
    <t>Additional Disclosure of Prescribed and Permitted Practices</t>
  </si>
  <si>
    <t>Summer 2012 - Exposed revisions to SSAP No. 1 to require reference to Note 1 if other notes reflect amounts adjusted by permitted/prescribed practices. Fall 2012 - Adopted exposed revisions.</t>
  </si>
  <si>
    <t>2012-03</t>
  </si>
  <si>
    <t>Clarifications to SSAP No. 57</t>
  </si>
  <si>
    <t xml:space="preserve">Spring 2012 - Exposed revisions to revise guidance in paragraph 19g for determining admitted assets with explicit language from paragraph 16 of Appendix A-628. Summer 2012 - Adopted revisions to incorporate guidance from A-628 into SSAP No. 57 as exposed. </t>
  </si>
  <si>
    <t>2012-02</t>
  </si>
  <si>
    <t>INT 99-00</t>
  </si>
  <si>
    <t>EITF 07-1, Accounting for Collaborative Arrangements</t>
  </si>
  <si>
    <t xml:space="preserve">Spring 2012 - Exposed revisions to reject EITF 07-1 as not applicable to statutory accounting in INT 99-00. Information was requested from industry on the prevalence of these items. Summer 2012 - Adopted revisions to INT 99-00 to reject EITF 07-1 as not applicable to statutory accounting. </t>
  </si>
  <si>
    <t>2012-01</t>
  </si>
  <si>
    <t>EITF 06-02: Accounting for Sabbatical Leave and Other Similar Benefits Pursuant to FASB Statement No. 43</t>
  </si>
  <si>
    <t xml:space="preserve">Spring 2012 - Exposed revisions to SSAP No. 11 to adopt with modification EITF 06-2. Summer 2012 - Adopted revisions to adopt EITF 06-12 and incorporate guidance in SSAP No. 11 for sabbatical leave and other similar benefits. </t>
  </si>
  <si>
    <t>2011-45</t>
  </si>
  <si>
    <t>Impact of Loss Portfolio Transfer on Provision of Reinsurance</t>
  </si>
  <si>
    <t>Summer 2013 - Adopted exposed revisions with modifications changing Schedule F reporting and provision for reinsurance calculation for certain retroactive reinsurance contracts on asbestos and environmental risks with 2014 effective date.</t>
  </si>
  <si>
    <t>2011-43</t>
  </si>
  <si>
    <t>47 &amp; 62R</t>
  </si>
  <si>
    <t>Clarify Accounting and Reporting of National Flood Program Expenses</t>
  </si>
  <si>
    <t xml:space="preserve">Fall 2011 - Exposed revisions to SSAP No. 47 and SSAP No. 62R to clarify the accounting under the National Flood Insurance Program. Exposure has a comment deadline of Dec. 2, 2011. Dec. 7, 2011, the Working Group adopted the exposed revisions to SSAP No. 47 and SSAP No. 62. </t>
  </si>
  <si>
    <t>2011-42</t>
  </si>
  <si>
    <t>SSAP No. 101  Implementation Guide</t>
  </si>
  <si>
    <t xml:space="preserve">Fall 2011 - Received update on the development of the implementation guide for SSAP No. 101. Intent is to expose in the interim period proposed implementation guidance with a Dec. 2, 2011 comment deadline to allow for year-end adoption. February 2012 - Working Group exposed  the implementation guide. March 21. 2012 - Working Group adopted the SSAP No. 101 Implementation Guide </t>
  </si>
  <si>
    <t>2011-41</t>
  </si>
  <si>
    <t>68 &amp; 97</t>
  </si>
  <si>
    <t>Move guidance from SSAP No. 97 related to Goodwill into SSAP No. 68</t>
  </si>
  <si>
    <t xml:space="preserve">Fall 2011 - Exposed placement revisions to move guidance from SSAP No. 97 - originally superseding guidance in SSAP No. 68 - back into SSAP No. 68.  Exposed has comment deadline ending Dec. 2, 2011. Dec. 7, 2011, the Working Group adopted the placement revisions between SSAP No. 68 and SSAP No. 97. </t>
  </si>
  <si>
    <t>2011-40</t>
  </si>
  <si>
    <t>EAIWG</t>
  </si>
  <si>
    <t xml:space="preserve">Fall 2011 - Adopted recommendations from the EAIWG to incorporate guidance from interpretations into SSAPs. These revisions were exposed by the EAIWG with no comments received. These revisions were adopted by the SAPWG without further exposure. </t>
  </si>
  <si>
    <t>2011-39</t>
  </si>
  <si>
    <r>
      <t>ASU 2011-07: Health Care Entities – Bad Debts and Allowance for Doubtful Accounts</t>
    </r>
    <r>
      <rPr>
        <b/>
        <sz val="10"/>
        <rFont val="Times New Roman"/>
        <family val="1"/>
      </rPr>
      <t xml:space="preserve"> </t>
    </r>
  </si>
  <si>
    <t>Fall 2011 - Exposed revisions to Issue Paper No. 99 to reject ASU 2011-07 as not applicable to statutory accounting. This item has a comment deadline of Dec. 2, 2011. Dec. 7, 2011, Working Group adopted as final the exposed revisions to IP No. 99.</t>
  </si>
  <si>
    <t>2011-38</t>
  </si>
  <si>
    <t>SSAP No. 35R</t>
  </si>
  <si>
    <t>ASU 2011-06, Fees Paid to the Federal Government by Health Insurers</t>
  </si>
  <si>
    <t xml:space="preserve">Fall 2013 - Adopted revisions to SSAP No. 35R and issue paper with dissenting opinion and analysis to the  Statement of Concepts. Adopted guidance recognizes liability and expense on Jan 1 of fee year. </t>
  </si>
  <si>
    <t>2011-37</t>
  </si>
  <si>
    <t>Update 43R for 2010 Changes in NAIC Designation Process</t>
  </si>
  <si>
    <t xml:space="preserve">Summer 2011 - Exposed revisions to modify the reporting guidance in SSAP No. 43R based on the 2010 changes adopted by the Valuation of Securities Task Force. Fall 2011 - Re-exposed revisions based on most recent changes adopted by the VOSTF. This has a comment deadline of Dec. 2, 2011. Dec. 7, 2011, the Working Group adopted the revisions, with modifications discussed during the meeting. </t>
  </si>
  <si>
    <t>2011-36</t>
  </si>
  <si>
    <t>Adopt Model 817 into Appendix A</t>
  </si>
  <si>
    <t xml:space="preserve">Fall 2011 - Revisions to add A-817 into Appendix A of the NAIC AP&amp;P Manual, as well as revisions to SSAP No. 51, A-820 and A-830 to refer to the new A-817.  </t>
  </si>
  <si>
    <t>2011-35</t>
  </si>
  <si>
    <t>Update Appendix A-001</t>
  </si>
  <si>
    <t>Fall 2011 - Revisions to A-001 to incorporate changes related to securities lending.</t>
  </si>
  <si>
    <t>2011-34</t>
  </si>
  <si>
    <t>5R</t>
  </si>
  <si>
    <t>Revisions to SSAP No. 5R: Tax Contingencies</t>
  </si>
  <si>
    <t>Fall 2011 - Nonsubstantive revisions to SSAP No. 5R to incorporate the tax contingency instruction and modification from SSAP No. 101</t>
  </si>
  <si>
    <t>2011-33</t>
  </si>
  <si>
    <t>Clarification of SSAP No. 5R: Wholly-Owned Subsidiary</t>
  </si>
  <si>
    <t xml:space="preserve">Fall 2011  - Revisions to SSAP No. 5R to clarify the liability recognition exclusions for guarantees issued to, or on behalf of, "wholly-owned" subsidiaries.  The initial liability requirement for guarantees excludes "Guarantees (as defined in paragraph 14 of SSAP No. 5R) made to/or on behalf of direct or indirect wholly owned insurance or non-insurance subsidiaries..." </t>
  </si>
  <si>
    <t>2011-32</t>
  </si>
  <si>
    <t>ASU 2011-05, Comprehensive Income (Topic 220) Presentation of Comprehensive Income</t>
  </si>
  <si>
    <t xml:space="preserve">Fall 2011 - Revisions to Issue Paper No. 99 to reject ASU 2011-05 as not applicable to statutory accounting. </t>
  </si>
  <si>
    <t>2011-31</t>
  </si>
  <si>
    <t xml:space="preserve">91R        </t>
  </si>
  <si>
    <t>SSAP No. 91R Disclosure Requirement for Weighted Average Interest Rates per paragraph 98.j</t>
  </si>
  <si>
    <t>Fall 2011 - Revisions to eliminate the requirement for "weighted average interest rates" in paragraph 98.j</t>
  </si>
  <si>
    <t>2011-30</t>
  </si>
  <si>
    <t>Maintenance Agenda Revisions</t>
  </si>
  <si>
    <t>Summer 2011 - Move the items (#1999-34 and #2000-17) to the substantive disposed listing.</t>
  </si>
  <si>
    <t>2011-29</t>
  </si>
  <si>
    <t>Move Retained Asset Disclosures to Exhibit 7</t>
  </si>
  <si>
    <t xml:space="preserve">Summer 2011 - Exposed revisions to modify the retained asset disclosures as the disclosures will be captured in an exhibit in the 2012 financials. Fall 2011 - Working Group adopted proposed revisions, but a subsequent notification from the Blanks Working Group identified concerns with the reduction of disclosures. The adoption of this item was not presented to the AP&amp;PTF and will be considered further by the Working Group. Spring 2012 - The Working Group reconsidered this item, agreeing to keep the retained asset disclosures in SSAP No. 52, rather than incorporate into a financial statement exhibit. This item was moved to the nonsubstantive disposed listing without statutory revisions. </t>
  </si>
  <si>
    <t>2011-28</t>
  </si>
  <si>
    <t>Clarification Tools for SSAP No. 97</t>
  </si>
  <si>
    <t xml:space="preserve">Fall 2011 - Revisions to incorporate new appendices to SSAP No. 97 to assist in applying the guidance. The first appendix is a decision-tree for determining the valuation method, and the second appendix is a sliding-scale chart for discount percentages based on ownership percentage. </t>
  </si>
  <si>
    <t>2011-27</t>
  </si>
  <si>
    <t>Clarification of SSAP No. 100 - Level 3 Reconciliation</t>
  </si>
  <si>
    <r>
      <t>Summer 2011 - Exposed revisions to SSAP No. 100 to clarify the reconciliation requirement for items within level 3 of the hierarchy.</t>
    </r>
    <r>
      <rPr>
        <b/>
        <sz val="10"/>
        <rFont val="Times New Roman"/>
        <family val="1"/>
      </rPr>
      <t xml:space="preserve"> </t>
    </r>
    <r>
      <rPr>
        <sz val="10"/>
        <rFont val="Times New Roman"/>
        <family val="1"/>
      </rPr>
      <t xml:space="preserve">Fall 2011 - Re-exposed revisions to SSAP No. 100 to limit the extent that a security is included in the reconciliation as a transfer in/out of level 3 to once on a quarterly basis. Exposure has a comment deadline of Dec. 2, 2011. Dec. 7, 2011 - Working Group agreed to dispose this item without revisions to SSAP No. 100, but directed staff to incorporate this issue within the agenda item addressing ASU 2011-04 (Fair Value Measurement) for consideration at that time. </t>
    </r>
  </si>
  <si>
    <t>2011-26</t>
  </si>
  <si>
    <t>Glossary</t>
  </si>
  <si>
    <t>Update the Glossary located in the AP&amp;P Manual</t>
  </si>
  <si>
    <t xml:space="preserve">Fall 2011 - Revisions to add key valuation terms to the glossary, as well as revisions to a few existing definitions. These revisions did not change the scope of the glossary, but the Working Group agreed to consider glossary revisions annually. </t>
  </si>
  <si>
    <t>2011-25</t>
  </si>
  <si>
    <t>Receivables, A Creditor's Determination of Whether a Restructuring Is a Troubled Debt Restructuring (ASU 2011-02)</t>
  </si>
  <si>
    <t xml:space="preserve">Fall 2011 - Exposed revisions to SSAP No. 36 to adopt ASU 2011-02 to provide additional guidance on whether a restructuring constitutes a troubled debt restructuring. Revisions also propose rejection of the troubled debt restructuring disclosures from ASU 2010-20, but incorporates additional disclosures. Spring 2012 - Exposed revisions reflected in an updated staff recommendation to also adopt, with modification, disclosures from ASU 2010-20. Summer 2012 - Adopted exposed revisions with a Jan 1, 2012 effective date with early adoption permitted. </t>
  </si>
  <si>
    <t>2011-24</t>
  </si>
  <si>
    <t>51, 52, 56 &amp; 80</t>
  </si>
  <si>
    <t>Nullify SSAP No. 80 and Incorporate Guidance in SSAP Nos. 51, 52 and 56</t>
  </si>
  <si>
    <t xml:space="preserve">Summer 2011 - Nullified SSAP No. 80 and incorporated guidance into SSAP Nos. 51, 52 and 56. </t>
  </si>
  <si>
    <t>2011-23</t>
  </si>
  <si>
    <t>93 &amp; 48</t>
  </si>
  <si>
    <t>Move Appropriate Guidance from SSAP No. 93 into SSAP No. 48</t>
  </si>
  <si>
    <t>Summer 2011 - Adopted revisions to move the paragraph in SSAP No. 93 that amends SSAP No. 48 into SSAP No. 48</t>
  </si>
  <si>
    <t>2011-22</t>
  </si>
  <si>
    <t>Issue Paper No. 99 . Updated - SSAP No. 34 &amp; SSAP No. 37</t>
  </si>
  <si>
    <t>Receivables, Disclosures About the Credit Quality of Financing Receivables and the Allowance for Credit Losses (ASU 2010-20), also Deferral of the Effective Date of Disclosures about Troubled Debt Restructurings in ASU 2010-20 (ASU 2011-01)</t>
  </si>
  <si>
    <t xml:space="preserve">Fall 2011 - Exposed revisions to Issue Paper No. 99 to reject ASU 2011-20 as not applicable to statutory accounting. This item has a comment deadline of Jan, 2012,. Spring 2012 - Exposed nonsubstantive revisions reflected in an updated staff recommendation. Also agreed to send a referral to the NAIC/AICPA WG requesting comments on whether the disclosures will satisfy OCBOA requirements. Summer 2012 - Noted interested parties support for revisions, but deferred until response is received from the NAIC/AICPA WG. Fall 2012- Financing receivable disclosures for mortgage loans were adopted. </t>
  </si>
  <si>
    <t>2011-21</t>
  </si>
  <si>
    <t>91R           (Issue Paper No. 141)</t>
  </si>
  <si>
    <t>Transfers and Servicing, Reconsideration of Effective Control for Repurchase Agreements (ASU 2011-03)</t>
  </si>
  <si>
    <t>Fall 2011 - Revisions to adopt ASU 2011-03. The Working Group directed staff to include the revised guidance within the adopted Issue Paper No. 141, and include the guidance within the draft SSAP to supersede SSAP No. 91R (agenda item #2009-14). If the #2009-14 project is delayed, the Working Group will consider incorporating the revisions directly to SSAP No. 91R</t>
  </si>
  <si>
    <t>2011-20</t>
  </si>
  <si>
    <t>40 and Issue Paper No. 99</t>
  </si>
  <si>
    <t xml:space="preserve">Accounting for Real Estate Time-Sharing Transactions (SOP 04-2) and FAS 152, Accounting for Real Estate Time-Sharing Transactions, an Amendment of FAS No. 66 &amp; 67 (FAS 152) </t>
  </si>
  <si>
    <t xml:space="preserve">Fall 2011 - Revisions to Issue Paper No. 99 to reject SOP 04-2 as not applicable to statutory accounting and revisions to SSAP No. 40 to reference adoption of FAS 152. </t>
  </si>
  <si>
    <t>2011-19</t>
  </si>
  <si>
    <t>27 and 86</t>
  </si>
  <si>
    <t>Derivatives and Hedging - Scope Exception Related to Embedded Credit Derivatives (ASU 2010-11)</t>
  </si>
  <si>
    <t xml:space="preserve">Fall 2011 - Exposed revisions to SSAP No. 27 and SSAP No. 86 to provide guidance for embedded credit derivatives that expose the holder to the possibility of making future payments. Spring 2012 - Adopted exposed revisions with modification discussed during the meeting. </t>
  </si>
  <si>
    <t>2011-18</t>
  </si>
  <si>
    <t>62R and 75</t>
  </si>
  <si>
    <t>Nullify SSAP No. 75 and Incorporate Guidance in SSAP No. 62R</t>
  </si>
  <si>
    <t>Summer 2011 - Nullified SSAP No. 75 and incorporated guidance into SSAP No. 62R.</t>
  </si>
  <si>
    <t>2011-17</t>
  </si>
  <si>
    <t>4, 19, 29, 73 &amp; 87</t>
  </si>
  <si>
    <t>Nullify SSAP No. 87 and Incorporate Guidance into SSAP Nos. 4, 19, 29 and 73.</t>
  </si>
  <si>
    <t>Summer 2011 - Nullified SSAP No. 87 and incorporated guidance into SSAP Nos. 4, 19, 29 and 73.</t>
  </si>
  <si>
    <t>2011-15</t>
  </si>
  <si>
    <t>Update to the Preamble</t>
  </si>
  <si>
    <t>Summer 2011 - Adopted revisions to the Preamble to indicate that substantive revisions could result in a new standard or in a revised standard</t>
  </si>
  <si>
    <t>2011-14</t>
  </si>
  <si>
    <t>55 &amp; 85</t>
  </si>
  <si>
    <t>Nullify SSAP No. 85 and Incorporate Guidance in SSAP No. 55</t>
  </si>
  <si>
    <t>Summer 2011 - Nullified SSAP No. 85 and incorporated guidance into SSAP No. 55</t>
  </si>
  <si>
    <t>2011-13</t>
  </si>
  <si>
    <t>25 &amp; 96</t>
  </si>
  <si>
    <t>Nullify SSAP No. 96</t>
  </si>
  <si>
    <t>Summer 2011 - Nullified SSAP No. 96 and incorporated guidance into SSAP No. 25</t>
  </si>
  <si>
    <t>2011-12</t>
  </si>
  <si>
    <t>ASU 2010-28, Intangibles - Goodwill and Other</t>
  </si>
  <si>
    <t xml:space="preserve">Recommends nonsubstantive revisions to revise existing goodwill impairment guidance. Spring 2011 - Exposed revisions to SSAP No. 68 and SSAP No. 97 to require an annual testing of impairment for goodwill as well as to limit recognition and admissibility of goodwill in accordance with the value of the underlying investment. Summer 2011 - Working Group deferred item as FASB is currently finalizing related guidance. Spring 2014 - Item disposed as several other GAAP pronouncements related to goodwill will be reviewed as part of the statutory hierarchy. </t>
  </si>
  <si>
    <t>2011-11</t>
  </si>
  <si>
    <t>Medical Loss Ratio Rebates</t>
  </si>
  <si>
    <t>Adopted  nonsubstantive revisions to clarify that MLR rebates required by PPACA and various state laws should follow SSAP No. 66</t>
  </si>
  <si>
    <t>6/1/2011</t>
  </si>
  <si>
    <t>2011-10</t>
  </si>
  <si>
    <t>Schedule for SSAP No. 43R Disclosures</t>
  </si>
  <si>
    <r>
      <t>Spring 2011 - Exposed revisions to move the individual security disclosures reflected in paragraph 49g of SSAP No. 43R from the financial statement notes and include them within an annual and quarterly schedule. Summer 2011 - Working Group formed a subgroup to develop and recommend a disclosure schedule.  Summer 2013 - Exposed agenda item 2013-15. If adopted, this agenda item will be disposed.</t>
    </r>
    <r>
      <rPr>
        <b/>
        <sz val="10"/>
        <rFont val="Times New Roman"/>
        <family val="1"/>
      </rPr>
      <t xml:space="preserve"> </t>
    </r>
    <r>
      <rPr>
        <sz val="10"/>
        <rFont val="Times New Roman"/>
        <family val="1"/>
      </rPr>
      <t>Nov. 12, 2013: Issue moved to disposed listing as Issue 2013-15 adopted.</t>
    </r>
  </si>
  <si>
    <t>2011-09</t>
  </si>
  <si>
    <t>ASU 2010-26, Financial Services - Insurance</t>
  </si>
  <si>
    <t>Summer 2011 - Rejected ASU 2010-26 in SSAP No. 71.</t>
  </si>
  <si>
    <t>2011-08</t>
  </si>
  <si>
    <t>Transferable State Tax Credits</t>
  </si>
  <si>
    <t>Steve Johnson, PA</t>
  </si>
  <si>
    <t xml:space="preserve">Spring 2011 - Exposed substantive revisions to SSAP No. 94 to allow reporting entities that purchase or acquire tax credits, which are subsequently non-transferable, to reflect the credits as admitted assets if the domestic state law requires the entity to utilize the credit in that taxable year. Although a substantive change, the revisions were exposed for initial comment, and the Working Group will subsequently consider development of an Issue Paper for discussion. Summer 2011 - Working Group directed staff to prepare an Issue Paper and SSAP for concurrent discussion. Fall 2011 - Exposed Issue Paper No. 145 and draft SSAP No. 94R for simultaneous exposure. Dec. 7, 2011, Working Group simultaneously adopted the exposed IP 145 and SSAP No. 94R with a Dec. 31, 2011 effective date. </t>
  </si>
  <si>
    <t>2011-07</t>
  </si>
  <si>
    <t>ASU 2010-24 – Health Care Entities, Presentation of Insurance Claims and Related Insurance Recoveries</t>
  </si>
  <si>
    <t xml:space="preserve">Summer 2011 - Rejected ASU 2010-24 as not applicable to statutory accounting. </t>
  </si>
  <si>
    <t>2011-06</t>
  </si>
  <si>
    <t>Preferred Stock Definition</t>
  </si>
  <si>
    <t>Jim Everett (NY DOI)</t>
  </si>
  <si>
    <t xml:space="preserve">Fall 2011 - Revisions to define preferred stock, as modified during the meeting. Also adopted placement changes to move the guidance from SSAP No. 97, superseding SSAP No. 32, back into SSAP No. 32. </t>
  </si>
  <si>
    <t>2011-05</t>
  </si>
  <si>
    <t>SOP 05-1, Accounting by Insurance Enterprises for Deferred Acquisition Costs in Connection with Modifications or Exchanges of Insurance Contracts</t>
  </si>
  <si>
    <t>Summer 2011 - Rejected SOP 05-1 in SSAP No. 71</t>
  </si>
  <si>
    <t>2011-04</t>
  </si>
  <si>
    <t>ASU 2010-17, Revenue Recognition – Milestone Method</t>
  </si>
  <si>
    <t xml:space="preserve">Summer 2011 - Rejected ASU 2010-17 as not applicable to statutory accounting </t>
  </si>
  <si>
    <t>2011-03</t>
  </si>
  <si>
    <t>ASU 2010-27, Fees Paid to the Federal Government by Pharmaceutical Manufacturers</t>
  </si>
  <si>
    <t xml:space="preserve">Summer 2011 - Rejected ASU 2010-27 as not applicable to statutory accounting. </t>
  </si>
  <si>
    <t>2011-02</t>
  </si>
  <si>
    <t>ASU 2010-25, Plan Accounting - Defined Contribution Pension Plans - Loans to Participants</t>
  </si>
  <si>
    <t>Summer 2011 - Rejected ASU 2010-25 as not applicable to statutory accounting.</t>
  </si>
  <si>
    <t>2011-01</t>
  </si>
  <si>
    <t>Fair Value Disclosures</t>
  </si>
  <si>
    <t>Adopted: 1) a new fair value disclosures disclosure that requires documentation of the fair value hierarchy for items that are disclosed with a fair value measurement but may not be reported at fair value in the statement of position and 2) to require a gross presentation of purchases, sales, issuances and settlements in the rollforward disclosure “Fair Value Measurements in Level 3 of the Fair Value Hierarchy.”  These disclosures are effective beginning in 2012.</t>
  </si>
  <si>
    <t>2010-21</t>
  </si>
  <si>
    <t>Clarification of Fair Value Disclosures</t>
  </si>
  <si>
    <t xml:space="preserve">Adopted nonsubstantive revisions to SSAP No. 100 as modified during the hearing. The adopted revisions eliminated the requirement to differentiate fair value measurements between "recurring" and "nonrecurring" as well as clarified that the general disclosure requirements are for those items that are measured and reported at fair value in the statement of financial position. The third proposed revision, regarding a new disclosure of the fair value hierarchy for all items for which fair value is disclosed, was not adopted and will be considered in a separate agenda item. </t>
  </si>
  <si>
    <t>2010-20</t>
  </si>
  <si>
    <t>Clarification of Treatment of the Early Termination of an Unexpired Lease</t>
  </si>
  <si>
    <t>Adopted revisions to SSAP No. 22 to adopt the provisions within ASU 420 that specifically pertain to lease modifications or early termination in SSAP No. 22, with continued rejection of all other paragraphs (evidenced through the previous rejection of FAS 146) in SSAP No. 24. This action results with the nullification of guidance previously adopted from EITF 88-10 as previously referenced in SSAP No. 22.</t>
  </si>
  <si>
    <t>2010-19</t>
  </si>
  <si>
    <t>Collateral Requirements for High Deductible Policies</t>
  </si>
  <si>
    <t>Bernie Ganley of Chartis Re</t>
  </si>
  <si>
    <t>Adopted revisions to allow a single deposit to cover multiple polices for multiple insured’s.</t>
  </si>
  <si>
    <t>2010-18</t>
  </si>
  <si>
    <t>Incorporate SSAP No. 99 Guidance Into Respective SSAPs</t>
  </si>
  <si>
    <t xml:space="preserve">Fall 2010 - Exposed proposed revisions to supersede SSAP No. 99 and incorporate the guidance from SSAP No. 99 into the underlying SSAPs. The revisions superseding SSAP No. 99, incorporated guidance into the underlying SSAPs was adopted Nov. 29, 2010. This was considered a substantive revisions since SSAP No. 99 was superseded, but an issue paper was not considered necessary. Also, the adopted revisions included a nonsubstantive change to paragraph 24 of SSAP No. 32 recommended by interested parties. </t>
  </si>
  <si>
    <t>2010-17</t>
  </si>
  <si>
    <t>Retained Asset Disclosure</t>
  </si>
  <si>
    <t>Financial Condition (E) Committee</t>
  </si>
  <si>
    <t>Adopts additional disclosures within SSAP No. 52 regarding retained assets. (This item was adopted by the Financial Condition E committee.)</t>
  </si>
  <si>
    <t>2010-16</t>
  </si>
  <si>
    <t xml:space="preserve">AVR and IMR Determinations Through NAIC Designations </t>
  </si>
  <si>
    <t>Rating Agency Working Group Referral</t>
  </si>
  <si>
    <t xml:space="preserve">Fall 2011 - Adopted referral response to the Rating Agency Working Group and the Financial Condition (E) Committee to advise that research to future assess allocation of realized gains and losses to the AVR and IMR will not have a material solvency or accounting Issue Impact. History: Original Form A - Recommends revisions to SSAP No. 7 as well as several SSAPs to provide statutory accounting guidance for allocating realized capital gains and losses to AVR and IMR. Also proposes to revise the Annual Statement Instructions to refer to the statutory accounting guidance.  No changes were adopted. </t>
  </si>
  <si>
    <t>2010-15</t>
  </si>
  <si>
    <t>51, 52 &amp;61</t>
  </si>
  <si>
    <t>Expand Withdrawal Disclosures</t>
  </si>
  <si>
    <t>MN Dept of Insurance</t>
  </si>
  <si>
    <t>Adopted nonsubstantive revisions to SSAP Nos. 51, 52 and 61 disclosures with an effective date beginning Jan. 1, 2011</t>
  </si>
  <si>
    <t>2010-14</t>
  </si>
  <si>
    <t>ASU 2010-16, Entertainment - Casino: Accruals for Casino Jackpot Liabilities</t>
  </si>
  <si>
    <t>Adopted nonsubstantive revisions to Issue Paper No. 99 rejecting ASU 2010-16 as not applicable to statutory accounting.</t>
  </si>
  <si>
    <t>2010-13</t>
  </si>
  <si>
    <t>ASU 2010-08, Technical Corrections to Various Topics</t>
  </si>
  <si>
    <t>Adopted nonsubstantive revisions to SSAP No. 86 to mirror FASB revisions in ASU 2010-08 for GAAP guidance previously adopted for statutory. Other aspects from the ASU 2010-08 were rejected for statutory accounting.</t>
  </si>
  <si>
    <t>2010-12</t>
  </si>
  <si>
    <t>Clarify Definitions of Loan-Backed and Structured Securities</t>
  </si>
  <si>
    <t xml:space="preserve">Adopted nonsubstantive revisions to SSAP No. 43R to revise definitions in the SSAP as proposed by NY. These revised definitions are effective January 1, 2011. </t>
  </si>
  <si>
    <t>2010-11</t>
  </si>
  <si>
    <t>Superseded Items Within the NAIC AP&amp;P Manual</t>
  </si>
  <si>
    <t>Adopted nonsubstantive revisions to incorporate a new process to remove 100% superseded SSAPs and INTs from Volume I of the Manual and include those items within a new Appendix H (Volume III) in the Manual</t>
  </si>
  <si>
    <t>2010-09</t>
  </si>
  <si>
    <t>New SSAP SSAP No. 101 (10R and 10)</t>
  </si>
  <si>
    <t>DTA Admission – SSAP No. 10R Analysis</t>
  </si>
  <si>
    <t>SAPWG</t>
  </si>
  <si>
    <t>Summer 2011 - Adopted SSAP No. 101 to supersede SSAP No. 10R and SSAP No. 10. SSAP No. 101 is effective Jan. 1, 2012.</t>
  </si>
  <si>
    <t>2010-07</t>
  </si>
  <si>
    <t>ASU 2010-09, Subsequent Events (Topic 855) - Amendments to Certain Recognition and Disclosure Requirements</t>
  </si>
  <si>
    <t>Adopted nonsubstantive revisions to SSAP No. 9 rejecting ASU 2010-10 for statutory accounting.</t>
  </si>
  <si>
    <t>2010-05</t>
  </si>
  <si>
    <t>ASU 2010-06, Fair Value Measurements and Disclosures - (Topic 820) - Improving Disclosures about Fair Value Measurements</t>
  </si>
  <si>
    <t xml:space="preserve">Adopted nonsubstantive revisions to SSAP No. 100 to adopt with modification the new and revised disclosures from ASU 2010-06. Also adopted nonsubstantive revisions to clarify which type of assets are considered "recurring" and "nonrecurring" for statutory accounting disclosure as modified during the meeting. </t>
  </si>
  <si>
    <t>2010-04</t>
  </si>
  <si>
    <t>ASU 2010-03: Extractive Activities - Oil and Gas</t>
  </si>
  <si>
    <t xml:space="preserve">Summer 2010 - Adopted nonsubstantive revisions to Issue Paper No. 99 rejecting ASU 2010-03 as not applicable to statutory accounting. </t>
  </si>
  <si>
    <t>2010-03</t>
  </si>
  <si>
    <t>ASU 2009-14: Certain Revenue Arrangements That Include Software Elements</t>
  </si>
  <si>
    <t xml:space="preserve">Summer 2010 - Exposed SSAP No. 16R and proposed modifications to other SSAPs. Fall 2010 - Working Group adopted revisions to SSAP No. 16R. The revisions move guidance related to software within one SSAP. Although placement revisions, considered substantive as the following SSAPs are superseded: SSAP No. 79, SSAP No. 81 and SSAP No. 82. Due to the nature of the revisions, an issue paper is not considered necessary. </t>
  </si>
  <si>
    <t>2010-02</t>
  </si>
  <si>
    <t>Clarification of SSAP No. 90 -- Accounting for the Impairment or Disposal of Real Estate Investments, paragraph 6</t>
  </si>
  <si>
    <t>Summer 2010 - Adopted nonsubstantive revisions to clarify that if any of the noted conditions are met, the home office is to be subject to recoverability testing.</t>
  </si>
  <si>
    <t>2010-01</t>
  </si>
  <si>
    <t>43R, 7</t>
  </si>
  <si>
    <t>AVR and IMR Guidance within SSAP No. 43R and SSAP No. 7</t>
  </si>
  <si>
    <t>June 2010 - Adopted  nonsubstantive revisions to SSAP No. 43R and SSAP No. 7 to clarify the guidance that realized gains and losses shall be bifurcated between AVR and IMR</t>
  </si>
  <si>
    <t>2009-20</t>
  </si>
  <si>
    <t>ASU 2009-02 - Omnibus Update - Amendments to Various Topics for Technical Corrections</t>
  </si>
  <si>
    <t>Spring 2010 - Adopted nonsubstantive revisions to Issue Paper No. 99 rejecting ASU 2009-02 as not applicable to statutory accounting.</t>
  </si>
  <si>
    <t>2009-19</t>
  </si>
  <si>
    <t>SSAP No. 43R Question and Answer Implementation Guide</t>
  </si>
  <si>
    <t>Winter 2009 - Adopted nonsubstantive revisions to disclosures in paragraphs 49a, 49b and 49k to require in annual audited statutory financial statements only. January 2010 - Adopted nonsubstantive question and answer guide for SSAP No. 43R</t>
  </si>
  <si>
    <t>12/21/09 and 1/10/10</t>
  </si>
  <si>
    <t>2009-18</t>
  </si>
  <si>
    <t>Securities with Multiple NAIC Designations</t>
  </si>
  <si>
    <t>Winter 2009 - Adopted nonsubstantive revisions to SSAP No. 43R to reflect the new RMBS valuation method adopted by the Valuation of Securities Task Force</t>
  </si>
  <si>
    <t>2009-17</t>
  </si>
  <si>
    <t>A-815</t>
  </si>
  <si>
    <t xml:space="preserve">Modify Appendices A-815 and A-830 to reflect changes to model laws. </t>
  </si>
  <si>
    <t>Fall 2009 - Exposed nonsubstantive revisions to A-815 and A-830.  Winter 2009 - Exposed revisions adopted.</t>
  </si>
  <si>
    <t>2009-16</t>
  </si>
  <si>
    <t>Bond Categories within SSAP No. 26</t>
  </si>
  <si>
    <t>Fall 2009 - Exposed nonsubstantive revisions to SSAP No. 26, paragraph 17e.  Winter 2009 - SSAP No. 26 revisions adopted</t>
  </si>
  <si>
    <t>2009-14</t>
  </si>
  <si>
    <t>91R</t>
  </si>
  <si>
    <t>Accounting for Transfers of Financial Assets, an Amendment of FAS 140</t>
  </si>
  <si>
    <t xml:space="preserve">Fall 2009 - Moved to the Substantive Active Listing and directed staff to draft an Issue Paper to adopt, with modification, FAS 166 to supersede SSAP No. 91R. Winter 2009 - Exposed IP No. 141 and formed Subgroup to review (joint subgroup with item #2009-15). Spring 2010 - The Working Group received comments on the exposed Issue Paper and referred them to the FAS 166/167 Subgroup. Fall 2010 - Subgroup update received. Spring 2011 - Issue Paper No. 141 exposed by the Working Group. Summer 2011 - Adopted Issue Paper No. 141 and directed staff to prepare an SSAP for discussion. Fall 2011 - Exposed draft SSAP to supersede SSAP No. 91R. Spring 2012 - Adopted the exposed SSAP with an effective date of 1/1/2013. </t>
  </si>
  <si>
    <t>2009-13</t>
  </si>
  <si>
    <t>FASB Accounting Standards Codification and the Hierarchy of GAAP</t>
  </si>
  <si>
    <t xml:space="preserve">Fall 2009 - Exposed nonsubstantive revisions the Preamble, INT 04-01 and INT 04-18. Was also referred to the AP&amp;P Subgroup. Winter 2009 - Adopted exposed revisions. </t>
  </si>
  <si>
    <t>2009-12</t>
  </si>
  <si>
    <t>Subsequent Events</t>
  </si>
  <si>
    <r>
      <t>Fall 2009 - Exposed nonsubstantive revisions to SSAP No. 9 proposing adoption of FAS 165.</t>
    </r>
    <r>
      <rPr>
        <b/>
        <sz val="10"/>
        <rFont val="Times New Roman"/>
        <family val="1"/>
      </rPr>
      <t xml:space="preserve"> </t>
    </r>
    <r>
      <rPr>
        <sz val="10"/>
        <rFont val="Times New Roman"/>
        <family val="1"/>
      </rPr>
      <t xml:space="preserve">Winter 2009 - Revisions to SSAP No. 9 adopted. </t>
    </r>
  </si>
  <si>
    <t>2009-09</t>
  </si>
  <si>
    <t>Disclosures for Financial Guaranty Insurance Contracts</t>
  </si>
  <si>
    <t>Financial Guaranty Subgroup</t>
  </si>
  <si>
    <t>Summer 2009 - Exposed revisions proposing the establishment of several disclosures within SSAP No. 60. Disclosures are similar to the intent of FAS 163, but have been modified to be applicable under current statutory accounting guidance. Fall 2009 - Re-exposed disclosures with modifications suggested by the Financial Guaranty Subgroup. Winter 2009 - Adopted SSAP No. 60 disclosures.</t>
  </si>
  <si>
    <t>2009-08</t>
  </si>
  <si>
    <t>FSP SOP 94-3-1 and AAG HCO-1, Omnibus Changes to Consolidation and Equity Method Guidance for Not-for-Profit Organizations</t>
  </si>
  <si>
    <t xml:space="preserve">Adopted nonsubstantive revisions to Issue Paper No. 99 rejecting FSP SOP 94-3-1 and AAG HCO-1 as not applicable to statutory accounting. </t>
  </si>
  <si>
    <t>2009-06</t>
  </si>
  <si>
    <t>Consider Increase in Admission of Deferred Tax Assets Related to Capital and Surplus Relief (EX) Working Group Recommendation</t>
  </si>
  <si>
    <t>CSR(EX)WG</t>
  </si>
  <si>
    <t>Spring 2009 - Moved this item to the Substantive Active Listing and exposed language. The Working Group plans to conduct conference calls to discuss the recoverability of deferred tax assets, and relationship of proposed language to existing model laws. Industry was specifically requested to determine whether there is an economic need to change the language.  Summer 2009 - Received comments on exposed substantive revisions. SAPWG deferred this issue. Fall 2009 - Working Group adopted revisions to allow a three year, 15% threshold for DTAs. Pre-Winter 2009 - Language to effect revisions was finalized. SSAP No. 10R was adopted by EX and Plenary at 2009 Winter NM.</t>
  </si>
  <si>
    <t>2009-05</t>
  </si>
  <si>
    <t>SOP 07-1: Clarification of the Scope of the Audit and Accounting Guide Investment Companies and Accounting by Parent Companies and Equity Method Investors for Investments in Investment Companies and FSP SOP 07-1-1: Effective Date of the AICPA SOP 07-1</t>
  </si>
  <si>
    <t xml:space="preserve">Adopted nonsubstantive revisions to Issue Paper No. 99 rejecting SOP 07-1 and FSP SOP 07-1-1 as not applicable to statutory accounting. </t>
  </si>
  <si>
    <t>2009-04</t>
  </si>
  <si>
    <t>SOP 07-2: Attestation Engagements That Address Specified Compliance Control Objectives and Related Controls at Entities That Provide Services to Investment Companies, Investment Advisors, or Other Service Providers</t>
  </si>
  <si>
    <t xml:space="preserve">Adopted nonsubstantive revisions to Issue Paper No. 99 rejecting SOP 07-2 as not applicable to statutory accounting. </t>
  </si>
  <si>
    <t>2009-02</t>
  </si>
  <si>
    <t>FSP FAS 140-3: Accounting for Transfers of Financial Assets and Repurchase Financing Transactions</t>
  </si>
  <si>
    <t xml:space="preserve">Adopted nonsubstantive revisions to SSAP No. 91R to adopt guidance from FSP FAS 140-3 to provide accounting guidance for a transfer of a financial asset and related repurchase financing. </t>
  </si>
  <si>
    <t>2009-01</t>
  </si>
  <si>
    <t>FSP FAS 117-1: Endowments of Not-For-Profit Organizations: Net Asset Classification of Funds Subject to an Enacted Version of the Uniform Prudent Management of Institutional Funds Act, and Enhanced Disclosures for All Endowment Funds</t>
  </si>
  <si>
    <t xml:space="preserve">Adopted nonsubstantive revisions to Issue Paper No. 99 rejecting FSP FAS 117-1 as not applicable to statutory accounting. </t>
  </si>
  <si>
    <t>2008-29</t>
  </si>
  <si>
    <t>SSAP No. 10 - C&amp;SRWG Recommendation - DTA Admission</t>
  </si>
  <si>
    <t>Spring 2009 - Item was moved to the disposed listing without change. This item was replaced by Ref item #2009-06.</t>
  </si>
  <si>
    <t>2008-28</t>
  </si>
  <si>
    <t>P&amp;C Run Off Portfolios</t>
  </si>
  <si>
    <t>RAA</t>
  </si>
  <si>
    <t>Winter 2008 - Exposed this item for comment and directed staff to work with industry. Spring 2009 - Working Group directed staff to draft an Issue Paper with changes to exclude affiliated transactions for possible exposure in Summer 2009. Summer 2009 - Exposed Issue Paper No. 137 and SSAP No. 62R simultaneously for comment. Also referred revisions to the P&amp;C Reinsurance Study Group. Fall 2009 - Adopted Issue Paper. Directed staff to re-expose SSAP No. 62R. Winter 2009 - SSAP No. 62R Adopted.</t>
  </si>
  <si>
    <t>2008-27</t>
  </si>
  <si>
    <t>FSP SOP 90-7-1: An Amendment of AICPA Statement of Position 90-7</t>
  </si>
  <si>
    <t xml:space="preserve">Adopted nonsubstantive revisions to Issue Paper No. 99 rejecting FSP SOP 90-7-1 as not applicable to statutory accounting. </t>
  </si>
  <si>
    <t>2008-26</t>
  </si>
  <si>
    <t>72 and IP 99</t>
  </si>
  <si>
    <t>FSP FAS 150-3 and FSP FAS 150-5 - Mandatorily Redeemable Warrants</t>
  </si>
  <si>
    <t xml:space="preserve">Adopted nonsubstantive revisions to Issue Paper No. 99 rejecting FSP FAS 150-3 and FSP FAS 150-5 as not applicable to statutory accounting. Also adopted nonsubstantive revisions to SSAP No. 72 to ensure that puttable warrants are recorded as liabilities. </t>
  </si>
  <si>
    <t>2008-25</t>
  </si>
  <si>
    <t>SSAP No. 86 SSAP No. 5</t>
  </si>
  <si>
    <t>FSP FAS 133-1 and FIN 45-4: Disclosures about Credit Derivatives and Certain Guarantees, An Amendment of FAS 133, FIN 45 and Clarification of Effective Date of FAS 161</t>
  </si>
  <si>
    <t xml:space="preserve">Adopted nonsubstantive revisions to SSAP No. 86 and SSAP No. 5 that incorporate disclosures about credit derivatives and credit guarantees. The disclosure requirements will be required in the annual audited financial statements ending as of December 31, 2008. </t>
  </si>
  <si>
    <t>2008-24</t>
  </si>
  <si>
    <t>Rejected</t>
  </si>
  <si>
    <t>SSAP 62</t>
  </si>
  <si>
    <t>Exceptions for portfolio reinsurance agreements between affiliates</t>
  </si>
  <si>
    <t xml:space="preserve">AIG </t>
  </si>
  <si>
    <t>Sponsor requested expanding the exceptions to retroactive reinsurance for Loss Portfolios transfers between affiliates. Winter 2008 - Noted that SSAP 62 permits bifurcation of reinsurance contracts that have both prospective and retrospective elements. As such, sponsor withdrew submission form.</t>
  </si>
  <si>
    <t>2008-22</t>
  </si>
  <si>
    <t>SSAP 52 SSAP 15</t>
  </si>
  <si>
    <t>Disclosures for Funding Agreements Issued to a Federal Home Loan Bank (FHLB)</t>
  </si>
  <si>
    <t xml:space="preserve">Adopted nonsubstantive revisions to SSAP No. 52 and SSAP No. 15 that establish consistent disclosure requirements for FHLB funding agreements. </t>
  </si>
  <si>
    <t>2008-21</t>
  </si>
  <si>
    <t>SSAP 54</t>
  </si>
  <si>
    <t xml:space="preserve">A&amp;H Claims with multiple dates of service </t>
  </si>
  <si>
    <t xml:space="preserve">KS DOI </t>
  </si>
  <si>
    <t>Moved to the disposed listing without revisions to SAP due to inactivity or lack of inquiries since the original agenda item</t>
  </si>
  <si>
    <t>2008-19</t>
  </si>
  <si>
    <t>FAS 162, The Hierarchy of Generally Accepted Accounting Principles</t>
  </si>
  <si>
    <t xml:space="preserve">Adopted nonsubstantive revisions to the Preamble that adopt, with modification, FAS 162. These modifications eliminate a commitment to review FAS 133 Implementation Issues unless in direct response to a request or specific project and to review all FSP's, regardless if they are considered 'Board-directed' on a prospective basis. </t>
  </si>
  <si>
    <t>2008-18</t>
  </si>
  <si>
    <t>SOP 01-6:  Accounting by Certain Entities (Including Entities with Trade Receivables) That Lend to or Finance the Activities of Others</t>
  </si>
  <si>
    <r>
      <t xml:space="preserve">Adopted nonsubstantive revisions to Issue Paper No. 99 rejecting SOP 01-6 as not applicable to statutory accounting.  </t>
    </r>
    <r>
      <rPr>
        <b/>
        <sz val="11"/>
        <rFont val="Times New Roman"/>
        <family val="1"/>
      </rPr>
      <t/>
    </r>
  </si>
  <si>
    <t>2008-17</t>
  </si>
  <si>
    <t>FSP FAS 142-3 Determination of the Useful Life of Intangible Assets</t>
  </si>
  <si>
    <t>Adopted nonsubstantive revisions to SSAP No. 68 rejecting FSP FAS 142-3 as not applicable to statutory accounting.</t>
  </si>
  <si>
    <t>2008-16</t>
  </si>
  <si>
    <t>IP No. 131</t>
  </si>
  <si>
    <t>Paragraph 6b, 9b and 15b of Issue Paper No. 131, Accounting for Certain Securities Subsequent to an Other-Than-Temporary Impairment (IP No. 131)</t>
  </si>
  <si>
    <t>Interested Parties</t>
  </si>
  <si>
    <t xml:space="preserve">Item was disposed as the revisions proposed were already incorporated within SSAP No. 99 and Issue Paper 131. </t>
  </si>
  <si>
    <t>2008-15</t>
  </si>
  <si>
    <t>SSAP No. 51 SSAP No. 61</t>
  </si>
  <si>
    <t>Amend SSAP No. 51 and SSAP No. 61 to Change the Calculation of the Deferred Premium Asset and the Unearned Premium Reserve</t>
  </si>
  <si>
    <t>ACLI</t>
  </si>
  <si>
    <t xml:space="preserve">Spring 2009 - At the request of the sponsor (ACLI), the Working Group moved this item to the Substantive Disposed Listing. During the meeting, the ACLI submitted a new Form A with revised recommendations. </t>
  </si>
  <si>
    <t>2008-14</t>
  </si>
  <si>
    <t>SSAP No. 91</t>
  </si>
  <si>
    <t>Measurement of Sufficient Collateralization for Securities Lending Transactions</t>
  </si>
  <si>
    <t>AIG</t>
  </si>
  <si>
    <t>In Summer 2008 staff directed to undertake a project to clarify securities lending in SSAP No. 91 and develop an appendix in SSAP No. 91 with examples. Fall 2008 - Conference call is anticipated in the fourth quarter of 2008. Winter 2008 - Disclosure requirements adopted in SSAP No. 91. Summer and Fall 2009 - Subgroup update received. Winter 2009 - Subgroup update received. Working Group exposed Securities Lending Subgroup Recommendation until January 29, 2010. Spring 2010 - Working Group received Subgroup referral and exposed substantive revisions to SSAP No. 91R with a comment deadline of April 29, 2010. May 2010 - Adopted revised guidance. Fall 2010 - Exposed Issue Paper No. 144 to provide historical reference of revisions. Issue Paper No. 144 was adopted Nov, 29, 2010.</t>
  </si>
  <si>
    <t>2008-13</t>
  </si>
  <si>
    <t>SSAP No. 48</t>
  </si>
  <si>
    <t>Audit Report Requirements for Non-Subsidiary, Controlled and Affiliated (SCA) Investments</t>
  </si>
  <si>
    <t xml:space="preserve">Adopted nonsubstantive revisions to SSAP No. 48 regarding the admission of the initial investment in unaudited SSAP No. 48 entities. The adopted guidance mirrors existing guidance in SSAP No. 97 and does not require commissioner approval. </t>
  </si>
  <si>
    <t>2008-12</t>
  </si>
  <si>
    <t>SSAP No. 41</t>
  </si>
  <si>
    <t>Clarification of Accounting for Capital Notes Held as Investments</t>
  </si>
  <si>
    <t>VOSTF</t>
  </si>
  <si>
    <t xml:space="preserve">Adopted nonsubstantive revisions to SSAP No. 41 to clarify that guidance for holders of surplus notes is also applicable to holders of capital notes. </t>
  </si>
  <si>
    <t>2008-11</t>
  </si>
  <si>
    <t>FSP FIN 46(R)-7: Application of FASB Interpretation No. 46(R) to Investment Companies</t>
  </si>
  <si>
    <t>Adopted nonsubstantive change to Issue Paper No. 99 rejecting FSP FIN 46(R)-7 as not applicable to statutory accounting.</t>
  </si>
  <si>
    <t>2008-10</t>
  </si>
  <si>
    <t>FSP AAAGINV-1 and SOP 94-4-1, Reporting of Fully Benefit-Responsive Investment Contracts Held by Certain Investment Companies Subject to the AICPA Investment Company Guidance and Defined-Contribution Health and Welfare and Pension Plans</t>
  </si>
  <si>
    <t>Adopted nonsubstantive change to Issue Paper No. 99 rejecting FSP AAGINV-1 and SOP-94-4-1 as not applicable to statutory accounting.</t>
  </si>
  <si>
    <t>2008-09</t>
  </si>
  <si>
    <t>SOP 06-1, Reporting Pursuant to the Global Investment Performance Standards</t>
  </si>
  <si>
    <t xml:space="preserve">Adopted nonsubstantive change to Issue Paper No. 99 rejecting SOP 06-1 as not applicable to statutory accounting. </t>
  </si>
  <si>
    <t>2008-08</t>
  </si>
  <si>
    <t>Methods used to determine and report fair value of securities</t>
  </si>
  <si>
    <t>Adopted nonsubstantive changes to SSAP No. 27, SSAP No. 30, and SSAP No. 32 with modifications discussed during the Summer 2008 Hearing as final. These revisions allow multiple market based valuations to be utilized as an alternative to published SVO unit prices. Proposed changes to SSAP No. 36 recommended by interested parties would be reviewed by the Fair Value Subgroup.</t>
  </si>
  <si>
    <t>2008-07</t>
  </si>
  <si>
    <t>Allow Audited IFRS or Foreign GAAP Prepared Financial Statements as an Acceptable Basis for Valuing Investments in SSAP No. 48</t>
  </si>
  <si>
    <t>Bernard Ganley, AIG</t>
  </si>
  <si>
    <t xml:space="preserve">Fall 2008 - Item was moved from the disposed listing to Nonsubstantive Active. Issue was adopted in Summer 2008, with nonsubstantive changes to SSAP No. 48 to allow the use of audited foreign GAAP or IFRS prepared financial statements as an acceptable basis for the valuation of non-U.S. joint ventures, partnerships, and limited liability companies. Due to the extent of revisions to SSAP No. 48, paragraph 8, from this issue and issue #2007-34, presentational revisions have been proposed to the guidance. These revisions are not intended to change the interpretation of the adopted guidance. Winter 2008 - Presentation revisions were adopted as final. </t>
  </si>
  <si>
    <t>2008-06</t>
  </si>
  <si>
    <t>SSAP No. 63</t>
  </si>
  <si>
    <t>Clarification of SSAP No. 63 Regarding Intercompany Pooling Arrangements</t>
  </si>
  <si>
    <t>Jeff Alton, CNA Insurance</t>
  </si>
  <si>
    <t xml:space="preserve">Adopted Nonsubstantive changes to SSAP No. 63, paragraphs 7, 8 and 9 related to participation percentage, intercompany reporting, and related intercompany disclosures. Proposed revisions related to state approval were not adopted </t>
  </si>
  <si>
    <t>2008-05</t>
  </si>
  <si>
    <t>FSP FAS 13-2 Accounting for a Change or Projected Change in the Timing of Cash Flows Relating to Income Taxes Generated by a Leveraged Lease Transaction (FSP FAS 13-2)</t>
  </si>
  <si>
    <t>Adopted nonsubstantive revisions to SSAP No. 22 as final. These revisions incorporate guidance regarding the review of assumptions and projected timing of income tax cash flows with reference that FSP FAS 13-2 is adopted for statutory accounting.</t>
  </si>
  <si>
    <t>2008-04</t>
  </si>
  <si>
    <t>FAS 160: Noncontrolling Interests in Consolidated Financial Statements, an Amendment of ARB No. 51</t>
  </si>
  <si>
    <t>Adopted nonsubstantive revisions to IP No. 99 rejecting FAS 160 as final</t>
  </si>
  <si>
    <t>2008-03</t>
  </si>
  <si>
    <t>SSAP No. 65</t>
  </si>
  <si>
    <t>Discounting of Loss Adjustment Expense Reserves</t>
  </si>
  <si>
    <t>CATF</t>
  </si>
  <si>
    <t>Adopted nonsubstantive revisions to SSAP No. 65 as final. These revisions clarify that LAE reserves shall not be discounted. Furthermore, revisions clarify that guidance in the manual for discounting of such reserves is only for states that have granted prescribed or permitted practices.</t>
  </si>
  <si>
    <t>2008-02</t>
  </si>
  <si>
    <t>SOP 04-1: Auditing the Statement of Social Insurance</t>
  </si>
  <si>
    <t>Adopted nonsubstantive revisions to IP No. 99 rejecting SOP 04-1 as final</t>
  </si>
  <si>
    <t>2008-01</t>
  </si>
  <si>
    <t>FAS 149: Amendment of Statement 133 on Derivative Instruments and Hedging Activities</t>
  </si>
  <si>
    <t>Adopted nonsubstantive revisions to SSAP No. 86 as final. These revisions update previously adopted GAAP guidance for the definition of an 'underlying' and the guidance for assessing hedge effectiveness.</t>
  </si>
  <si>
    <t>Years 1999-2007</t>
  </si>
  <si>
    <t>Staff Note: This tab contains all adopted, disposed and rejected agenda items from 1999-2007</t>
  </si>
  <si>
    <t>2007-36</t>
  </si>
  <si>
    <t>Goodwill in a Merged Subsidiary</t>
  </si>
  <si>
    <t xml:space="preserve">Adopted nonsubstantive revisions to SSAP No. 68 to clarify that goodwill related to an investee is charged to surplus in the event the investee ceases to exist. </t>
  </si>
  <si>
    <t>2007-35</t>
  </si>
  <si>
    <t>FAS 157</t>
  </si>
  <si>
    <t xml:space="preserve">Spring 2010 - Working Group concluded that as SSAP No. 100 has been adopted for statutory accounting, this item was no longer applicable and moved it to the disposed listing. </t>
  </si>
  <si>
    <t>2007-34</t>
  </si>
  <si>
    <t>Use of Audited Tax Basis Financial Statements</t>
  </si>
  <si>
    <t xml:space="preserve">Fall 2008 - Item was moved from the disposed listing to Nonsubstantive Active. Issue was adopted in Summer 2008, adopting nonsubstantive changes to SSAP No. 48 regarding the use of audited tax basis financial statements for non SCA minor/noncontrolled investments in SSAP No. 48 entities. Due to the extent of revisions to SSAP No. 48, paragraph 8, from this issue and issue #2008-07, presentational revisions have been proposed to the guidance. These revisions are not intended to change the interpretation of the adopted guidance. Winter 2008 - Presentation revisions to SSAP No. 48, paragraph 8 were adopted as final. </t>
  </si>
  <si>
    <t>2007-33</t>
  </si>
  <si>
    <t>Subprime Mortgage Exposure</t>
  </si>
  <si>
    <t>NAIC Executive</t>
  </si>
  <si>
    <t>Adopted nonsubstantive changes to SSAP No. 1 to require disclosure for the 2007 Annual Statement illustrating exposure related to the subprime mortgage sector</t>
  </si>
  <si>
    <t>2007-32</t>
  </si>
  <si>
    <t>SSAP No. 21</t>
  </si>
  <si>
    <t>EITF 06-5 - Accounting for Purchases of Life Insurance</t>
  </si>
  <si>
    <t xml:space="preserve">Adopted nonsubstantive changes to SSAP No. 21, paragraph 6, to include life insurance policies where the reporting entity is the owner and beneficiary. </t>
  </si>
  <si>
    <t>2007-31</t>
  </si>
  <si>
    <t>SSAP No. 55 SSAP No. 54</t>
  </si>
  <si>
    <t>Remove Reference to Health Reserves Guidance Manual (HRGM)</t>
  </si>
  <si>
    <t>Nonsubstantive change to SSAP No. 54 and SSAP No. 55 removing reference to the Health Reserves Guidance Manual</t>
  </si>
  <si>
    <t>2007-30</t>
  </si>
  <si>
    <t>SOP 03-5 - Financial Highlights of Separate Accounts: An Amendment to the Audit and Accounting Guide Audits of Investment Companies</t>
  </si>
  <si>
    <t>Nonsubstantive change to Issue Paper No. 99 - Not Applicable to SSAP.</t>
  </si>
  <si>
    <t>2007-29</t>
  </si>
  <si>
    <t>FSP SOP 78-9-1 - Interaction of AICPA Statement of Position 78-9 and EITF Issue No. 04-5</t>
  </si>
  <si>
    <t>2007-27</t>
  </si>
  <si>
    <t>SOP 03-1: Accounting and Reporting by Insurance Enterprises for Certain Nontraditional Long-Duration Contracts and for Separate Accounts</t>
  </si>
  <si>
    <t xml:space="preserve">During 2007 Winter National Meeting, subgroup was formed to consider SOP 03-1. During the Spring and Summer 2008 National Meetings, an update was provided by the subgroup. Fall 2008 - Received update. Initial focus will be to improve disclosures, reporting schedules and annual statement instructions. Also will be proposing revisions to SSAP No. 56 that would require risk charges for both individual and group separate account products if they are backed by general account guarantees. Winter 2008- Update Received. Spring 2009 - Received update that Subgroup exposed proposed revisions to SSAP No. 56 and annual statement disclosure requirements. Summer 2009 - Received update. SAPWG anticipates receiving proposal for exposure in interim. Fall 2009 - Adopted nonsubstantive revisions to SSAP No. 56 and A/S disclosures. Noted that SOP 03-01 is rejected for statutory accounting. </t>
  </si>
  <si>
    <t>2007-26</t>
  </si>
  <si>
    <t>FAS 156: Accounting for Servicing of Financial Assets, an amendment of FASB Statement No. 140.</t>
  </si>
  <si>
    <r>
      <t>During 2007 Winter National Meeting, NAIC staff was directed to draft an issue paper revising SSAP No. 91 to require subsequent fair value measurement of servicing assets/liabilities at each reporting date and corresponding fair value disclosures, and adopt other revisions to FAS 156 with modification to reject optional accounting for servicing assets and liabilities. Summer 2008 - Issue Paper was adopted with staff directed to develop a revised SSAP No. 91 to reflect both substantive and nonsubstantive revisions. Fall 2008 - Exposed SSAP No. 91R for comment.</t>
    </r>
    <r>
      <rPr>
        <b/>
        <sz val="10"/>
        <rFont val="Times New Roman"/>
        <family val="1"/>
      </rPr>
      <t xml:space="preserve"> </t>
    </r>
    <r>
      <rPr>
        <sz val="10"/>
        <rFont val="Times New Roman"/>
        <family val="1"/>
      </rPr>
      <t xml:space="preserve">Winter 2008 - SSAP No. 91R was adopted. </t>
    </r>
  </si>
  <si>
    <t>2007-25</t>
  </si>
  <si>
    <t>FAS 159: The Fair Value Option for Financial Assets and Financial Liabilities</t>
  </si>
  <si>
    <t>Adopted nonsubstantive revisions to Appendix D to reject FAS 159 for statutory accounting.</t>
  </si>
  <si>
    <t>2007-24</t>
  </si>
  <si>
    <t>FAS 157: Fair Value Measurements</t>
  </si>
  <si>
    <t xml:space="preserve">During 2007 Winter, Subgroup was formed to review FAS 157 and other fair value issues with a charge to oversee and develop a new SSAP that defines fair value and establishes a framework for measuring fair value in statutory accounting. During the Spring and Summer 2008, an update was provided by the subgroup.  Fall 2008 - Received update. Subgroup is reviewing a draft SSAP on Fair Value Measurements and proposed correlating revisions to other SAP guidance. Winter 2008 - Deferred subgroup recommendations until SEC study on fair value. Spring 2009 - Received update of Subgroup education session planned for March 17, 2009. Summer 2009 - Subgroup presented Issue Paper No. 138 to SAPWG and it was exposed by the Working Group. Fall 2009 - Working Group adopted Issue Paper and directed staff to expose a new SSAP. Winter 2009 - SSAP No. 100 and nonsubstantive revisions to other SSAPs adopted. </t>
  </si>
  <si>
    <t>2007-23</t>
  </si>
  <si>
    <t>SSAP 88</t>
  </si>
  <si>
    <t>Audited Tax Basis for Subsidiary Controlled and Affiliated Entities</t>
  </si>
  <si>
    <t>Interested Parties of SAPWG</t>
  </si>
  <si>
    <t xml:space="preserve">Rejected proposal as accepting the use of tax basis financial statements for SSAP No. 97 paragraph 8b.iii entities will require major revisions to the draft of SSAP No. 97 that is currently out for exposure. </t>
  </si>
  <si>
    <t>2007-22</t>
  </si>
  <si>
    <t>SSAP 47</t>
  </si>
  <si>
    <t>Uninsured Plans</t>
  </si>
  <si>
    <t>Peter Storms - RSMI</t>
  </si>
  <si>
    <t xml:space="preserve">Rejected proposal with current guidance for reporting ASO and ASC service fee income retained. </t>
  </si>
  <si>
    <t>2007-21</t>
  </si>
  <si>
    <t>SOP 97-1</t>
  </si>
  <si>
    <t>Accounting by Participating Mortgage Loan Borrowers</t>
  </si>
  <si>
    <t xml:space="preserve">Nonsubstantive change to SSAP No. 40 incorporating guidance included within SOP 97-1 to require liability recognition of participation features of mortgage loans at fair value at inception and each subsequent reporting date. </t>
  </si>
  <si>
    <t>2007-20</t>
  </si>
  <si>
    <t>SOP 03-2</t>
  </si>
  <si>
    <t>Attest Engagements on Greenhouse Gas Emissions Information</t>
  </si>
  <si>
    <t>Nonsubstantive change to Issue Paper No. 99 rejecting SOP 03-2 as not applicable to SSAP</t>
  </si>
  <si>
    <t>2007-19</t>
  </si>
  <si>
    <t>SOP 98-2</t>
  </si>
  <si>
    <t>Accounting for Costs of Activities of Not-for-Profit Organizations and State and Local Governmental Entities That Include Fund Raising</t>
  </si>
  <si>
    <t>Nonsubstantive change to Issue Paper No. 99 rejecting SOP 98-2 as not applicable to SSAP</t>
  </si>
  <si>
    <t>2007-18</t>
  </si>
  <si>
    <t>SOP 02-02</t>
  </si>
  <si>
    <t>Accounting for Derivative Instruments and Hedging Activities by Not-for-Profit Health Care Organizations, and Clarification of the Performance Indicator</t>
  </si>
  <si>
    <t>Nonsubstantive change to Issue Paper No. 99 rejecting SOP 02-02 as not applicable to SSAP</t>
  </si>
  <si>
    <t>2007-17</t>
  </si>
  <si>
    <t>FAS 129</t>
  </si>
  <si>
    <t>Disclosure of Information about Capital Structure</t>
  </si>
  <si>
    <r>
      <t xml:space="preserve">Nonsubstantive change to SSAP No. 72 to change the reference of adopted paragraphs within FAS </t>
    </r>
    <r>
      <rPr>
        <i/>
        <sz val="10"/>
        <rFont val="Times New Roman"/>
        <family val="1"/>
      </rPr>
      <t>129, Disclosure of Information about Capital Structure</t>
    </r>
    <r>
      <rPr>
        <sz val="10"/>
        <rFont val="Times New Roman"/>
        <family val="1"/>
      </rPr>
      <t xml:space="preserve">. </t>
    </r>
  </si>
  <si>
    <t>2007-16</t>
  </si>
  <si>
    <t>SSAP 26</t>
  </si>
  <si>
    <t>Clarification of SSAP No. 26 for Reporting Investments in Commercial Paper</t>
  </si>
  <si>
    <t>Staff Clarification</t>
  </si>
  <si>
    <t>Nonsubstantive change to SSAP 26 to separate reference commercial paper and certificates of deposit clarifying that commercial paper is to be classified as a bond, regardless of the remaining time to maturity on the purchase date.</t>
  </si>
  <si>
    <t>2007-14</t>
  </si>
  <si>
    <t xml:space="preserve">Various </t>
  </si>
  <si>
    <t>Accounting for Debt Securities Subsequent to an Other-Than-Temporary Impairment</t>
  </si>
  <si>
    <t>Fall 2008 - SSAP No. 99 was adopted as final. This SSAP provides accounting guidance subsequent to an other-than-temporary impairment.</t>
  </si>
  <si>
    <t>2007-09</t>
  </si>
  <si>
    <t>Revision of Sch. D Categories</t>
  </si>
  <si>
    <t>Blanks Investment Schedules Subgroup</t>
  </si>
  <si>
    <t>Disposed without revisions as already addressed within Ref #2009-16</t>
  </si>
  <si>
    <t>8/14/2010</t>
  </si>
  <si>
    <t>2007-05</t>
  </si>
  <si>
    <t>NAIC/AICPA Task Force of the AICPA, Deb Whitmore, Chair</t>
  </si>
  <si>
    <t>Rejected proposed amendments to SSAP 9 regarding subsequent events.</t>
  </si>
  <si>
    <t>2007-02</t>
  </si>
  <si>
    <t>FAS 131: Segment Disclosures</t>
  </si>
  <si>
    <t>Nonsubstantive addition to Issue Paper No. 99 rejecting FAS 131 as not applicable to statutory accounting principles.</t>
  </si>
  <si>
    <t>2007-01</t>
  </si>
  <si>
    <t>FSP FAS 126-1: Disclosure and Interim Reporting for Obligors for Conduit Debt Securities</t>
  </si>
  <si>
    <t>Nonsubstantive addition to Issue Paper No. 99 rejecting FSP FAS 126-1 as not applicable to statutory accounting principles.</t>
  </si>
  <si>
    <t>2006-32</t>
  </si>
  <si>
    <t xml:space="preserve">SSAP 88 </t>
  </si>
  <si>
    <t xml:space="preserve">Transition Guidance </t>
  </si>
  <si>
    <t xml:space="preserve">SAPWG </t>
  </si>
  <si>
    <t xml:space="preserve">Adds an transition guide to SSAP No. 88 for year-end 2006 reporting. </t>
  </si>
  <si>
    <t>2006-31</t>
  </si>
  <si>
    <t>SSAP 10</t>
  </si>
  <si>
    <t>Disclosure Amendment to SSAP No. 10 for Protective Tax Deposits</t>
  </si>
  <si>
    <t>Nonsubstantive addition to the disclosure requirements of SSAP No. 10 to include the aggregate amount of IRS Code Section 6603 deposits in "Current Income Tax Recoverables."</t>
  </si>
  <si>
    <t>2006-30</t>
  </si>
  <si>
    <t>SSAP 89
SSAP 11
SSAP 14</t>
  </si>
  <si>
    <t>FAS 158: Employers’ Accounting for Defined Benefit Pension and Other Postretirement Plans—an amendment of FASB Statements No. 87, 88, 106, and 132(R)</t>
  </si>
  <si>
    <t xml:space="preserve">Spring 2012 - Adopted SSAP No. 92 and SSAP No. 102 to provide revised statutory accounting guidance for OPEBs and Pensions. November 29, 2012 - Working Group adopted additional pension examples and clarifying guidance for the effective date of the measurement date change, and the impact of SSAP No. 89 additional minimum liability with the transition of SSAP No. 102. </t>
  </si>
  <si>
    <t>3/3/2012</t>
  </si>
  <si>
    <t>2006-29</t>
  </si>
  <si>
    <t>SSAP 86
SSAP 5</t>
  </si>
  <si>
    <t>FAS 150: Accounting for Certain Financial Instruments with Characteristics of both Liabilities and Equity</t>
  </si>
  <si>
    <t>Nonsubstantive change to Issue Paper No. 99 rejecting FAS 150 as not applicable to statutory accounting as insurers do not readily issue securities or financial instruments within the scope of FAS 150.</t>
  </si>
  <si>
    <t>2006-28</t>
  </si>
  <si>
    <t>Appendix A and SSAP 80</t>
  </si>
  <si>
    <t>Model regulation 815</t>
  </si>
  <si>
    <t>LHATF</t>
  </si>
  <si>
    <t>Nonsubstantive change to SSAP No. 80, which adds a reference to Appendix A-815, adopts Appendix A-815, and modifies the agenda item submission to note the proposal does not include P&amp;C companies.</t>
  </si>
  <si>
    <t>2006-27</t>
  </si>
  <si>
    <t>SSAP 56</t>
  </si>
  <si>
    <t>Clarify SSAP No. 56, paragraph 20</t>
  </si>
  <si>
    <t>Nonsubstantive change clarifying that the insurer is also responsible for market value losses on modified guaranteed contracts.</t>
  </si>
  <si>
    <t>2006-26</t>
  </si>
  <si>
    <t>SSAP No. 88—Investments in Subsidiary, Controlled, and Affiliated Entities, A Replacement of SSAP No. 46 (SSAP No. 88)</t>
  </si>
  <si>
    <t>Martin Carus (AIG)</t>
  </si>
  <si>
    <t>Rejected proposal to allow audited financial statements prepared under International Financial Reporting Standards  under SSAP No. 88 for SCA entities.</t>
  </si>
  <si>
    <t>2006-25</t>
  </si>
  <si>
    <t>Modifications to paragraphs 8-9 and 17-18 of SSAP No. 88—Investments in Subsidiary, Controlled, and Affiliated Entities, A Replacement of SSAP No. 46 (SSAP No. 88)</t>
  </si>
  <si>
    <t xml:space="preserve">Adopted SSAP No. 97 changing current text within SSAP No. 88 for clarity. </t>
  </si>
  <si>
    <t>12/2/2007</t>
  </si>
  <si>
    <t>2006-24</t>
  </si>
  <si>
    <t>SSAP 61</t>
  </si>
  <si>
    <t>The correct reporting of ceding commissions within SSAP No. 61</t>
  </si>
  <si>
    <t>Nonsubstantive change relating to SSAP No. 61, which describes presentation requirements for ceding commissions on the annual statement blanks.</t>
  </si>
  <si>
    <t>2006-23</t>
  </si>
  <si>
    <t>Clarify the Scope of SSAP No. 62, paragraph 72-78 Disclosures</t>
  </si>
  <si>
    <t>Interested Parties of P&amp;C Reinsurance SG</t>
  </si>
  <si>
    <t xml:space="preserve">Modified disclosure requirements to note the audited disclosures for finite reinsurance are limited to contracts renewed on or after January 1, 1994. </t>
  </si>
  <si>
    <t>2006-22</t>
  </si>
  <si>
    <t>Add an Annual Statement Disclosure on Hybrid Securities</t>
  </si>
  <si>
    <t>Hybrid RBC WG</t>
  </si>
  <si>
    <t>Annual statement disclosure adopted for the Annual Statement Blank only. No change made to SSAP No. 32.</t>
  </si>
  <si>
    <t>2006-20</t>
  </si>
  <si>
    <t>Add an additional Question and Answer to A-791</t>
  </si>
  <si>
    <t>Sheldon Summers (CA)</t>
  </si>
  <si>
    <t>Rejected proposal to add a question and answer to A-791 which would have been consistent with proposal in Ref # 2006-19.</t>
  </si>
  <si>
    <t>2006-19</t>
  </si>
  <si>
    <t>SSAP No. 51</t>
  </si>
  <si>
    <t>Amend SSAP No. 61 to clarify the deferred premium asset.</t>
  </si>
  <si>
    <t>Rejected proposal to amend SSAP No. 61 paragraphs 25 and 35 to clarify the deferred premium asset.</t>
  </si>
  <si>
    <t>2006-18</t>
  </si>
  <si>
    <t>FIN 48 - Accounting for Uncertainty in Income Taxes</t>
  </si>
  <si>
    <t>Referred the draft issue paper and comments received from interested parties to the Subgroup for review in March 2007.  At the June 2007 National Meeting, item continued to be deferred pending the FIN 48 subgroup's review of interested parties' proposed alternative to Issue Paper No. 130. At 2007 Fall National Meeting, item was deferred with continued discussions of the Subgroup expected during the fourth quarter. During 2007 Winter National Meeting, an updated Form A was submitted by interested parties. A conference call is expected during December 2007 to discuss the interested parties proposal.  During the Spring 2008 National Meeting, the FIN 48 subgroup provided an update to the Working Group. Fall 2008 - Received update noting that staff was directed to draft a SSAP with the summary conclusion contained in the Issue Paper. Spring 2011 - Consideration of FIN 48 is included in agenda item #2010-09. August 31, 2011 - SSAP No. 101 adopted, includes rejection of FIN 48. Fall 2011 - Working Group moved to disposed listing as FIN 48 was rejected for statutory accounting in SSAP No. 101 (#2010-09).</t>
  </si>
  <si>
    <t>2006-17</t>
  </si>
  <si>
    <t xml:space="preserve">SSAP No. 88 Implementation guide </t>
  </si>
  <si>
    <t xml:space="preserve">SSAP No. 88 Subgroup </t>
  </si>
  <si>
    <t xml:space="preserve">Working Group disposed item noting that the issuance of SSAP No. 97 addressed the interpretative questions originally considered within this agenda item. </t>
  </si>
  <si>
    <t>2006-16</t>
  </si>
  <si>
    <t>Other Than Temporary Impairment</t>
  </si>
  <si>
    <t>Proposes adopting Other Than Temporary Disclosure requirements within GAAP to the various investment-related SSAP's.</t>
  </si>
  <si>
    <t>2006-15</t>
  </si>
  <si>
    <t>Treatment of Class 1 Bond Funds in SSAP No. 26.</t>
  </si>
  <si>
    <t>Suggests clarifying language to SSAP No. 26 to include Class 1 Bond Funds as included in the definition for bonds.</t>
  </si>
  <si>
    <t>2006-14</t>
  </si>
  <si>
    <t>SSAP 35</t>
  </si>
  <si>
    <t>Modify SSAP No. 35 for Property and Casualty Assessments</t>
  </si>
  <si>
    <r>
      <t>Received an update on Guaranty Fund Subgroup, noting that survey results will be distributed in 2nd quarter 2007. Fall 2008 - Interested parties comments state they will submit a proposal to amend SSAP No. 35 to adopt AICPA SOP 97-3 with modifications for statutory accounting.  Winter 2008 - Received interested party proposal for adoption of SOP 97-3. Noted that proposal would be considered by the Guaranty Fund Subgroup. Summer 2009 - Received update that Subgroup will have a call in the third quarter. Fall 2009 - Subgroup advised that an issue paper will be drafted to propose adoption of SOP 97-3. Winter 2009 - Subgroup update provided. Spring 2010 - Working Group received Subgroup referral and exposed Issue Paper No. 143 and proposed SSAP No. 35R for comment. Summer 2010 - Re-exposed SSAP No. 35R and IP 143.</t>
    </r>
    <r>
      <rPr>
        <b/>
        <sz val="10"/>
        <rFont val="Times New Roman"/>
        <family val="1"/>
      </rPr>
      <t xml:space="preserve"> </t>
    </r>
    <r>
      <rPr>
        <sz val="10"/>
        <rFont val="Times New Roman"/>
        <family val="1"/>
      </rPr>
      <t>Fall 2010 - Working Group adopted the substantive revisions reflected in SSAP No. 35R and the corresponding Issue Paper No. 143. The effective date of SSAP No. 35R is January 1, 2011.</t>
    </r>
  </si>
  <si>
    <t>2006-13</t>
  </si>
  <si>
    <t>SSAP 13</t>
  </si>
  <si>
    <t>FAS 123(R):  Share-based Payment (FAS 123(R))</t>
  </si>
  <si>
    <t xml:space="preserve"> Spring Interim 2011 - Revised Issue Paper drafted. Summer 2011 - Re-exposed revised IP No. 129. Spring 2012 - Adopted Issue Paper, and exposed draft SSAP with modifications requested by interested parties. Summer 2012 - SSAP No. 104 was adopted. This was originally planned to be a substantively revised SSAP No. 13, however, for readability, adopted guidance in new SSAP. </t>
  </si>
  <si>
    <t>2006-12</t>
  </si>
  <si>
    <t>FASB Staff Position FAS 19-1:  Accounting for Suspended Well Costs</t>
  </si>
  <si>
    <t>Nonsubstantive change to IP No. 99 to include this issue as not applicable to statutory accounting.</t>
  </si>
  <si>
    <t>2006-11</t>
  </si>
  <si>
    <t>Multi-Cedent Reinsurance Agreements</t>
  </si>
  <si>
    <t>PC Reinsurance</t>
  </si>
  <si>
    <t>Nonsubstantive addition of a new paragraph to SSAP No. 62 adding specific requirements for multi cedent reinsurance agreements.  In addition, agenda item submission form was modified to note a new paragraph was inserted in SSAP No. 62</t>
  </si>
  <si>
    <t>2006-10</t>
  </si>
  <si>
    <t xml:space="preserve">Clarify the Amortization Period in SSAP No. 62, paragraph 51 </t>
  </si>
  <si>
    <t xml:space="preserve">Peter Medley, WI </t>
  </si>
  <si>
    <t>Clarified the amortization period is defined as pro rata over the effective period of the reinsurance agreement in proportion to the amount of coverage provided under the reinsurance contract.</t>
  </si>
  <si>
    <t>2006-09</t>
  </si>
  <si>
    <t>SSAP 22</t>
  </si>
  <si>
    <t>Accounting for the gain or loss on sale of real estate included in a leaseback transaction</t>
  </si>
  <si>
    <t xml:space="preserve">Nonsubstantive change to SSAP No. 22 to allow immediate gain recognition as special surplus for real estate sale-leaseback transactions. </t>
  </si>
  <si>
    <t>2006-08</t>
  </si>
  <si>
    <t xml:space="preserve">SSAP 1 and A-205 </t>
  </si>
  <si>
    <t>Update and illustration related to paragraph 7d of SSAP No. 1</t>
  </si>
  <si>
    <t xml:space="preserve">Steve Johnson (PA) </t>
  </si>
  <si>
    <t xml:space="preserve"> SSAP No. 1, paragraph 7d updated to include prescribed practices and  provide an illustration to A-205 related to the same paragraph. </t>
  </si>
  <si>
    <t>2006-07</t>
  </si>
  <si>
    <t xml:space="preserve">SSAP 1
</t>
  </si>
  <si>
    <t>Disclosure of Supplemental Information Within the Annual Audit Report</t>
  </si>
  <si>
    <t xml:space="preserve">Nonsubstantive change to SSAP No. 1 to reference certain audit report disclosure requirements currently contained within the Annual Statement Instructions. </t>
  </si>
  <si>
    <t>2006-06</t>
  </si>
  <si>
    <t>Consideration of FSP FAS 141-1 and FSP FAS 142-1</t>
  </si>
  <si>
    <t xml:space="preserve">Amends SSAP No. 68 to note the FSP is  rejected guidance. </t>
  </si>
  <si>
    <t>2006-05</t>
  </si>
  <si>
    <t>Consideration of SOP 03-4</t>
  </si>
  <si>
    <t>Nonsubstantive change to Issue Paper No. 99--Nonapplicable GAAP Pronouncements adding SOP 03-4 adopted.</t>
  </si>
  <si>
    <t>2006-04</t>
  </si>
  <si>
    <t>A-588</t>
  </si>
  <si>
    <t>New Model Laws and Revisions to Existing Model Laws</t>
  </si>
  <si>
    <t xml:space="preserve">Adds a note to  A-588  since it no longer represents an excerpt from an archived Model Law but the WG maintains the guidance. </t>
  </si>
  <si>
    <t>2006-03</t>
  </si>
  <si>
    <t>FIN 47</t>
  </si>
  <si>
    <t>Accounting for Conditional Asset Retirement Obligations</t>
  </si>
  <si>
    <t>Nonsubstantive change to Issue Paper No. 99--Nonapplicable GAAP Pronouncements adding FIN 47 adopted.</t>
  </si>
  <si>
    <t>2006-02</t>
  </si>
  <si>
    <t xml:space="preserve">SFAS 154, SSAP  No. 3 </t>
  </si>
  <si>
    <t>Accounting Changes and Error Corrections—a replacement of APB Opinion No. 20 and FASB Statement No. 3</t>
  </si>
  <si>
    <t>Nonsubstantive change to SSAP No. 3 rejecting FAS 154.</t>
  </si>
  <si>
    <t>2006-01</t>
  </si>
  <si>
    <t>SFAS 151</t>
  </si>
  <si>
    <t>Inventory Costs—an amendment of ARB No. 43, Chapter 4</t>
  </si>
  <si>
    <t>Nonsubstantive change to Issue Paper No. 99--Nonapplicable GAAP Pronouncements adding ARB No. 43, Chapter 4 adopted.</t>
  </si>
  <si>
    <t>2005-19</t>
  </si>
  <si>
    <t xml:space="preserve">SSAP Nos. 62  and 61 </t>
  </si>
  <si>
    <t>Prepaid Reinsurance Premium</t>
  </si>
  <si>
    <t>Property &amp; Casualty Reinsurance Study Group</t>
  </si>
  <si>
    <t>Provide guidance for reporting and admission of reinsurance premium paid prior to the effective date, or premium paid prior to due date during the effective period of the contract.</t>
  </si>
  <si>
    <t>2005-18</t>
  </si>
  <si>
    <t>SSAP No. 72</t>
  </si>
  <si>
    <t xml:space="preserve">Clarification of SSAP No. 72 paragraph 14 </t>
  </si>
  <si>
    <t xml:space="preserve">Updates guidance for contributions to non stock insurers received subsequent to organization are also reflected in other than special surplus funds. </t>
  </si>
  <si>
    <t>2005-17</t>
  </si>
  <si>
    <t>Move INT 03-17 disclosure to SSAP No. 55</t>
  </si>
  <si>
    <t xml:space="preserve">Nonsubstantive change to SSAP No. 55, moving the disclosure requirement to a separate paragraph and requiring disclosure of the dollar amount of any claims/loss related to extra contractual obligation lawsuits or bad faith lawsuits paid during the reporting period only on a direct basis. </t>
  </si>
  <si>
    <t>2005-16</t>
  </si>
  <si>
    <t>SSAP -88</t>
  </si>
  <si>
    <t>Clarification of SSAP 88 (par. 13)</t>
  </si>
  <si>
    <t>Jim Armstrong (IA)</t>
  </si>
  <si>
    <t>Updates SSAP 88 to include entities subject to 8.b.i of paragraph 13e.</t>
  </si>
  <si>
    <t>2005-15</t>
  </si>
  <si>
    <t>SSAP-78</t>
  </si>
  <si>
    <t>Technical Clarifications to SSAP No. 78</t>
  </si>
  <si>
    <t>RMA</t>
  </si>
  <si>
    <t>Issue Withdrawn, the Federal Crop Insurance Corp. intends to resubmit a revised issue in 2006</t>
  </si>
  <si>
    <t>2005-14</t>
  </si>
  <si>
    <t>SSAP 65</t>
  </si>
  <si>
    <t>SSAP 65 High Deductible Recoverable Nonadmission</t>
  </si>
  <si>
    <t>James Gorman (CT)</t>
  </si>
  <si>
    <t>Modifies paragraph 37 to clarify nonadmission criteria.</t>
  </si>
  <si>
    <t>2005-13</t>
  </si>
  <si>
    <t>SSAP-49</t>
  </si>
  <si>
    <t>SSAP 49 inconsistencies with A/S instructions</t>
  </si>
  <si>
    <t>Updates how nonadmitted asset amounts for Policy Loans should be recorded.</t>
  </si>
  <si>
    <t>2005-12</t>
  </si>
  <si>
    <t>SSAP No. 66</t>
  </si>
  <si>
    <t>SSAP 66 blanks ref</t>
  </si>
  <si>
    <t>Updates how accrued additional retrospective premiums should be recorded, consistent with the annual statement.</t>
  </si>
  <si>
    <t>2005-11</t>
  </si>
  <si>
    <t>SSAP No.  25 amended by SSAP No. 96         IP No. 128</t>
  </si>
  <si>
    <t>90-Day Rule for Intercompany Transactions</t>
  </si>
  <si>
    <t>Adds a 90-rule for intercompany transactions. Also requires a written intercompany arrangement that addresses the due date.</t>
  </si>
  <si>
    <t>2005-10</t>
  </si>
  <si>
    <t>SSAP No. 62</t>
  </si>
  <si>
    <t>Update of Disclosures in SSAP No. 62 - Property and Casualty Reinsurance</t>
  </si>
  <si>
    <t>P&amp; C Reinsurance Study Group</t>
  </si>
  <si>
    <t>Expanded disclosures related to reinsurance.  Audit requirement for the added disclosures is effective for YE 2006.</t>
  </si>
  <si>
    <t>2005-09</t>
  </si>
  <si>
    <t>SSAP No. 10</t>
  </si>
  <si>
    <t>First Quarter Tax Disclosure in SSAP No. 10 - Income Taxes Exhibit A</t>
  </si>
  <si>
    <t>SAPWG Interested Parties</t>
  </si>
  <si>
    <t>Adopted modification to the requirements for first quarter tax disclosure</t>
  </si>
  <si>
    <t>2005-08</t>
  </si>
  <si>
    <t>FAS 153
IP No. 127
SSAP No. 95</t>
  </si>
  <si>
    <t xml:space="preserve">SSAP No. 95--Exchanges of Nonmonetary Assets, A Replacement of SSAP No. 28--Nonmonetary Transactions </t>
  </si>
  <si>
    <t xml:space="preserve">Emerging Accounting Issues Working Group  APB 29 Subgroup recommends incorporating FAS 153 into SSAP No. 28  </t>
  </si>
  <si>
    <t>2005-07</t>
  </si>
  <si>
    <t xml:space="preserve">SSAP No. 69 </t>
  </si>
  <si>
    <t>Update the cash equivalent wording in SSAP No. 69</t>
  </si>
  <si>
    <t xml:space="preserve">Added the wording "and cash equivalents."  to SSAP No. 69-Statement of Cash Flow, paragraph 2 </t>
  </si>
  <si>
    <t>2005-06</t>
  </si>
  <si>
    <t>SSAP No. 88</t>
  </si>
  <si>
    <t>Determining the Statutory Equity of a Foreign Insurance SCA</t>
  </si>
  <si>
    <t>Referral from EAIWG to SAPWG  from (IL)</t>
  </si>
  <si>
    <t xml:space="preserve">No changes made, based on input from the SSAP No. 88 Subgroup. </t>
  </si>
  <si>
    <t>2005-05</t>
  </si>
  <si>
    <t>SSAP No. 65 Disclosure Requirements</t>
  </si>
  <si>
    <t>Casualty Actuarial Task Force</t>
  </si>
  <si>
    <t>Changed the actuarial opinion disclosure requirements within SSAP No. 65</t>
  </si>
  <si>
    <t>2005-04</t>
  </si>
  <si>
    <t>Amendment to SSAP No. 68</t>
  </si>
  <si>
    <t>Adopted an amendment to SSAP No. 68 to implement FAS 144 and ensure consistency with the proposed SSAP No. 90</t>
  </si>
  <si>
    <t>2005-03</t>
  </si>
  <si>
    <t>Amendment to SSAP No. 24</t>
  </si>
  <si>
    <t>Adopted an amendment to SSAP No. 24 to implement FAS 144 and ensure consistency with the proposed SSAP No. 90</t>
  </si>
  <si>
    <t>2005-02</t>
  </si>
  <si>
    <t xml:space="preserve">Preamble </t>
  </si>
  <si>
    <t xml:space="preserve">Amendment to Permitted Practices Notice Requirement </t>
  </si>
  <si>
    <t xml:space="preserve">Adopted revisions to the Preamble to require a five-day advance notice requirement before domiciliary states approve a permitted practice. (This reduces the prior 30-day notification requirement and eliminates restrictions limiting notification 30 days before the financial statement filing date.) </t>
  </si>
  <si>
    <t>2005-01</t>
  </si>
  <si>
    <t>11, 14 and 89</t>
  </si>
  <si>
    <t>Consideration of FAS 132R</t>
  </si>
  <si>
    <t>NAIC Hierarchy</t>
  </si>
  <si>
    <t>Increased disclosure requirements for pensions and post retirement benefits</t>
  </si>
  <si>
    <t>2004-32</t>
  </si>
  <si>
    <t>Q&amp;A for Permitted Practices</t>
  </si>
  <si>
    <t>In 2004, Section IX was added to the Preamble to require advance notice when considering approval of  a permitted accounting practice. Numerous questions arose and a Q&amp;A document was adopted in 2005.</t>
  </si>
  <si>
    <t>2004-31</t>
  </si>
  <si>
    <t>SSAP No. 83</t>
  </si>
  <si>
    <t>Addition of SSAP No. 83 Disclosure to Appendix A-001</t>
  </si>
  <si>
    <t xml:space="preserve">SSAP No. 83—Mezzanine Real Estate Loans (SSAP No. 83) provides a disclosure requirement for mezzanine real estate loans (MREL) that is now included in Appendix A-001, Investments of Reporting Entities (Appendix A-001). </t>
  </si>
  <si>
    <t>2004-30</t>
  </si>
  <si>
    <t>Addition of Disclosure to SSAP No. 66</t>
  </si>
  <si>
    <t xml:space="preserve">Note 24 b in the P&amp;C blank has a disclosure that the SSAP No. 66 now  requires, regarding whether accrued retrospective premiums are recorded through written premium or as an adjustment to earned premium </t>
  </si>
  <si>
    <t>2004-29</t>
  </si>
  <si>
    <t xml:space="preserve">SSAP No. 91 </t>
  </si>
  <si>
    <t xml:space="preserve">SSAP No. 91 transition language </t>
  </si>
  <si>
    <t xml:space="preserve">Clarify the transition language in SSAP No. 91 </t>
  </si>
  <si>
    <t>2004-28</t>
  </si>
  <si>
    <t xml:space="preserve">SSAP No. 26 </t>
  </si>
  <si>
    <t>Treatment of Exchange Traded Funds in SSAP No. 26—Bonds, excluding Loan-backed and Structured Securities</t>
  </si>
  <si>
    <t>As Ref # 2004-10 scoped exchange traded funds (ETF) out of SSAP No. 30, this clarified SSAP No. 26 that ETFs are treated like bond which is consistent with SVO treatment.</t>
  </si>
  <si>
    <t>2004-27</t>
  </si>
  <si>
    <t>Fund Demand Disclosure for Institutional Business</t>
  </si>
  <si>
    <t>Referral from Blanks to SAPWG. Originated in LHATF.</t>
  </si>
  <si>
    <t xml:space="preserve">Dec. 2004 - Possible addition of a disclosure requirement to SSAP No. 51. Oct. 2008 - Proposed exposure of nonsubstantive revisions to SSAP No. 51 for fund demand disclosure requirements as well as revisions to blanks proposal #2004-31BWG. Winter 2008 - Exposed revisions to the blanks proposal as well as revisions to SSAP No. 51 to incorporate disclosures on stress liquidity risks. Spring 2009 - Staff was directed to perform research on existing SEC disclosures and interested parties agreed to provide a recommendation. Summer 2009 - Received update on staff research. Additional information from IP's will be provided. Spring 2010 - Discussed item noting that public disclosure of information relative to insurers' exposure to stress liquidity risk is a key component in imposing discipline on insurer practices. Interested parties agreed to provide additional information by the May 28, 2010 comment deadline. Summer 2010 - Discussed IP provided information. Spring 2011 - Exposed templates suggested by interested parties. Summer 2011 - Exposed revised interested party templates. Fall 2011 - Adopted referrals to the FCEHTG to include disclosure templates to capture stress liquidity risks in the FCEH. Also adopted referral to the FAHTG to refer to the disclosure templates in the FCEH. Lastly, exposed revisions to SSAP No. 1 to refer to the disclosure templates. This exposure has a Dec. 2 comment deadline, but will not be adopted until the FCEHTG includes the templates within the FCEH. Spring 2012 - Adopted the revisions to SSAP No. 1 as modified during the meeting. Also sent a referral to the FEHTG to include additional confidentiality language.  Summer 2012 - Receive response from FEHTG noting that exam provisions are confidential by state law, and the confidentiality language was not necessary for a particular element. </t>
  </si>
  <si>
    <t>2004-25</t>
  </si>
  <si>
    <t>SSAP No. 89</t>
  </si>
  <si>
    <t>Accrual of a liability for nonvested, nonqualified benefits prior to retirement when there is no longer a substantial risk of forfeiture</t>
  </si>
  <si>
    <t xml:space="preserve">Mercer Human Resource Consulting </t>
  </si>
  <si>
    <t>Revises SSAP No. 89, paragraph 16d to clarify when an accrual is necessary.</t>
  </si>
  <si>
    <t>2004-24</t>
  </si>
  <si>
    <t>SSAP No. 18 SSAP No. 91</t>
  </si>
  <si>
    <t>Incorporate SSAP No. 18 Changes into SSAP No. 91</t>
  </si>
  <si>
    <t>Incorporates changes within SSAP No. 18, paragraph 25 that occurred subsequent to the initial draft of SSAP No. 91 into SSAP No. 91, paragraph 56</t>
  </si>
  <si>
    <t>2004-23</t>
  </si>
  <si>
    <t>SSAP No. 18, 33, 45, 46, 88 &amp; 91</t>
  </si>
  <si>
    <t>References to SSAPs Superseded by SSAP No. 88 and SSAP No. 91</t>
  </si>
  <si>
    <t xml:space="preserve">Suggests updating the references to SSAPs that are superseded by SSAP No. 88 and SSAP No. 91. </t>
  </si>
  <si>
    <t>2004-22</t>
  </si>
  <si>
    <t>Definition of Affiliate and Control in SSAP No. 25</t>
  </si>
  <si>
    <t xml:space="preserve">Adds the rebuttable presumption of control language from SSAP No. 88 into SSAP No. 25. </t>
  </si>
  <si>
    <t>2004-21</t>
  </si>
  <si>
    <t>Preamble &amp; Appendix D</t>
  </si>
  <si>
    <t>Placement of FASB Staff Positions in NAIC Hierarchy</t>
  </si>
  <si>
    <t>Adds finalized FASB Board directed FSPs as Level 1, Category B guidance in Section IV of the Preamble</t>
  </si>
  <si>
    <t>2004-20</t>
  </si>
  <si>
    <t>Disclosure of the Benefit Obligation for Non-vested Employees</t>
  </si>
  <si>
    <t xml:space="preserve">Montana </t>
  </si>
  <si>
    <t>Clarifies the disclosure related to nonvested benefits.</t>
  </si>
  <si>
    <t>2004-19</t>
  </si>
  <si>
    <t>Correction of SSAP No. 65—Retrospectively Rated Contracts paragraph 15d</t>
  </si>
  <si>
    <t>Updates SSAP No. 65 language to be consistent with SSAP No. 55</t>
  </si>
  <si>
    <t>2004-18</t>
  </si>
  <si>
    <t>Applicability of New GAAP Disclosures Prior to NAIC Consideration</t>
  </si>
  <si>
    <t>Rejected - issue withdrawn by the sponsor.</t>
  </si>
  <si>
    <t>2004-17</t>
  </si>
  <si>
    <t>SSAP No. 86, 51, 61 &amp; 26</t>
  </si>
  <si>
    <t>Clarification and Reporting Guidance for Financial Instruments Used to Hedge Options Embedded in Variable Annuity Guarantees</t>
  </si>
  <si>
    <t>American Academy of Actuaries' VARWG</t>
  </si>
  <si>
    <t>2004-16</t>
  </si>
  <si>
    <t>Statutory adjustment in paragraph 9 in SSAP No. 88</t>
  </si>
  <si>
    <t xml:space="preserve">Wisconsin </t>
  </si>
  <si>
    <t xml:space="preserve">Adds SSAP No. 16 and SSAP No. 79 to paragraph 9 a in SSAP No. 88. </t>
  </si>
  <si>
    <t>2004-15</t>
  </si>
  <si>
    <t>SSAP No. 55 SSAP No. 65</t>
  </si>
  <si>
    <t>Change in disclosure requirements for Asbestos and Environmental Claims and LAE</t>
  </si>
  <si>
    <t>CATF/ Blanks WG</t>
  </si>
  <si>
    <t xml:space="preserve">Change reporting requirements for asbestos and environmental claims and LAE from a gross to direct and assumed </t>
  </si>
  <si>
    <t>2004-14</t>
  </si>
  <si>
    <t>New Adoptions, Deletions and Amendments to Model Laws and Actuarial Guidelines During 2003</t>
  </si>
  <si>
    <t>Lists changes to Model Laws and Actuarial Guidelines during 2003 that have been or should be considered for incorporation into Appendix A or C of the AP&amp;P Manual. Addition of A-818 and deletion of A-825 adopted Dec. 04. Re-exposed changes to A-010 for comment; Hearing scheduled for March 2005. Conceptual comments re: A-010 referred to A&amp;HWG.</t>
  </si>
  <si>
    <t>2004-13</t>
  </si>
  <si>
    <t>SSAP No. 61</t>
  </si>
  <si>
    <t>Accounting for Life Reinsurance Credits</t>
  </si>
  <si>
    <t>Based on input from LHATF no changes were made to SSAP No. 61</t>
  </si>
  <si>
    <t>2004-12</t>
  </si>
  <si>
    <t>SSAP No. 28</t>
  </si>
  <si>
    <t xml:space="preserve">EITF 02-11: Accounting for Reverse Spinoffs </t>
  </si>
  <si>
    <t>Consideration of EITF 02-11 regarding accounting for substance of spinoff transactions vs. form (i.e. when parent company is actually sold and subsidiary is retained) was referred back to EAIWG for review by APB 29 Subgroup.</t>
  </si>
  <si>
    <t>2004-11</t>
  </si>
  <si>
    <t xml:space="preserve">SSAP No. 43    IP No. 124   </t>
  </si>
  <si>
    <t>Clarification of Treatment of Cash Flows when Valuing Impairments per SSAP No. 43</t>
  </si>
  <si>
    <t>NY In. Dept. &amp; VOSTF</t>
  </si>
  <si>
    <t xml:space="preserve">January 2009 - Disposed item as SSAP No. 98 was adopted as final. The effective date for SSAP No. 98 is 1/1/09, with early adoption permitted. </t>
  </si>
  <si>
    <t>01/16/2009</t>
  </si>
  <si>
    <t>2004-10</t>
  </si>
  <si>
    <t>SSAP No. 30</t>
  </si>
  <si>
    <t>Exchange Traded Funds</t>
  </si>
  <si>
    <t>Nonsubstantive clarification of language in SSAP 30, paragraph 3d to include exchange traded funds as an exception similar to certain money market funds and Class 1 Bond Funds.</t>
  </si>
  <si>
    <t>2004-09</t>
  </si>
  <si>
    <t>Appendix A-001 Update for Reporting Year 2005</t>
  </si>
  <si>
    <t>Nonsubstantive changes to Appendix A-001 to match the 2005 annual statement blank.</t>
  </si>
  <si>
    <t>2004-08</t>
  </si>
  <si>
    <t>Policy Statement Update</t>
  </si>
  <si>
    <t>Nonsubstantive changes to Policy Statements regarding treatment of existing interpretations when new SSAPs are developed, timing of comments and Blanks Working Group procedures.</t>
  </si>
  <si>
    <t>2004-07</t>
  </si>
  <si>
    <t>Rebuttable presumption of control for joint ventures, partnerships and limited liability companies.</t>
  </si>
  <si>
    <t>Mass Mutual</t>
  </si>
  <si>
    <t>Nonsubstantive change to SSAP No. 48 to incorporate the rebuttable presumption of control language within SSAP No. 88 into SSAP No. 48.</t>
  </si>
  <si>
    <t>2004-06</t>
  </si>
  <si>
    <t>Accounting for Sale-Leaseback Transactions Involving Real Estate Under SSAP No.22, Leases</t>
  </si>
  <si>
    <t>E&amp;Y</t>
  </si>
  <si>
    <t xml:space="preserve">Nonsubstantive change to SSAP No. 22 to clarify that gains related to sale-leaseback transactions involving real estate are recognized immediately and provide additional details for this guidance within SSAP No. 22. </t>
  </si>
  <si>
    <t>2004-05</t>
  </si>
  <si>
    <t>SSAP No. 59</t>
  </si>
  <si>
    <t>Modify SSAP 59 to reference Appendix A-010 for credit disability reserving standards.</t>
  </si>
  <si>
    <t>Hause Actuarial Solutions, Inc</t>
  </si>
  <si>
    <t>SSAP No. 59- Credit Life and Accident and Health Insurance Contracts now includes reference to Appendix A-010 single premium credit disability insurance contracts.</t>
  </si>
  <si>
    <t>2004-04</t>
  </si>
  <si>
    <t>SSAP No. 27</t>
  </si>
  <si>
    <t>Referral from NAIC/AICPA WG regarding Sarbanes Oxley, section 401.</t>
  </si>
  <si>
    <t>Referral  from NAIC/ AICPA WG to SAPWG</t>
  </si>
  <si>
    <t>Consider the guidance included in Section 401 of the Sarbanes-Oxley Act to determine if possible revisions to SSAP No. 27, or other statutory guidance, would be appropriate. NAIC staff directed to write a response to NAIC/AICPA WG and forward MD&amp;A suggested changes to Blanks WG.</t>
  </si>
  <si>
    <t>2004-03</t>
  </si>
  <si>
    <t>Referral from EAIWG regarding Pension Illustrations</t>
  </si>
  <si>
    <t xml:space="preserve">Referral from EAIWG to address questions received by NAIC staff regarding the calculation of the additional minimum pension liability and the amount of a nonadmitted asset through illustrations to SSAP No. 89.  </t>
  </si>
  <si>
    <t>2004-02</t>
  </si>
  <si>
    <t>SSAP No. 21 SSAP No. 65</t>
  </si>
  <si>
    <t xml:space="preserve">Accounting for Structured Settlement Annuities. </t>
  </si>
  <si>
    <t xml:space="preserve">PA  Dept. </t>
  </si>
  <si>
    <t xml:space="preserve">Clarifies guidance for structured settlement annuities. Changes to SSAP No. 21 to clarify that structured settlement annuities discussed in SSAP No. 65, paragraph 17a. are admitted assets. </t>
  </si>
  <si>
    <t>2004-01</t>
  </si>
  <si>
    <t>NAIC Designation Equivalent for NRSRO-Rated Surplus Notes</t>
  </si>
  <si>
    <t>During the June 2004 Meeting, the SAPWG adopted the nonsubstantive change which clarifies the wording for a company action level event to any company action level event in SSAP No. 41, paragraph 10.  Additionally, a subgroup was formed to assist with the drafting of the Issue Paper.</t>
  </si>
  <si>
    <t xml:space="preserve">2003-25 </t>
  </si>
  <si>
    <t>SSAP No. 26 SSAP No. 30 SSAP No. 32 SSAP No. 43</t>
  </si>
  <si>
    <t xml:space="preserve">Clarification of and Consistency in the AP&amp;P Manual for Stock, Bonds and Loan Backed Securities. </t>
  </si>
  <si>
    <t>Nonsubstantive changes to SSAP No. 26, SSAP No. 30, SSAP No. 32, and SSAP No. 43 for consistency and to correct some references to other NAIC publications.</t>
  </si>
  <si>
    <t>2003-24</t>
  </si>
  <si>
    <t xml:space="preserve">SSAP No. 41 </t>
  </si>
  <si>
    <t xml:space="preserve">Surplus Notes Valuation of Non-rated Surplus Notes </t>
  </si>
  <si>
    <t xml:space="preserve">Nonsubstantive changes to SSAP No. 41 to clarify the treatment of non-rated surplus notes. </t>
  </si>
  <si>
    <t xml:space="preserve">2003-23 </t>
  </si>
  <si>
    <t>IP No. 126 SSAP No. 94</t>
  </si>
  <si>
    <t>Accounting for Transferable State Tax Credits</t>
  </si>
  <si>
    <t xml:space="preserve">Interested Parties of the SAPWG </t>
  </si>
  <si>
    <t>Adopted SSAP No. 94--Accounting for Transferable State Tax Credits, which excludes CAPCOs.</t>
  </si>
  <si>
    <t>2003-21</t>
  </si>
  <si>
    <t>SSAP 21</t>
  </si>
  <si>
    <t>Accounting for Loan Agreements Issued by a State Guaranty Association</t>
  </si>
  <si>
    <t>Alaska</t>
  </si>
  <si>
    <t xml:space="preserve">Nonsubstantive change to SSAP No. 21 to allow as an admitted asset loans to state guaranty associations. </t>
  </si>
  <si>
    <t>2003-20</t>
  </si>
  <si>
    <t>SSAP No. 43</t>
  </si>
  <si>
    <t>AVR/IMR Treatment related to SSAP No. 43</t>
  </si>
  <si>
    <t>Industry Question</t>
  </si>
  <si>
    <t>AVR/IMR treatment for impairments of asset backed securities in accordance with SSAP No. 43</t>
  </si>
  <si>
    <t>2003-19</t>
  </si>
  <si>
    <t>SSAP No. 50</t>
  </si>
  <si>
    <t>Classification of Funding Agreements as Life Contracts, Modifications to SSAP No. 50</t>
  </si>
  <si>
    <t>Virginia</t>
  </si>
  <si>
    <t>Nonsubstantive change to SSAP No. 50 adding language to address classification of funding arrangements with purchase rate guarantees; effective date 12/31/2004</t>
  </si>
  <si>
    <t>2003-18</t>
  </si>
  <si>
    <t>Appendix A-440</t>
  </si>
  <si>
    <t xml:space="preserve">Insurance Holding Company </t>
  </si>
  <si>
    <t>PA</t>
  </si>
  <si>
    <t xml:space="preserve">Nonsubstantive changes to Appendix A-440 to delete paragraphs 8,9, and 10 and a drafting note </t>
  </si>
  <si>
    <t>2003-17</t>
  </si>
  <si>
    <t xml:space="preserve">Investments in SCA Preferred Stock </t>
  </si>
  <si>
    <t>Expand the scope of  SSAP No. 32 to include Investments in SCA Preferred Stock - Incorporated into SSAP No. 88</t>
  </si>
  <si>
    <t>2003-15</t>
  </si>
  <si>
    <t xml:space="preserve">SSAP 8 / IP 123              SSAP 89 also nonsubstantive change to SSAP 72  </t>
  </si>
  <si>
    <t>Accounting for the Additional Minimum Pension Liability</t>
  </si>
  <si>
    <t xml:space="preserve">Interested Parties  of the SAPWG </t>
  </si>
  <si>
    <t>SSAP 89 replaces SSAP 8 to state that changes in the additional minimum pension liability should be a component of surplus rather than net income a</t>
  </si>
  <si>
    <t>2003-14</t>
  </si>
  <si>
    <t xml:space="preserve">Amendments to Model Laws </t>
  </si>
  <si>
    <t>Listing of recent changes to Model Laws that have been incorporated into Appendix A of the AP&amp;P Manual. Adopted changes to A-820 on 3/15/2004; effective 1/1 2004.  Adopted changes to A-830 on 6/14/2004; effective 1/1/04.</t>
  </si>
  <si>
    <t>2003-13</t>
  </si>
  <si>
    <t>SSAP 3</t>
  </si>
  <si>
    <t>Consideration of FIN 46: Consolidation of Variable Interest Entities, An Interpretation of ARB No. 51</t>
  </si>
  <si>
    <t xml:space="preserve">Adopted a nonsubstantive change to SSAP No. 3 to reject FIN 46 as not applicable to statutory accounting </t>
  </si>
  <si>
    <t>2003-12</t>
  </si>
  <si>
    <t>SSAP No. 5,  INT 01-03 &amp; INT 01-31</t>
  </si>
  <si>
    <t>Consideration of FIN 45, Guarantor's Accounting and Disclosure Requirements for Guarantees, Including Indirect Guarantees of Others</t>
  </si>
  <si>
    <t>IP proposes adoption with modification of FIN 45. Substantive revisions are proposed for inclusion in SSAP No. 5 to clarify that a guarantor is required to recognize, at the inception of the guarantee, a liability for the fair value of the obligation undertaken in issuing the guarantee. Disclosure requirements of FIN 45 and FSP FIN 45-4 also proposed for adoption. Spring 2009 - Staff directed to modify IP No. 135 to include exceptions within the body of the accounting guidance. Interested parties agreed to provide input on valuation of guarantees between related parties. Fall 2009 - Adopted Issue Paper and directed staff to expose SSAP No. 5R. Winter 2009 - Re-exposed SSAP No. 5R to exclude wholly owned subsidiaries from the recognition requirement. Spring 2010 - Re-exposed SSAP No. 5R and directed staff to work with regulators and industry. Fall 2010 - The Working Group adopted the substantive revisions reflected in SSAP No. 5R and the nonsubstantive revisions to SSAP No. 25. The SSAP No. 5R revisions are effective Dec. 31, 2011.</t>
  </si>
  <si>
    <t>2003-11</t>
  </si>
  <si>
    <t xml:space="preserve">SSAP 13 </t>
  </si>
  <si>
    <t>Consideration of FAS 148 Accounting for Stock Based Compensation - Transition and Disclosure-an amendment of FASB Statement No. 123</t>
  </si>
  <si>
    <t xml:space="preserve">Adopted a nonsubstantive change to SSAP No. 13 to reject FAS 148. </t>
  </si>
  <si>
    <t>2003-10</t>
  </si>
  <si>
    <t>EITF 00-23</t>
  </si>
  <si>
    <t>Issues Related to Accounting for Stock Compensation Under APB No. 25 and FIN 44</t>
  </si>
  <si>
    <t>Item was disposed as EITF 00-23 was nullified through the issurance of FAS 123(R)</t>
  </si>
  <si>
    <t>2003-09</t>
  </si>
  <si>
    <t>Consideration of SOP 01-5: Amendments to Specific AICPA Pronouncements for Changes Related to NAIC Codification</t>
  </si>
  <si>
    <t>Nonsubstantive change to incorporate guidance provided within SOP 01-5 into SSAP No. 1 to require financial statement disclosure when a company's RBC would have triggered an action or control level event had it not used a permitted practice.</t>
  </si>
  <si>
    <t>2003-08</t>
  </si>
  <si>
    <t>SOP 01-4</t>
  </si>
  <si>
    <t>Reporting Pursuant to the Association for Investment Management and Research Performance Presentations Standards.</t>
  </si>
  <si>
    <t>SOP 01-4  rejected as not applicable to SAP</t>
  </si>
  <si>
    <t>2003-07</t>
  </si>
  <si>
    <t>SOP 01-3</t>
  </si>
  <si>
    <t>Performing Agreed-Upon Procedures Engagements that Address Internal Control Over Derivative Transactions as required by New York State Insurance Law.</t>
  </si>
  <si>
    <t>SOP 01-3 rejected as not applicable to SAP</t>
  </si>
  <si>
    <t>2003-06</t>
  </si>
  <si>
    <t>SOP 01-2</t>
  </si>
  <si>
    <t>Accounting and Reporting by Health and Welfare Benefit Plans</t>
  </si>
  <si>
    <t>SOP 01-2  rejected as not applicable to SAP</t>
  </si>
  <si>
    <t>2003-05</t>
  </si>
  <si>
    <t>SOP 01-1</t>
  </si>
  <si>
    <t>Amendment to Scope of Statement of Position 95-2</t>
  </si>
  <si>
    <t>SOP 01-1  rejected as not applicable to SAP</t>
  </si>
  <si>
    <t>2003-04</t>
  </si>
  <si>
    <t>FAS 147</t>
  </si>
  <si>
    <t>Acquisitions of Certain Financial Institutions</t>
  </si>
  <si>
    <t>FAS 147 rejected as not applicable to SAP</t>
  </si>
  <si>
    <t>2003-03</t>
  </si>
  <si>
    <t>SSAP 17/76</t>
  </si>
  <si>
    <t>SSAP 17 and 76-Revisions to Disclosures</t>
  </si>
  <si>
    <t>CUNA Mutual Insurance Society</t>
  </si>
  <si>
    <t>Proposal to eliminate disclosures in SSAP's 17 and 76 rejected.</t>
  </si>
  <si>
    <t>2003-02</t>
  </si>
  <si>
    <t>SSAP 8</t>
  </si>
  <si>
    <t>Accounting for a Change in Additional Minimum Liability</t>
  </si>
  <si>
    <t>Deloitte &amp; Touche</t>
  </si>
  <si>
    <t>Rejected and an expanded Form A will be by Interested Parties submitted at the Summer National Meeting.</t>
  </si>
  <si>
    <t>2003-01</t>
  </si>
  <si>
    <t xml:space="preserve">Investments in Guaranteed Investment Contracts </t>
  </si>
  <si>
    <t>SVO Oversight Working Group</t>
  </si>
  <si>
    <t xml:space="preserve">Moved this agenda item to the disposed listing without statutory accounting revisions. </t>
  </si>
  <si>
    <t>2002-37</t>
  </si>
  <si>
    <t xml:space="preserve">Accounting for U. S. Terrorism Risk Insurance Program </t>
  </si>
  <si>
    <t xml:space="preserve">EAIWG </t>
  </si>
  <si>
    <t xml:space="preserve">Nonsubstantive changes to SSAP 35 paragraph 10 to add federal agencies. </t>
  </si>
  <si>
    <t>2002-36</t>
  </si>
  <si>
    <t xml:space="preserve">SSAP 86 </t>
  </si>
  <si>
    <t xml:space="preserve">Redesignation of a derivative </t>
  </si>
  <si>
    <t xml:space="preserve">Aegon </t>
  </si>
  <si>
    <t xml:space="preserve">Adopted the nonsubstantive change to Exhibit C of SSAP No. 86 to provide guidance on the redesignation of an effective hedge </t>
  </si>
  <si>
    <t>2002-35</t>
  </si>
  <si>
    <t xml:space="preserve">SSAP 65 References to Nontabular Discounting </t>
  </si>
  <si>
    <t>Nonsubstantive modification to guidance relative to nontabular discounting</t>
  </si>
  <si>
    <t>2002-34</t>
  </si>
  <si>
    <t>SOP 02-01</t>
  </si>
  <si>
    <t xml:space="preserve">Performing Agreed-Upon Procedures Engagements That Address Annual Claims Prompt Payment Reports as Required by the New Jersey Administrative Code </t>
  </si>
  <si>
    <t>GAAP</t>
  </si>
  <si>
    <t xml:space="preserve">SOP 02-01 rejected as not applicable to SAP </t>
  </si>
  <si>
    <t>2002-33</t>
  </si>
  <si>
    <t>SOP 01-6</t>
  </si>
  <si>
    <t xml:space="preserve">Accounting by Certain Entities (Including Entities with Trade Receivables) That Lend to or Finance the Activities of Others </t>
  </si>
  <si>
    <t xml:space="preserve">Fall 2008 - Disposed item as issue was addressed within item #2008-09. (Item #2008-09 adopted as final nonsubstantive revisions to IP No. 99 rejecting SOP 01-6 a not applicable to statutory accounting.) </t>
  </si>
  <si>
    <t>2002-32</t>
  </si>
  <si>
    <t>FTB 01-1</t>
  </si>
  <si>
    <t>Effective Date for Certain Financial Institutions of Certain Provisions of SFAS 140 Related to Isolation of Transferred Financial Assets</t>
  </si>
  <si>
    <t xml:space="preserve">The SAPWG rejected FTB 01-1 in SSAP No. 91—Accounting for Transfers and Servicing of Financial Assets and Extinguishments of Liabilities.  </t>
  </si>
  <si>
    <t>2002-31</t>
  </si>
  <si>
    <t>FAS 146</t>
  </si>
  <si>
    <t>Accounting for Costs Associated with Exit or Disposal Activities</t>
  </si>
  <si>
    <t>Nonsubstantive change to the reference in SSAP No. 24 to reject FAS No. 146.</t>
  </si>
  <si>
    <t>2002-30</t>
  </si>
  <si>
    <t>FAS 145</t>
  </si>
  <si>
    <t>Rescission of FASB Statements No. 4, 44, and 64, Amendment of FASB Statement No. 13 and Technical Corrections</t>
  </si>
  <si>
    <t>Nonsubstantive change to the reference in SSAP No. 22 from FAS 13 to FAS 145 exposed for comment</t>
  </si>
  <si>
    <t>2002-29</t>
  </si>
  <si>
    <t>Corrections to Audited Financial Statements</t>
  </si>
  <si>
    <t>AICPA Insurance Liaison Task Force</t>
  </si>
  <si>
    <t xml:space="preserve">Nonsubstantive modification to clarify when audited financial statements should be reissued upon the finding of a material error, item 2002-02 resolve this. </t>
  </si>
  <si>
    <t>2002-28</t>
  </si>
  <si>
    <t xml:space="preserve">IP No. 125    SSAP No. 48, 93       </t>
  </si>
  <si>
    <t xml:space="preserve">Accounting for Low Income Housing  Tax Credit Property Investments </t>
  </si>
  <si>
    <t xml:space="preserve">Fidelity and Guaranty LIC </t>
  </si>
  <si>
    <t>Changes valuation of qualifying programs</t>
  </si>
  <si>
    <t>2002-27</t>
  </si>
  <si>
    <t>Accounting for Indexed-Based Insurance Linked Securities</t>
  </si>
  <si>
    <t>Referral from the Insurance Securitization WG</t>
  </si>
  <si>
    <t xml:space="preserve">Spring 2009 - Disposed item without revisions to statutory guidance. In reviewing this item, it was noted that no U.S. based exchange currently trades such derivatives over the counter. Additionally, conflicts with SSAP No. 86 were noted. If, in the future, there is increased activity with these vehicles, this topic can be re-introduced to the agenda with a new Form A submission. </t>
  </si>
  <si>
    <t>3/15/09</t>
  </si>
  <si>
    <t>2002-26</t>
  </si>
  <si>
    <t xml:space="preserve">SSAPs 61 and 62 </t>
  </si>
  <si>
    <t>Interest expense related to funds held reinsurance</t>
  </si>
  <si>
    <t>Pennsylvania</t>
  </si>
  <si>
    <t xml:space="preserve">Nonsubstantive changes to SSAPs No.  61and 62 clarify how interest on funds held reinsurance arrangements should be classified.  </t>
  </si>
  <si>
    <t>2002-25</t>
  </si>
  <si>
    <t>SSAP 18</t>
  </si>
  <si>
    <t>Income on Securities Lending Transactions</t>
  </si>
  <si>
    <t>Wisconsin</t>
  </si>
  <si>
    <t xml:space="preserve">Nonsubstantive change to SSAP No. 18 clarifies how income on securities lending  transactions should be recorded     </t>
  </si>
  <si>
    <t>2002-24</t>
  </si>
  <si>
    <t>SSAP 72</t>
  </si>
  <si>
    <t>Forgiveness of an Insurer's Obligation to a Related Party</t>
  </si>
  <si>
    <t>Withdrawn</t>
  </si>
  <si>
    <t xml:space="preserve">Withdrawn at 12/9/02 meeting </t>
  </si>
  <si>
    <t>2002-23</t>
  </si>
  <si>
    <t>SSAP 53</t>
  </si>
  <si>
    <t>Recording of Premiums</t>
  </si>
  <si>
    <t xml:space="preserve">Nonsubstantive change to SSAP 53 to clarify premium must be  recorded as of the effective date. </t>
  </si>
  <si>
    <t>2002-22</t>
  </si>
  <si>
    <t>SSAP 6</t>
  </si>
  <si>
    <t>Due Date for Premium Balances</t>
  </si>
  <si>
    <t>Louisiana</t>
  </si>
  <si>
    <t>Nonsubstantive changes to paragraph 7 of SSAP 6 to clarify the use of the insurance policy when determining premium due dates</t>
  </si>
  <si>
    <t>2002-21</t>
  </si>
  <si>
    <t>SSAP 48</t>
  </si>
  <si>
    <t>Application of GAAP Equity Method to Investments in Joint Ventures and Limited Liability Companies</t>
  </si>
  <si>
    <t>Expands guidance related to valuation of SSAP 48 entities with a minor ownership interest to include joint ventures, limited liability companies, and other partnerships</t>
  </si>
  <si>
    <t>2002-20</t>
  </si>
  <si>
    <t>SSAP No. 18  SSAP No. 33  SSAP No. 43</t>
  </si>
  <si>
    <t>EITF 99-20 and Valuation and Reporting of Residual Interests</t>
  </si>
  <si>
    <t>Adopted nonsubstantive revisions to SSAP No. 43 as final. Rejected further evaluation of the 2002 Invested Asset Working Group memorandum</t>
  </si>
  <si>
    <t>2002-19</t>
  </si>
  <si>
    <t>Treatment of Claim Adjustment Expenses of Uninsured Plans</t>
  </si>
  <si>
    <t>Addresses whether reimbursements from uninsured plans should be deducted from claim adjustment expenses in addition to general expenses</t>
  </si>
  <si>
    <t>2002-18</t>
  </si>
  <si>
    <t>SSAP 40</t>
  </si>
  <si>
    <t>Appraisals on Real Estate Investments</t>
  </si>
  <si>
    <t>Clarification to SSAP 40 to require appraisals on  real estate held for the production of income and properties held for sale at least every five years</t>
  </si>
  <si>
    <t>2002-17</t>
  </si>
  <si>
    <t>Capital Contribution Receivables</t>
  </si>
  <si>
    <t>Modifies guidance concerning capital contribution receivables to refer to a financial statement rather than an annual statement</t>
  </si>
  <si>
    <t>2002-15</t>
  </si>
  <si>
    <t>SSAP 8/11/14</t>
  </si>
  <si>
    <t>Clarification of Disclosures for Reporting Entities Not Directly Liable</t>
  </si>
  <si>
    <t>Nonsubstantive modification to clarify that certain disclosures need only be made if the reporting entity is directly liable for the related obligation</t>
  </si>
  <si>
    <t>2002-14</t>
  </si>
  <si>
    <t>SSAP 2</t>
  </si>
  <si>
    <t xml:space="preserve">Amendment to SSAP 2 to Classify Money Market Mutual Funds as Cash Equivalents </t>
  </si>
  <si>
    <t>Conning Asset Management Company</t>
  </si>
  <si>
    <t xml:space="preserve">Substantive amendment to SSAP 2 to classify money market mutual funds as cash equivalents </t>
  </si>
  <si>
    <t>2002-13</t>
  </si>
  <si>
    <t>SSAP 70</t>
  </si>
  <si>
    <t xml:space="preserve">Addition of Guidance to SSAP 70 for Health Insurers </t>
  </si>
  <si>
    <t>Modifications needed as a result of SSAP 85</t>
  </si>
  <si>
    <t>2002-12</t>
  </si>
  <si>
    <t>SSAP 86</t>
  </si>
  <si>
    <t xml:space="preserve">SSAP 86 Implementation Guide </t>
  </si>
  <si>
    <t>FAS 133 Subgroup</t>
  </si>
  <si>
    <t xml:space="preserve">Exhibit C Implementation Guide adopted </t>
  </si>
  <si>
    <t>2002-11</t>
  </si>
  <si>
    <t>Listing of recent changes to Model Laws that have been incorporated into Appendix A of the AP&amp;P Manual</t>
  </si>
  <si>
    <t>2002-09</t>
  </si>
  <si>
    <t>SSAP No.46  SSAP No. 68</t>
  </si>
  <si>
    <t>Goodwill limits and downstream holding companies</t>
  </si>
  <si>
    <t>Question as to whether goodwill limits should be calculated when applying equity method to a Holding Company - Incorporated into SSAP No. 88</t>
  </si>
  <si>
    <t>2002-08</t>
  </si>
  <si>
    <t>SSAP 51, A-255 and A-588</t>
  </si>
  <si>
    <t>Life Contracts</t>
  </si>
  <si>
    <t>Clarifications to SSAP 51, A-255 and A-588 made for market-value adjustment features</t>
  </si>
  <si>
    <t>2002-07</t>
  </si>
  <si>
    <t>Leases</t>
  </si>
  <si>
    <t>Staff</t>
  </si>
  <si>
    <t>Nonsubstantive modification to SSAP 22 to specifically define the application of FAS 28 &amp; 98 to sale-leaseback transactions</t>
  </si>
  <si>
    <t>2002-06</t>
  </si>
  <si>
    <t>Income Taxes</t>
  </si>
  <si>
    <t>Modification to SSAP 10 to specifically admit state premium tax recoverables</t>
  </si>
  <si>
    <t>2002-05</t>
  </si>
  <si>
    <t>SSAP 36</t>
  </si>
  <si>
    <t>Troubled Debt</t>
  </si>
  <si>
    <t>Proposal to allow use of valuation allowance for restructured debt transactions rejected in lieu of more conservative current SAP practice as an impairment loss.</t>
  </si>
  <si>
    <t>2002-04</t>
  </si>
  <si>
    <t>SSAP 14</t>
  </si>
  <si>
    <t>OPEB</t>
  </si>
  <si>
    <t>Modification to SSAP 14 made to clarify unrestricted plan assets</t>
  </si>
  <si>
    <t>2002-03</t>
  </si>
  <si>
    <t>PC Contracts</t>
  </si>
  <si>
    <t>Illinois</t>
  </si>
  <si>
    <t>Elimination of nontabular discounting</t>
  </si>
  <si>
    <t>2002-02</t>
  </si>
  <si>
    <t>Accounting Changes</t>
  </si>
  <si>
    <t>Nonsubstantive change to SSAP 3 on Corrections to AS filings</t>
  </si>
  <si>
    <t>2002-01</t>
  </si>
  <si>
    <t>SSAP 69</t>
  </si>
  <si>
    <t>Cash Flows</t>
  </si>
  <si>
    <t>Northwestern Mutual</t>
  </si>
  <si>
    <t>Nonsubstantive amendment to SSAP 69 to delete reference to noncash activities</t>
  </si>
  <si>
    <t>2001-50</t>
  </si>
  <si>
    <t>Policy State</t>
  </si>
  <si>
    <t>Update to include submission deadlines</t>
  </si>
  <si>
    <t>New language added to include submission deadlines to Maintenance Policy Statements which requires receipt of submitted Form As and Bs 20 days prior to next scheduled meeting.</t>
  </si>
  <si>
    <t>2001-49</t>
  </si>
  <si>
    <t>SSAP No. 46 IP No. 118 SSAP No. 88</t>
  </si>
  <si>
    <t>Replacement of SSAP No. 46</t>
  </si>
  <si>
    <t xml:space="preserve">Adopted SSAP No. 88—Investments in Subsidiary, Controlled and Affiliated Entities, A Replacement of SSAP No. 46 </t>
  </si>
  <si>
    <t>2001-48</t>
  </si>
  <si>
    <t>Name change to HCFA</t>
  </si>
  <si>
    <t>2001-47</t>
  </si>
  <si>
    <t>Additional of disclosure requirements of AICPA SOP 90-11</t>
  </si>
  <si>
    <t>Addition to SSAP 26 of disclosures contained in SOP 90-11.  SSAP 26 adopts SOP 90-11 but doesn't include specific disclosures.</t>
  </si>
  <si>
    <t>2001-46</t>
  </si>
  <si>
    <t>IP No. 121 SSAP No. 90  SFAS No. 144</t>
  </si>
  <si>
    <t>Accounting for the Impairment or Disposal of Long-Lived Assets</t>
  </si>
  <si>
    <t xml:space="preserve">Adopted FAS 140 w/modification </t>
  </si>
  <si>
    <t>2001-45</t>
  </si>
  <si>
    <t>FAS 143</t>
  </si>
  <si>
    <t xml:space="preserve">GAAP - Accounting for Asset Retirement Obligations </t>
  </si>
  <si>
    <t xml:space="preserve">GAAP </t>
  </si>
  <si>
    <t>FAS 143 found to be not applicable to SAP</t>
  </si>
  <si>
    <t>2001-44</t>
  </si>
  <si>
    <t>FAS 142</t>
  </si>
  <si>
    <t xml:space="preserve">GAAP - Goodwill and Other Intangible Assets </t>
  </si>
  <si>
    <t>Nonsubstantive modification to reject FAS 142 added to SSAP 68</t>
  </si>
  <si>
    <t>2001-43</t>
  </si>
  <si>
    <t>FAS 141</t>
  </si>
  <si>
    <t xml:space="preserve">GAAP - Business Combinations </t>
  </si>
  <si>
    <t>Nonsubstantive modification to reject FAS 141 added to SSAP 68</t>
  </si>
  <si>
    <t>2001-42</t>
  </si>
  <si>
    <t>SSAP 68</t>
  </si>
  <si>
    <t>Amendment to goodwill and mergers</t>
  </si>
  <si>
    <t>Swiss Re</t>
  </si>
  <si>
    <t>Proposals to allow goodwill when affiliated entities are merged rejected as inconsistent with Statement of Concepts.</t>
  </si>
  <si>
    <t>2001-41</t>
  </si>
  <si>
    <t>Ref #2001-24</t>
  </si>
  <si>
    <t xml:space="preserve">Reversal of nonsubstantive change </t>
  </si>
  <si>
    <t>AAA</t>
  </si>
  <si>
    <t>Reversal of previously adopted nonsubstantive change included in Ref #2001-24</t>
  </si>
  <si>
    <t>2001-40</t>
  </si>
  <si>
    <t>SSAP 84</t>
  </si>
  <si>
    <t>Q&amp;A Implementation Guide</t>
  </si>
  <si>
    <t>Addition of Q&amp;A and an Exhibit to SSAP 84</t>
  </si>
  <si>
    <t>2001-39</t>
  </si>
  <si>
    <t>Gain recognition related to sale leaseback transactions with more than a minor leaseback</t>
  </si>
  <si>
    <t xml:space="preserve">AICPA Insurance Liaison Task Force  </t>
  </si>
  <si>
    <t>Recommendation to clarify reference to GAAP</t>
  </si>
  <si>
    <t>2001-38</t>
  </si>
  <si>
    <t>Private equity/venture capital stock distributions and other restricted securities</t>
  </si>
  <si>
    <t>Minnesota Life Insurance Company</t>
  </si>
  <si>
    <t>Recommendation to expand admission</t>
  </si>
  <si>
    <t>2001-37</t>
  </si>
  <si>
    <t>New Model Laws and Revisions to Current Model Laws</t>
  </si>
  <si>
    <t>Revisions to Appendix A as a result of modifications to Model Laws</t>
  </si>
  <si>
    <t>2001-36</t>
  </si>
  <si>
    <t>54/55</t>
  </si>
  <si>
    <t xml:space="preserve">Health Reserves Guidance Manual </t>
  </si>
  <si>
    <t>Reference to Health Reserves Guidance Manual added to SSAP 54 and 55.</t>
  </si>
  <si>
    <t>2001-35</t>
  </si>
  <si>
    <t xml:space="preserve">Definition of Original Maturities of Three Months or Less </t>
  </si>
  <si>
    <t>Nonsubstantive modification to provide a definition of original maturities of three months or less as used in SSAP 2</t>
  </si>
  <si>
    <t>2001-34</t>
  </si>
  <si>
    <t xml:space="preserve">Recognition of Flat Fee Service Charge on Installments </t>
  </si>
  <si>
    <t>Nonsubstantive modification to SSAP 53 to provide reporting guidance for flat fee service changes of installments</t>
  </si>
  <si>
    <t>2001-33</t>
  </si>
  <si>
    <t xml:space="preserve">Admissibility of State Income Taxes Recoverable </t>
  </si>
  <si>
    <t>Nonsubstantive modification to provide admission of state income taxes recoverable in SSAP 10</t>
  </si>
  <si>
    <t>2001-31</t>
  </si>
  <si>
    <t xml:space="preserve">Definition of Investment </t>
  </si>
  <si>
    <t>Nonsubstantive modification to provide definition of investment in SSAP 21</t>
  </si>
  <si>
    <t>2001-30</t>
  </si>
  <si>
    <t xml:space="preserve">Modifications for Noninsurance SCA Entities </t>
  </si>
  <si>
    <t>Norris Clark (CA)</t>
  </si>
  <si>
    <t>Nonsubstantive modifications for Noninsurance SCA Entities in response to EAIWG INT 01-24</t>
  </si>
  <si>
    <t>2001-29</t>
  </si>
  <si>
    <t>SSAP No. 23 IP No. 120</t>
  </si>
  <si>
    <t xml:space="preserve">Application of Foreign Currency Translations </t>
  </si>
  <si>
    <t>Fall 2008 - Disposed item without making revisions to SSAP No. 23 or annual statement instructions. (This is a significant issue for large companies, but this issue is difficult to reach a consensus on without a change to the conceptual approach for SSAP No. 23 or major changes in the annual statement schedules. Disposition not does not preclude further discussion if this topic is subsequently presented.)</t>
  </si>
  <si>
    <t>2001-28</t>
  </si>
  <si>
    <t xml:space="preserve">Question &amp; Answer Implementation Guide </t>
  </si>
  <si>
    <t>Implementation guide for SSAP 10</t>
  </si>
  <si>
    <t>2001-26</t>
  </si>
  <si>
    <t>SSAP 16, 19 and 79</t>
  </si>
  <si>
    <t xml:space="preserve">Capitalization Policy  </t>
  </si>
  <si>
    <t>Jim Hanson (IL)</t>
  </si>
  <si>
    <t>Modification to remove reference to immaterial capitalization policies</t>
  </si>
  <si>
    <t>2001-25</t>
  </si>
  <si>
    <t>Does Codification Preempt State Law</t>
  </si>
  <si>
    <t>Clarifications made to Preamble</t>
  </si>
  <si>
    <t>2001-24</t>
  </si>
  <si>
    <t>SSAP 51, 52 and 54</t>
  </si>
  <si>
    <t>Requirement to Record Certain Reserves</t>
  </si>
  <si>
    <t>Clarifications made to SSAP No. 51 and 52</t>
  </si>
  <si>
    <t>2001-23</t>
  </si>
  <si>
    <t>SSAP 51, 52, 54, 56 and 59</t>
  </si>
  <si>
    <t>Useof the term "laws and regulations"</t>
  </si>
  <si>
    <t>Clarification of the term "laws and regulations"</t>
  </si>
  <si>
    <t>2001-22</t>
  </si>
  <si>
    <t>Conflicting References</t>
  </si>
  <si>
    <t>2001-21</t>
  </si>
  <si>
    <t>SSAP No. 54 &amp; A-585</t>
  </si>
  <si>
    <t>Redundant Paragraphs</t>
  </si>
  <si>
    <t>2001-20</t>
  </si>
  <si>
    <t>SSAP 51</t>
  </si>
  <si>
    <t>Long Term Care Reference in SSAP No. 51</t>
  </si>
  <si>
    <t>2001-18</t>
  </si>
  <si>
    <t>SSAP No. 6 SSAP No. 51</t>
  </si>
  <si>
    <t>Rules for Categorizing Uncollected Premium</t>
  </si>
  <si>
    <t>Modification of wording for clarification of rules for categorizing premium. Withdrawn at the request of the Sponsor.</t>
  </si>
  <si>
    <t>2001-17</t>
  </si>
  <si>
    <t>SSAP 59</t>
  </si>
  <si>
    <t>Allowable Method of Valuation for Credit Insurance</t>
  </si>
  <si>
    <t>Adopted nonsubstantive changes to paragraphs 11 and 12 of SSAP No. 59—Credit Life and Accident and Health Insurance Contracts.</t>
  </si>
  <si>
    <t>2001-16</t>
  </si>
  <si>
    <t>Definition of Charged Premium</t>
  </si>
  <si>
    <t xml:space="preserve"> AAA</t>
  </si>
  <si>
    <t>Rejected proposed change to A-820</t>
  </si>
  <si>
    <t>2001-15</t>
  </si>
  <si>
    <t>Use of the Term "Asset Liability Matching"</t>
  </si>
  <si>
    <t>Clarifications made to SSAP No. 51, 52 and 54</t>
  </si>
  <si>
    <t>2001-13</t>
  </si>
  <si>
    <t>A-821</t>
  </si>
  <si>
    <t>Annuity Mortality Tables</t>
  </si>
  <si>
    <t>Rejected proposed change to A-821</t>
  </si>
  <si>
    <t>2001-12</t>
  </si>
  <si>
    <t>Members of the AAA</t>
  </si>
  <si>
    <t>2001-11</t>
  </si>
  <si>
    <t>SSAP 55</t>
  </si>
  <si>
    <t>Pre-certified Claims on Accident and Health Contracts</t>
  </si>
  <si>
    <t>IP 107 Subgroup</t>
  </si>
  <si>
    <t>Modifications nullified by final positions reached in SSAP No. 84</t>
  </si>
  <si>
    <t>2001-10</t>
  </si>
  <si>
    <t>New York</t>
  </si>
  <si>
    <t>Technical correction to paragraph 2. See Form A for details.</t>
  </si>
  <si>
    <t>2001-09</t>
  </si>
  <si>
    <t>Life Reinsurance</t>
  </si>
  <si>
    <t>AICPA</t>
  </si>
  <si>
    <t>Clarifications made to SSAP No. 61</t>
  </si>
  <si>
    <t>2001-08</t>
  </si>
  <si>
    <t>SSAP 61/62</t>
  </si>
  <si>
    <t>Life &amp; P/C Reinsurance</t>
  </si>
  <si>
    <t>Admission of reinsurance assets.   See Form A for details.</t>
  </si>
  <si>
    <t>2001-07</t>
  </si>
  <si>
    <t>Separate Accounts</t>
  </si>
  <si>
    <t>Clarification of management fees.  See Form A for details.</t>
  </si>
  <si>
    <t>2001-06</t>
  </si>
  <si>
    <t>Stock Options</t>
  </si>
  <si>
    <t>Prudential</t>
  </si>
  <si>
    <t>Amendment to disclosures.  See Form A for details.</t>
  </si>
  <si>
    <t>2001-05</t>
  </si>
  <si>
    <t>P/C Reinsurance</t>
  </si>
  <si>
    <t>P/C Study Group</t>
  </si>
  <si>
    <t>Referral to include 2 Q&amp;A's to SSAP 62 App.  See Form A for details.</t>
  </si>
  <si>
    <t>2001-04</t>
  </si>
  <si>
    <t>SSAP 25</t>
  </si>
  <si>
    <t>Related Parties</t>
  </si>
  <si>
    <t>Clarification of paragraph 15.  See Form A for details.</t>
  </si>
  <si>
    <t>2001-03</t>
  </si>
  <si>
    <t>Clarification of paragraph 7.  See Form A for details.</t>
  </si>
  <si>
    <t>2001-02</t>
  </si>
  <si>
    <t>SOP 00-3</t>
  </si>
  <si>
    <t>Accounting by Insurance Enterprises for Demutualizations and MIHC Formations</t>
  </si>
  <si>
    <t>Rejected as not applicable to statutory accounting.</t>
  </si>
  <si>
    <t>2001-01</t>
  </si>
  <si>
    <t>IP No. 122      SFAS No. 140
SSAP No. 91</t>
  </si>
  <si>
    <t>Accounting for Transfers and Servicing of Financial Assets and Extinguishments of Liabilities</t>
  </si>
  <si>
    <t xml:space="preserve">Adopted SSAP No. 91—Accounting for Transfers and Servicing of Financial Assets and Extinguishments of Liabilities </t>
  </si>
  <si>
    <t>2000-40</t>
  </si>
  <si>
    <t>Reporting guidelines as noted in Form A were adopted by SAPWG</t>
  </si>
  <si>
    <t>2000-39</t>
  </si>
  <si>
    <t>Disclosure was amended as described in Form A so as to remain consistent with footnotes contained in 2001 A/S Instructions</t>
  </si>
  <si>
    <t>2000-38</t>
  </si>
  <si>
    <t>Guaranty Funds</t>
  </si>
  <si>
    <t>2000-37</t>
  </si>
  <si>
    <t>SSAP 53/54</t>
  </si>
  <si>
    <t>Premium Deficiency Reserves</t>
  </si>
  <si>
    <t>2000-36</t>
  </si>
  <si>
    <t>SSAP 11</t>
  </si>
  <si>
    <t>Postemployment Benefits</t>
  </si>
  <si>
    <t>2000-35</t>
  </si>
  <si>
    <t>Cash &amp; ST Investments</t>
  </si>
  <si>
    <t>2000-34</t>
  </si>
  <si>
    <t>Real Estate</t>
  </si>
  <si>
    <t>2000-33</t>
  </si>
  <si>
    <t>Deposit Type Contracts</t>
  </si>
  <si>
    <t>Amendment to language as described in Form A adopted by SAPWG</t>
  </si>
  <si>
    <t>2000-32</t>
  </si>
  <si>
    <t>A-628</t>
  </si>
  <si>
    <t>Title Insurance</t>
  </si>
  <si>
    <t>NAIC Staff/ VA</t>
  </si>
  <si>
    <t>Amendment to language as described in Form A in order to clarify transition and synchronize with effective date of 1/1/01</t>
  </si>
  <si>
    <t>2000-31</t>
  </si>
  <si>
    <t>SOP 00-2</t>
  </si>
  <si>
    <t>Acctg by Producers of Films</t>
  </si>
  <si>
    <t>WG deemed pronouncement to be not applicable to statutory accounting.</t>
  </si>
  <si>
    <t>2000-29</t>
  </si>
  <si>
    <t>SFAS 139</t>
  </si>
  <si>
    <t>Rescission of SFAS 53</t>
  </si>
  <si>
    <t>2000-28</t>
  </si>
  <si>
    <t>SFAS 138</t>
  </si>
  <si>
    <t>Amendment to SFAS 133</t>
  </si>
  <si>
    <t>Framework of FAS 138 adopted with modification in SSAP 86</t>
  </si>
  <si>
    <t>2000-27</t>
  </si>
  <si>
    <t>NAIC Staff
Doug Stolte (VA)</t>
  </si>
  <si>
    <t>Nonsubstantive recommend to modify the dates used in A-628 to synchronize with the effective date of Codification</t>
  </si>
  <si>
    <t>2000-26</t>
  </si>
  <si>
    <t>A-812</t>
  </si>
  <si>
    <t>Smoker/Nonsmoker Mortality Tables For Use In Determining Minimum Reserve Liabilities And Nonforfeiture Benefits</t>
  </si>
  <si>
    <t>Texas Dept of Insurance</t>
  </si>
  <si>
    <t>Nonsubstantive recommendation to delete "nonforfeiture benefits" from the title of A-812</t>
  </si>
  <si>
    <t>2000-25</t>
  </si>
  <si>
    <t>SOP 00-1</t>
  </si>
  <si>
    <t>Auditing Health Care Third-Party Revenues and Related Receivables</t>
  </si>
  <si>
    <t>2000-24</t>
  </si>
  <si>
    <t>Investments of Reporting Entities</t>
  </si>
  <si>
    <t>Clarification of interrogatories - Recommendation stated in Form A was made</t>
  </si>
  <si>
    <t>2000-23</t>
  </si>
  <si>
    <t>SSAP 37</t>
  </si>
  <si>
    <t>Mortgage Loans</t>
  </si>
  <si>
    <t>CIGNA</t>
  </si>
  <si>
    <t>SSAP No. 83 adopted</t>
  </si>
  <si>
    <t>2000-22</t>
  </si>
  <si>
    <t>Letter from PolySystems</t>
  </si>
  <si>
    <t>Numerous questions about Life &amp; Health Reserve SSAPs.  NAIC Staff charged with contacting PolySystems and requesting a prioritized listing.</t>
  </si>
  <si>
    <t>2000-21</t>
  </si>
  <si>
    <t>SSAP 16</t>
  </si>
  <si>
    <t>Definition of Operating and Nonoperating System Software</t>
  </si>
  <si>
    <t>Terms added to Glossary.  See Form A for specific definitions adopted by WG</t>
  </si>
  <si>
    <t>2000-20</t>
  </si>
  <si>
    <t>EDP Equipment and Software</t>
  </si>
  <si>
    <t>AAI</t>
  </si>
  <si>
    <t>SSAP No. 79 issued with an effective date of January 1, 2001 (IP 109)</t>
  </si>
  <si>
    <t>2000-19</t>
  </si>
  <si>
    <t>Definition of Best Estimate</t>
  </si>
  <si>
    <t>Issue moved to disposition report without adopting any changes.</t>
  </si>
  <si>
    <t>2000-18</t>
  </si>
  <si>
    <t>SSAP 46</t>
  </si>
  <si>
    <t>Investments in SCAs</t>
  </si>
  <si>
    <t>NAIC Staff &amp; KS DOI</t>
  </si>
  <si>
    <t>IP 115 moved to rejected report as the WG plans to expose an IP to replace SSAP 46 which will incorporate the IP 115 language</t>
  </si>
  <si>
    <t>2000-17</t>
  </si>
  <si>
    <t>Fin 44</t>
  </si>
  <si>
    <r>
      <t xml:space="preserve">FIN 44: </t>
    </r>
    <r>
      <rPr>
        <i/>
        <sz val="10"/>
        <rFont val="Times New Roman"/>
        <family val="1"/>
      </rPr>
      <t>Accounting for Certain Transactions involving Stock Compensation and interpretation of APB Opinion No. 25</t>
    </r>
  </si>
  <si>
    <t xml:space="preserve">Summer 2011 - Moved to the disposed listing as this item will be addressed in Ref # 2006-13. </t>
  </si>
  <si>
    <t>8/31/2011</t>
  </si>
  <si>
    <t>2000-16</t>
  </si>
  <si>
    <t>SSAP 18/41/45</t>
  </si>
  <si>
    <t>Transfers of Assets &amp; Surplus Notes</t>
  </si>
  <si>
    <t>Invested Asset WG</t>
  </si>
  <si>
    <t>Modification was made to SSAPs 18, 41 and 45 to include SVO P&amp;P Manual Appendix Sections 12 and 15</t>
  </si>
  <si>
    <t>2000-15</t>
  </si>
  <si>
    <t>SSAP 53 &amp; 60</t>
  </si>
  <si>
    <t>PC Premiums and Financial Guaranty</t>
  </si>
  <si>
    <t>AFGI</t>
  </si>
  <si>
    <t>Modification was made to SSAP No. 60 to allow certain premiums to be recorded as written when billed.</t>
  </si>
  <si>
    <t>2000-14</t>
  </si>
  <si>
    <t>SSAP 73</t>
  </si>
  <si>
    <t>HCDA</t>
  </si>
  <si>
    <t>SSAP No. 84 adopted</t>
  </si>
  <si>
    <t>2000-13</t>
  </si>
  <si>
    <t>AAHP</t>
  </si>
  <si>
    <t>Language added to the transition section of SSAP No. 73 to allow prospective treatment of depreciation</t>
  </si>
  <si>
    <t>SSAP No. 73</t>
  </si>
  <si>
    <t>HCDA - Depreciation</t>
  </si>
  <si>
    <t>No changes made</t>
  </si>
  <si>
    <t>2000-12</t>
  </si>
  <si>
    <t>SOP 99-3</t>
  </si>
  <si>
    <t>Accounting and Reporting of Certain Defined Contribution Plan Investments and Other Disclosure Matters</t>
  </si>
  <si>
    <t>2000-11</t>
  </si>
  <si>
    <t>SOP 99-2</t>
  </si>
  <si>
    <t>Accounting for and Reporting of 401(h) Features of Defined Benefit Pension Plans</t>
  </si>
  <si>
    <t>2000-10</t>
  </si>
  <si>
    <t>SOP 99-1</t>
  </si>
  <si>
    <t xml:space="preserve">Guidance To Practitioners In Conducting And Reporting On An Agreed-Upon Procedures Engagement To Assist Management In Evaluating The Effectiveness Of Its Corporate Compliance Program </t>
  </si>
  <si>
    <t>WG deemed pronouncement to be not applicable to statutory accounting.  Issue referred to the Market Conduct Examination Monitoring and Examination WG.</t>
  </si>
  <si>
    <t>2000-09</t>
  </si>
  <si>
    <t>FIN 43</t>
  </si>
  <si>
    <t>Real Estate Sales an interpretation of FASB Statement No. 66</t>
  </si>
  <si>
    <t>GAAP Level A</t>
  </si>
  <si>
    <t>SSAP No. 77 issued with an effective date of January 1, 2002 (IP 106)</t>
  </si>
  <si>
    <t>2000-08</t>
  </si>
  <si>
    <t>SFAS 137</t>
  </si>
  <si>
    <t xml:space="preserve">Accounting for Derivative Instruments and Hedging Activities—Deferral of the Effective Date of FASB Statement No. 133 </t>
  </si>
  <si>
    <t>Rejected in SSAP 86</t>
  </si>
  <si>
    <t>2000-07</t>
  </si>
  <si>
    <t>FAS 136</t>
  </si>
  <si>
    <t>Transfers of Assets to a Not-for-Profit Organization or Charitable Trust That Raises or Holds Contributions for Others</t>
  </si>
  <si>
    <t>2000-06</t>
  </si>
  <si>
    <t>FAS 135</t>
  </si>
  <si>
    <t>Rescission of FASB Statement No. 75 and Technical Corrections</t>
  </si>
  <si>
    <t>2000-05</t>
  </si>
  <si>
    <t>SEC SAB No. 99</t>
  </si>
  <si>
    <t xml:space="preserve">SEC Staff Accounting Bulletin No. 99 – Materiality </t>
  </si>
  <si>
    <t>WG determined language in Preamble was sufficient.  Issue referred to NAIC/AICPA and Examiners Handbook WG.</t>
  </si>
  <si>
    <t>2000-04</t>
  </si>
  <si>
    <t>Property and Casualty Contracts</t>
  </si>
  <si>
    <t>Oregon DOI</t>
  </si>
  <si>
    <t>Proposal to eliminate tabular discounting of IBNR was rejected based upon a recommendation from the CATF.</t>
  </si>
  <si>
    <t>2000-03</t>
  </si>
  <si>
    <t>Investments in SCA Entities</t>
  </si>
  <si>
    <t>Revision to require Commissioner approval before changing valuation method - see Form A for specific wording</t>
  </si>
  <si>
    <t>2000-02</t>
  </si>
  <si>
    <t>Clarification of definition of "surplus" contained with paragraph 10 adopted by SAPWG.  See REVISED Form A for specific language.</t>
  </si>
  <si>
    <t>2000-01</t>
  </si>
  <si>
    <t>Paragraph 9.b. of SSAP 47 was revised for clarification - see Form A for specific wording</t>
  </si>
  <si>
    <t>1999-49</t>
  </si>
  <si>
    <t>Accounting for and Disclosures about Transactions with Affiliates and Other Related Parties</t>
  </si>
  <si>
    <t>The Working Group disposed of this item without changes  and replaced with agenda item 2005-11.</t>
  </si>
  <si>
    <t>1999-48</t>
  </si>
  <si>
    <t>SSAP 26 &amp; 43</t>
  </si>
  <si>
    <t xml:space="preserve">Consider changes categories in  26 &amp; 43 </t>
  </si>
  <si>
    <t>1999-47</t>
  </si>
  <si>
    <t>Use of the term market value</t>
  </si>
  <si>
    <t>SVO Int Parties</t>
  </si>
  <si>
    <t>Staff recommendations adopted</t>
  </si>
  <si>
    <t>1999-46</t>
  </si>
  <si>
    <t>Definition of Guaranty Separate Account</t>
  </si>
  <si>
    <t>Withdrawn by interested parties</t>
  </si>
  <si>
    <t>1999-45</t>
  </si>
  <si>
    <t>Definition of book value</t>
  </si>
  <si>
    <t>Glossary adopted</t>
  </si>
  <si>
    <t>1999-44</t>
  </si>
  <si>
    <t>Definition of carrying value</t>
  </si>
  <si>
    <t>1999-43</t>
  </si>
  <si>
    <t>SSAP No. 10  SSAP No. 16 SSAP No. 68</t>
  </si>
  <si>
    <t>Income taxes, EDP and Goodwill</t>
  </si>
  <si>
    <t>1999-42</t>
  </si>
  <si>
    <t>SOP 98-5</t>
  </si>
  <si>
    <t>Reporting on the Costs of Start-Up Activities</t>
  </si>
  <si>
    <t>GAAP Level B</t>
  </si>
  <si>
    <t>SSAP No. 76 issued with an effective date of January 1, 2002 (IP 105)</t>
  </si>
  <si>
    <t>1999-41</t>
  </si>
  <si>
    <t>Accounting for Fund Raising Costs</t>
  </si>
  <si>
    <t>Item was disposed as SOP 98-2 is being addressed within 2007-09.</t>
  </si>
  <si>
    <t>1999-40</t>
  </si>
  <si>
    <t>SOP 98-1</t>
  </si>
  <si>
    <t>Costs of Computer Software Developed or Obtained for Internal Use</t>
  </si>
  <si>
    <t>SSAP No. 82 adopted</t>
  </si>
  <si>
    <t>1999-39</t>
  </si>
  <si>
    <t>SOP 97-2</t>
  </si>
  <si>
    <t>Software Revenue Recognition</t>
  </si>
  <si>
    <t>SSAP No. 81 adopted</t>
  </si>
  <si>
    <t>1999-38</t>
  </si>
  <si>
    <t>Item was disposed as SOP 97-1 is being addressed within 2007-21.</t>
  </si>
  <si>
    <t>1999-37</t>
  </si>
  <si>
    <t>Practice Bulletin No. 15</t>
  </si>
  <si>
    <t>Accounting by the Issuer of Surplus Notes</t>
  </si>
  <si>
    <t>GAAP Level C</t>
  </si>
  <si>
    <t>SSAP No. 41 modified to reject PB No. 15</t>
  </si>
  <si>
    <t>1999-36</t>
  </si>
  <si>
    <t>P&amp;C A&amp;A Guide</t>
  </si>
  <si>
    <t>Audits of P&amp;C Companies</t>
  </si>
  <si>
    <t>Staff has determined that audit guide is rejected by SSAPs as it is not date specific</t>
  </si>
  <si>
    <t>1999-35</t>
  </si>
  <si>
    <t>Health A&amp;A Guide</t>
  </si>
  <si>
    <t>Audits of Health Care Organizations</t>
  </si>
  <si>
    <t>Staff has determined that audit guide is rejected by SSAP No. 73 as it is not date specific</t>
  </si>
  <si>
    <t>1999-34</t>
  </si>
  <si>
    <t>Accounting under SFAS 123 for Certain Employee Stock Purchase Plans with a Look-Back Option</t>
  </si>
  <si>
    <t>1999-33</t>
  </si>
  <si>
    <t>SFAS 134</t>
  </si>
  <si>
    <t>Accounting for Mortgage-Backed Securities Retained after the Securitization of Mortgage Loans Held for Sale by a Mortgage Banking Enterprise an amendment of SFAS 65</t>
  </si>
  <si>
    <t xml:space="preserve">Item was disposed as FAS 134 has been addressed within 2007-08. </t>
  </si>
  <si>
    <t>1999-32</t>
  </si>
  <si>
    <t>SFAS 133</t>
  </si>
  <si>
    <t>Accounting for Derivative Instruments and Hedging Activities</t>
  </si>
  <si>
    <t>Framework of FAS 133 adopted with modification in SSAP 86</t>
  </si>
  <si>
    <t>1999-31</t>
  </si>
  <si>
    <t>SFAS 131</t>
  </si>
  <si>
    <t>Segment Reporting</t>
  </si>
  <si>
    <t>Item was disposed as FAS 131 has been addressed within 2007-02.</t>
  </si>
  <si>
    <t>1999-30</t>
  </si>
  <si>
    <t xml:space="preserve"> </t>
  </si>
  <si>
    <t>Disclosure of Capital Structure</t>
  </si>
  <si>
    <r>
      <t xml:space="preserve">The Working Group disposed this item noting that </t>
    </r>
    <r>
      <rPr>
        <i/>
        <sz val="10"/>
        <rFont val="Times New Roman"/>
        <family val="1"/>
      </rPr>
      <t>FAS 129, Disclosure of Information About Capital Structure</t>
    </r>
    <r>
      <rPr>
        <sz val="10"/>
        <rFont val="Times New Roman"/>
        <family val="1"/>
      </rPr>
      <t xml:space="preserve"> has been previously considered for statutory accounting. </t>
    </r>
  </si>
  <si>
    <t>12/5/08</t>
  </si>
  <si>
    <t>1999-29</t>
  </si>
  <si>
    <t>Amendment to nonadmitted guidance for assets generated for premium adjustments on retrospectively rated reinsurance agreements</t>
  </si>
  <si>
    <t>P&amp;C Reins Study Group</t>
  </si>
  <si>
    <t>Paper modified and included in 3/00 AP&amp;P Manual</t>
  </si>
  <si>
    <t>1999-28</t>
  </si>
  <si>
    <t>Change guidance for general account reporting for Separate Account Deposit Type Contracts</t>
  </si>
  <si>
    <t>SAWG Interested Parties</t>
  </si>
  <si>
    <t>Papers modified and included in 3/00 AP&amp;P Manual</t>
  </si>
  <si>
    <t>1999-27</t>
  </si>
  <si>
    <t>SOP 97-3</t>
  </si>
  <si>
    <t>Guaranty Funds &amp; Other Assments-Consider for SSAP 35</t>
  </si>
  <si>
    <t>GAAP Level B/ Interested Parties</t>
  </si>
  <si>
    <t>1999-26</t>
  </si>
  <si>
    <t>SFAS 132</t>
  </si>
  <si>
    <t>Consider for SSAP 8 &amp; 14</t>
  </si>
  <si>
    <t>1999-25</t>
  </si>
  <si>
    <t>Changed language for change in model regulation</t>
  </si>
  <si>
    <t>A&amp;H WG</t>
  </si>
  <si>
    <t>1999-24</t>
  </si>
  <si>
    <t>Clarify claim reserves and claim liabilities</t>
  </si>
  <si>
    <t>1999-23</t>
  </si>
  <si>
    <t>New</t>
  </si>
  <si>
    <t>Accounting and Reporting for the MPCI program</t>
  </si>
  <si>
    <t>US Dept of Agr</t>
  </si>
  <si>
    <t>SSAP No. 78 issued with an effective date of January 1, 2001 (IP 108)</t>
  </si>
  <si>
    <t>1999-22</t>
  </si>
  <si>
    <t>Unpaid Claims, Losses and LAE</t>
  </si>
  <si>
    <t>IP 116 and SSAP 85 finalized with effective date of December 31, 2003.</t>
  </si>
  <si>
    <t>1999-20</t>
  </si>
  <si>
    <t>AVR and IMR</t>
  </si>
  <si>
    <t>AVR/IMR I/P</t>
  </si>
  <si>
    <t>Rejected proposal to allow admission of negative IMR</t>
  </si>
  <si>
    <t>1999-19</t>
  </si>
  <si>
    <t>INT 99-2: Treatment of Excess Collateral - no consensus reached by EAIWG</t>
  </si>
  <si>
    <t>Referral back to EAIWG.  No guidance given by SAPWG</t>
  </si>
  <si>
    <t>1999-18</t>
  </si>
  <si>
    <t>SOP 98-9</t>
  </si>
  <si>
    <t>Modification to SOP 97-2</t>
  </si>
  <si>
    <t>1999-17</t>
  </si>
  <si>
    <t>SOP 98-8</t>
  </si>
  <si>
    <t>Year 2000 Engagements</t>
  </si>
  <si>
    <t>Not applicable</t>
  </si>
  <si>
    <t>1999-16</t>
  </si>
  <si>
    <t>SOP 98-7</t>
  </si>
  <si>
    <t>Deposit Acctg - Accounting for Insurance Contracts that do not Transfer Risk</t>
  </si>
  <si>
    <t>SSAP No. 75 issued with an effective date of January 1, 2001 (IP 104)</t>
  </si>
  <si>
    <t>1999-15</t>
  </si>
  <si>
    <t>Does inclusion of exp in reserves distort run-off</t>
  </si>
  <si>
    <t>A&amp;H W/G</t>
  </si>
  <si>
    <t>Rejected-Memo sent to P/CATF</t>
  </si>
  <si>
    <t>1999-14</t>
  </si>
  <si>
    <t>Medical Cost Containment be Losses or LAE</t>
  </si>
  <si>
    <t>1999-13</t>
  </si>
  <si>
    <t>Prem deficiency included in unpaid losses</t>
  </si>
  <si>
    <t>Rejected-Memo sent to Blanks TF</t>
  </si>
  <si>
    <t>1999-12</t>
  </si>
  <si>
    <t>Life and Health Reinsurance Agreements</t>
  </si>
  <si>
    <t>L&amp;H Actuarial</t>
  </si>
  <si>
    <t>Q&amp;A adopted in accordance with recommendation from the A Comm.</t>
  </si>
  <si>
    <t>1999-11</t>
  </si>
  <si>
    <t>Reconsideration of depreciable life of medical equipment</t>
  </si>
  <si>
    <t xml:space="preserve">Kaiser Permanente </t>
  </si>
  <si>
    <t>Rejected-No change to SSAP</t>
  </si>
  <si>
    <t>1999-10</t>
  </si>
  <si>
    <t>Valuation of Life Insurance Policies Model Regulation (XXX)</t>
  </si>
  <si>
    <t>SSAP No. 80 issued with an effective date of January 1, 2001 (IP 110)</t>
  </si>
  <si>
    <t>1999-09</t>
  </si>
  <si>
    <t>Synthetic GIC Model Regulation</t>
  </si>
  <si>
    <t>1999-08</t>
  </si>
  <si>
    <t>Separate Accounts Funding Guaranteed Minimum Benefits Under Group Contracts Model   Regulation</t>
  </si>
  <si>
    <t>1999-07</t>
  </si>
  <si>
    <t>Discounting of non-tabular reserves</t>
  </si>
  <si>
    <t>Dave Nachman (Prudential)</t>
  </si>
  <si>
    <t>Clarifying language inserted</t>
  </si>
  <si>
    <t>1999-06</t>
  </si>
  <si>
    <t>Accounting for Issuers of Insurance-Linked Securities through a Protected Cell</t>
  </si>
  <si>
    <t>Securitization WG</t>
  </si>
  <si>
    <t>SSAP No. 74 issued with an effective date of January 1, 2001 (IP 103)</t>
  </si>
  <si>
    <t>1999-05</t>
  </si>
  <si>
    <t>SSAP No. 40  IP No. 102</t>
  </si>
  <si>
    <t>Real Estate Investments</t>
  </si>
  <si>
    <t>Inconsistent application of cash flows between SFAS 121 reference in paragraph 9 and FV impairment guidance in paragraph 11b. Withdrawn by Sponsor.</t>
  </si>
  <si>
    <t>1999-04</t>
  </si>
  <si>
    <t>Incorporation of Model Laws not widely adopted</t>
  </si>
  <si>
    <t>1999-03</t>
  </si>
  <si>
    <t>Update for 1998 Blanks Change #44</t>
  </si>
  <si>
    <t>"All others" deleted from para 57av</t>
  </si>
  <si>
    <t>1999-02</t>
  </si>
  <si>
    <t>"All others" deleted from para 38av</t>
  </si>
  <si>
    <t>1999-01</t>
  </si>
  <si>
    <t>Write-down instead of allowance w/foreclosure</t>
  </si>
  <si>
    <t>Proposed use of 397 days</t>
  </si>
  <si>
    <t>Rejected-Use one year or less</t>
  </si>
  <si>
    <t>SFAS 128</t>
  </si>
  <si>
    <t>Earnings Per Share</t>
  </si>
  <si>
    <t>Maint Process</t>
  </si>
  <si>
    <t>SFAS 130</t>
  </si>
  <si>
    <t>Comprehensive Income</t>
  </si>
  <si>
    <t>SOP 98-3</t>
  </si>
  <si>
    <t>Audits of States, Local Governments and Not For Profits</t>
  </si>
  <si>
    <t>SOP 98-4</t>
  </si>
  <si>
    <t xml:space="preserve">Deferral of SOP 97-2   </t>
  </si>
  <si>
    <t>SOP 98-6</t>
  </si>
  <si>
    <t>Attestation Requirements of IMSA Market Conduct Standards</t>
  </si>
  <si>
    <t>SSAP 15</t>
  </si>
  <si>
    <t>Suggested language for Capital Notes</t>
  </si>
  <si>
    <t>Rejected-Capital notes included</t>
  </si>
  <si>
    <t>Exemption for single state companies</t>
  </si>
  <si>
    <t>No Change-Left to Comm. discretion</t>
  </si>
  <si>
    <t>Use of billing date for aging of Commercial policies</t>
  </si>
  <si>
    <t>SSAP 9</t>
  </si>
  <si>
    <t>Use of subsequent collections</t>
  </si>
  <si>
    <t>Maintenance of Collateral Requirements</t>
  </si>
  <si>
    <t>SVO to maintain</t>
  </si>
  <si>
    <t>SSAP 32</t>
  </si>
  <si>
    <t>Limited Life Preferred Shares</t>
  </si>
  <si>
    <t>Referred to EAIWG</t>
  </si>
  <si>
    <t>SSAP 39</t>
  </si>
  <si>
    <t>No limits within Codification-Reverse mortgage is set criteria</t>
  </si>
  <si>
    <t>SSAP 41</t>
  </si>
  <si>
    <t>Maintenance of Valuation Requirements</t>
  </si>
  <si>
    <t>Delete line on page 3 for Capital Notes</t>
  </si>
  <si>
    <t>Rejected-Do not delete</t>
  </si>
  <si>
    <t>SSAP 24</t>
  </si>
  <si>
    <t>Discontinued Operations</t>
  </si>
  <si>
    <t>Rejected-Misinterpretation</t>
  </si>
  <si>
    <t>Add any to clarify treatment for subsidiaries</t>
  </si>
  <si>
    <t>No Change-Already clear</t>
  </si>
  <si>
    <t>SSAP 1</t>
  </si>
  <si>
    <t>Accounting Policies not addressed by NAIC</t>
  </si>
  <si>
    <t>Impact I/P</t>
  </si>
  <si>
    <t>Rejected-No illustration required in A/S instructions</t>
  </si>
  <si>
    <t>SSAP 5 &amp; 55</t>
  </si>
  <si>
    <t>Use of "Best Estimate"</t>
  </si>
  <si>
    <t>Use of "Midpoint" when no best estimate</t>
  </si>
  <si>
    <t>Use of Circular guidance for top end of range</t>
  </si>
  <si>
    <t>SSAP 46 &amp; 48</t>
  </si>
  <si>
    <t>Use of Stat equity for mutual funds</t>
  </si>
  <si>
    <t>Earnings of investee recorded as investment income</t>
  </si>
  <si>
    <t>No consensus among industry</t>
  </si>
  <si>
    <t>Accounting for interest and interest determined to be uncollectible</t>
  </si>
  <si>
    <t>Val allow does not include past int</t>
  </si>
  <si>
    <t>SSAP 5</t>
  </si>
  <si>
    <t>Replace SVO manual with VOS manual</t>
  </si>
  <si>
    <t>Change SSAP</t>
  </si>
  <si>
    <t>Move termination language to SSAP 11</t>
  </si>
  <si>
    <t>Add termination language from SSAP 8</t>
  </si>
  <si>
    <t>Add defined to sentence</t>
  </si>
  <si>
    <t>Add Capital notes as an example</t>
  </si>
  <si>
    <t>Impact IP</t>
  </si>
  <si>
    <t>SSAP 31</t>
  </si>
  <si>
    <t>Clarification of recognition of mark to market changes</t>
  </si>
  <si>
    <t>Add paragraph for advance premiums</t>
  </si>
  <si>
    <t>Add paragraph for premium deposits on perpetual fire insurance</t>
  </si>
  <si>
    <t>SSAP 64</t>
  </si>
  <si>
    <t>Setoff is enforceable at law</t>
  </si>
  <si>
    <t>Clarify treatment for creditor after TDR</t>
  </si>
  <si>
    <t>Moved disclosure to SSAP 37 and update for FAS 118</t>
  </si>
  <si>
    <t>Add disclosure moved from SSAP 36</t>
  </si>
  <si>
    <t>Delete reference to Champus</t>
  </si>
  <si>
    <t>SSAP 60</t>
  </si>
  <si>
    <t>Correction of % error between SSAP &amp; IP</t>
  </si>
  <si>
    <t>IP 30</t>
  </si>
  <si>
    <t>Delete common stock wash sale requirement</t>
  </si>
  <si>
    <t>Change Issue Paper</t>
  </si>
  <si>
    <t>Replace the term "Codified" &amp; "Codification"</t>
  </si>
  <si>
    <t>Delete reference to amortized cost</t>
  </si>
  <si>
    <t>IP/NAIC Staff</t>
  </si>
  <si>
    <t>Change in terms (carrying value, book value)</t>
  </si>
  <si>
    <t>Changed language for advance premiums</t>
  </si>
  <si>
    <t>Appendix</t>
  </si>
  <si>
    <t>Inclusion of referenced actuarial guidelines</t>
  </si>
  <si>
    <t>Add to Appendix</t>
  </si>
  <si>
    <t>Insert "and net income" in order to be consistent with A-205</t>
  </si>
  <si>
    <t>Norris Clark</t>
  </si>
  <si>
    <t>Language added</t>
  </si>
  <si>
    <t xml:space="preserve">Revisions adopted updated definitions of an asset to match GAAP Concepts Statement No. 8 and issue paper No. 166 to document the revisions. (Note that SSAP No. 5 revisions are still pending. </t>
  </si>
  <si>
    <t>Revisions extend INT 22-02 for Dec. 31, 2022, and first quarter 2023 statutory financial statements. This INT provides an exception that does not require entities to assess valuation allowance and deferred tax asset impacts from the Inflation Reduction Act for third-quarter 2022 through first-quarter 2023. It also provides subsequent event exceptions.</t>
  </si>
  <si>
    <t xml:space="preserve">Third Quarter 2022 through First Quarter 2023 Reporting of the Inflation Reduction Act – Corporate Alternative Minimum Tax: </t>
  </si>
  <si>
    <t>2022-14</t>
  </si>
  <si>
    <t>2022-19</t>
  </si>
  <si>
    <t>Asset Valuation Reserve and Interest Maintenance Reserve</t>
  </si>
  <si>
    <t>Exposure of the agenda item on interest maintenance reserve (IMR) guidance, focusing on negative IMR. Requested industry to provide potential guardrails and details on unique considerations. Directed NAIC staff to coordinate a joint regulator discussion with the Life Actuarial (A) Task Force and to develop a memorandum regarding considerations for state insurance regulators.</t>
  </si>
  <si>
    <t>2022-15</t>
  </si>
  <si>
    <t>Accounting for and Disclosures about Transactions with Affiliates and Other
Related Parties</t>
  </si>
  <si>
    <t>Revisions clarify that any invested asset held by a reporting entity which is issued by an affiliated entity, or which includes the obligations of an affiliated entity, is an affiliated investment.</t>
  </si>
  <si>
    <t>2022-17</t>
  </si>
  <si>
    <t>Exposure proposes additional disclosures for interest income due and paid-in-kind (PIK) interest included in current principal balances. Also supports a blanks proposal to data-capture the disclosure.</t>
  </si>
  <si>
    <t>2022-16</t>
  </si>
  <si>
    <t>Exposure proposes to adopt with modification ASU 2022-03, Fair Value Measurement of Equity Securities Subject to Contractual Sale.</t>
  </si>
  <si>
    <t>105R</t>
  </si>
  <si>
    <t>2022-18</t>
  </si>
  <si>
    <t>Exposure proposes to reject ASU 2022-04, Disclosure of Supplier Finance Program Obligations for statutory accounting.</t>
  </si>
  <si>
    <t>Revisions clarify that leasehold improvements shall be immediately expensed upon lease termination, unless limited exceptions are met.</t>
  </si>
  <si>
    <t>Revisions identify foreign open-end investment funds as a fund in which ownership percentage is not deemed to reflect control unless the entity actually controls with the power to direct the underlying company.</t>
  </si>
  <si>
    <t>Revisions reject ASU 2022-02, Troubled Debt Restructurings and Vintage Disclosures and identifies that retained guidance reflects superseded U.S. generally accepted accounted principles (GAAP).</t>
  </si>
  <si>
    <t>Revisions adopt with modification derivative guidance from ASU 2017-12, Derivatives and Hedging and ASU 2022-01, Fair Value Hedging – Portfolio Layer to include guidance for the portfolio layer method and partial-term hedges. These revisions are effective Jan. 1, 2023, with early adoption permitted.</t>
  </si>
  <si>
    <t>9 &amp; 101</t>
  </si>
  <si>
    <t>INT 22-02</t>
  </si>
  <si>
    <t>Summer 2022 NM - exposed agenda item, Fall 2022 NM - adopted agenda item</t>
  </si>
  <si>
    <t>Fall 2021 NM - exposed agenda item. Spring 2022 NM - reviewed comments on prior exposed revisions and directed NAIC staff to continue to work with interested parties to refine the guidance for subsequent consideration. Summer 2022 NM - exposes revisions to clarify that except for limited exclusions provided in SSAP No. 73—Health Care Delivery Assets and Leasehold Improvements in Health Care Facilities, all remaining leasehold improvements shall be immediately expensed at the termination of a lease, Fall 2022 NM - adopted agenda item</t>
  </si>
  <si>
    <t>2023-01</t>
  </si>
  <si>
    <t>2023-02</t>
  </si>
  <si>
    <t>2023-10</t>
  </si>
  <si>
    <t>2023-09</t>
  </si>
  <si>
    <t>2023-08</t>
  </si>
  <si>
    <t>2023-07</t>
  </si>
  <si>
    <t>2023-06</t>
  </si>
  <si>
    <t>2023-05</t>
  </si>
  <si>
    <t>2023-03</t>
  </si>
  <si>
    <t>2023-11EP</t>
  </si>
  <si>
    <t>51R, 59, 61R</t>
  </si>
  <si>
    <t>Review Annual Statement Instructions for Accounting Guidance</t>
  </si>
  <si>
    <t>Spring 2023 NM - exposed agenda item</t>
  </si>
  <si>
    <t>CLO Financial Modeling</t>
  </si>
  <si>
    <t xml:space="preserve">C-2 Mortality Risk Note </t>
  </si>
  <si>
    <t xml:space="preserve">Exposure proposes a new financial statement note will provide the development of net amounts at risk in the categories needed for the Life C-2 mortality risk charges. These categories are designed to create a direct link to a financial statement source, and accompanying Life RBC C-2 mortality risk updates. </t>
  </si>
  <si>
    <t>15, 22R, 86</t>
  </si>
  <si>
    <t>Reference Rate Reform</t>
  </si>
  <si>
    <t>Additional Updates on ASU 2021-10, Government Assistance</t>
  </si>
  <si>
    <t>47, 95, 104R</t>
  </si>
  <si>
    <t>Codification Improvements to Topic 718 and Topic 606</t>
  </si>
  <si>
    <t>Codification Updates to SEC Sections</t>
  </si>
  <si>
    <t>Transition for Sold Contracts</t>
  </si>
  <si>
    <t xml:space="preserve">Revisions clarify that any invested asset held by a reporting entity which is issued by an affiliated entity, or which includes the obligations of an affiliated entity is an affiliated investment. </t>
  </si>
  <si>
    <t>Fall 2022 NM - exposed agenda item.  Spring 2023 NM - Agenda item was adopted.</t>
  </si>
  <si>
    <t>Fall 2022 NM - exposed agenda item.  Spring 2023 NM - Agenda item was adopted to reject ASU 2022-04.</t>
  </si>
  <si>
    <t>Revisions reject ASU 2022-04, Disclosure of Supplier Finance Program Obligations for statutory accounting.</t>
  </si>
  <si>
    <t>50, 51R, 52, 56, 71, 86</t>
  </si>
  <si>
    <t>Exposure proposes rejection of ASU 2020-09, Amendments to SEC Paragraphs as not applicable to statutory accounting.</t>
  </si>
  <si>
    <t>Exposed revisions to clarify rejection of ASU 2021-10, Government Assistance, and the inclusion of general disclosure for government assistance received.</t>
  </si>
  <si>
    <t>Exposure to adopt ASU 2022-06, Reference Rate Reform (Topic 848), Deferral of the Sunset Date of Topic 848 for statutory purposes, which revises the expiration date of the guidance detailed in INT 20-01 to be Dec. 31, 2024.</t>
  </si>
  <si>
    <t>Issue Paper No. 167—Derivatives and Hedging was adopted to detail the historical actions resulting in new SAP concepts within SSAP No. 86—Derivatives.</t>
  </si>
  <si>
    <t>Fall 2022 NM - exposed agenda item.  Spring 2023 NM - Agenda item was adopted with minor modifications.</t>
  </si>
  <si>
    <t>Revisions adopt new interest income disclosures and data-capture for statutory accounting.</t>
  </si>
  <si>
    <t>Exposure proposes adoption with modification of ASU 2019-08, Compensation—Stock Compensation (Topic 718) and Revenue from Contracts with Customers (Topic 606): Codification Improvements—Share-Based Consideration Payable to a Customer.</t>
  </si>
  <si>
    <t>Exposure proposes to review the annual and quarterly statement instructions to ensure that all accounting guidance is reflected within the Statements of Statutory Accounting Principles.</t>
  </si>
  <si>
    <t>2023-04</t>
  </si>
  <si>
    <t>Corporate Alternative Minimum Tax (CAMT):</t>
  </si>
  <si>
    <t>Exposure proposes revisions to SSAP 43R to incorporate edits to reflect changes adopted by the Valuation of Securities (E) Task Force on Feb. 21, 2023, to include collateralized loan obligations (CLOs) in the SVO financial modeling process, noting that CLOs are not captured in legacy securities.</t>
  </si>
  <si>
    <t xml:space="preserve">Exposure proposes a number of editorial revisions to the Accounting Practices and Procedures Manual including: SSAP No.86, paragraph 43gii edit; references to SVO P&amp;P were streamlined, and % references made consistently. </t>
  </si>
  <si>
    <t>Exposed revisions propose to reject ASU 2022-05, Transition for Sold Contracts for statutory accounting as 2022-05 amends a previously rejected ASU.</t>
  </si>
  <si>
    <t>Fall 2017 NM - Directed NAIC staff to review the derivative guidance in SSAP No. 86 in accordance with current GAAP requirements, included ASU 2017-12. Spring 2018 NM - Exposed an issue paper detailing U.S. GAAP revisions in ASU 2017-12 with initial staff assessments. May 24, 2018 - Exposed issue paper with initial assessments with request for comments on the assessments. Summer 2018 NM - Received an update noting the intent to bifurcate consideration of documentation from the other more substantive items. (Nonsubstantive revisions will be considered in agenda item 2018-30.) Fall 2022 NM - Exposure to propose new issue paper to detail new revisions.  Spring 2023 NM - Adopted Issue Paper 167--Derivatives and Hedging  to provide historical documentation.</t>
  </si>
  <si>
    <t>Revisions make editorial corrections, reference changes and formatting to the APPM.</t>
  </si>
  <si>
    <t>Summer 2022 NM - exposed agenda item, Fall 2022 NM - adopted agenda item, April 2023 interim meeting - re-exposed agenda item, May 2023 interim meeting - adopted updated agenda item.</t>
  </si>
  <si>
    <t>Revisions extend INT 22-02 for Dec. 31, 2022, and first quarter 2023 statutory financial statements. This INT provides an exception that does not require entities to assess valuation allowance and deferred tax asset impacts from the Inflation Reduction Act for third-quarter 2022 through first-quarter 2023. It also provides subsequent event exceptions.  INT was re-exposed and extended to second-quarter 2023.</t>
  </si>
  <si>
    <t>New Market Tax Credits</t>
  </si>
  <si>
    <t>2023-13</t>
  </si>
  <si>
    <t>PIK Interest Disclosure Clarification</t>
  </si>
  <si>
    <t xml:space="preserve">Exposed revisions to SSAP No. 34 and the Annual Statement Instructions to clarify and incorporate a practical expedient to the paid-in-kind (PIK) interest aggregate disclosure. </t>
  </si>
  <si>
    <t>2023-12</t>
  </si>
  <si>
    <t>Residuals in SSAP No. 48 Investments</t>
  </si>
  <si>
    <t>43R, 48</t>
  </si>
  <si>
    <t>Exposed revisions which clarify that investments structures captured in scope of SSAP No. 48 that represent residual interests or that predominantly hold residual interests, shall be reported on the dedicated residual reporting line on Schedule BA.</t>
  </si>
  <si>
    <t>May 2023 interim meeting - exposed agenda item. Summer 2023 NM - Agenda was adopted.</t>
  </si>
  <si>
    <t>Spring 2023 NM - exposed agenda item. May 2023 Interim Meeting - Agenda item was adopted.</t>
  </si>
  <si>
    <t>Spring 2023 NM - exposed agenda item. Summer 2023 NM - Agenda was adopted.</t>
  </si>
  <si>
    <t>Revisions adopt practical expedient to PIK interest aggregate disclosure.</t>
  </si>
  <si>
    <t>Revisions reject ASU 2022-05, Transition for Sold Contracts for statutory accounting as 2022-05 amends a previously rejected ASU.</t>
  </si>
  <si>
    <t>Revisions reject ASU 2020-09, Amendments to SEC Paragraphs as not applicable to statutory accounting.</t>
  </si>
  <si>
    <t>Revisions reject ASU 2019-07, Codification Updates to SEC Sections as not applicable to statutory accounting.</t>
  </si>
  <si>
    <t>Exposure proposes rejection of ASU 2019-07, Codification Updates to SEC Sections as not applicable to statutory accounting.</t>
  </si>
  <si>
    <t>Revisions adopt with modification ASU 2019-08 to expand the scope of the SSAPs to include share-based consideration payable to a customer.</t>
  </si>
  <si>
    <t>Revisions reject ASU 2021-10, Government Assistance, but include general disclosure for government assistance received.</t>
  </si>
  <si>
    <t>Revisions adopt ASU 2022-06, Reference Rate Reform (Topic 848), Deferral of the Sunset Date of Topic 848 for statutory purposes, which revises the expiration date of the guidance detailed in INT 20-01 to be Dec. 31, 2024.</t>
  </si>
  <si>
    <t xml:space="preserve">Revisions adopt ASU 2022-03 with modification. The contractual sales restriction disclosures were not adopted. The agenda item  identifies that  those items restricted as to sale and would captured them as restricted assets per SSAP No. 1 and subject to admittance considerations under SSAP No. 4. </t>
  </si>
  <si>
    <t>Revisions update SSAP No. 43R to incorporate edits to reflect changes adopted by the Valuation of Securities (E) Task Force on Feb. 21, 2023, to include collateralized loan obligations (CLOs) in the SVO financial modeling process, noting that CLOs are not captured in legacy securities.</t>
  </si>
  <si>
    <t>Fall 2022 NM - exposed agenda item. Spring 2023 NM - Working Group directed staff to draft guidance for both a short term 2023 solution which would admit negative IMR up to 5% of capital and surplus; and provide disclosures. Also directed staff to work on a longer term solution. Directed referrals to other Life Actuarial (A)Task Force and Capital Adequacy  for coordination. Directed potential guardrails for future discussion. April 2023, exposed  INT 23-01 Net Negative (Disallowed) Interest Maintenance Reserve. June 2023 interim meeting - Working Group discussed comments received on the exposed INT 23-01 and directed NAIC staff to incorporate several revisions to the INT. July 2023 interim meeting - Working Group exposed the revised INT 23-01.  Summer 2023 NM - Agenda was adopted.</t>
  </si>
  <si>
    <t>Revisions create INT 23-01 which  prescribes limited-time, optional, statutory accounting guidance, as an exception to the existing guidance detailed in SSAP No. 7 and the annual statement instructions that requires nonadmittance of net negative (disallowed) IMR in the general account as a short-term solution for 2023.</t>
  </si>
  <si>
    <t>Spring 2022 NM - exposed agenda item and draft issue papers. Summer 2022 NM - 1) adopted the exposed revisions to the preamble, to SSAP No. 4, and IP 166  - Definition of Assets; and 2) re-exposed the portion of the agenda item related to the definitional update to the term liability and its related issue paper.  Fall 2022 NM - re-exposure of agenda item and Issue Paper No. 16X—Updates to the Definition of a Liability.  Spring 2023 NM - exposed additional  revisions to SSAP No. 5R and  Issue Paper No. 16X—Updates to the Definition of a Liability. Summer 2023 NM - Agenda was adopted.</t>
  </si>
  <si>
    <t>Revisions amend the definitions of an asset and liability for statutory accounting purposes.</t>
  </si>
  <si>
    <t>2023-14</t>
  </si>
  <si>
    <t>2023-15</t>
  </si>
  <si>
    <t>2023-20</t>
  </si>
  <si>
    <t>2023-19</t>
  </si>
  <si>
    <t>2023-18</t>
  </si>
  <si>
    <t>2023-17</t>
  </si>
  <si>
    <t>2023-16</t>
  </si>
  <si>
    <t>2023-22</t>
  </si>
  <si>
    <t>IMR / AVR Specific Allocations</t>
  </si>
  <si>
    <t>Annual Statement</t>
  </si>
  <si>
    <t>Exposed proposed revisions to the annual statement instructions to remove the guidance that permits the specific allocation of non-interest related losses to IMR.</t>
  </si>
  <si>
    <t>Schedule BA Reporting Categories</t>
  </si>
  <si>
    <t>Exposed proposed project to further define for consistency purposes the investments captured as non-registered private funds, joint ventures, partnerships or limited liability companies, or residual interests and reported based on the underlying characteristics of assets.</t>
  </si>
  <si>
    <t>Short-Term Investments</t>
  </si>
  <si>
    <t>Exposed revisions to further restrict the investments that are permitted for cash equivalent or short-term investment reporting. To correspond with the bond project, this agenda item proposes an effective date of Jan. 1, 2025.</t>
  </si>
  <si>
    <t>ASU 2016-19, Technical Corrections and Improvements</t>
  </si>
  <si>
    <t>5R, 92, 102, 103R</t>
  </si>
  <si>
    <t>Exposed revisions to adopt with modification certain portions of ASU 2016-19, Technical Corrections and Improvements for statutory accounting.</t>
  </si>
  <si>
    <t>ASU 2018-09, Codification Improvements</t>
  </si>
  <si>
    <t>ASU 2020-10, Codification Improvements</t>
  </si>
  <si>
    <t>Exposure proposes rejection of ASU 2018-09, Codification Improvements as not applicable to statutory accounting.</t>
  </si>
  <si>
    <t>Exposure proposes rejection of ASU 2020-10, Codification Improvements as not applicable to statutory accounting.</t>
  </si>
  <si>
    <t>Actuarial Guideline 51 and Appendix A-010 Interaction</t>
  </si>
  <si>
    <t>54R</t>
  </si>
  <si>
    <t>Exposed clarifying revisions and an illustration to SSAP No. 54R to clarify that gross premium valuation (under A-010) and cash flow testing (under AG 51) are both required if indicated.</t>
  </si>
  <si>
    <t>Revisions which clarify that investments structures captured in scope of SSAP No. 48 that represent residual interests or that predominantly hold residual interests, shall be reported on the dedicated residual reporting line on Schedule BA.</t>
  </si>
  <si>
    <r>
      <t xml:space="preserve">Spring 2023 NM - directed NAIC staff to work with industry and regulators to prepare material for future Working Group discussion. Summer 2023 NM - Exposed agenda item, </t>
    </r>
    <r>
      <rPr>
        <i/>
        <sz val="10"/>
        <rFont val="Times New Roman"/>
        <family val="1"/>
      </rPr>
      <t xml:space="preserve">INT 23-03: Inflation Reduction Act - Corporate Alternative Minimum Tax, </t>
    </r>
    <r>
      <rPr>
        <sz val="10"/>
        <rFont val="Times New Roman"/>
        <family val="1"/>
      </rPr>
      <t xml:space="preserve">and </t>
    </r>
    <r>
      <rPr>
        <i/>
        <sz val="10"/>
        <rFont val="Times New Roman"/>
        <family val="1"/>
      </rPr>
      <t>INT 23-02: Third Quarter 2023 Inflation Reduction Act – Corporate Alternative Minimum Tax.</t>
    </r>
    <r>
      <rPr>
        <sz val="10"/>
        <rFont val="Times New Roman"/>
        <family val="1"/>
      </rPr>
      <t xml:space="preserve"> September 2023 interim meeting - Working Group adopted the agenda item, INT 23-02, and INT 23-03.</t>
    </r>
  </si>
  <si>
    <t xml:space="preserve">Exposure to develop temporary guidance for the reporting of the Corporate Alternative Minimum Tax (CAMT). </t>
  </si>
  <si>
    <t>Revisions provides temporary guidance for the reporting of CAMT through the adoption of INTs 23-02 and 23-03.</t>
  </si>
  <si>
    <t>Revisions reject ASU 2020-10, Codification Improvements on Appendix D as not applicable to statutory accounting.</t>
  </si>
  <si>
    <t>Revisions reject ASU 2018-09, Codification Improvements on Appendix D as not applicable to statutory accounting.</t>
  </si>
  <si>
    <t xml:space="preserve">Revisions to SSAP No. 20 are consistency revisions which were previously exposed. The revisions to SSAP No. 21R provide more detail on qualifying collateral, require information to support fair value of collateral to be available on request, and provides audit transition guidance for collateral of pledged SSAP No. 48 and SSAP No. 97 entities. </t>
  </si>
  <si>
    <t>20, 21R</t>
  </si>
  <si>
    <t>INT 23-04</t>
  </si>
  <si>
    <t xml:space="preserve">Life Reinsurance Liquidation Questions </t>
  </si>
  <si>
    <t xml:space="preserve">Exposure provides accounting and reporting guidance for ceding entities with a life reinsurance counterparty in liquidation. </t>
  </si>
  <si>
    <t>2023-23</t>
  </si>
  <si>
    <t>Residuals in Preferred Stock and Common Stock Structures</t>
  </si>
  <si>
    <t>Summer 2022 NM - exposed agenda item; Fall 2022 NM - re-exposed agenda item.  Spring 2023 NM - re-exposed agenda item detailing changes to SSAP Nos. 20 and 21.Exposed revisions clarify that pledged collateral must qualify as an admitted invested asset for a collateral loan to be admitted. The revisions require audits and the use of net equity value for valuation assessments when the pledged collateral is in the form of partnerships, limited liability companies, or joint ventures. Summer 2023 NM - Re-exposed agenda item.  October 23 interim meeting - Working Group adopted agenda item.</t>
  </si>
  <si>
    <t>Summer 2023 NM - exposed agenda item. October 23 interim meeting - Working Group adopted agenda item.</t>
  </si>
  <si>
    <t>Summer 2023 NM - exposed agenda item. October 23 interim meeting - Working Group adopted agenda item for rejection.</t>
  </si>
  <si>
    <t>Summer 2023 NM - exposed agenda item.  Fall 2023 NM - adopted agenda item.</t>
  </si>
  <si>
    <t>Revisions to the annual statement instructions to remove the guidance that permits the specific allocation of non-interest related losses to IMR.</t>
  </si>
  <si>
    <t>Spring 2023 NM - exposed agenda item.  Fall 2023 NM - Working Group formally disposed of agenda item.</t>
  </si>
  <si>
    <t>Summer 2023 NM - exposed agenda item. Fall 2023 NM - adopted agenda item.</t>
  </si>
  <si>
    <t>Revisions to further restrict the investments that are permitted for cash equivalent or short-term investment reporting. To correspond with the bond project, this agenda item proposes an effective date of Jan. 1, 2025.</t>
  </si>
  <si>
    <t>Exposed proposes minor edits to SSAP No. 30R and SSAP No. 32R to explicitly state that structures that are in-substance residual interests shall be reported as residuals.</t>
  </si>
  <si>
    <t>10/31/2023 evote - exposed agenda item. Fall 2023 NM - adopted agenda item.</t>
  </si>
  <si>
    <t>Revisions provide minor edits to SSAP No. 30R and SSAP No. 32R to explicitly state that structures that are in-substance residual interests shall be reported as residuals.</t>
  </si>
  <si>
    <t>Revisions provide an illustration to SSAP No. 54R to clarify that gross premium valuation (under A-010) and cash flow testing (under AG 51) are both required if indicated.</t>
  </si>
  <si>
    <t>Exposure proposes the overall concept for a long-term project to capture accounting guidance for AVR and IMR in SSAP No. 7. Although revisions may be considered and adopted to allow focus on specific discussion aspects, ultimately, the movement of the accounting guidance to SSAP No. 7, and any revisions from the annual statement instructions when incorporating SAP guidance.</t>
  </si>
  <si>
    <t xml:space="preserve">Agenda item proposes to nullify INT 03-02: Modification to an Existing Intercompany Pooling Arrangement as it is inconsistent with SSAP No. 25.  </t>
  </si>
  <si>
    <t>Summer 2023 NM - exposed agenda item. Fall 2023 NM - Working Group moved to established a long-term project to incorporate accounting guidance for AVR and IMR.</t>
  </si>
  <si>
    <t>2023-26</t>
  </si>
  <si>
    <t>2023-24</t>
  </si>
  <si>
    <t>2R,  5R, 22R, 26R, 32R, 34,  37, 39, 41R, 43R, 61R, 62R, 86, 103R, 105R
INT 06-07</t>
  </si>
  <si>
    <r>
      <t xml:space="preserve">Exposure proposes rejection of </t>
    </r>
    <r>
      <rPr>
        <i/>
        <sz val="10"/>
        <rFont val="Times New Roman"/>
        <family val="1"/>
      </rPr>
      <t>ASU 2016-13 Financial Instruments–Credit Losses (Topic 326), Measurement of Credit Losses on Financial Instruments, ASU 2018-19 Codification Improvements to Topic 326, Financial Instruments—Credit Losses, ASU 2019-04 Codification Improvements to Topics 326, 815, 825, ASU 2019-10 Financial Instruments—Credit Losses (Topic 326), Derivatives and Hedging (Topic 815), and Leases (Topic 842), ASU 2019-11 Codification Improvements to Topic 326, Financial Instruments—Credit Losses</t>
    </r>
    <r>
      <rPr>
        <sz val="10"/>
        <rFont val="Times New Roman"/>
        <family val="1"/>
      </rPr>
      <t xml:space="preserve">, and </t>
    </r>
    <r>
      <rPr>
        <i/>
        <sz val="10"/>
        <rFont val="Times New Roman"/>
        <family val="1"/>
      </rPr>
      <t>ASU 2020-03 Codification Improvements to Financial Instruments</t>
    </r>
    <r>
      <rPr>
        <sz val="10"/>
        <rFont val="Times New Roman"/>
        <family val="1"/>
      </rPr>
      <t xml:space="preserve"> for statutory accounting purposes.</t>
    </r>
  </si>
  <si>
    <t>2023-25</t>
  </si>
  <si>
    <t>2023-27</t>
  </si>
  <si>
    <t>2023-30</t>
  </si>
  <si>
    <t>2023-29</t>
  </si>
  <si>
    <t>2023-28</t>
  </si>
  <si>
    <t xml:space="preserve">ASU 2023-03—SEC Updates </t>
  </si>
  <si>
    <t>ASU 2023-04—SEC Updates - Crypto</t>
  </si>
  <si>
    <r>
      <t xml:space="preserve">Exposure proposes rejection of </t>
    </r>
    <r>
      <rPr>
        <i/>
        <sz val="10"/>
        <rFont val="Times New Roman"/>
        <family val="1"/>
      </rPr>
      <t>ASU 2023-04—Amendments to SEC Paragraphs Pursuant to SEC Staff Accounting Bulletin No. 121</t>
    </r>
    <r>
      <rPr>
        <sz val="10"/>
        <rFont val="Times New Roman"/>
        <family val="1"/>
      </rPr>
      <t xml:space="preserve"> as not applicable to statutory accounting.</t>
    </r>
  </si>
  <si>
    <r>
      <t xml:space="preserve">Exposure proposes rejection of </t>
    </r>
    <r>
      <rPr>
        <i/>
        <sz val="10"/>
        <rFont val="Times New Roman"/>
        <family val="1"/>
      </rPr>
      <t>ASU 2023-03—Amendments to SEC Paragraphs</t>
    </r>
    <r>
      <rPr>
        <sz val="10"/>
        <rFont val="Times New Roman"/>
        <family val="1"/>
      </rPr>
      <t xml:space="preserve"> as not applicable to statutory accounting.</t>
    </r>
  </si>
  <si>
    <t>Collateral Loan Reporting</t>
  </si>
  <si>
    <t>Exposure proposes revisions to incorporate a new disclosure to SSAP No. 21R for initial reporting as of year-end 2024, and to sponsor a blanks proposal for a new data-captured disclosure and to expand the reporting lines on Schedule BA to separate collateral loans by the type of collateral that secures the loan.</t>
  </si>
  <si>
    <t>Exposure proposes revisions to the annual statement instructions to remove the guidance that directs all preferred stock to be allocated between IMR/AVR based on NAIC designation, and clarify that perpetual preferred stock, which includes SVO-Identified Preferred Stock (ETFs) shall reported as equities through AVR.</t>
  </si>
  <si>
    <t>IMR / AVR Preferred Stock</t>
  </si>
  <si>
    <t>2023-31</t>
  </si>
  <si>
    <t xml:space="preserve">Admissibility Requirements of Investments in Downstream Holding Companies </t>
  </si>
  <si>
    <t>Exposure proposes consistency revisions to SSAP No. 97—Subsidiary, Controlled and Affiliated Entities to revise paragraph 24 language to better align it with the existing guidance provided in paragraphs 26 and 27.</t>
  </si>
  <si>
    <t>Updates from Model 630 Mortgage Guaranty Insurance</t>
  </si>
  <si>
    <t>Exposure proposes to review the revisions to the Mortgage Guaranty Insurance Model Act (#630) for incorporation into SSAP No. 58 and Appendix A-630 as applicable. The Working Group also requested comments on the proposed effective date of the AP&amp;P updates.</t>
  </si>
  <si>
    <t>2023 Fall NM - exposed agenda item and intent to review the revisions to the Mortgage Guaranty Insurance Model Act (#630) for incorporation into SSAP No. 58 and Appendix A-630 as applicable.</t>
  </si>
  <si>
    <t>30R, 32R</t>
  </si>
  <si>
    <t>Summer NM 2016 - exposed agenda item with a 90-day exposure. Fall NM 2016 - Directed staff to assess comments received and how rejection of the ASU would align with statutory accounting concepts. Working Group agreed to forego discussion on this item until the second half of 2017. Summer 2017 NM - Received industry update on the Transition Resource Group. WG directed staff to post agenda item to allow for continued industry and regulator review. Fall 2017 NM - Staff directed to draft revisions to adopt, with modification, ASU 2016-13 and replace "incurred loss model" with an "expected credit loss" concept. Spring 2018 NM - Exposed issue paper that details U.S. GAAP concepts from ASU 2016-13 and possible SAP concepts. May 24, 2018 - Exposed an updated issue paper with request for comments on other elements that should be assessed under statutory accounting. Summer 2018 NM - Received an update and noted IP's intent to submit additional comments. Fall 2018 NM - Noted IP comments were received. Spring 2019 NM noted further action by the WG is deferred, as further discussion may occur at the FASB. Summer 2019 NM - FASB is considering extension of effective date of this ASU, and WG directed staff to continue monitoring the FASB discussions. Fall 2023 NM - Working Group formally disposed of agenda item and replaced it with 2023-24.</t>
  </si>
  <si>
    <t>2023-21</t>
  </si>
  <si>
    <t>Removal of Transition Guidance from SSAP No. 92 and SSAP No. 102</t>
  </si>
  <si>
    <t>Exposed revisions to SSAP No. 92 and SSAP No. 102 to remove the transition guidance that was no longer applicable as the ten-year effective period for that transition has ended.</t>
  </si>
  <si>
    <t>Revisions to remove the transition guidance that was no longer applicable as the ten-year effective period for that transition has ended.</t>
  </si>
  <si>
    <t>2023 Fall NM - exposed agenda item.  1/10/2024 Interim Meeting - adopted agenda item.</t>
  </si>
  <si>
    <r>
      <t xml:space="preserve">Revisions reject </t>
    </r>
    <r>
      <rPr>
        <i/>
        <sz val="10"/>
        <rFont val="Times New Roman"/>
        <family val="1"/>
      </rPr>
      <t xml:space="preserve">ASU 2016-13 Financial Instruments–Credit Losses (Topic 326), Measurement of Credit Losses on Financial Instruments, ASU 2018-19 Codification Improvements to Topic 326, Financial Instruments—Credit Losses, ASU 2019-04 Codification Improvements to Topics 326, 815, 825, ASU 2019-10 Financial Instruments—Credit Losses (Topic 326), Derivatives and Hedging (Topic 815), </t>
    </r>
    <r>
      <rPr>
        <sz val="10"/>
        <rFont val="Times New Roman"/>
        <family val="1"/>
      </rPr>
      <t>and</t>
    </r>
    <r>
      <rPr>
        <i/>
        <sz val="10"/>
        <rFont val="Times New Roman"/>
        <family val="1"/>
      </rPr>
      <t xml:space="preserve"> Leases (Topic 842), ASU 2019-11 Codification Improvements to Topic 326, Financial Instruments—Credit Losses, and ASU 2020-03 Codification Improvements to Financial Instruments</t>
    </r>
    <r>
      <rPr>
        <sz val="10"/>
        <rFont val="Times New Roman"/>
        <family val="1"/>
      </rPr>
      <t xml:space="preserve"> for statutory accounting purposes.</t>
    </r>
  </si>
  <si>
    <t>10/24/2023 evote - exposed agenda item. 1/10/2024 Interim Meeting - adopted agenda item.</t>
  </si>
  <si>
    <t xml:space="preserve">INT adopted to provide accounting and reporting guidance for ceding entities with Scottish Re, the counterparty, which is in liquidation. </t>
  </si>
  <si>
    <t>2024-01</t>
  </si>
  <si>
    <t>Exposure proposes revisions to SSAP No. 26R—Bonds incorporating the principles-based bond definition to clarify that debt securities issued by funds that represent operating entities are permitted as issuer credit obligations.</t>
  </si>
  <si>
    <t>34, 48, 93, 94R</t>
  </si>
  <si>
    <r>
      <t xml:space="preserve">Exposure proposes a new or revised SSAP to expand current guidance to capture all tax equity investments that qualify under specified criteria and provide general federal business tax credit or state premium tax credits.  Project was expanded in 2023 to include SSAP 94R as well.  Project also addresses </t>
    </r>
    <r>
      <rPr>
        <i/>
        <sz val="10"/>
        <rFont val="Times New Roman"/>
        <family val="1"/>
      </rPr>
      <t>ASU 2023-02, Accounting for Investments in Tax Credit Structures Using the Proportional Amortization Method</t>
    </r>
    <r>
      <rPr>
        <sz val="10"/>
        <rFont val="Times New Roman"/>
        <family val="1"/>
      </rPr>
      <t>.</t>
    </r>
  </si>
  <si>
    <t>Revisions adopt Principles Based Bond Project as new SAP concept guidance for SSAP Nos. 2R, 21R, 26R, and 43R and various clarifying revisions to various other SSAPs; effective January 1, 2025.</t>
  </si>
  <si>
    <t>ASU 2023-06—Disclosure Improvements</t>
  </si>
  <si>
    <t>25, 61R, 62R, 63</t>
  </si>
  <si>
    <t>Principles Based Bond Definition – Debt Securities Issued by Funds</t>
  </si>
  <si>
    <t>2024-02</t>
  </si>
  <si>
    <t>2024-13</t>
  </si>
  <si>
    <t>2024-12</t>
  </si>
  <si>
    <t>2024-11</t>
  </si>
  <si>
    <t>2024-10</t>
  </si>
  <si>
    <t>2024-09</t>
  </si>
  <si>
    <t>2024-08</t>
  </si>
  <si>
    <t>2024-07</t>
  </si>
  <si>
    <t>2024-06</t>
  </si>
  <si>
    <t>2024-05</t>
  </si>
  <si>
    <t>2024-04</t>
  </si>
  <si>
    <t>2024-03</t>
  </si>
  <si>
    <t>2024-14EP</t>
  </si>
  <si>
    <t>Spring 2024 Editorial and Maintenance Update</t>
  </si>
  <si>
    <t>Exposure proposes removal of the “Revised” and “R” identifiers from SSAP titles and SSAP references throughout the Manual. NAIC staff consider the “Revised” and “R” identifier to no longer be useful.</t>
  </si>
  <si>
    <t>ASU 2023-01, Leases (Topic 842), Common Control Arrangements</t>
  </si>
  <si>
    <t>ASU 2023-08, Accounting for and Disclosure of Crypto Assets</t>
  </si>
  <si>
    <t>20, INT 21-01</t>
  </si>
  <si>
    <t>Exposure proposes to adopt the definition of crypto assets from the ASU but establishes that directly held crypto assets are nonadmitted assets for statutory accounting.  Guidance would be added to SSAP No. 20 that clarifies that directly-held crypto assets are nonadmitted assets for statutory accounting and to define crypto assets using a modified definition from ASU 2023-08. This agenda item does not intend to modify the general interrogatory disclosures that had previously been added to the Annual Statement blanks and instructions. Additionally, NAIC staff recommends that the Working Group expose the intent to nullify INT 21-01 upon the adoption of this agenda item.</t>
  </si>
  <si>
    <t>Conforming Repurchase Agreements</t>
  </si>
  <si>
    <t>A-791, Life and Health Reinsurance Agreements, Section 2.c</t>
  </si>
  <si>
    <t>Risk Transfer Analysis on Combination Reinsurance Contracts</t>
  </si>
  <si>
    <t>Exposure proposes revisions to SSAP No. 61R—Life, Deposit-Type and Accident and Health Reinsurance as illustrated below. The proposed revisions incorporate guidance to SSAP No. 61R which is consistent with the guidance currently in SSAP No. 62R, Exhibit A Implementation Questions and Answers, question 10 and also add reference to A-791, paragraph 6 guidance in the Yearly Renewable Term (YRT) guidance paragraph.</t>
  </si>
  <si>
    <t>Reporting of Funds Withheld and Modco Assets</t>
  </si>
  <si>
    <t>Exposure proposes revisions to add a new part to the reinsurance Schedule S in the Life/Fraternal and Health annual statement blanks and Schedule F in the Property/Casualty and Title annual statement blanks, that is similar in structure to Schedule DL and would include all assets held under a funds withheld arrangement and would include a separate signifier for modco assets.</t>
  </si>
  <si>
    <t>Consistency Revisions for Residuals</t>
  </si>
  <si>
    <t>21R, 26R, 30R, 32R, 43R, 48</t>
  </si>
  <si>
    <t>Exposure proposes consistency revisions for residual guidance so that all SSAPs refer to SSAP No. 21R for the formal definition and accounting and reporting guidance.</t>
  </si>
  <si>
    <t>SSAP No. 2R – Clarification</t>
  </si>
  <si>
    <t>Exposure proposes consistency revisions to SSAP No. 2R to eliminate lingering references that imply that asset-backed securities, mortgage loans, or other Schedule BA items are permitted to be reported as cash equivalents or short-term investments.</t>
  </si>
  <si>
    <t>SSAP No. 56 – Book Value Separate Accounts</t>
  </si>
  <si>
    <t>Exposure details various statutory differences between the guidance for securities lending and repurchase agreements as well as other items that should be reviewed for potential clarification on the “conforming agreement” securities lending concept currently captured in the general interrogatories.  The initial exposure of this agenda item did not propose any specific revisions, but rather established the purpose of the project and the Working Group's direction that NAIC staff to begin discussions on the issues noted.</t>
  </si>
  <si>
    <t>Exposure provides details on a proposed project to clarify statutory guidance on how transfers should occur between the separate and general accounts when the assets will be retained and reported at “book value.” Particularly, existing SSAP No. 56 guidance does not address whether assets should be disposed / recognized at fair value when transferring between accounts, with subsequent reporting at the general account measurement guidance or whether the assets should be transferred at the “book value” that is reported in the existing account. The process has the potential to impact recognition of gains / losses and IMR, so it should be clearly detailed to ensure consistent reporting. The initial exposure of this agenda item did not propose any specific revisions, but rather established the purpose of the project and the Working Group's direction that NAIC staff begin discussions on the issues noted.</t>
  </si>
  <si>
    <t>ASU 2023-09, Improvements to Income Tax Disclosures</t>
  </si>
  <si>
    <t xml:space="preserve">Exposure proposes revisions to adopt ASU 2023-09 Improvements to Income Tax Disclosures with modification in SSAP No. 101. </t>
  </si>
  <si>
    <t>Exposure proposes revisions to SSAP No. 27 which would remove references to FAS 105 and instead specify the assets excluded from SSAP No. 27. Additionally, revisions were exposed to the Annual Statement Instructions for Note 16 to add an “other” category to the derivatives tabular disclosure, add a non-derivative financial instrument disclosure and additional narrative disclosure examples for non-derivative financial instruments.</t>
  </si>
  <si>
    <t>Update SSAP No. 107 Disclosures</t>
  </si>
  <si>
    <t>UnitedHealthcare</t>
  </si>
  <si>
    <t>2023 Fall NM - exposed agenda item. Spring 2024 NM - Working Group adopted agenda item for rejection.</t>
  </si>
  <si>
    <t>2023 Fall NM - exposed agenda item. Spring 2024 NM - Working Group adopted agenda item.</t>
  </si>
  <si>
    <t>Revisions reject ASU 2023-04, Amendments to SEC Paragraphs as not applicable to statutory accounting.</t>
  </si>
  <si>
    <t>Revisions reject ASU 2023-03, Codification Updates to SEC Sections as not applicable to statutory accounting.</t>
  </si>
  <si>
    <t>Revisions adopt edits to SSAP No. 97, paragraph 24 with modification to remove the previously exposed revision “or individual SCAs” language as suggested by interested parties as not necessary. The adopted revisions better align it with the existing guidance provided in paragraphs 26 and 27.</t>
  </si>
  <si>
    <t xml:space="preserve">Revisions adopt edits to the annual statement instructions to remove the guidance that directs all preferred stock to be allocated between IMR/AVR based on NAIC designation, and clarify that perpetual preferred stock, which includes SVO-Identified Preferred Stock ETFs, as well as all mandatorily convertible preferred stock (regardless of redeemable or perpetual) shall reported through the AVR. The proposed revisions will become a blanks proposal. This item did not result in SSAP revisions. </t>
  </si>
  <si>
    <t xml:space="preserve">Revisions adopt new SAP concept guidance for SSAP Nos. 93 and 94R, and clarifying revisions to SSAP Nos. 34 and 48; effective January 1, 2025, only SSAP No. 94R may be early adopted.  All of SSAP No. 93 has been replaced and the new guidance now scopes in all qualifying tax credit investments regardless of structure or type of state/federal tax credit program.  ASU 2023-02 has also been adopted with modification into SSAP No. 93.  SSAP No. 94R has been revised to scope in purchased state and federal tax credits, and also replaces much of the original guidance provided for purchased state tax credits. Blanks reporting work is beginning. </t>
  </si>
  <si>
    <t>Revisions make miscellaneous updates to statutory guidance on Joint and Several Liabilities, participation rights on annuity contracts, updating the terminology for annuity contracts / insurance contracts in SSAP Nos. 102 and 92, and updating disclosure instructions on transfers of assets.</t>
  </si>
  <si>
    <t>May 2023 interim meeting - exposed agenda item. Summer 2023 NM - exposed additions revisions to the agenda item. September 2023 interim meeting - Working Group adopted agenda item.</t>
  </si>
  <si>
    <t xml:space="preserve">Exposure proposes revisions to remove the first sentence of Appendix A-791—Life and Health Reinsurance Agreements (A-791), paragraph 2c’s Question and Answer. This agenda item is response to a referral from VAWG, which noted that the sentence is unnecessary and is being misinterpreted as supporting the use of Commissioner’s Standard Ordinary (CSO) rates as a “safe harbor,” at or below which YRT rates would be automatically considered not to be excessive. </t>
  </si>
  <si>
    <t>Exposure proposes to consider whether ASU 2023-06 should be adopted for statutory accounting purposes; the disclosures under primary consideration are for unused commitments and LOCs, and counterparty risk for repos, reverse repos, and securities lending.</t>
  </si>
  <si>
    <t xml:space="preserve">Exposure proposes revisions to SSAP No. 107 and the Annual Statements to eliminate certain  instructions and tables related to the transitional reinsurance and risk corridors programs that are no longer applicable as the related programs have expired. The revisions also propose removal of the transitional reinsurance program disclosures and the risk corridor disclosures as both programs have expired. In addition, the roll forward illustration in Exhibit B is also proposed to be updated to remove the portion for the transitional reinsurance program and the risk corridors program. </t>
  </si>
  <si>
    <t>Updates for SSAP No. 27</t>
  </si>
  <si>
    <t>SSAP No. 15 and SSAP No. 103</t>
  </si>
  <si>
    <t>Exposure proposes revisions to adopt, with modification, ASU 2023-01 in SSAP No. 19 and SSAP No. 73 The proposed revisions reject the practical expedient for private companies and not-for-profit entities but recommend adoption of the leasehold improvement guidance from the ASU, with modification to the language to align with existing guidance in SSAP No. 19 and SSAP No. 73.</t>
  </si>
  <si>
    <t>Spring 2024 NM - Exposed agenda item. May 2024 Interim - Working Group adopted agenda item.</t>
  </si>
  <si>
    <t>Summer 2023 NM - exposed agenda item.  Fall 2023 NM - Exposed additional revisions and requested additional regulator and industry feedback on whether more specificity is needed since the existing Schedule BA descriptions are fairly broad. Feb. 2024 Interim - exposed additional revisions to agenda in response to IP comments and direct exposure of a modified blanks proposal (2023-12BWG) as part of this project.  May 2024 Interim - Working Group adopted agenda item.</t>
  </si>
  <si>
    <t xml:space="preserve">Revisions adopt edits to SSAP No. 107 remove the transitional reinsurance program disclosures and the risk corridor disclosures as both programs have expired. In addition, the rollforward illustration in Exhibit B is also revised to remove the portion for the transitional reinsurance program and the risk corridors program. </t>
  </si>
  <si>
    <t>Adoption of agenda item results in no SSAP revisions, but communicates support for the adoption of 2023-12BWG to revise the annual statements to further define for consistency purposes the investments captured as non-registered private funds, joint ventures, partnerships or limited liability companies, or residual interests and reported based on the underlying characteristics of assets.</t>
  </si>
  <si>
    <t>As of 8/13/24</t>
  </si>
  <si>
    <t>Spring 2024 NM - Exposed agenda item.  Summer 2024 NM - Deferred action on the agenda item.</t>
  </si>
  <si>
    <t>Spring 2024 NM - Exposed agenda item.  Summer 2024 NM - Adopted agenda item.</t>
  </si>
  <si>
    <t>Spring 2024 NM - Exposed agenda item. Summer 2024 NM - Adopted agenda item.</t>
  </si>
  <si>
    <t>Spring 2024 NM - Exposed agenda item. Summer 2024 NM - Adopted agenda item and nullified INT 21-01.</t>
  </si>
  <si>
    <t>Summer 2022 NM - exposed agenda item; Fall 2022 NM - Re-exposure to nullify INT 03-02.  Spring 2023 NM - Exposed year-end 2023 effective date for date for nullification of INT 03-02.  Summer 2023 NM - Re-exposed agenda item.  Fall 2023 NM - Working Group deferred action on the agenda item. Spring 2024 NM - Exposed intent to nullify INT 03-02, and revise SSAP No. 25 and SSAP No. 63 to address transfers of assets when modifying intercompany pooling agreements. Summer 2024 NM - Adopted for statutory accounting purposes.  Summer 2024 NM - Adopted agenda item and nullified INT 03-02.</t>
  </si>
  <si>
    <t>Revisions adopts revisions to SSAP No. 20 to establihs a definition of crypto assets and guidance stating that directly-held crypto assets are nonadmitted assets for statutory accounting, and nullifies INT 21-01.</t>
  </si>
  <si>
    <t>2023 Fall NM - Working Group deferred action on this agenda item to allow more time to consider new issues noted.  Spring 2024 NM - exposed revisions to SSAP Nos. 15 and 103R to adopt, with modification, ASU 2023-06.  Input was also requested on whether the derivative cash flow accounting policy disclosure, described in ASC 230-10-50-9, would provide useful information to regulators. Summer 2024 NM - Adopted agenda item; the disclosures recommended for Repo, Reverse Repo, and Securities Lending were transferred to agenda item 2024-04 for consideration as part of the larger Repo/Securities Lending project.</t>
  </si>
  <si>
    <t>Revisions adopt guidance to SSAP No. 25 and SSAP No. 63 to address transfers of assets when modifying intercompany pooling agreements, and nullify INT 03-02.</t>
  </si>
  <si>
    <t>Revisions eliminate lingering references that imply that asset-backed securities, mortgage loans, or other Schedule BA items are permitted to be reported as cash equivalents or short-term investments.</t>
  </si>
  <si>
    <t xml:space="preserve">Revisions remove “Revised” and “R” identifiers from SSAP titles and SSAP references throughout the Manual. </t>
  </si>
  <si>
    <t>Summer 2024 NM - Exposed agenda item.</t>
  </si>
  <si>
    <t>2024-15</t>
  </si>
  <si>
    <t>2024-16</t>
  </si>
  <si>
    <t>2024-17</t>
  </si>
  <si>
    <t>2024-18</t>
  </si>
  <si>
    <t>2024-19</t>
  </si>
  <si>
    <t>ASU 2024-02, Codification Improvements</t>
  </si>
  <si>
    <t>Clarification of Accounting Guidance for Recognition of Tax Credits</t>
  </si>
  <si>
    <t>Clearly Defined Hedging Strategy - VM-01</t>
  </si>
  <si>
    <t>Repacks and Derivative Wrappers</t>
  </si>
  <si>
    <t>ALM Derivatives</t>
  </si>
  <si>
    <t>86, 108</t>
  </si>
  <si>
    <t>Exposure proposes edits to SSAP No. 86—Derivatives, to establish guidance that requires separate accounting and reporting of derivatives that are captured in debt security structures. This is a change from existing guidance which explicitly precludes the separation of embedded derivatives. In addition to these changes, minor revisions are also proposed to SSAP No. 26—Bonds and to the annual statement instructions to clarify application guidance</t>
  </si>
  <si>
    <t xml:space="preserve">Exposure proposes revisions to SSAP No. 108 to update the definition of a clearly defined hedging strategy (CDHS) to reflect the revised guidance pursuant to VM-01. </t>
  </si>
  <si>
    <t>26, 86</t>
  </si>
  <si>
    <t>48, 93, 94</t>
  </si>
  <si>
    <t>Exposure proposes revisions to the versions of SSAP Nos. 48, 93, and 94 revised by agenda item 2022-14.  These revisions clarify the accounting guidance to ensure it is clear and clearly matches the example journal entries, and amends a sentence in SSAP No. 48 which was accidently excluded from the revisions adopted by 2022-14.</t>
  </si>
  <si>
    <t>Exposure proposed revisions to reject ASU 2024-02 within Appendix D as not applicable to statutory accounting.</t>
  </si>
  <si>
    <t>Spring 2024 NM - exposed this agenda item and directed NAIC staff to work with industry in determining current application/interpretation differences on the reporting of securities lending collateral and repurchase agreement collateral for possible consistency revisions. Summer 2024 NM - Exposed agenda item and memorandum detailing accounting, reporting and RBC guidance for repurchase agreement and securities lending.</t>
  </si>
  <si>
    <t>Spring 2024 NM - Exposed agenda item. Summer 2024 NM - Re-exposed this agenda item to allow for further discussion.</t>
  </si>
  <si>
    <t>Spring 2024 NM - Exposed agenda item.  Summer 2024 NM - Exposed agenda item and proposed revisions to add a new part to the reinsurance Schedule S in the Life/Fraternal and Health annual statement blanks and Schedule F in the Property/Casualty and Title annual statement blanks.</t>
  </si>
  <si>
    <t>Spring 2024 NM - Exposed agenda item and directed NAIC staff work with industry in determining current application / differences in interpretations to present to the Working Group along with suggested revisions to codify the approach within SSAP No. 56. Summer 2024 NM - Exposed agenda item to revise SSAP No. 56 and to faciliate discussion of potential changes to update measurement method guidance and specify the process to transfer assets for cash between the general and book-value separate accounts.</t>
  </si>
  <si>
    <t>Spring 2024 NM - Exposed agenda item.  Summer 2024 NM - Exposed agenda item with updated recommendation to reject ASU 2023-09 within SSAP No. 101 and remove one disclosure from SSAP No. 101.</t>
  </si>
  <si>
    <t xml:space="preserve">2023 Fall NM - exposed agenda item and Working Group requested comments on whether any of the proposed reporting lines should be combined. Feb. 2024 Interim - adopted the exposed revisions to SSAP No. 21R incorporating a collateral loan disclosure for year-end 2024, however the other part of the proposal was exposed with additional revisions to agenda item and a request for specific consideration on a proposed data-captured disclosure and proposed reporting line changes to Schedule BA.  May 2024 Interim - Working Group directed NAIC staff to prepare a memo to the Blanks (E) Working Group to incorporate an instructional change to the AVR instructions, and to proceed with sponsoring a blanks proposal for the reporting of collateral loans, using the reporting lines shown in the agenda item modified to reflect a majority of the interested parties’ comments.  Summer 2024 NM - Exposed agenda item with proposed revisions to the reporting lines for Schedule BA and AVR. </t>
  </si>
  <si>
    <t xml:space="preserve">Revisions adopt, with modification, disclosures from ASU 2023-06 to SSAP Nos. 15 and 86 on unused commitments and lines of credit, and cash flow policy for derivatives, respectively.The remaining disclosures related to repurchase and reverse repurchase agreements were added to agenda item 2024-04 for further consideration as part of that project. </t>
  </si>
  <si>
    <t xml:space="preserve">.Adopted, with modification, the leasehold improvement guidance to SSAP Nos. 19 and 73 from ASU 2023-01, Leases (Topic 842), Common Control Arrangements, modified to align with existing guidance, and reject the practical expedient for private companies and not-for-profit entities. </t>
  </si>
  <si>
    <t>Adopted revisions refer to SSAP No. 21R for the residual definition and accounting and reporting guidance.</t>
  </si>
  <si>
    <t>Jan. 2024 Interim Meeting - Exposed agenda item. Spring 2024 NM - Re-exposed the agenda with a request for regulators and industry to provide comment on the proposed language that assists with clarifying the scope of guidance and to the types of debt securities issued by funds that should be considered as operating entities, and the proposed language to better define the extent of debt that may be issued to fund operations. Summer 2024 NM - Exposures clarifies the guidance for debt securities issued by funds with language added to clarify U.S. Securities and Exchange Commission (SEC) registration is a practical safe harbor and should not be utilized as a proxy for other debt securities issued by funds. Debt securities issued by funds must be classified in accordance with the issuer’s primary purpose and the adopted PBBD issue paper.</t>
  </si>
  <si>
    <t>Exposure to ssolicit feedback on the potential development of statutory guidance for macro-derivative programs that hedge interest rate risk for asset-liability matching purposes.</t>
  </si>
  <si>
    <t>Spring 2024 NM - Exposed agenda item.  Summer 2024 NM - Re-exposed agenda item to allow more time for comments and discussion.</t>
  </si>
  <si>
    <t>Summer 2019 NM - exposed agenda item. Fall 2019 NM -  conference call scheduled for Jan. 8, 2020. Jan. 8, 2020 - Classified project as substantive. Spring 2020 NM - Exposed preliminary Issue Paper. Oct. 12, 2020 - exposed Iowa Insurance Proposal to define scope of Schedule D-1: Long-Term Bonds; March 15, 2021 received status update. May 20, 2021 - exposed proposed bond definition to be used for all securities in determining whether they qualify for reporting on Schedule D-1 - Long-Term Bonds. Aug. 26, 2021 - the Working Group directed NAIC staff  to draft an issue paper and SSAP revisions.  Although not formally exposed, comments or questions can  be submitted to NAIC staff for consideration by the 43R Study Group during the issue paper development process. Fall 2021 NM - exposed 1) revised guidance for defining and determining whether an asset-backed security has a “substantive” credit enhancement to qualify for reporting on Schedule D-1. (This is a change from the “sufficient” terminology and includes revisions to the proposed bond definition and  examples.) and, 2) a discussion document of possible reporting options for Schedule D-1. March 2, 2022 - Exposed revised principles-based bond definition and a draft issue paper. Spring 2022 NM - the Working Group directed NAIC staff to develop an illustration of proposed reporting. July 18, 2022 - Exposed reporting changes to improve transparency and granularity. The first document includes proposed reporting lines and descriptions. The second document proposes a new Schedule D-1 (resulting with a D-1-1 and a D-1-2) with new columns and reporting instructions to separate and capture information specific to issuer creditor obligations and asset-backed securities. Summer 2021 NM - Exposed changes to the principles-based bond definition,  issue paper, and proposed revisions to reflect the bond definition in SSAP No. 26R—Bonds and to rename SSAP No. 43R to SSAP No. 43R—Asset Backed Securities.  Fall 2022 NM - Exposure to propose new issue paper. Spring 2023 NM - Exposed revisions to SSAP No. 26R—Bonds, SSAP No. 21R, SSAP No. 43R, and other impacted SSAPs to refine guidance for the principles-based bond project.  Summer 2023 NM - Exposed revisions to Bond Issue Paper and SSAP No. 21R, adopted revisions to SSAP No. 26R, SSAP No. 43R, and Other various SSAPs.  Fall 2023 NM - Exposed further revisions to SSAP No. 21R.  Feb. 2024 Interim - Exposed further revisions to SSAP No. 21R in response to IP comments and early adoption of residual guidance of 12/31/2024.  Spring 2024 NM - adopted the exposed draft of SSAP No. 21R effective 1/1/2025 and resolving the last open component of the PBBP.  May 2024 Interim - Exposed updates ato PBBD Issue Paper. Summer 2024 NM - Adopted,  Issue Paper No. 169 Principles-Based Bond Project.</t>
  </si>
  <si>
    <t>Issue Paper</t>
  </si>
  <si>
    <t>SAP Concept</t>
  </si>
  <si>
    <t>Principles Based Bond Definition – Q/A Document</t>
  </si>
  <si>
    <t>Summer 2024 NM - Exposed Q/A document which addresses topics in applying the principles-based bond definition.</t>
  </si>
  <si>
    <t>New Market Tax Credit Project - Issue Paper</t>
  </si>
  <si>
    <t>Exposure of Q/A document developed from PBBD Small Group discussions which involve both regulators, NAIC staff, industry, and AICPA representatives.</t>
  </si>
  <si>
    <t>Exposure of non-authoritative issue paper detailing the underlying disucssions and rationales which led to the revisions adopted in agenda item 2022-14.</t>
  </si>
  <si>
    <t>Summer 2024 NM - Exposed  issue paper.</t>
  </si>
  <si>
    <t>Fall 2022 NM - exposed agenda item. Spring 2023 NM - Working Group directed staff to draft revised guidance and issue paper for SSAP Nos. 93 and 94R. May 2023 interim meeting - exposed agenda item and updated drafts to SSAP Nos. 93 and 94R. Summer 2023 NM - exposed agenda item and updated drafts to SSAP Nos. 93 and 94R. June 2023 interim meeting - exposed agenda item.  Fall 2023 NM - Exposed additional revisions to SSAP Nos. 24, 48R, 93, and 94R; the Working Group also requested comments on new LIHTC RBC categories. January 2024 interim meeting - exposed agenda item and updated drafts. Spring 2024 NM - Adopted exposed drafts of SSAP Nos. 34, 48, 93, and 94R.</t>
  </si>
  <si>
    <t>ASU 2016-13, Current Expected Credit Losses (CECL)</t>
  </si>
  <si>
    <t>ASU 2016-13 Financial Instruments–Credit Losses (Topic 326), Measurement of Credit Losses on Financial Instruments (CECL)</t>
  </si>
  <si>
    <t>Summer 2024 NM - Exposed Issue Paper to document historical revsions.</t>
  </si>
  <si>
    <t>ASU 2016-13 Financial Instruments–Credit Losses (Topic 326), Measurement of Credit Losses on Financial Instruments - Issue Paper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</si>
</sst>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mmm\ d\,\ yyyy"/>
  </numFmts>
  <fonts count="17" x14ac:knownFonts="1">
    <font>
      <sz val="10"/>
      <name val="Arial"/>
    </font>
    <font>
      <sz val="10"/>
      <name val="Arial"/>
      <family val="2"/>
    </font>
    <font>
      <b/>
      <sz val="12"/>
      <name val="Times New Roman"/>
      <family val="1"/>
    </font>
    <font>
      <sz val="12"/>
      <name val="Times New Roman"/>
      <family val="1"/>
    </font>
    <font>
      <i/>
      <sz val="12"/>
      <name val="Times New Roman"/>
      <family val="1"/>
    </font>
    <font>
      <sz val="10"/>
      <name val="Arial"/>
      <family val="2"/>
    </font>
    <font>
      <b/>
      <sz val="10"/>
      <name val="Times New Roman"/>
      <family val="1"/>
    </font>
    <font>
      <b/>
      <sz val="10"/>
      <name val="Arial"/>
      <family val="2"/>
    </font>
    <font>
      <b/>
      <sz val="11"/>
      <name val="Times New Roman"/>
      <family val="1"/>
    </font>
    <font>
      <sz val="10"/>
      <name val="Arial"/>
      <family val="2"/>
    </font>
    <font>
      <sz val="10"/>
      <name val="Times New Roman"/>
      <family val="1"/>
    </font>
    <font>
      <i/>
      <sz val="10"/>
      <name val="Times New Roman"/>
      <family val="1"/>
    </font>
    <font>
      <sz val="10"/>
      <color rgb="FF000000"/>
      <name val="Times New Roman"/>
      <family val="1"/>
    </font>
    <font>
      <sz val="10"/>
      <color indexed="8"/>
      <name val="Times New Roman"/>
      <family val="1"/>
    </font>
    <font>
      <sz val="10"/>
      <color rgb="FFFF0000"/>
      <name val="Times New Roman"/>
      <family val="1"/>
    </font>
    <font>
      <sz val="8"/>
      <name val="Arial"/>
      <family val="2"/>
    </font>
    <font>
      <sz val="8"/>
      <name val="Arial"/>
    </font>
  </fonts>
  <fills count="4">
    <fill>
      <patternFill patternType="none"/>
    </fill>
    <fill>
      <patternFill patternType="gray125"/>
    </fill>
    <fill>
      <patternFill patternType="solid">
        <fgColor theme="3" tint="0.79998168889431442"/>
        <bgColor indexed="64"/>
      </patternFill>
    </fill>
    <fill>
      <patternFill patternType="solid">
        <fgColor indexed="65"/>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6">
    <xf numFmtId="0" fontId="0" fillId="0" borderId="0"/>
    <xf numFmtId="0" fontId="5" fillId="0" borderId="0"/>
    <xf numFmtId="9" fontId="1" fillId="0" borderId="0" applyFont="0" applyFill="0" applyBorder="0" applyAlignment="0" applyProtection="0"/>
    <xf numFmtId="0" fontId="1" fillId="0" borderId="0"/>
    <xf numFmtId="43" fontId="9" fillId="0" borderId="0" applyFont="0" applyFill="0" applyBorder="0" applyAlignment="0" applyProtection="0"/>
    <xf numFmtId="43" fontId="1" fillId="0" borderId="0" applyFont="0" applyFill="0" applyBorder="0" applyAlignment="0" applyProtection="0"/>
  </cellStyleXfs>
  <cellXfs count="120">
    <xf numFmtId="0" fontId="0" fillId="0" borderId="0" xfId="0"/>
    <xf numFmtId="0" fontId="7" fillId="0" borderId="0" xfId="0" applyFont="1"/>
    <xf numFmtId="0" fontId="10" fillId="0" borderId="0" xfId="0" applyFont="1"/>
    <xf numFmtId="0" fontId="6" fillId="2" borderId="2" xfId="0" applyFont="1" applyFill="1" applyBorder="1" applyAlignment="1">
      <alignment horizontal="center" vertical="center" wrapText="1"/>
    </xf>
    <xf numFmtId="0" fontId="10" fillId="0" borderId="0" xfId="0" applyFont="1" applyAlignment="1">
      <alignment horizontal="center" vertical="center"/>
    </xf>
    <xf numFmtId="0" fontId="10" fillId="0" borderId="2" xfId="0" applyFont="1" applyBorder="1" applyAlignment="1">
      <alignment horizontal="center" vertical="center" wrapText="1"/>
    </xf>
    <xf numFmtId="0" fontId="10" fillId="0" borderId="2" xfId="0" applyFont="1" applyBorder="1" applyAlignment="1">
      <alignment horizontal="left" vertical="center" wrapText="1"/>
    </xf>
    <xf numFmtId="14" fontId="10" fillId="0" borderId="2" xfId="0" applyNumberFormat="1" applyFont="1" applyBorder="1" applyAlignment="1">
      <alignment horizontal="center" vertical="center" wrapText="1"/>
    </xf>
    <xf numFmtId="1" fontId="10" fillId="0" borderId="2" xfId="0" applyNumberFormat="1" applyFont="1" applyBorder="1" applyAlignment="1">
      <alignment horizontal="left" vertical="center" wrapText="1"/>
    </xf>
    <xf numFmtId="17" fontId="10" fillId="0" borderId="2" xfId="0" applyNumberFormat="1" applyFont="1" applyBorder="1" applyAlignment="1">
      <alignment horizontal="center" vertical="center" wrapText="1"/>
    </xf>
    <xf numFmtId="14" fontId="10" fillId="0" borderId="2" xfId="0" applyNumberFormat="1" applyFont="1" applyBorder="1" applyAlignment="1">
      <alignment horizontal="left" vertical="center" wrapText="1"/>
    </xf>
    <xf numFmtId="0" fontId="10" fillId="0" borderId="2" xfId="0" applyFont="1" applyBorder="1"/>
    <xf numFmtId="0" fontId="6" fillId="0" borderId="0" xfId="0" applyFont="1" applyAlignment="1">
      <alignment vertical="top"/>
    </xf>
    <xf numFmtId="164" fontId="6" fillId="0" borderId="0" xfId="0" applyNumberFormat="1" applyFont="1" applyAlignment="1">
      <alignment vertical="top"/>
    </xf>
    <xf numFmtId="14" fontId="12" fillId="0" borderId="2" xfId="0" applyNumberFormat="1" applyFont="1" applyBorder="1" applyAlignment="1">
      <alignment horizontal="center" vertical="center" wrapText="1"/>
    </xf>
    <xf numFmtId="0" fontId="10" fillId="0" borderId="2" xfId="0" applyFont="1" applyBorder="1" applyAlignment="1" applyProtection="1">
      <alignment horizontal="center" vertical="center" wrapText="1"/>
      <protection locked="0"/>
    </xf>
    <xf numFmtId="0" fontId="10" fillId="0" borderId="2" xfId="0" applyFont="1" applyBorder="1" applyAlignment="1" applyProtection="1">
      <alignment horizontal="left" vertical="center" wrapText="1"/>
      <protection locked="0"/>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wrapText="1"/>
    </xf>
    <xf numFmtId="0" fontId="10" fillId="0" borderId="6" xfId="0" applyFont="1" applyBorder="1" applyAlignment="1">
      <alignment horizontal="center" vertical="center"/>
    </xf>
    <xf numFmtId="0" fontId="10" fillId="0" borderId="7" xfId="0" applyFont="1" applyBorder="1" applyAlignment="1">
      <alignment vertical="center" wrapText="1"/>
    </xf>
    <xf numFmtId="43" fontId="10" fillId="0" borderId="0" xfId="4" applyFont="1"/>
    <xf numFmtId="43" fontId="10" fillId="0" borderId="0" xfId="0" applyNumberFormat="1" applyFont="1"/>
    <xf numFmtId="0" fontId="10" fillId="0" borderId="8" xfId="0" applyFont="1" applyBorder="1" applyAlignment="1">
      <alignment horizontal="center" vertical="center"/>
    </xf>
    <xf numFmtId="0" fontId="10" fillId="0" borderId="9" xfId="0" applyFont="1" applyBorder="1" applyAlignment="1">
      <alignment vertical="center" wrapText="1"/>
    </xf>
    <xf numFmtId="0" fontId="10" fillId="0" borderId="0" xfId="0" applyFont="1" applyAlignment="1">
      <alignment vertical="center" wrapText="1"/>
    </xf>
    <xf numFmtId="9" fontId="10" fillId="0" borderId="0" xfId="2" applyFont="1"/>
    <xf numFmtId="0" fontId="6" fillId="2" borderId="6" xfId="0" applyFont="1" applyFill="1" applyBorder="1" applyAlignment="1">
      <alignment horizontal="center"/>
    </xf>
    <xf numFmtId="0" fontId="6" fillId="2" borderId="7" xfId="0" applyFont="1" applyFill="1" applyBorder="1" applyAlignment="1">
      <alignment horizontal="center"/>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Alignment="1">
      <alignment horizontal="center"/>
    </xf>
    <xf numFmtId="0" fontId="6" fillId="0" borderId="2" xfId="0" applyFont="1" applyBorder="1" applyAlignment="1">
      <alignment horizontal="left" vertical="center" wrapText="1"/>
    </xf>
    <xf numFmtId="0" fontId="6" fillId="0" borderId="0" xfId="0" applyFont="1"/>
    <xf numFmtId="0" fontId="10" fillId="0" borderId="2" xfId="0" quotePrefix="1" applyFont="1" applyBorder="1" applyAlignment="1">
      <alignment horizontal="center" vertical="center" wrapText="1"/>
    </xf>
    <xf numFmtId="0" fontId="10" fillId="3" borderId="2" xfId="0" applyFont="1" applyFill="1" applyBorder="1" applyAlignment="1">
      <alignment horizontal="center" vertical="center" wrapText="1"/>
    </xf>
    <xf numFmtId="0" fontId="10" fillId="0" borderId="0" xfId="0" applyFont="1" applyAlignment="1" applyProtection="1">
      <alignment horizontal="left" vertical="center" wrapText="1"/>
      <protection locked="0"/>
    </xf>
    <xf numFmtId="14" fontId="10" fillId="0" borderId="2" xfId="0" applyNumberFormat="1" applyFont="1" applyBorder="1" applyAlignment="1" applyProtection="1">
      <alignment horizontal="left" vertical="center" wrapText="1"/>
      <protection locked="0"/>
    </xf>
    <xf numFmtId="1" fontId="10" fillId="0" borderId="2" xfId="0" applyNumberFormat="1" applyFont="1" applyBorder="1" applyAlignment="1" applyProtection="1">
      <alignment horizontal="left" vertical="center" wrapText="1"/>
      <protection locked="0"/>
    </xf>
    <xf numFmtId="14" fontId="10" fillId="0" borderId="2" xfId="0" applyNumberFormat="1" applyFont="1" applyBorder="1" applyAlignment="1" applyProtection="1">
      <alignment horizontal="center" vertical="center" wrapText="1"/>
      <protection locked="0"/>
    </xf>
    <xf numFmtId="17" fontId="10" fillId="0" borderId="2" xfId="0" quotePrefix="1" applyNumberFormat="1" applyFont="1" applyBorder="1" applyAlignment="1" applyProtection="1">
      <alignment horizontal="center" vertical="center" wrapText="1"/>
      <protection locked="0"/>
    </xf>
    <xf numFmtId="17" fontId="10" fillId="0" borderId="2" xfId="0" quotePrefix="1" applyNumberFormat="1" applyFont="1" applyBorder="1" applyAlignment="1">
      <alignment horizontal="center" vertical="center" wrapText="1"/>
    </xf>
    <xf numFmtId="14" fontId="10" fillId="0" borderId="2" xfId="0" quotePrefix="1" applyNumberFormat="1" applyFont="1" applyBorder="1" applyAlignment="1">
      <alignment horizontal="center" vertical="center" wrapText="1"/>
    </xf>
    <xf numFmtId="0" fontId="10" fillId="0" borderId="0" xfId="0" applyFont="1" applyAlignment="1">
      <alignment horizontal="center" vertical="center" wrapText="1"/>
    </xf>
    <xf numFmtId="164" fontId="6" fillId="0" borderId="0" xfId="0" applyNumberFormat="1" applyFont="1" applyAlignment="1">
      <alignment horizontal="center" vertical="center" wrapText="1"/>
    </xf>
    <xf numFmtId="0" fontId="10" fillId="0" borderId="1" xfId="0" applyFont="1" applyBorder="1" applyAlignment="1" applyProtection="1">
      <alignment horizontal="center" vertical="center" wrapText="1"/>
      <protection locked="0"/>
    </xf>
    <xf numFmtId="0" fontId="10" fillId="0" borderId="1" xfId="0" applyFont="1" applyBorder="1" applyAlignment="1" applyProtection="1">
      <alignment horizontal="left" vertical="center" wrapText="1"/>
      <protection locked="0"/>
    </xf>
    <xf numFmtId="0" fontId="10" fillId="0" borderId="0" xfId="0" applyFont="1" applyAlignment="1">
      <alignment horizontal="left" vertical="center" wrapText="1"/>
    </xf>
    <xf numFmtId="164" fontId="6" fillId="0" borderId="0" xfId="0" applyNumberFormat="1" applyFont="1" applyAlignment="1">
      <alignment horizontal="left" vertical="center" wrapText="1"/>
    </xf>
    <xf numFmtId="0" fontId="6" fillId="2" borderId="2" xfId="0" applyFont="1" applyFill="1" applyBorder="1" applyAlignment="1">
      <alignment horizontal="left" vertical="center" wrapText="1"/>
    </xf>
    <xf numFmtId="1" fontId="10" fillId="0" borderId="1" xfId="0" applyNumberFormat="1" applyFont="1" applyBorder="1" applyAlignment="1" applyProtection="1">
      <alignment horizontal="left" vertical="center" wrapText="1"/>
      <protection locked="0"/>
    </xf>
    <xf numFmtId="0" fontId="13" fillId="0" borderId="2" xfId="0" applyFont="1" applyBorder="1" applyAlignment="1" applyProtection="1">
      <alignment horizontal="left" vertical="center" wrapText="1"/>
      <protection locked="0"/>
    </xf>
    <xf numFmtId="0" fontId="13" fillId="0" borderId="2" xfId="0" applyFont="1" applyBorder="1" applyAlignment="1">
      <alignment horizontal="left" vertical="center" wrapText="1"/>
    </xf>
    <xf numFmtId="0" fontId="11" fillId="0" borderId="2" xfId="0" applyFont="1" applyBorder="1" applyAlignment="1" applyProtection="1">
      <alignment horizontal="left" vertical="center" wrapText="1"/>
      <protection locked="0"/>
    </xf>
    <xf numFmtId="0" fontId="12" fillId="0" borderId="2" xfId="0" applyFont="1" applyBorder="1" applyAlignment="1">
      <alignment horizontal="left" vertical="center" wrapText="1"/>
    </xf>
    <xf numFmtId="0" fontId="10" fillId="0" borderId="3" xfId="0" applyFont="1" applyBorder="1" applyAlignment="1">
      <alignment horizontal="left" vertical="center" wrapText="1"/>
    </xf>
    <xf numFmtId="0" fontId="6" fillId="0" borderId="2" xfId="0" applyFont="1" applyBorder="1" applyAlignment="1">
      <alignment horizontal="center" vertical="center" wrapText="1"/>
    </xf>
    <xf numFmtId="0" fontId="0" fillId="0" borderId="2" xfId="0" applyBorder="1"/>
    <xf numFmtId="164" fontId="2" fillId="0" borderId="0" xfId="0" applyNumberFormat="1" applyFont="1" applyAlignment="1">
      <alignment horizontal="center" vertical="top"/>
    </xf>
    <xf numFmtId="164" fontId="6" fillId="0" borderId="0" xfId="0" applyNumberFormat="1" applyFont="1" applyAlignment="1">
      <alignment horizontal="center" vertical="top"/>
    </xf>
    <xf numFmtId="0" fontId="10" fillId="0" borderId="2" xfId="0" applyFont="1" applyBorder="1" applyAlignment="1">
      <alignment horizontal="center" vertical="center"/>
    </xf>
    <xf numFmtId="164" fontId="2" fillId="0" borderId="0" xfId="0" applyNumberFormat="1" applyFont="1" applyAlignment="1">
      <alignment horizontal="center" vertical="center"/>
    </xf>
    <xf numFmtId="0" fontId="10" fillId="0" borderId="2" xfId="0" applyFont="1" applyBorder="1" applyAlignment="1">
      <alignment vertical="center" wrapText="1"/>
    </xf>
    <xf numFmtId="0" fontId="0" fillId="0" borderId="0" xfId="0" applyAlignment="1">
      <alignment horizontal="center" vertical="center"/>
    </xf>
    <xf numFmtId="0" fontId="10" fillId="0" borderId="2" xfId="0" applyFont="1" applyBorder="1" applyAlignment="1">
      <alignment horizontal="center" wrapText="1"/>
    </xf>
    <xf numFmtId="0" fontId="10" fillId="0" borderId="2" xfId="0" applyFont="1" applyBorder="1" applyAlignment="1">
      <alignment horizontal="center"/>
    </xf>
    <xf numFmtId="0" fontId="11" fillId="0" borderId="2" xfId="0" applyFont="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left" vertical="center"/>
    </xf>
    <xf numFmtId="0" fontId="0" fillId="0" borderId="0" xfId="0" applyAlignment="1">
      <alignment horizontal="center" vertical="center" wrapText="1"/>
    </xf>
    <xf numFmtId="0" fontId="6" fillId="0" borderId="2" xfId="0" applyFont="1" applyBorder="1" applyAlignment="1">
      <alignment horizontal="center" vertical="center"/>
    </xf>
    <xf numFmtId="0" fontId="0" fillId="0" borderId="0" xfId="0" applyAlignment="1">
      <alignment horizontal="left" vertical="center"/>
    </xf>
    <xf numFmtId="164" fontId="2" fillId="0" borderId="0" xfId="0" applyNumberFormat="1" applyFont="1" applyAlignment="1">
      <alignment horizontal="center" vertical="center" wrapText="1"/>
    </xf>
    <xf numFmtId="164" fontId="2" fillId="0" borderId="0" xfId="0" applyNumberFormat="1" applyFont="1" applyAlignment="1">
      <alignment horizontal="left" vertical="center"/>
    </xf>
    <xf numFmtId="0" fontId="3" fillId="0" borderId="0" xfId="0" applyFont="1" applyAlignment="1">
      <alignment horizontal="center" vertical="center"/>
    </xf>
    <xf numFmtId="0" fontId="0" fillId="0" borderId="0" xfId="0" applyAlignment="1">
      <alignment vertical="center"/>
    </xf>
    <xf numFmtId="0" fontId="11" fillId="0" borderId="2" xfId="0" applyFont="1" applyBorder="1" applyAlignment="1">
      <alignment horizontal="center" vertical="center" wrapText="1"/>
    </xf>
    <xf numFmtId="0" fontId="1" fillId="0" borderId="0" xfId="0" applyFont="1" applyAlignment="1">
      <alignment horizontal="center" vertical="center"/>
    </xf>
    <xf numFmtId="0" fontId="10" fillId="0" borderId="2" xfId="0" applyFont="1" applyBorder="1" applyAlignment="1">
      <alignment horizontal="left" wrapText="1"/>
    </xf>
    <xf numFmtId="14" fontId="10" fillId="0" borderId="2" xfId="0" applyNumberFormat="1" applyFont="1" applyBorder="1" applyAlignment="1">
      <alignment horizontal="center" vertical="center"/>
    </xf>
    <xf numFmtId="0" fontId="10" fillId="0" borderId="2" xfId="0" applyFont="1" applyBorder="1" applyAlignment="1">
      <alignment horizontal="justify" vertical="center" wrapText="1"/>
    </xf>
    <xf numFmtId="0" fontId="10" fillId="0" borderId="2" xfId="0" applyFont="1" applyBorder="1" applyAlignment="1">
      <alignment horizontal="left" vertical="center" wrapText="1" indent="1"/>
    </xf>
    <xf numFmtId="0" fontId="10" fillId="0" borderId="2" xfId="0" applyFont="1" applyBorder="1" applyAlignment="1">
      <alignment wrapText="1"/>
    </xf>
    <xf numFmtId="0" fontId="10" fillId="0" borderId="0" xfId="0" applyFont="1" applyAlignment="1">
      <alignment horizontal="center" wrapText="1"/>
    </xf>
    <xf numFmtId="0" fontId="10" fillId="0" borderId="1" xfId="0" applyFont="1" applyBorder="1" applyAlignment="1">
      <alignment horizontal="center" vertical="center"/>
    </xf>
    <xf numFmtId="0" fontId="10" fillId="0" borderId="2" xfId="0" applyFont="1" applyBorder="1" applyAlignment="1">
      <alignment horizontal="left" vertical="center"/>
    </xf>
    <xf numFmtId="0" fontId="10" fillId="0" borderId="2" xfId="3" applyFont="1" applyBorder="1" applyAlignment="1">
      <alignment horizontal="left" vertical="center" wrapText="1"/>
    </xf>
    <xf numFmtId="0" fontId="10" fillId="0" borderId="2" xfId="3" applyFont="1" applyBorder="1" applyAlignment="1">
      <alignment vertical="center" wrapText="1"/>
    </xf>
    <xf numFmtId="0" fontId="10" fillId="0" borderId="2" xfId="3" applyFont="1" applyBorder="1" applyAlignment="1">
      <alignment horizontal="center" vertical="center" wrapText="1"/>
    </xf>
    <xf numFmtId="0" fontId="10" fillId="0" borderId="2" xfId="3" applyFont="1" applyBorder="1" applyAlignment="1">
      <alignment wrapText="1"/>
    </xf>
    <xf numFmtId="1" fontId="10" fillId="0" borderId="2" xfId="0" applyNumberFormat="1" applyFont="1" applyBorder="1" applyAlignment="1">
      <alignment horizontal="center" vertical="center" wrapText="1"/>
    </xf>
    <xf numFmtId="14" fontId="10" fillId="0" borderId="2" xfId="1" applyNumberFormat="1" applyFont="1" applyBorder="1" applyAlignment="1">
      <alignment horizontal="center" vertical="center" wrapText="1"/>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xf>
    <xf numFmtId="0" fontId="6" fillId="2" borderId="13" xfId="0" applyFont="1" applyFill="1" applyBorder="1" applyAlignment="1">
      <alignment horizontal="center"/>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2" fillId="0" borderId="0" xfId="0" applyFont="1" applyAlignment="1">
      <alignment horizontal="center" vertical="top"/>
    </xf>
    <xf numFmtId="164" fontId="2" fillId="0" borderId="0" xfId="0" applyNumberFormat="1" applyFont="1" applyAlignment="1">
      <alignment horizontal="center" vertical="top"/>
    </xf>
    <xf numFmtId="0" fontId="2" fillId="2" borderId="10" xfId="0" applyFont="1" applyFill="1" applyBorder="1" applyAlignment="1">
      <alignment horizontal="center"/>
    </xf>
    <xf numFmtId="0" fontId="2" fillId="2" borderId="14" xfId="0" applyFont="1" applyFill="1" applyBorder="1" applyAlignment="1">
      <alignment horizontal="center"/>
    </xf>
    <xf numFmtId="0" fontId="2" fillId="2" borderId="11" xfId="0" applyFont="1" applyFill="1" applyBorder="1" applyAlignment="1">
      <alignment horizontal="center"/>
    </xf>
    <xf numFmtId="0" fontId="2" fillId="0" borderId="0" xfId="0" applyFont="1" applyAlignment="1">
      <alignment horizontal="center" vertical="center"/>
    </xf>
    <xf numFmtId="164" fontId="2" fillId="0" borderId="0" xfId="0" applyNumberFormat="1" applyFont="1" applyAlignment="1">
      <alignment horizontal="center" vertical="center"/>
    </xf>
    <xf numFmtId="0" fontId="2" fillId="0" borderId="10" xfId="0" applyFont="1" applyBorder="1" applyAlignment="1">
      <alignment horizontal="center" vertical="center"/>
    </xf>
    <xf numFmtId="0" fontId="2" fillId="0" borderId="14" xfId="0" applyFont="1" applyBorder="1" applyAlignment="1">
      <alignment horizontal="center" vertical="center"/>
    </xf>
    <xf numFmtId="0" fontId="2" fillId="0" borderId="11" xfId="0" applyFont="1" applyBorder="1" applyAlignment="1">
      <alignment horizontal="center" vertical="center"/>
    </xf>
    <xf numFmtId="0" fontId="6" fillId="0" borderId="0" xfId="0" applyFont="1" applyAlignment="1">
      <alignment horizontal="center" vertical="top"/>
    </xf>
    <xf numFmtId="164" fontId="6" fillId="0" borderId="0" xfId="0" applyNumberFormat="1" applyFont="1" applyAlignment="1">
      <alignment horizontal="center" vertical="top"/>
    </xf>
    <xf numFmtId="0" fontId="6" fillId="2" borderId="10" xfId="0" applyFont="1" applyFill="1" applyBorder="1" applyAlignment="1">
      <alignment horizontal="center"/>
    </xf>
    <xf numFmtId="0" fontId="6" fillId="2" borderId="14" xfId="0" applyFont="1" applyFill="1" applyBorder="1" applyAlignment="1">
      <alignment horizontal="center"/>
    </xf>
    <xf numFmtId="0" fontId="6" fillId="2" borderId="11" xfId="0" applyFont="1" applyFill="1" applyBorder="1" applyAlignment="1">
      <alignment horizontal="center"/>
    </xf>
  </cellXfs>
  <cellStyles count="6">
    <cellStyle name="Comma" xfId="4" builtinId="3"/>
    <cellStyle name="Comma 2" xfId="5" xr:uid="{00000000-0005-0000-0000-000001000000}"/>
    <cellStyle name="Normal" xfId="0" builtinId="0"/>
    <cellStyle name="Normal 2" xfId="1" xr:uid="{00000000-0005-0000-0000-000003000000}"/>
    <cellStyle name="Normal 2 2" xfId="3" xr:uid="{00000000-0005-0000-0000-000004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79998168889431442"/>
    <pageSetUpPr fitToPage="1"/>
  </sheetPr>
  <dimension ref="A1:I38"/>
  <sheetViews>
    <sheetView workbookViewId="0">
      <selection activeCell="B27" sqref="B27"/>
    </sheetView>
  </sheetViews>
  <sheetFormatPr defaultColWidth="9.28515625" defaultRowHeight="12.75" x14ac:dyDescent="0.2"/>
  <cols>
    <col min="1" max="1" width="37.7109375" style="2" customWidth="1"/>
    <col min="2" max="2" width="79" style="2" customWidth="1"/>
    <col min="3" max="7" width="9.28515625" style="2"/>
    <col min="8" max="8" width="10.28515625" style="2" bestFit="1" customWidth="1"/>
    <col min="9" max="16384" width="9.28515625" style="2"/>
  </cols>
  <sheetData>
    <row r="1" spans="1:9" x14ac:dyDescent="0.2">
      <c r="A1" s="95" t="s">
        <v>0</v>
      </c>
      <c r="B1" s="96"/>
    </row>
    <row r="2" spans="1:9" x14ac:dyDescent="0.2">
      <c r="A2" s="97" t="s">
        <v>1</v>
      </c>
      <c r="B2" s="98"/>
    </row>
    <row r="3" spans="1:9" x14ac:dyDescent="0.2">
      <c r="A3" s="99"/>
      <c r="B3" s="100"/>
    </row>
    <row r="4" spans="1:9" x14ac:dyDescent="0.2">
      <c r="A4" s="99"/>
      <c r="B4" s="100"/>
    </row>
    <row r="5" spans="1:9" x14ac:dyDescent="0.2">
      <c r="A5" s="99"/>
      <c r="B5" s="100"/>
    </row>
    <row r="6" spans="1:9" ht="13.5" thickBot="1" x14ac:dyDescent="0.25">
      <c r="A6" s="101"/>
      <c r="B6" s="102"/>
    </row>
    <row r="7" spans="1:9" ht="13.5" thickBot="1" x14ac:dyDescent="0.25"/>
    <row r="8" spans="1:9" ht="13.5" thickBot="1" x14ac:dyDescent="0.25">
      <c r="A8" s="93" t="s">
        <v>2</v>
      </c>
      <c r="B8" s="94"/>
    </row>
    <row r="9" spans="1:9" x14ac:dyDescent="0.2">
      <c r="A9" s="17" t="s">
        <v>3</v>
      </c>
      <c r="B9" s="18" t="s">
        <v>4</v>
      </c>
    </row>
    <row r="10" spans="1:9" ht="25.5" x14ac:dyDescent="0.2">
      <c r="A10" s="19" t="s">
        <v>5</v>
      </c>
      <c r="B10" s="20" t="s">
        <v>6</v>
      </c>
      <c r="H10" s="21"/>
      <c r="I10" s="22"/>
    </row>
    <row r="11" spans="1:9" ht="38.25" x14ac:dyDescent="0.2">
      <c r="A11" s="19" t="s">
        <v>7</v>
      </c>
      <c r="B11" s="20" t="s">
        <v>8</v>
      </c>
    </row>
    <row r="12" spans="1:9" ht="38.25" x14ac:dyDescent="0.2">
      <c r="A12" s="19" t="s">
        <v>9</v>
      </c>
      <c r="B12" s="20" t="s">
        <v>10</v>
      </c>
    </row>
    <row r="13" spans="1:9" ht="38.25" x14ac:dyDescent="0.2">
      <c r="A13" s="19" t="s">
        <v>11</v>
      </c>
      <c r="B13" s="20" t="s">
        <v>12</v>
      </c>
    </row>
    <row r="14" spans="1:9" x14ac:dyDescent="0.2">
      <c r="A14" s="19" t="s">
        <v>13</v>
      </c>
      <c r="B14" s="20" t="s">
        <v>14</v>
      </c>
    </row>
    <row r="15" spans="1:9" ht="13.5" thickBot="1" x14ac:dyDescent="0.25">
      <c r="A15" s="23" t="s">
        <v>15</v>
      </c>
      <c r="B15" s="24" t="s">
        <v>16</v>
      </c>
    </row>
    <row r="16" spans="1:9" ht="13.5" thickBot="1" x14ac:dyDescent="0.25">
      <c r="A16" s="4"/>
      <c r="B16" s="25"/>
    </row>
    <row r="17" spans="1:7" ht="13.5" thickBot="1" x14ac:dyDescent="0.25">
      <c r="A17" s="93" t="s">
        <v>17</v>
      </c>
      <c r="B17" s="94"/>
    </row>
    <row r="18" spans="1:7" x14ac:dyDescent="0.2">
      <c r="A18" s="17" t="s">
        <v>18</v>
      </c>
      <c r="B18" s="18" t="s">
        <v>4</v>
      </c>
    </row>
    <row r="19" spans="1:7" x14ac:dyDescent="0.2">
      <c r="A19" s="19" t="s">
        <v>19</v>
      </c>
      <c r="B19" s="20" t="s">
        <v>20</v>
      </c>
    </row>
    <row r="20" spans="1:7" x14ac:dyDescent="0.2">
      <c r="A20" s="19" t="s">
        <v>21</v>
      </c>
      <c r="B20" s="20" t="s">
        <v>22</v>
      </c>
    </row>
    <row r="21" spans="1:7" ht="25.5" x14ac:dyDescent="0.2">
      <c r="A21" s="19" t="s">
        <v>23</v>
      </c>
      <c r="B21" s="20" t="s">
        <v>24</v>
      </c>
    </row>
    <row r="22" spans="1:7" x14ac:dyDescent="0.2">
      <c r="A22" s="19" t="s">
        <v>25</v>
      </c>
      <c r="B22" s="20" t="s">
        <v>26</v>
      </c>
    </row>
    <row r="23" spans="1:7" x14ac:dyDescent="0.2">
      <c r="A23" s="19" t="s">
        <v>4</v>
      </c>
      <c r="B23" s="20" t="s">
        <v>27</v>
      </c>
    </row>
    <row r="24" spans="1:7" ht="25.5" x14ac:dyDescent="0.2">
      <c r="A24" s="19" t="s">
        <v>28</v>
      </c>
      <c r="B24" s="20" t="s">
        <v>29</v>
      </c>
    </row>
    <row r="25" spans="1:7" ht="25.5" x14ac:dyDescent="0.2">
      <c r="A25" s="19" t="s">
        <v>30</v>
      </c>
      <c r="B25" s="20" t="s">
        <v>31</v>
      </c>
    </row>
    <row r="26" spans="1:7" x14ac:dyDescent="0.2">
      <c r="A26" s="19" t="s">
        <v>32</v>
      </c>
      <c r="B26" s="20" t="s">
        <v>33</v>
      </c>
    </row>
    <row r="27" spans="1:7" ht="38.25" x14ac:dyDescent="0.2">
      <c r="A27" s="19" t="s">
        <v>34</v>
      </c>
      <c r="B27" s="20" t="s">
        <v>35</v>
      </c>
    </row>
    <row r="28" spans="1:7" ht="26.25" thickBot="1" x14ac:dyDescent="0.25">
      <c r="A28" s="23" t="s">
        <v>36</v>
      </c>
      <c r="B28" s="24" t="s">
        <v>37</v>
      </c>
    </row>
    <row r="29" spans="1:7" ht="13.5" thickBot="1" x14ac:dyDescent="0.25">
      <c r="A29" s="4"/>
      <c r="G29" s="26"/>
    </row>
    <row r="30" spans="1:7" x14ac:dyDescent="0.2">
      <c r="A30" s="103" t="s">
        <v>38</v>
      </c>
      <c r="B30" s="104"/>
      <c r="G30" s="26"/>
    </row>
    <row r="31" spans="1:7" x14ac:dyDescent="0.2">
      <c r="A31" s="27" t="s">
        <v>39</v>
      </c>
      <c r="B31" s="28" t="s">
        <v>40</v>
      </c>
    </row>
    <row r="32" spans="1:7" x14ac:dyDescent="0.2">
      <c r="A32" s="19" t="s">
        <v>41</v>
      </c>
      <c r="B32" s="29" t="s">
        <v>42</v>
      </c>
    </row>
    <row r="33" spans="1:2" x14ac:dyDescent="0.2">
      <c r="A33" s="19" t="s">
        <v>43</v>
      </c>
      <c r="B33" s="29" t="s">
        <v>44</v>
      </c>
    </row>
    <row r="34" spans="1:2" x14ac:dyDescent="0.2">
      <c r="A34" s="19" t="s">
        <v>45</v>
      </c>
      <c r="B34" s="29" t="s">
        <v>46</v>
      </c>
    </row>
    <row r="35" spans="1:2" x14ac:dyDescent="0.2">
      <c r="A35" s="19" t="s">
        <v>47</v>
      </c>
      <c r="B35" s="29" t="s">
        <v>48</v>
      </c>
    </row>
    <row r="36" spans="1:2" x14ac:dyDescent="0.2">
      <c r="A36" s="19" t="s">
        <v>49</v>
      </c>
      <c r="B36" s="29" t="s">
        <v>50</v>
      </c>
    </row>
    <row r="37" spans="1:2" ht="13.5" thickBot="1" x14ac:dyDescent="0.25">
      <c r="A37" s="23" t="s">
        <v>51</v>
      </c>
      <c r="B37" s="30" t="s">
        <v>52</v>
      </c>
    </row>
    <row r="38" spans="1:2" x14ac:dyDescent="0.2">
      <c r="A38" s="31"/>
    </row>
  </sheetData>
  <mergeCells count="5">
    <mergeCell ref="A8:B8"/>
    <mergeCell ref="A1:B1"/>
    <mergeCell ref="A2:B6"/>
    <mergeCell ref="A17:B17"/>
    <mergeCell ref="A30:B30"/>
  </mergeCells>
  <pageMargins left="0.7" right="0.7" top="0.75" bottom="0.75" header="0.3" footer="0.3"/>
  <pageSetup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6"/>
  <sheetViews>
    <sheetView zoomScaleNormal="100" workbookViewId="0">
      <selection activeCell="D18" sqref="D18"/>
    </sheetView>
  </sheetViews>
  <sheetFormatPr defaultColWidth="9.28515625" defaultRowHeight="12.75" x14ac:dyDescent="0.2"/>
  <cols>
    <col min="1" max="1" width="9.7109375" style="2" bestFit="1" customWidth="1"/>
    <col min="2" max="2" width="13" style="2" customWidth="1"/>
    <col min="3" max="3" width="14" style="2" customWidth="1"/>
    <col min="4" max="4" width="76.140625" style="2" customWidth="1"/>
    <col min="5" max="5" width="15.42578125" style="2" customWidth="1"/>
    <col min="6" max="6" width="91.42578125" style="2" customWidth="1"/>
    <col min="7" max="7" width="35.140625" style="2" customWidth="1"/>
    <col min="8" max="16384" width="9.28515625" style="2"/>
  </cols>
  <sheetData>
    <row r="1" spans="1:7" ht="15.75" x14ac:dyDescent="0.2">
      <c r="A1" s="105" t="s">
        <v>53</v>
      </c>
      <c r="B1" s="105"/>
      <c r="C1" s="105"/>
      <c r="D1" s="105"/>
      <c r="E1" s="105"/>
      <c r="F1" s="105"/>
      <c r="G1" s="105"/>
    </row>
    <row r="2" spans="1:7" ht="15.75" x14ac:dyDescent="0.2">
      <c r="A2" s="105" t="s">
        <v>54</v>
      </c>
      <c r="B2" s="105"/>
      <c r="C2" s="105"/>
      <c r="D2" s="105"/>
      <c r="E2" s="105"/>
      <c r="F2" s="105"/>
      <c r="G2" s="105"/>
    </row>
    <row r="3" spans="1:7" ht="15.75" x14ac:dyDescent="0.2">
      <c r="A3" s="105" t="s">
        <v>55</v>
      </c>
      <c r="B3" s="105"/>
      <c r="C3" s="105"/>
      <c r="D3" s="105"/>
      <c r="E3" s="105"/>
      <c r="F3" s="105"/>
      <c r="G3" s="105"/>
    </row>
    <row r="4" spans="1:7" ht="15.75" x14ac:dyDescent="0.2">
      <c r="A4" s="106" t="str">
        <f>'Active Listing'!A4:I4</f>
        <v>As of 8/13/24</v>
      </c>
      <c r="B4" s="106"/>
      <c r="C4" s="106"/>
      <c r="D4" s="106"/>
      <c r="E4" s="106"/>
      <c r="F4" s="106"/>
      <c r="G4" s="106"/>
    </row>
    <row r="6" spans="1:7" x14ac:dyDescent="0.2">
      <c r="A6" s="56" t="s">
        <v>19</v>
      </c>
      <c r="B6" s="56" t="s">
        <v>56</v>
      </c>
      <c r="C6" s="56" t="s">
        <v>23</v>
      </c>
      <c r="D6" s="56" t="s">
        <v>57</v>
      </c>
      <c r="E6" s="56" t="s">
        <v>58</v>
      </c>
      <c r="F6" s="56" t="s">
        <v>4</v>
      </c>
      <c r="G6" s="56" t="s">
        <v>28</v>
      </c>
    </row>
  </sheetData>
  <sheetProtection formatCells="0" insertColumns="0" insertRows="0" insertHyperlinks="0" deleteColumns="0" deleteRows="0" sort="0" autoFilter="0" pivotTables="0"/>
  <autoFilter ref="A6:G6" xr:uid="{00000000-0009-0000-0000-000001000000}">
    <sortState xmlns:xlrd2="http://schemas.microsoft.com/office/spreadsheetml/2017/richdata2" ref="A6:G7">
      <sortCondition ref="B6"/>
    </sortState>
  </autoFilter>
  <mergeCells count="4">
    <mergeCell ref="A1:G1"/>
    <mergeCell ref="A2:G2"/>
    <mergeCell ref="A3:G3"/>
    <mergeCell ref="A4:G4"/>
  </mergeCells>
  <phoneticPr fontId="15" type="noConversion"/>
  <pageMargins left="0.7" right="0.7" top="0.75" bottom="0.75" header="0.3" footer="0.3"/>
  <pageSetup scale="5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3"/>
  <sheetViews>
    <sheetView workbookViewId="0">
      <selection activeCell="G9" sqref="G9"/>
    </sheetView>
  </sheetViews>
  <sheetFormatPr defaultRowHeight="12.75" x14ac:dyDescent="0.2"/>
  <cols>
    <col min="3" max="3" width="15.5703125" customWidth="1"/>
    <col min="4" max="4" width="33.28515625" customWidth="1"/>
    <col min="5" max="5" width="15.5703125" customWidth="1"/>
    <col min="6" max="6" width="44.5703125" customWidth="1"/>
    <col min="7" max="7" width="26.7109375" customWidth="1"/>
    <col min="9" max="9" width="38.7109375" customWidth="1"/>
  </cols>
  <sheetData>
    <row r="1" spans="1:9" ht="15.75" x14ac:dyDescent="0.2">
      <c r="A1" s="105" t="s">
        <v>53</v>
      </c>
      <c r="B1" s="105"/>
      <c r="C1" s="105"/>
      <c r="D1" s="105"/>
      <c r="E1" s="105"/>
      <c r="F1" s="105"/>
      <c r="G1" s="105"/>
      <c r="H1" s="105"/>
    </row>
    <row r="2" spans="1:9" ht="15.75" x14ac:dyDescent="0.2">
      <c r="A2" s="105" t="s">
        <v>54</v>
      </c>
      <c r="B2" s="105"/>
      <c r="C2" s="105"/>
      <c r="D2" s="105"/>
      <c r="E2" s="105"/>
      <c r="F2" s="105"/>
      <c r="G2" s="105"/>
      <c r="H2" s="105"/>
    </row>
    <row r="3" spans="1:9" ht="15.75" x14ac:dyDescent="0.2">
      <c r="A3" s="105" t="s">
        <v>59</v>
      </c>
      <c r="B3" s="105"/>
      <c r="C3" s="105"/>
      <c r="D3" s="105"/>
      <c r="E3" s="105"/>
      <c r="F3" s="105"/>
      <c r="G3" s="105"/>
      <c r="H3" s="105"/>
    </row>
    <row r="4" spans="1:9" ht="15.75" x14ac:dyDescent="0.2">
      <c r="A4" s="106" t="str">
        <f>'Active Listing'!A4:I4</f>
        <v>As of 8/13/24</v>
      </c>
      <c r="B4" s="106"/>
      <c r="C4" s="106"/>
      <c r="D4" s="106"/>
      <c r="E4" s="106"/>
      <c r="F4" s="106"/>
      <c r="G4" s="106"/>
      <c r="H4" s="106"/>
    </row>
    <row r="5" spans="1:9" ht="16.5" thickBot="1" x14ac:dyDescent="0.25">
      <c r="A5" s="58"/>
      <c r="B5" s="58"/>
      <c r="C5" s="58"/>
      <c r="D5" s="58"/>
      <c r="E5" s="58"/>
      <c r="F5" s="58"/>
    </row>
    <row r="6" spans="1:9" ht="16.5" thickBot="1" x14ac:dyDescent="0.3">
      <c r="B6" s="107" t="s">
        <v>60</v>
      </c>
      <c r="C6" s="108"/>
      <c r="D6" s="108"/>
      <c r="E6" s="108"/>
      <c r="F6" s="108"/>
      <c r="G6" s="109"/>
    </row>
    <row r="7" spans="1:9" x14ac:dyDescent="0.2">
      <c r="B7" s="1"/>
    </row>
    <row r="8" spans="1:9" ht="25.5" x14ac:dyDescent="0.2">
      <c r="A8" s="3" t="s">
        <v>19</v>
      </c>
      <c r="B8" s="3" t="s">
        <v>56</v>
      </c>
      <c r="C8" s="3" t="s">
        <v>23</v>
      </c>
      <c r="D8" s="3" t="s">
        <v>57</v>
      </c>
      <c r="E8" s="3" t="s">
        <v>58</v>
      </c>
      <c r="F8" s="3" t="s">
        <v>4</v>
      </c>
      <c r="G8" s="3" t="s">
        <v>28</v>
      </c>
      <c r="H8" s="3" t="s">
        <v>61</v>
      </c>
      <c r="I8" s="3" t="s">
        <v>4</v>
      </c>
    </row>
    <row r="9" spans="1:9" ht="51" x14ac:dyDescent="0.2">
      <c r="A9" s="5" t="s">
        <v>62</v>
      </c>
      <c r="B9" s="5">
        <v>106</v>
      </c>
      <c r="C9" s="5" t="s">
        <v>63</v>
      </c>
      <c r="D9" s="5" t="s">
        <v>64</v>
      </c>
      <c r="E9" s="5" t="s">
        <v>65</v>
      </c>
      <c r="F9" s="6" t="s">
        <v>66</v>
      </c>
      <c r="G9" s="6" t="s">
        <v>67</v>
      </c>
      <c r="H9" s="60" t="s">
        <v>68</v>
      </c>
      <c r="I9" s="57"/>
    </row>
    <row r="10" spans="1:9" x14ac:dyDescent="0.2">
      <c r="A10" s="11"/>
      <c r="B10" s="11"/>
      <c r="C10" s="11"/>
      <c r="D10" s="11"/>
      <c r="E10" s="11"/>
      <c r="F10" s="11"/>
      <c r="G10" s="11"/>
      <c r="H10" s="11"/>
      <c r="I10" s="57"/>
    </row>
    <row r="11" spans="1:9" x14ac:dyDescent="0.2">
      <c r="A11" s="11"/>
      <c r="B11" s="11"/>
      <c r="C11" s="11"/>
      <c r="D11" s="11"/>
      <c r="E11" s="11"/>
      <c r="F11" s="11"/>
      <c r="G11" s="11"/>
      <c r="H11" s="11"/>
      <c r="I11" s="57"/>
    </row>
    <row r="12" spans="1:9" x14ac:dyDescent="0.2">
      <c r="A12" s="11"/>
      <c r="B12" s="11"/>
      <c r="C12" s="11"/>
      <c r="D12" s="11"/>
      <c r="E12" s="11"/>
      <c r="F12" s="11"/>
      <c r="G12" s="11"/>
      <c r="H12" s="11"/>
      <c r="I12" s="57"/>
    </row>
    <row r="13" spans="1:9" x14ac:dyDescent="0.2">
      <c r="A13" s="11"/>
      <c r="B13" s="11"/>
      <c r="C13" s="11"/>
      <c r="D13" s="11"/>
      <c r="E13" s="11"/>
      <c r="F13" s="11"/>
      <c r="G13" s="11"/>
      <c r="H13" s="11"/>
      <c r="I13" s="57"/>
    </row>
  </sheetData>
  <mergeCells count="5">
    <mergeCell ref="B6:G6"/>
    <mergeCell ref="A1:H1"/>
    <mergeCell ref="A2:H2"/>
    <mergeCell ref="A3:H3"/>
    <mergeCell ref="A4:H4"/>
  </mergeCells>
  <pageMargins left="0.7" right="0.7" top="0.75" bottom="0.75" header="0.3" footer="0.3"/>
  <pageSetup scale="8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79"/>
  <sheetViews>
    <sheetView tabSelected="1" zoomScale="90" zoomScaleNormal="90" workbookViewId="0">
      <pane xSplit="1" ySplit="6" topLeftCell="B7" activePane="bottomRight" state="frozen"/>
      <selection pane="topRight" activeCell="B1" sqref="B1"/>
      <selection pane="bottomLeft" activeCell="A9" sqref="A9"/>
      <selection pane="bottomRight" activeCell="A4" sqref="A4:I4"/>
    </sheetView>
  </sheetViews>
  <sheetFormatPr defaultColWidth="8.7109375" defaultRowHeight="12.75" x14ac:dyDescent="0.2"/>
  <cols>
    <col min="1" max="1" width="21" style="63" customWidth="1"/>
    <col min="2" max="2" width="13.140625" style="63" customWidth="1"/>
    <col min="3" max="3" width="16.5703125" style="70" customWidth="1"/>
    <col min="4" max="4" width="62" style="63" customWidth="1"/>
    <col min="5" max="5" width="21.5703125" style="63" customWidth="1"/>
    <col min="6" max="6" width="72.42578125" style="63" customWidth="1"/>
    <col min="7" max="7" width="66.5703125" style="72" customWidth="1"/>
    <col min="8" max="8" width="12" style="63" customWidth="1"/>
    <col min="9" max="9" width="7.7109375" style="63" customWidth="1"/>
    <col min="10" max="16384" width="8.7109375" style="63"/>
  </cols>
  <sheetData>
    <row r="1" spans="1:9" ht="15.75" x14ac:dyDescent="0.2">
      <c r="A1" s="110" t="s">
        <v>53</v>
      </c>
      <c r="B1" s="110"/>
      <c r="C1" s="110"/>
      <c r="D1" s="110"/>
      <c r="E1" s="110"/>
      <c r="F1" s="110"/>
      <c r="G1" s="110"/>
      <c r="H1" s="110"/>
      <c r="I1" s="110"/>
    </row>
    <row r="2" spans="1:9" ht="15.75" x14ac:dyDescent="0.2">
      <c r="A2" s="110" t="s">
        <v>54</v>
      </c>
      <c r="B2" s="110"/>
      <c r="C2" s="110"/>
      <c r="D2" s="110"/>
      <c r="E2" s="110"/>
      <c r="F2" s="110"/>
      <c r="G2" s="110"/>
      <c r="H2" s="110"/>
      <c r="I2" s="110"/>
    </row>
    <row r="3" spans="1:9" ht="15.75" x14ac:dyDescent="0.2">
      <c r="A3" s="110" t="s">
        <v>69</v>
      </c>
      <c r="B3" s="110"/>
      <c r="C3" s="110"/>
      <c r="D3" s="110"/>
      <c r="E3" s="110"/>
      <c r="F3" s="110"/>
      <c r="G3" s="110"/>
      <c r="H3" s="110"/>
      <c r="I3" s="110"/>
    </row>
    <row r="4" spans="1:9" ht="15.75" x14ac:dyDescent="0.2">
      <c r="A4" s="111" t="s">
        <v>4004</v>
      </c>
      <c r="B4" s="111"/>
      <c r="C4" s="111"/>
      <c r="D4" s="111"/>
      <c r="E4" s="111"/>
      <c r="F4" s="111"/>
      <c r="G4" s="111"/>
      <c r="H4" s="111"/>
      <c r="I4" s="111"/>
    </row>
    <row r="6" spans="1:9" x14ac:dyDescent="0.2">
      <c r="A6" s="56" t="s">
        <v>19</v>
      </c>
      <c r="B6" s="56" t="s">
        <v>56</v>
      </c>
      <c r="C6" s="56" t="s">
        <v>23</v>
      </c>
      <c r="D6" s="56" t="s">
        <v>57</v>
      </c>
      <c r="E6" s="56" t="s">
        <v>58</v>
      </c>
      <c r="F6" s="56" t="s">
        <v>4</v>
      </c>
      <c r="G6" s="32" t="s">
        <v>28</v>
      </c>
      <c r="H6" s="56" t="s">
        <v>30</v>
      </c>
      <c r="I6" s="56" t="s">
        <v>70</v>
      </c>
    </row>
    <row r="7" spans="1:9" ht="102" x14ac:dyDescent="0.2">
      <c r="A7" s="5" t="s">
        <v>3907</v>
      </c>
      <c r="B7" s="5" t="s">
        <v>4046</v>
      </c>
      <c r="C7" s="5" t="s">
        <v>79</v>
      </c>
      <c r="D7" s="5" t="s">
        <v>4058</v>
      </c>
      <c r="E7" s="5" t="s">
        <v>74</v>
      </c>
      <c r="F7" s="62" t="s">
        <v>3909</v>
      </c>
      <c r="G7" s="62" t="s">
        <v>4057</v>
      </c>
      <c r="H7" s="7">
        <v>45517</v>
      </c>
      <c r="I7" s="5" t="s">
        <v>76</v>
      </c>
    </row>
    <row r="8" spans="1:9" ht="25.5" x14ac:dyDescent="0.2">
      <c r="A8" s="5" t="s">
        <v>3761</v>
      </c>
      <c r="B8" s="5" t="s">
        <v>4046</v>
      </c>
      <c r="C8" s="5" t="s">
        <v>4047</v>
      </c>
      <c r="D8" s="5" t="s">
        <v>4050</v>
      </c>
      <c r="E8" s="5" t="s">
        <v>74</v>
      </c>
      <c r="F8" s="62" t="s">
        <v>4052</v>
      </c>
      <c r="G8" s="62" t="s">
        <v>4053</v>
      </c>
      <c r="H8" s="7">
        <v>45517</v>
      </c>
      <c r="I8" s="5" t="s">
        <v>76</v>
      </c>
    </row>
    <row r="9" spans="1:9" ht="25.5" x14ac:dyDescent="0.2">
      <c r="A9" s="5" t="s">
        <v>137</v>
      </c>
      <c r="B9" s="5">
        <v>26</v>
      </c>
      <c r="C9" s="5" t="s">
        <v>4047</v>
      </c>
      <c r="D9" s="5" t="s">
        <v>4048</v>
      </c>
      <c r="E9" s="5" t="s">
        <v>74</v>
      </c>
      <c r="F9" s="62" t="s">
        <v>4051</v>
      </c>
      <c r="G9" s="62" t="s">
        <v>4049</v>
      </c>
      <c r="H9" s="7">
        <v>45517</v>
      </c>
      <c r="I9" s="5" t="s">
        <v>76</v>
      </c>
    </row>
    <row r="10" spans="1:9" ht="25.5" x14ac:dyDescent="0.2">
      <c r="A10" s="5" t="s">
        <v>4020</v>
      </c>
      <c r="B10" s="5" t="s">
        <v>379</v>
      </c>
      <c r="C10" s="5" t="s">
        <v>79</v>
      </c>
      <c r="D10" s="5" t="s">
        <v>4021</v>
      </c>
      <c r="E10" s="5" t="s">
        <v>74</v>
      </c>
      <c r="F10" s="62" t="s">
        <v>4032</v>
      </c>
      <c r="G10" s="62" t="s">
        <v>4015</v>
      </c>
      <c r="H10" s="7">
        <v>45517</v>
      </c>
      <c r="I10" s="5" t="s">
        <v>76</v>
      </c>
    </row>
    <row r="11" spans="1:9" ht="51" x14ac:dyDescent="0.2">
      <c r="A11" s="5" t="s">
        <v>4019</v>
      </c>
      <c r="B11" s="5" t="s">
        <v>4030</v>
      </c>
      <c r="C11" s="5" t="s">
        <v>79</v>
      </c>
      <c r="D11" s="5" t="s">
        <v>4022</v>
      </c>
      <c r="E11" s="5" t="s">
        <v>74</v>
      </c>
      <c r="F11" s="62" t="s">
        <v>4031</v>
      </c>
      <c r="G11" s="62" t="s">
        <v>4015</v>
      </c>
      <c r="H11" s="7">
        <v>45517</v>
      </c>
      <c r="I11" s="5" t="s">
        <v>76</v>
      </c>
    </row>
    <row r="12" spans="1:9" ht="25.5" x14ac:dyDescent="0.2">
      <c r="A12" s="5" t="s">
        <v>4018</v>
      </c>
      <c r="B12" s="5">
        <v>108</v>
      </c>
      <c r="C12" s="5" t="s">
        <v>79</v>
      </c>
      <c r="D12" s="5" t="s">
        <v>4023</v>
      </c>
      <c r="E12" s="5" t="s">
        <v>74</v>
      </c>
      <c r="F12" s="62" t="s">
        <v>4028</v>
      </c>
      <c r="G12" s="62" t="s">
        <v>4015</v>
      </c>
      <c r="H12" s="7">
        <v>45517</v>
      </c>
      <c r="I12" s="5" t="s">
        <v>76</v>
      </c>
    </row>
    <row r="13" spans="1:9" ht="76.5" x14ac:dyDescent="0.2">
      <c r="A13" s="5" t="s">
        <v>4017</v>
      </c>
      <c r="B13" s="5" t="s">
        <v>4029</v>
      </c>
      <c r="C13" s="5" t="s">
        <v>84</v>
      </c>
      <c r="D13" s="5" t="s">
        <v>4024</v>
      </c>
      <c r="E13" s="5" t="s">
        <v>74</v>
      </c>
      <c r="F13" s="62" t="s">
        <v>4027</v>
      </c>
      <c r="G13" s="62" t="s">
        <v>4015</v>
      </c>
      <c r="H13" s="7">
        <v>45517</v>
      </c>
      <c r="I13" s="5" t="s">
        <v>76</v>
      </c>
    </row>
    <row r="14" spans="1:9" ht="25.5" x14ac:dyDescent="0.2">
      <c r="A14" s="5" t="s">
        <v>4016</v>
      </c>
      <c r="B14" s="5" t="s">
        <v>4026</v>
      </c>
      <c r="C14" s="5" t="s">
        <v>84</v>
      </c>
      <c r="D14" s="5" t="s">
        <v>4025</v>
      </c>
      <c r="E14" s="5" t="s">
        <v>74</v>
      </c>
      <c r="F14" s="62" t="s">
        <v>4043</v>
      </c>
      <c r="G14" s="62" t="s">
        <v>4015</v>
      </c>
      <c r="H14" s="7">
        <v>45517</v>
      </c>
      <c r="I14" s="5" t="s">
        <v>76</v>
      </c>
    </row>
    <row r="15" spans="1:9" ht="63.75" x14ac:dyDescent="0.2">
      <c r="A15" s="5" t="s">
        <v>3949</v>
      </c>
      <c r="B15" s="5">
        <v>27</v>
      </c>
      <c r="C15" s="5" t="s">
        <v>79</v>
      </c>
      <c r="D15" s="5" t="s">
        <v>3997</v>
      </c>
      <c r="E15" s="5" t="s">
        <v>74</v>
      </c>
      <c r="F15" s="62" t="s">
        <v>3982</v>
      </c>
      <c r="G15" s="62" t="s">
        <v>4005</v>
      </c>
      <c r="H15" s="7">
        <v>45367</v>
      </c>
      <c r="I15" s="5" t="s">
        <v>76</v>
      </c>
    </row>
    <row r="16" spans="1:9" ht="38.25" x14ac:dyDescent="0.2">
      <c r="A16" s="5" t="s">
        <v>3950</v>
      </c>
      <c r="B16" s="5">
        <v>101</v>
      </c>
      <c r="C16" s="5" t="s">
        <v>79</v>
      </c>
      <c r="D16" s="5" t="s">
        <v>3980</v>
      </c>
      <c r="E16" s="5" t="s">
        <v>74</v>
      </c>
      <c r="F16" s="62" t="s">
        <v>3981</v>
      </c>
      <c r="G16" s="62" t="s">
        <v>4037</v>
      </c>
      <c r="H16" s="7">
        <v>45367</v>
      </c>
      <c r="I16" s="5" t="s">
        <v>76</v>
      </c>
    </row>
    <row r="17" spans="1:9" ht="140.25" x14ac:dyDescent="0.2">
      <c r="A17" s="5" t="s">
        <v>3951</v>
      </c>
      <c r="B17" s="5">
        <v>56</v>
      </c>
      <c r="C17" s="5" t="s">
        <v>79</v>
      </c>
      <c r="D17" s="5" t="s">
        <v>3977</v>
      </c>
      <c r="E17" s="5" t="s">
        <v>74</v>
      </c>
      <c r="F17" s="62" t="s">
        <v>3979</v>
      </c>
      <c r="G17" s="62" t="s">
        <v>4036</v>
      </c>
      <c r="H17" s="7">
        <v>45367</v>
      </c>
      <c r="I17" s="5" t="s">
        <v>76</v>
      </c>
    </row>
    <row r="18" spans="1:9" ht="63.75" x14ac:dyDescent="0.2">
      <c r="A18" s="5" t="s">
        <v>3954</v>
      </c>
      <c r="B18" s="5" t="s">
        <v>3862</v>
      </c>
      <c r="C18" s="5" t="s">
        <v>79</v>
      </c>
      <c r="D18" s="5" t="s">
        <v>3970</v>
      </c>
      <c r="E18" s="5" t="s">
        <v>74</v>
      </c>
      <c r="F18" s="62" t="s">
        <v>3971</v>
      </c>
      <c r="G18" s="62" t="s">
        <v>4035</v>
      </c>
      <c r="H18" s="7">
        <v>45367</v>
      </c>
      <c r="I18" s="5" t="s">
        <v>76</v>
      </c>
    </row>
    <row r="19" spans="1:9" ht="63.75" x14ac:dyDescent="0.2">
      <c r="A19" s="5" t="s">
        <v>3955</v>
      </c>
      <c r="B19" s="5" t="s">
        <v>414</v>
      </c>
      <c r="C19" s="5" t="s">
        <v>79</v>
      </c>
      <c r="D19" s="5" t="s">
        <v>3968</v>
      </c>
      <c r="E19" s="5" t="s">
        <v>74</v>
      </c>
      <c r="F19" s="62" t="s">
        <v>3969</v>
      </c>
      <c r="G19" s="62" t="s">
        <v>4034</v>
      </c>
      <c r="H19" s="7">
        <v>45367</v>
      </c>
      <c r="I19" s="5" t="s">
        <v>76</v>
      </c>
    </row>
    <row r="20" spans="1:9" ht="76.5" x14ac:dyDescent="0.2">
      <c r="A20" s="5" t="s">
        <v>3956</v>
      </c>
      <c r="B20" s="5" t="s">
        <v>869</v>
      </c>
      <c r="C20" s="5" t="s">
        <v>79</v>
      </c>
      <c r="D20" s="5" t="s">
        <v>3967</v>
      </c>
      <c r="E20" s="5" t="s">
        <v>74</v>
      </c>
      <c r="F20" s="62" t="s">
        <v>3994</v>
      </c>
      <c r="G20" s="62" t="s">
        <v>4044</v>
      </c>
      <c r="H20" s="7">
        <v>45367</v>
      </c>
      <c r="I20" s="5" t="s">
        <v>76</v>
      </c>
    </row>
    <row r="21" spans="1:9" ht="76.5" x14ac:dyDescent="0.2">
      <c r="A21" s="5" t="s">
        <v>3957</v>
      </c>
      <c r="B21" s="5" t="s">
        <v>499</v>
      </c>
      <c r="C21" s="5" t="s">
        <v>79</v>
      </c>
      <c r="D21" s="5" t="s">
        <v>3966</v>
      </c>
      <c r="E21" s="5" t="s">
        <v>74</v>
      </c>
      <c r="F21" s="62" t="s">
        <v>3978</v>
      </c>
      <c r="G21" s="62" t="s">
        <v>4033</v>
      </c>
      <c r="H21" s="7">
        <v>45367</v>
      </c>
      <c r="I21" s="5" t="s">
        <v>76</v>
      </c>
    </row>
    <row r="22" spans="1:9" ht="140.25" x14ac:dyDescent="0.2">
      <c r="A22" s="5" t="s">
        <v>3939</v>
      </c>
      <c r="B22" s="5" t="s">
        <v>504</v>
      </c>
      <c r="C22" s="5" t="s">
        <v>79</v>
      </c>
      <c r="D22" s="5" t="s">
        <v>3946</v>
      </c>
      <c r="E22" s="5" t="s">
        <v>74</v>
      </c>
      <c r="F22" s="62" t="s">
        <v>3940</v>
      </c>
      <c r="G22" s="62" t="s">
        <v>4042</v>
      </c>
      <c r="H22" s="7">
        <v>45301</v>
      </c>
      <c r="I22" s="5" t="s">
        <v>76</v>
      </c>
    </row>
    <row r="23" spans="1:9" ht="38.25" x14ac:dyDescent="0.2">
      <c r="A23" s="5" t="s">
        <v>3923</v>
      </c>
      <c r="B23" s="5">
        <v>58</v>
      </c>
      <c r="C23" s="5" t="s">
        <v>79</v>
      </c>
      <c r="D23" s="5" t="s">
        <v>3926</v>
      </c>
      <c r="E23" s="5" t="s">
        <v>74</v>
      </c>
      <c r="F23" s="62" t="s">
        <v>3927</v>
      </c>
      <c r="G23" s="62" t="s">
        <v>3928</v>
      </c>
      <c r="H23" s="7">
        <v>45261</v>
      </c>
      <c r="I23" s="5" t="s">
        <v>76</v>
      </c>
    </row>
    <row r="24" spans="1:9" ht="165.75" x14ac:dyDescent="0.2">
      <c r="A24" s="5" t="s">
        <v>3914</v>
      </c>
      <c r="B24" s="5" t="s">
        <v>92</v>
      </c>
      <c r="C24" s="5" t="s">
        <v>79</v>
      </c>
      <c r="D24" s="5" t="s">
        <v>3919</v>
      </c>
      <c r="E24" s="5" t="s">
        <v>74</v>
      </c>
      <c r="F24" s="62" t="s">
        <v>3920</v>
      </c>
      <c r="G24" s="62" t="s">
        <v>4038</v>
      </c>
      <c r="H24" s="7">
        <v>45261</v>
      </c>
      <c r="I24" s="5" t="s">
        <v>76</v>
      </c>
    </row>
    <row r="25" spans="1:9" ht="63.75" x14ac:dyDescent="0.2">
      <c r="A25" s="5" t="s">
        <v>3853</v>
      </c>
      <c r="B25" s="5">
        <v>7</v>
      </c>
      <c r="C25" s="5" t="s">
        <v>84</v>
      </c>
      <c r="D25" s="5" t="s">
        <v>3763</v>
      </c>
      <c r="E25" s="5" t="s">
        <v>74</v>
      </c>
      <c r="F25" s="62" t="s">
        <v>3903</v>
      </c>
      <c r="G25" s="62" t="s">
        <v>3905</v>
      </c>
      <c r="H25" s="7">
        <v>45151</v>
      </c>
      <c r="I25" s="5" t="s">
        <v>76</v>
      </c>
    </row>
    <row r="26" spans="1:9" ht="38.25" x14ac:dyDescent="0.2">
      <c r="A26" s="5" t="s">
        <v>3783</v>
      </c>
      <c r="B26" s="5" t="s">
        <v>532</v>
      </c>
      <c r="C26" s="5" t="s">
        <v>79</v>
      </c>
      <c r="D26" s="5" t="s">
        <v>3794</v>
      </c>
      <c r="E26" s="5" t="s">
        <v>74</v>
      </c>
      <c r="F26" s="62" t="s">
        <v>3818</v>
      </c>
      <c r="G26" s="62" t="s">
        <v>3795</v>
      </c>
      <c r="H26" s="7">
        <v>45007</v>
      </c>
      <c r="I26" s="5" t="s">
        <v>76</v>
      </c>
    </row>
    <row r="27" spans="1:9" ht="69" customHeight="1" x14ac:dyDescent="0.2">
      <c r="A27" s="5" t="s">
        <v>101</v>
      </c>
      <c r="B27" s="5">
        <v>107</v>
      </c>
      <c r="C27" s="5" t="s">
        <v>63</v>
      </c>
      <c r="D27" s="5" t="s">
        <v>102</v>
      </c>
      <c r="E27" s="5" t="s">
        <v>74</v>
      </c>
      <c r="F27" s="62" t="s">
        <v>103</v>
      </c>
      <c r="G27" s="62" t="s">
        <v>104</v>
      </c>
      <c r="H27" s="7">
        <v>44336</v>
      </c>
      <c r="I27" s="5" t="s">
        <v>76</v>
      </c>
    </row>
    <row r="28" spans="1:9" ht="63" customHeight="1" x14ac:dyDescent="0.2">
      <c r="A28" s="5" t="s">
        <v>105</v>
      </c>
      <c r="B28" s="5" t="s">
        <v>106</v>
      </c>
      <c r="C28" s="5" t="s">
        <v>107</v>
      </c>
      <c r="D28" s="5" t="s">
        <v>108</v>
      </c>
      <c r="E28" s="60" t="s">
        <v>74</v>
      </c>
      <c r="F28" s="62" t="s">
        <v>109</v>
      </c>
      <c r="G28" s="62" t="s">
        <v>110</v>
      </c>
      <c r="H28" s="7">
        <v>44336</v>
      </c>
      <c r="I28" s="5" t="s">
        <v>76</v>
      </c>
    </row>
    <row r="29" spans="1:9" ht="75.75" customHeight="1" x14ac:dyDescent="0.2">
      <c r="A29" s="5" t="s">
        <v>111</v>
      </c>
      <c r="B29" s="5" t="s">
        <v>112</v>
      </c>
      <c r="C29" s="5" t="s">
        <v>63</v>
      </c>
      <c r="D29" s="5" t="s">
        <v>113</v>
      </c>
      <c r="E29" s="64" t="s">
        <v>74</v>
      </c>
      <c r="F29" s="62" t="s">
        <v>114</v>
      </c>
      <c r="G29" s="62" t="s">
        <v>115</v>
      </c>
      <c r="H29" s="7">
        <v>44042</v>
      </c>
      <c r="I29" s="5" t="s">
        <v>76</v>
      </c>
    </row>
    <row r="30" spans="1:9" ht="105.75" customHeight="1" x14ac:dyDescent="0.2">
      <c r="A30" s="5" t="s">
        <v>120</v>
      </c>
      <c r="B30" s="5" t="s">
        <v>121</v>
      </c>
      <c r="C30" s="5" t="s">
        <v>107</v>
      </c>
      <c r="D30" s="5" t="s">
        <v>122</v>
      </c>
      <c r="E30" s="64" t="s">
        <v>74</v>
      </c>
      <c r="F30" s="62" t="s">
        <v>123</v>
      </c>
      <c r="G30" s="62" t="s">
        <v>124</v>
      </c>
      <c r="H30" s="7">
        <v>43717</v>
      </c>
      <c r="I30" s="5" t="s">
        <v>125</v>
      </c>
    </row>
    <row r="31" spans="1:9" ht="76.5" x14ac:dyDescent="0.2">
      <c r="A31" s="65" t="s">
        <v>126</v>
      </c>
      <c r="B31" s="65" t="s">
        <v>127</v>
      </c>
      <c r="C31" s="65" t="s">
        <v>63</v>
      </c>
      <c r="D31" s="64" t="s">
        <v>128</v>
      </c>
      <c r="E31" s="64" t="s">
        <v>74</v>
      </c>
      <c r="F31" s="62" t="s">
        <v>129</v>
      </c>
      <c r="G31" s="62" t="s">
        <v>130</v>
      </c>
      <c r="H31" s="7">
        <v>43806</v>
      </c>
      <c r="I31" s="5" t="s">
        <v>76</v>
      </c>
    </row>
    <row r="32" spans="1:9" ht="51" x14ac:dyDescent="0.2">
      <c r="A32" s="65" t="s">
        <v>131</v>
      </c>
      <c r="B32" s="65" t="s">
        <v>132</v>
      </c>
      <c r="C32" s="65" t="s">
        <v>63</v>
      </c>
      <c r="D32" s="65" t="s">
        <v>133</v>
      </c>
      <c r="E32" s="64" t="s">
        <v>134</v>
      </c>
      <c r="F32" s="62" t="s">
        <v>135</v>
      </c>
      <c r="G32" s="62" t="s">
        <v>136</v>
      </c>
      <c r="H32" s="7">
        <v>43806</v>
      </c>
      <c r="I32" s="5" t="s">
        <v>76</v>
      </c>
    </row>
    <row r="33" spans="1:9" ht="102.75" customHeight="1" x14ac:dyDescent="0.2">
      <c r="A33" s="65" t="s">
        <v>140</v>
      </c>
      <c r="B33" s="64" t="s">
        <v>141</v>
      </c>
      <c r="C33" s="64" t="s">
        <v>63</v>
      </c>
      <c r="D33" s="64" t="s">
        <v>142</v>
      </c>
      <c r="E33" s="64" t="s">
        <v>74</v>
      </c>
      <c r="F33" s="6" t="s">
        <v>143</v>
      </c>
      <c r="G33" s="6" t="s">
        <v>144</v>
      </c>
      <c r="H33" s="7">
        <v>43561</v>
      </c>
      <c r="I33" s="5" t="s">
        <v>76</v>
      </c>
    </row>
    <row r="34" spans="1:9" ht="139.5" customHeight="1" x14ac:dyDescent="0.2">
      <c r="A34" s="65" t="s">
        <v>145</v>
      </c>
      <c r="B34" s="64" t="s">
        <v>141</v>
      </c>
      <c r="C34" s="64" t="s">
        <v>63</v>
      </c>
      <c r="D34" s="66" t="s">
        <v>146</v>
      </c>
      <c r="E34" s="64" t="s">
        <v>86</v>
      </c>
      <c r="F34" s="6" t="s">
        <v>147</v>
      </c>
      <c r="G34" s="6" t="s">
        <v>148</v>
      </c>
      <c r="H34" s="7">
        <v>43183</v>
      </c>
      <c r="I34" s="5" t="s">
        <v>76</v>
      </c>
    </row>
    <row r="35" spans="1:9" ht="127.5" x14ac:dyDescent="0.2">
      <c r="A35" s="60" t="s">
        <v>149</v>
      </c>
      <c r="B35" s="60" t="s">
        <v>150</v>
      </c>
      <c r="C35" s="5" t="s">
        <v>63</v>
      </c>
      <c r="D35" s="5" t="s">
        <v>151</v>
      </c>
      <c r="E35" s="5" t="s">
        <v>74</v>
      </c>
      <c r="F35" s="6" t="s">
        <v>152</v>
      </c>
      <c r="G35" s="6" t="s">
        <v>153</v>
      </c>
      <c r="H35" s="7">
        <v>43183</v>
      </c>
      <c r="I35" s="60" t="s">
        <v>76</v>
      </c>
    </row>
    <row r="36" spans="1:9" ht="204" x14ac:dyDescent="0.2">
      <c r="A36" s="5" t="s">
        <v>157</v>
      </c>
      <c r="B36" s="5" t="s">
        <v>158</v>
      </c>
      <c r="C36" s="60" t="s">
        <v>63</v>
      </c>
      <c r="D36" s="5" t="s">
        <v>159</v>
      </c>
      <c r="E36" s="5" t="s">
        <v>160</v>
      </c>
      <c r="F36" s="6" t="s">
        <v>161</v>
      </c>
      <c r="G36" s="6" t="s">
        <v>162</v>
      </c>
      <c r="H36" s="7">
        <v>42894</v>
      </c>
      <c r="I36" s="60" t="s">
        <v>76</v>
      </c>
    </row>
    <row r="37" spans="1:9" ht="89.25" x14ac:dyDescent="0.2">
      <c r="A37" s="5" t="s">
        <v>163</v>
      </c>
      <c r="B37" s="5" t="s">
        <v>150</v>
      </c>
      <c r="C37" s="5" t="s">
        <v>107</v>
      </c>
      <c r="D37" s="5" t="s">
        <v>164</v>
      </c>
      <c r="E37" s="5" t="s">
        <v>74</v>
      </c>
      <c r="F37" s="6" t="s">
        <v>165</v>
      </c>
      <c r="G37" s="6" t="s">
        <v>166</v>
      </c>
      <c r="H37" s="7">
        <v>42714</v>
      </c>
      <c r="I37" s="60" t="s">
        <v>76</v>
      </c>
    </row>
    <row r="38" spans="1:9" ht="71.099999999999994" customHeight="1" x14ac:dyDescent="0.2">
      <c r="A38" s="5" t="s">
        <v>167</v>
      </c>
      <c r="B38" s="5" t="s">
        <v>168</v>
      </c>
      <c r="C38" s="5" t="s">
        <v>63</v>
      </c>
      <c r="D38" s="5" t="s">
        <v>169</v>
      </c>
      <c r="E38" s="5" t="s">
        <v>74</v>
      </c>
      <c r="F38" s="6" t="s">
        <v>170</v>
      </c>
      <c r="G38" s="6" t="s">
        <v>171</v>
      </c>
      <c r="H38" s="7">
        <v>43183</v>
      </c>
      <c r="I38" s="60" t="s">
        <v>76</v>
      </c>
    </row>
    <row r="39" spans="1:9" ht="51" x14ac:dyDescent="0.2">
      <c r="A39" s="5" t="s">
        <v>176</v>
      </c>
      <c r="B39" s="5">
        <v>78</v>
      </c>
      <c r="C39" s="5" t="s">
        <v>63</v>
      </c>
      <c r="D39" s="5" t="s">
        <v>177</v>
      </c>
      <c r="E39" s="5" t="s">
        <v>74</v>
      </c>
      <c r="F39" s="6" t="s">
        <v>178</v>
      </c>
      <c r="G39" s="6" t="s">
        <v>179</v>
      </c>
      <c r="H39" s="7">
        <v>41852</v>
      </c>
      <c r="I39" s="60" t="s">
        <v>76</v>
      </c>
    </row>
    <row r="40" spans="1:9" ht="122.1" customHeight="1" x14ac:dyDescent="0.2">
      <c r="A40" s="5" t="s">
        <v>180</v>
      </c>
      <c r="B40" s="5" t="s">
        <v>181</v>
      </c>
      <c r="C40" s="5" t="s">
        <v>182</v>
      </c>
      <c r="D40" s="5" t="s">
        <v>183</v>
      </c>
      <c r="E40" s="5" t="s">
        <v>74</v>
      </c>
      <c r="F40" s="6" t="s">
        <v>184</v>
      </c>
      <c r="G40" s="6" t="s">
        <v>185</v>
      </c>
      <c r="H40" s="7">
        <v>41510</v>
      </c>
      <c r="I40" s="60" t="s">
        <v>76</v>
      </c>
    </row>
    <row r="41" spans="1:9" ht="63.75" x14ac:dyDescent="0.2">
      <c r="A41" s="5" t="s">
        <v>186</v>
      </c>
      <c r="B41" s="5">
        <v>103</v>
      </c>
      <c r="C41" s="5" t="s">
        <v>107</v>
      </c>
      <c r="D41" s="5" t="s">
        <v>187</v>
      </c>
      <c r="E41" s="5" t="s">
        <v>86</v>
      </c>
      <c r="F41" s="6" t="s">
        <v>188</v>
      </c>
      <c r="G41" s="6" t="s">
        <v>189</v>
      </c>
      <c r="H41" s="7">
        <v>41092</v>
      </c>
      <c r="I41" s="60" t="s">
        <v>76</v>
      </c>
    </row>
    <row r="42" spans="1:9" ht="63.75" x14ac:dyDescent="0.2">
      <c r="A42" s="5" t="s">
        <v>190</v>
      </c>
      <c r="B42" s="5">
        <v>101</v>
      </c>
      <c r="C42" s="5" t="s">
        <v>63</v>
      </c>
      <c r="D42" s="5" t="s">
        <v>191</v>
      </c>
      <c r="E42" s="5" t="s">
        <v>74</v>
      </c>
      <c r="F42" s="6" t="s">
        <v>192</v>
      </c>
      <c r="G42" s="6" t="s">
        <v>193</v>
      </c>
      <c r="H42" s="7">
        <v>40971</v>
      </c>
      <c r="I42" s="60" t="s">
        <v>76</v>
      </c>
    </row>
    <row r="43" spans="1:9" ht="102" x14ac:dyDescent="0.2">
      <c r="A43" s="5" t="s">
        <v>194</v>
      </c>
      <c r="B43" s="5">
        <v>65</v>
      </c>
      <c r="C43" s="5" t="s">
        <v>63</v>
      </c>
      <c r="D43" s="5" t="s">
        <v>195</v>
      </c>
      <c r="E43" s="5" t="s">
        <v>196</v>
      </c>
      <c r="F43" s="6" t="s">
        <v>197</v>
      </c>
      <c r="G43" s="6" t="s">
        <v>198</v>
      </c>
      <c r="H43" s="7">
        <v>40850</v>
      </c>
      <c r="I43" s="60" t="s">
        <v>125</v>
      </c>
    </row>
    <row r="44" spans="1:9" ht="102" x14ac:dyDescent="0.2">
      <c r="A44" s="5" t="s">
        <v>199</v>
      </c>
      <c r="B44" s="5">
        <v>65</v>
      </c>
      <c r="C44" s="5" t="s">
        <v>63</v>
      </c>
      <c r="D44" s="5" t="s">
        <v>200</v>
      </c>
      <c r="E44" s="5" t="s">
        <v>201</v>
      </c>
      <c r="F44" s="6" t="s">
        <v>202</v>
      </c>
      <c r="G44" s="6" t="s">
        <v>203</v>
      </c>
      <c r="H44" s="7">
        <v>40850</v>
      </c>
      <c r="I44" s="60" t="s">
        <v>125</v>
      </c>
    </row>
    <row r="45" spans="1:9" ht="51" x14ac:dyDescent="0.2">
      <c r="A45" s="5" t="s">
        <v>204</v>
      </c>
      <c r="B45" s="5" t="s">
        <v>205</v>
      </c>
      <c r="C45" s="5" t="s">
        <v>107</v>
      </c>
      <c r="D45" s="5" t="s">
        <v>206</v>
      </c>
      <c r="E45" s="5" t="s">
        <v>74</v>
      </c>
      <c r="F45" s="6" t="s">
        <v>207</v>
      </c>
      <c r="G45" s="6" t="s">
        <v>208</v>
      </c>
      <c r="H45" s="7" t="s">
        <v>209</v>
      </c>
      <c r="I45" s="60" t="s">
        <v>175</v>
      </c>
    </row>
    <row r="46" spans="1:9" ht="38.25" x14ac:dyDescent="0.2">
      <c r="A46" s="5" t="s">
        <v>210</v>
      </c>
      <c r="B46" s="5" t="s">
        <v>127</v>
      </c>
      <c r="C46" s="5" t="s">
        <v>63</v>
      </c>
      <c r="D46" s="5" t="s">
        <v>211</v>
      </c>
      <c r="E46" s="5" t="s">
        <v>212</v>
      </c>
      <c r="F46" s="6" t="s">
        <v>213</v>
      </c>
      <c r="G46" s="6" t="s">
        <v>214</v>
      </c>
      <c r="H46" s="7">
        <v>40263</v>
      </c>
      <c r="I46" s="60" t="s">
        <v>76</v>
      </c>
    </row>
    <row r="47" spans="1:9" ht="140.25" x14ac:dyDescent="0.2">
      <c r="A47" s="5" t="s">
        <v>215</v>
      </c>
      <c r="B47" s="5" t="s">
        <v>216</v>
      </c>
      <c r="C47" s="5" t="s">
        <v>107</v>
      </c>
      <c r="D47" s="5" t="s">
        <v>217</v>
      </c>
      <c r="E47" s="5" t="s">
        <v>74</v>
      </c>
      <c r="F47" s="6" t="s">
        <v>218</v>
      </c>
      <c r="G47" s="6" t="s">
        <v>219</v>
      </c>
      <c r="H47" s="7">
        <v>40263</v>
      </c>
      <c r="I47" s="60" t="s">
        <v>76</v>
      </c>
    </row>
    <row r="48" spans="1:9" ht="38.25" x14ac:dyDescent="0.2">
      <c r="A48" s="5" t="s">
        <v>220</v>
      </c>
      <c r="B48" s="5">
        <v>56</v>
      </c>
      <c r="C48" s="5" t="s">
        <v>182</v>
      </c>
      <c r="D48" s="5" t="s">
        <v>221</v>
      </c>
      <c r="E48" s="5" t="s">
        <v>86</v>
      </c>
      <c r="F48" s="6" t="s">
        <v>222</v>
      </c>
      <c r="G48" s="6" t="s">
        <v>223</v>
      </c>
      <c r="H48" s="7">
        <v>39977</v>
      </c>
      <c r="I48" s="60" t="s">
        <v>125</v>
      </c>
    </row>
    <row r="49" spans="1:9" ht="38.25" x14ac:dyDescent="0.2">
      <c r="A49" s="5" t="s">
        <v>224</v>
      </c>
      <c r="B49" s="5" t="s">
        <v>121</v>
      </c>
      <c r="C49" s="5" t="s">
        <v>63</v>
      </c>
      <c r="D49" s="5" t="s">
        <v>225</v>
      </c>
      <c r="E49" s="5" t="s">
        <v>86</v>
      </c>
      <c r="F49" s="6" t="s">
        <v>226</v>
      </c>
      <c r="G49" s="6" t="s">
        <v>227</v>
      </c>
      <c r="H49" s="7">
        <v>39977</v>
      </c>
      <c r="I49" s="60" t="s">
        <v>125</v>
      </c>
    </row>
    <row r="50" spans="1:9" ht="89.25" x14ac:dyDescent="0.2">
      <c r="A50" s="5" t="s">
        <v>228</v>
      </c>
      <c r="B50" s="5" t="s">
        <v>173</v>
      </c>
      <c r="C50" s="5" t="s">
        <v>107</v>
      </c>
      <c r="D50" s="5" t="s">
        <v>229</v>
      </c>
      <c r="E50" s="5" t="s">
        <v>86</v>
      </c>
      <c r="F50" s="6" t="s">
        <v>230</v>
      </c>
      <c r="G50" s="6" t="s">
        <v>231</v>
      </c>
      <c r="H50" s="7">
        <v>39867</v>
      </c>
      <c r="I50" s="60" t="s">
        <v>125</v>
      </c>
    </row>
    <row r="51" spans="1:9" ht="38.25" x14ac:dyDescent="0.2">
      <c r="A51" s="5" t="s">
        <v>232</v>
      </c>
      <c r="B51" s="5">
        <v>61</v>
      </c>
      <c r="C51" s="5" t="s">
        <v>107</v>
      </c>
      <c r="D51" s="5" t="s">
        <v>233</v>
      </c>
      <c r="E51" s="5" t="s">
        <v>234</v>
      </c>
      <c r="F51" s="6" t="s">
        <v>235</v>
      </c>
      <c r="G51" s="6" t="s">
        <v>236</v>
      </c>
      <c r="H51" s="7">
        <v>39867</v>
      </c>
      <c r="I51" s="60" t="s">
        <v>175</v>
      </c>
    </row>
    <row r="52" spans="1:9" ht="76.5" x14ac:dyDescent="0.2">
      <c r="A52" s="5" t="s">
        <v>237</v>
      </c>
      <c r="B52" s="5" t="s">
        <v>238</v>
      </c>
      <c r="C52" s="5" t="s">
        <v>239</v>
      </c>
      <c r="D52" s="5" t="s">
        <v>240</v>
      </c>
      <c r="E52" s="5" t="s">
        <v>241</v>
      </c>
      <c r="F52" s="6" t="s">
        <v>242</v>
      </c>
      <c r="G52" s="6" t="s">
        <v>243</v>
      </c>
      <c r="H52" s="7">
        <v>39637</v>
      </c>
      <c r="I52" s="60" t="s">
        <v>125</v>
      </c>
    </row>
    <row r="53" spans="1:9" ht="76.5" x14ac:dyDescent="0.2">
      <c r="A53" s="5" t="s">
        <v>244</v>
      </c>
      <c r="B53" s="5" t="s">
        <v>245</v>
      </c>
      <c r="C53" s="5" t="s">
        <v>63</v>
      </c>
      <c r="D53" s="5" t="s">
        <v>246</v>
      </c>
      <c r="E53" s="5" t="s">
        <v>74</v>
      </c>
      <c r="F53" s="6" t="s">
        <v>247</v>
      </c>
      <c r="G53" s="6" t="s">
        <v>248</v>
      </c>
      <c r="H53" s="7">
        <v>39418</v>
      </c>
      <c r="I53" s="60" t="s">
        <v>125</v>
      </c>
    </row>
    <row r="54" spans="1:9" ht="25.5" x14ac:dyDescent="0.2">
      <c r="A54" s="5" t="s">
        <v>249</v>
      </c>
      <c r="B54" s="5">
        <v>62</v>
      </c>
      <c r="C54" s="5" t="s">
        <v>182</v>
      </c>
      <c r="D54" s="5" t="s">
        <v>250</v>
      </c>
      <c r="E54" s="5" t="s">
        <v>251</v>
      </c>
      <c r="F54" s="6" t="s">
        <v>252</v>
      </c>
      <c r="G54" s="6" t="s">
        <v>253</v>
      </c>
      <c r="H54" s="7">
        <v>39151</v>
      </c>
      <c r="I54" s="60" t="s">
        <v>175</v>
      </c>
    </row>
    <row r="55" spans="1:9" ht="102" x14ac:dyDescent="0.2">
      <c r="A55" s="5" t="s">
        <v>254</v>
      </c>
      <c r="B55" s="5">
        <v>60</v>
      </c>
      <c r="C55" s="5" t="s">
        <v>107</v>
      </c>
      <c r="D55" s="5" t="s">
        <v>255</v>
      </c>
      <c r="E55" s="5" t="s">
        <v>86</v>
      </c>
      <c r="F55" s="6" t="s">
        <v>256</v>
      </c>
      <c r="G55" s="6" t="s">
        <v>257</v>
      </c>
      <c r="H55" s="7" t="s">
        <v>258</v>
      </c>
      <c r="I55" s="60" t="s">
        <v>175</v>
      </c>
    </row>
    <row r="56" spans="1:9" ht="114.75" x14ac:dyDescent="0.2">
      <c r="A56" s="5" t="s">
        <v>259</v>
      </c>
      <c r="B56" s="5" t="s">
        <v>260</v>
      </c>
      <c r="C56" s="5" t="s">
        <v>63</v>
      </c>
      <c r="D56" s="5" t="s">
        <v>261</v>
      </c>
      <c r="E56" s="5" t="s">
        <v>86</v>
      </c>
      <c r="F56" s="6" t="s">
        <v>262</v>
      </c>
      <c r="G56" s="6" t="s">
        <v>263</v>
      </c>
      <c r="H56" s="7">
        <v>38327</v>
      </c>
      <c r="I56" s="60" t="s">
        <v>125</v>
      </c>
    </row>
    <row r="57" spans="1:9" ht="25.5" x14ac:dyDescent="0.2">
      <c r="A57" s="5" t="s">
        <v>264</v>
      </c>
      <c r="B57" s="5" t="s">
        <v>265</v>
      </c>
      <c r="C57" s="5" t="s">
        <v>182</v>
      </c>
      <c r="D57" s="5" t="s">
        <v>266</v>
      </c>
      <c r="E57" s="5" t="s">
        <v>267</v>
      </c>
      <c r="F57" s="6" t="s">
        <v>268</v>
      </c>
      <c r="G57" s="6" t="s">
        <v>269</v>
      </c>
      <c r="H57" s="7">
        <v>37795</v>
      </c>
      <c r="I57" s="60" t="s">
        <v>125</v>
      </c>
    </row>
    <row r="58" spans="1:9" ht="140.25" x14ac:dyDescent="0.2">
      <c r="A58" s="5" t="s">
        <v>270</v>
      </c>
      <c r="B58" s="5">
        <v>21</v>
      </c>
      <c r="C58" s="5" t="s">
        <v>182</v>
      </c>
      <c r="D58" s="5" t="s">
        <v>271</v>
      </c>
      <c r="E58" s="5" t="s">
        <v>86</v>
      </c>
      <c r="F58" s="6" t="s">
        <v>272</v>
      </c>
      <c r="G58" s="6" t="s">
        <v>273</v>
      </c>
      <c r="H58" s="7">
        <v>37795</v>
      </c>
      <c r="I58" s="60" t="s">
        <v>125</v>
      </c>
    </row>
    <row r="59" spans="1:9" ht="25.5" x14ac:dyDescent="0.2">
      <c r="A59" s="5" t="s">
        <v>274</v>
      </c>
      <c r="B59" s="5" t="s">
        <v>245</v>
      </c>
      <c r="C59" s="5" t="s">
        <v>107</v>
      </c>
      <c r="D59" s="5" t="s">
        <v>275</v>
      </c>
      <c r="E59" s="5" t="s">
        <v>276</v>
      </c>
      <c r="F59" s="6" t="s">
        <v>277</v>
      </c>
      <c r="G59" s="6" t="s">
        <v>278</v>
      </c>
      <c r="H59" s="7">
        <v>37510</v>
      </c>
      <c r="I59" s="60" t="s">
        <v>125</v>
      </c>
    </row>
    <row r="60" spans="1:9" ht="25.5" x14ac:dyDescent="0.2">
      <c r="A60" s="5" t="s">
        <v>279</v>
      </c>
      <c r="B60" s="5" t="s">
        <v>280</v>
      </c>
      <c r="C60" s="5" t="s">
        <v>107</v>
      </c>
      <c r="D60" s="5" t="s">
        <v>281</v>
      </c>
      <c r="E60" s="5" t="s">
        <v>282</v>
      </c>
      <c r="F60" s="6" t="s">
        <v>283</v>
      </c>
      <c r="G60" s="6" t="s">
        <v>284</v>
      </c>
      <c r="H60" s="7">
        <v>37417</v>
      </c>
      <c r="I60" s="60" t="s">
        <v>125</v>
      </c>
    </row>
    <row r="61" spans="1:9" ht="25.5" x14ac:dyDescent="0.2">
      <c r="A61" s="5" t="s">
        <v>285</v>
      </c>
      <c r="B61" s="5">
        <v>53</v>
      </c>
      <c r="C61" s="5" t="s">
        <v>107</v>
      </c>
      <c r="D61" s="5" t="s">
        <v>286</v>
      </c>
      <c r="E61" s="5" t="s">
        <v>287</v>
      </c>
      <c r="F61" s="6" t="s">
        <v>288</v>
      </c>
      <c r="G61" s="6" t="s">
        <v>289</v>
      </c>
      <c r="H61" s="7">
        <v>37235</v>
      </c>
      <c r="I61" s="60" t="s">
        <v>125</v>
      </c>
    </row>
    <row r="62" spans="1:9" ht="25.5" x14ac:dyDescent="0.2">
      <c r="A62" s="5" t="s">
        <v>290</v>
      </c>
      <c r="B62" s="5">
        <v>72</v>
      </c>
      <c r="C62" s="5" t="s">
        <v>63</v>
      </c>
      <c r="D62" s="5" t="s">
        <v>291</v>
      </c>
      <c r="E62" s="5" t="s">
        <v>292</v>
      </c>
      <c r="F62" s="6" t="s">
        <v>293</v>
      </c>
      <c r="G62" s="6" t="s">
        <v>294</v>
      </c>
      <c r="H62" s="7">
        <v>37053</v>
      </c>
      <c r="I62" s="60" t="s">
        <v>125</v>
      </c>
    </row>
    <row r="63" spans="1:9" ht="25.5" x14ac:dyDescent="0.2">
      <c r="A63" s="5" t="s">
        <v>295</v>
      </c>
      <c r="B63" s="5" t="s">
        <v>296</v>
      </c>
      <c r="C63" s="5" t="s">
        <v>107</v>
      </c>
      <c r="D63" s="5" t="s">
        <v>297</v>
      </c>
      <c r="E63" s="5" t="s">
        <v>298</v>
      </c>
      <c r="F63" s="6" t="s">
        <v>299</v>
      </c>
      <c r="G63" s="6" t="s">
        <v>300</v>
      </c>
      <c r="H63" s="7" t="s">
        <v>301</v>
      </c>
      <c r="I63" s="60" t="s">
        <v>125</v>
      </c>
    </row>
    <row r="64" spans="1:9" ht="25.5" x14ac:dyDescent="0.2">
      <c r="A64" s="5" t="s">
        <v>302</v>
      </c>
      <c r="B64" s="5" t="s">
        <v>127</v>
      </c>
      <c r="C64" s="5" t="s">
        <v>107</v>
      </c>
      <c r="D64" s="5" t="s">
        <v>303</v>
      </c>
      <c r="E64" s="5" t="s">
        <v>74</v>
      </c>
      <c r="F64" s="6" t="s">
        <v>304</v>
      </c>
      <c r="G64" s="6" t="s">
        <v>305</v>
      </c>
      <c r="H64" s="7"/>
      <c r="I64" s="60"/>
    </row>
    <row r="65" spans="1:9" x14ac:dyDescent="0.2">
      <c r="A65" s="5" t="s">
        <v>306</v>
      </c>
      <c r="B65" s="5">
        <v>54</v>
      </c>
      <c r="C65" s="5" t="s">
        <v>63</v>
      </c>
      <c r="D65" s="5" t="s">
        <v>307</v>
      </c>
      <c r="E65" s="5" t="s">
        <v>308</v>
      </c>
      <c r="F65" s="6" t="s">
        <v>309</v>
      </c>
      <c r="G65" s="6" t="s">
        <v>310</v>
      </c>
      <c r="H65" s="67"/>
      <c r="I65" s="67"/>
    </row>
    <row r="66" spans="1:9" x14ac:dyDescent="0.2">
      <c r="A66" s="67"/>
      <c r="B66" s="67"/>
      <c r="C66" s="68"/>
      <c r="D66" s="67"/>
      <c r="E66" s="67"/>
      <c r="F66" s="67"/>
      <c r="G66" s="69"/>
      <c r="H66" s="7"/>
      <c r="I66" s="60"/>
    </row>
    <row r="67" spans="1:9" x14ac:dyDescent="0.2">
      <c r="A67" s="5"/>
      <c r="B67" s="5"/>
      <c r="C67" s="5"/>
      <c r="D67" s="5"/>
      <c r="E67" s="5"/>
      <c r="F67" s="5"/>
      <c r="G67" s="6"/>
    </row>
    <row r="76" spans="1:9" x14ac:dyDescent="0.2">
      <c r="D76" s="71" t="s">
        <v>311</v>
      </c>
    </row>
    <row r="77" spans="1:9" x14ac:dyDescent="0.2">
      <c r="D77" s="5" t="s">
        <v>312</v>
      </c>
    </row>
    <row r="78" spans="1:9" x14ac:dyDescent="0.2">
      <c r="D78" s="5" t="s">
        <v>313</v>
      </c>
    </row>
    <row r="79" spans="1:9" x14ac:dyDescent="0.2">
      <c r="D79" s="5" t="s">
        <v>314</v>
      </c>
    </row>
  </sheetData>
  <autoFilter ref="A6:I66" xr:uid="{00000000-0009-0000-0000-000003000000}">
    <sortState xmlns:xlrd2="http://schemas.microsoft.com/office/spreadsheetml/2017/richdata2" ref="A27:I66">
      <sortCondition descending="1" ref="A6:A66"/>
    </sortState>
  </autoFilter>
  <sortState xmlns:xlrd2="http://schemas.microsoft.com/office/spreadsheetml/2017/richdata2" ref="A34:I66">
    <sortCondition descending="1" ref="A35:A66"/>
  </sortState>
  <mergeCells count="4">
    <mergeCell ref="A1:I1"/>
    <mergeCell ref="A2:I2"/>
    <mergeCell ref="A3:I3"/>
    <mergeCell ref="A4:I4"/>
  </mergeCells>
  <phoneticPr fontId="16" type="noConversion"/>
  <pageMargins left="0.7" right="0.7" top="0.75" bottom="0.75" header="0.3" footer="0.3"/>
  <pageSetup scale="4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351"/>
  <sheetViews>
    <sheetView zoomScale="90" zoomScaleNormal="90" workbookViewId="0">
      <pane xSplit="1" ySplit="8" topLeftCell="B10" activePane="bottomRight" state="frozen"/>
      <selection pane="topRight" activeCell="B1" sqref="B1"/>
      <selection pane="bottomLeft" activeCell="A9" sqref="A9"/>
      <selection pane="bottomRight" activeCell="A4" sqref="A4:I4"/>
    </sheetView>
  </sheetViews>
  <sheetFormatPr defaultColWidth="8.7109375" defaultRowHeight="12.75" outlineLevelRow="1" x14ac:dyDescent="0.2"/>
  <cols>
    <col min="1" max="1" width="12.140625" style="63" bestFit="1" customWidth="1"/>
    <col min="2" max="2" width="12.28515625" style="63" customWidth="1"/>
    <col min="3" max="3" width="13.7109375" style="63" customWidth="1"/>
    <col min="4" max="4" width="33.7109375" style="63" customWidth="1"/>
    <col min="5" max="5" width="10.28515625" style="70" customWidth="1"/>
    <col min="6" max="6" width="63.42578125" style="63" customWidth="1"/>
    <col min="7" max="7" width="74.85546875" style="72" customWidth="1"/>
    <col min="8" max="8" width="10.5703125" style="63" customWidth="1"/>
    <col min="9" max="9" width="64" style="76" customWidth="1"/>
    <col min="10" max="16384" width="8.7109375" style="63"/>
  </cols>
  <sheetData>
    <row r="1" spans="1:9" ht="15.75" x14ac:dyDescent="0.2">
      <c r="A1" s="110" t="s">
        <v>53</v>
      </c>
      <c r="B1" s="110"/>
      <c r="C1" s="110"/>
      <c r="D1" s="110"/>
      <c r="E1" s="110"/>
      <c r="F1" s="110"/>
      <c r="G1" s="110"/>
      <c r="H1" s="110"/>
      <c r="I1" s="110"/>
    </row>
    <row r="2" spans="1:9" ht="15.75" x14ac:dyDescent="0.2">
      <c r="A2" s="110" t="s">
        <v>54</v>
      </c>
      <c r="B2" s="110"/>
      <c r="C2" s="110"/>
      <c r="D2" s="110"/>
      <c r="E2" s="110"/>
      <c r="F2" s="110"/>
      <c r="G2" s="110"/>
      <c r="H2" s="110"/>
      <c r="I2" s="110"/>
    </row>
    <row r="3" spans="1:9" ht="15.75" x14ac:dyDescent="0.2">
      <c r="A3" s="110" t="s">
        <v>315</v>
      </c>
      <c r="B3" s="110"/>
      <c r="C3" s="110"/>
      <c r="D3" s="110"/>
      <c r="E3" s="110"/>
      <c r="F3" s="110"/>
      <c r="G3" s="110"/>
      <c r="H3" s="110"/>
      <c r="I3" s="110"/>
    </row>
    <row r="4" spans="1:9" ht="15.75" x14ac:dyDescent="0.2">
      <c r="A4" s="111" t="str">
        <f>'Active Listing'!A4:I4</f>
        <v>As of 8/13/24</v>
      </c>
      <c r="B4" s="111"/>
      <c r="C4" s="111"/>
      <c r="D4" s="111"/>
      <c r="E4" s="111"/>
      <c r="F4" s="111"/>
      <c r="G4" s="111"/>
      <c r="H4" s="111"/>
      <c r="I4" s="111"/>
    </row>
    <row r="5" spans="1:9" ht="16.5" thickBot="1" x14ac:dyDescent="0.25">
      <c r="A5" s="61"/>
      <c r="B5" s="61"/>
      <c r="C5" s="61"/>
      <c r="D5" s="61"/>
      <c r="E5" s="73"/>
      <c r="F5" s="61"/>
      <c r="G5" s="74"/>
      <c r="H5" s="75"/>
    </row>
    <row r="6" spans="1:9" ht="16.5" thickBot="1" x14ac:dyDescent="0.25">
      <c r="A6" s="75"/>
      <c r="B6" s="112" t="s">
        <v>316</v>
      </c>
      <c r="C6" s="113"/>
      <c r="D6" s="113"/>
      <c r="E6" s="113"/>
      <c r="F6" s="113"/>
      <c r="G6" s="113"/>
      <c r="H6" s="114"/>
    </row>
    <row r="8" spans="1:9" ht="38.25" x14ac:dyDescent="0.2">
      <c r="A8" s="56" t="s">
        <v>19</v>
      </c>
      <c r="B8" s="56" t="s">
        <v>56</v>
      </c>
      <c r="C8" s="56" t="s">
        <v>23</v>
      </c>
      <c r="D8" s="56" t="s">
        <v>57</v>
      </c>
      <c r="E8" s="56" t="s">
        <v>58</v>
      </c>
      <c r="F8" s="56" t="s">
        <v>4</v>
      </c>
      <c r="G8" s="32" t="s">
        <v>28</v>
      </c>
      <c r="H8" s="56" t="s">
        <v>317</v>
      </c>
      <c r="I8" s="56" t="s">
        <v>318</v>
      </c>
    </row>
    <row r="9" spans="1:9" hidden="1" outlineLevel="1" x14ac:dyDescent="0.2">
      <c r="A9" s="5"/>
      <c r="B9" s="5"/>
      <c r="C9" s="5"/>
      <c r="D9" s="5"/>
      <c r="E9" s="5"/>
      <c r="F9" s="62"/>
      <c r="G9" s="62"/>
      <c r="H9" s="7"/>
      <c r="I9" s="6"/>
    </row>
    <row r="10" spans="1:9" ht="38.25" collapsed="1" x14ac:dyDescent="0.2">
      <c r="A10" s="5" t="s">
        <v>3959</v>
      </c>
      <c r="B10" s="5" t="s">
        <v>397</v>
      </c>
      <c r="C10" s="5" t="s">
        <v>79</v>
      </c>
      <c r="D10" s="5" t="s">
        <v>3960</v>
      </c>
      <c r="E10" s="5" t="s">
        <v>74</v>
      </c>
      <c r="F10" s="62" t="s">
        <v>3961</v>
      </c>
      <c r="G10" s="62" t="s">
        <v>4006</v>
      </c>
      <c r="H10" s="7">
        <v>45517</v>
      </c>
      <c r="I10" s="6" t="s">
        <v>4014</v>
      </c>
    </row>
    <row r="11" spans="1:9" ht="51" x14ac:dyDescent="0.2">
      <c r="A11" s="5" t="s">
        <v>3952</v>
      </c>
      <c r="B11" s="5" t="s">
        <v>627</v>
      </c>
      <c r="C11" s="5" t="s">
        <v>79</v>
      </c>
      <c r="D11" s="5" t="s">
        <v>3975</v>
      </c>
      <c r="E11" s="5" t="s">
        <v>74</v>
      </c>
      <c r="F11" s="62" t="s">
        <v>3976</v>
      </c>
      <c r="G11" s="62" t="s">
        <v>4007</v>
      </c>
      <c r="H11" s="7">
        <v>45517</v>
      </c>
      <c r="I11" s="6" t="s">
        <v>4013</v>
      </c>
    </row>
    <row r="12" spans="1:9" ht="38.25" x14ac:dyDescent="0.2">
      <c r="A12" s="5" t="s">
        <v>3953</v>
      </c>
      <c r="B12" s="5" t="s">
        <v>3973</v>
      </c>
      <c r="C12" s="5" t="s">
        <v>79</v>
      </c>
      <c r="D12" s="5" t="s">
        <v>3972</v>
      </c>
      <c r="E12" s="5" t="s">
        <v>74</v>
      </c>
      <c r="F12" s="62" t="s">
        <v>3974</v>
      </c>
      <c r="G12" s="62" t="s">
        <v>4007</v>
      </c>
      <c r="H12" s="7">
        <v>45517</v>
      </c>
      <c r="I12" s="6" t="s">
        <v>4041</v>
      </c>
    </row>
    <row r="13" spans="1:9" ht="114.75" x14ac:dyDescent="0.2">
      <c r="A13" s="5" t="s">
        <v>3958</v>
      </c>
      <c r="B13" s="5" t="s">
        <v>3964</v>
      </c>
      <c r="C13" s="5" t="s">
        <v>79</v>
      </c>
      <c r="D13" s="5" t="s">
        <v>3963</v>
      </c>
      <c r="E13" s="5" t="s">
        <v>74</v>
      </c>
      <c r="F13" s="62" t="s">
        <v>3965</v>
      </c>
      <c r="G13" s="62" t="s">
        <v>4008</v>
      </c>
      <c r="H13" s="7">
        <v>45517</v>
      </c>
      <c r="I13" s="6" t="s">
        <v>4010</v>
      </c>
    </row>
    <row r="14" spans="1:9" ht="63.75" x14ac:dyDescent="0.2">
      <c r="A14" s="5" t="s">
        <v>3947</v>
      </c>
      <c r="B14" s="5" t="s">
        <v>617</v>
      </c>
      <c r="C14" s="5" t="s">
        <v>79</v>
      </c>
      <c r="D14" s="5" t="s">
        <v>3962</v>
      </c>
      <c r="E14" s="5" t="s">
        <v>74</v>
      </c>
      <c r="F14" s="62" t="s">
        <v>3999</v>
      </c>
      <c r="G14" s="62" t="s">
        <v>4007</v>
      </c>
      <c r="H14" s="7">
        <v>45517</v>
      </c>
      <c r="I14" s="6" t="s">
        <v>4040</v>
      </c>
    </row>
    <row r="15" spans="1:9" ht="89.25" x14ac:dyDescent="0.2">
      <c r="A15" s="5" t="s">
        <v>3906</v>
      </c>
      <c r="B15" s="5" t="s">
        <v>3998</v>
      </c>
      <c r="C15" s="5" t="s">
        <v>79</v>
      </c>
      <c r="D15" s="5" t="s">
        <v>3944</v>
      </c>
      <c r="E15" s="5" t="s">
        <v>74</v>
      </c>
      <c r="F15" s="62" t="s">
        <v>3995</v>
      </c>
      <c r="G15" s="62" t="s">
        <v>4011</v>
      </c>
      <c r="H15" s="7">
        <v>45517</v>
      </c>
      <c r="I15" s="6" t="s">
        <v>4039</v>
      </c>
    </row>
    <row r="16" spans="1:9" ht="89.25" x14ac:dyDescent="0.2">
      <c r="A16" s="5" t="s">
        <v>95</v>
      </c>
      <c r="B16" s="5" t="s">
        <v>3945</v>
      </c>
      <c r="C16" s="5" t="s">
        <v>84</v>
      </c>
      <c r="D16" s="5" t="s">
        <v>96</v>
      </c>
      <c r="E16" s="5" t="s">
        <v>74</v>
      </c>
      <c r="F16" s="62" t="s">
        <v>3904</v>
      </c>
      <c r="G16" s="62" t="s">
        <v>4009</v>
      </c>
      <c r="H16" s="7">
        <v>45517</v>
      </c>
      <c r="I16" s="6" t="s">
        <v>4012</v>
      </c>
    </row>
    <row r="17" spans="1:9" ht="102" x14ac:dyDescent="0.2">
      <c r="A17" s="5" t="s">
        <v>3948</v>
      </c>
      <c r="B17" s="5">
        <v>107</v>
      </c>
      <c r="C17" s="5" t="s">
        <v>79</v>
      </c>
      <c r="D17" s="5" t="s">
        <v>3983</v>
      </c>
      <c r="E17" s="5" t="s">
        <v>3984</v>
      </c>
      <c r="F17" s="62" t="s">
        <v>3996</v>
      </c>
      <c r="G17" s="62" t="s">
        <v>4000</v>
      </c>
      <c r="H17" s="7">
        <v>45428</v>
      </c>
      <c r="I17" s="6" t="s">
        <v>4002</v>
      </c>
    </row>
    <row r="18" spans="1:9" ht="76.5" x14ac:dyDescent="0.2">
      <c r="A18" s="5" t="s">
        <v>3859</v>
      </c>
      <c r="B18" s="5">
        <v>48</v>
      </c>
      <c r="C18" s="5" t="s">
        <v>79</v>
      </c>
      <c r="D18" s="5" t="s">
        <v>3864</v>
      </c>
      <c r="E18" s="5" t="s">
        <v>74</v>
      </c>
      <c r="F18" s="62" t="s">
        <v>3865</v>
      </c>
      <c r="G18" s="62" t="s">
        <v>4001</v>
      </c>
      <c r="H18" s="7">
        <v>45428</v>
      </c>
      <c r="I18" s="6" t="s">
        <v>4003</v>
      </c>
    </row>
    <row r="19" spans="1:9" ht="51" x14ac:dyDescent="0.2">
      <c r="A19" s="5" t="s">
        <v>3912</v>
      </c>
      <c r="B19" s="5">
        <v>97</v>
      </c>
      <c r="C19" s="5" t="s">
        <v>79</v>
      </c>
      <c r="D19" s="5" t="s">
        <v>3924</v>
      </c>
      <c r="E19" s="5" t="s">
        <v>74</v>
      </c>
      <c r="F19" s="62" t="s">
        <v>3925</v>
      </c>
      <c r="G19" s="62" t="s">
        <v>3986</v>
      </c>
      <c r="H19" s="7">
        <v>45367</v>
      </c>
      <c r="I19" s="6" t="s">
        <v>3989</v>
      </c>
    </row>
    <row r="20" spans="1:9" ht="89.25" x14ac:dyDescent="0.2">
      <c r="A20" s="5" t="s">
        <v>3913</v>
      </c>
      <c r="B20" s="5" t="s">
        <v>3862</v>
      </c>
      <c r="C20" s="5" t="s">
        <v>79</v>
      </c>
      <c r="D20" s="5" t="s">
        <v>3922</v>
      </c>
      <c r="E20" s="5" t="s">
        <v>74</v>
      </c>
      <c r="F20" s="62" t="s">
        <v>3921</v>
      </c>
      <c r="G20" s="62" t="s">
        <v>3986</v>
      </c>
      <c r="H20" s="7">
        <v>45367</v>
      </c>
      <c r="I20" s="6" t="s">
        <v>3990</v>
      </c>
    </row>
    <row r="21" spans="1:9" ht="38.25" x14ac:dyDescent="0.2">
      <c r="A21" s="5" t="s">
        <v>3911</v>
      </c>
      <c r="B21" s="5" t="s">
        <v>379</v>
      </c>
      <c r="C21" s="5" t="s">
        <v>79</v>
      </c>
      <c r="D21" s="5" t="s">
        <v>3916</v>
      </c>
      <c r="E21" s="5" t="s">
        <v>74</v>
      </c>
      <c r="F21" s="62" t="s">
        <v>3917</v>
      </c>
      <c r="G21" s="62" t="s">
        <v>3985</v>
      </c>
      <c r="H21" s="7">
        <v>45367</v>
      </c>
      <c r="I21" s="6" t="s">
        <v>3987</v>
      </c>
    </row>
    <row r="22" spans="1:9" ht="25.5" x14ac:dyDescent="0.2">
      <c r="A22" s="5" t="s">
        <v>3910</v>
      </c>
      <c r="B22" s="5" t="s">
        <v>379</v>
      </c>
      <c r="C22" s="5" t="s">
        <v>79</v>
      </c>
      <c r="D22" s="5" t="s">
        <v>3915</v>
      </c>
      <c r="E22" s="5" t="s">
        <v>74</v>
      </c>
      <c r="F22" s="62" t="s">
        <v>3918</v>
      </c>
      <c r="G22" s="62" t="s">
        <v>3985</v>
      </c>
      <c r="H22" s="7">
        <v>45367</v>
      </c>
      <c r="I22" s="6" t="s">
        <v>3988</v>
      </c>
    </row>
    <row r="23" spans="1:9" ht="156.75" customHeight="1" x14ac:dyDescent="0.2">
      <c r="A23" s="5" t="s">
        <v>3761</v>
      </c>
      <c r="B23" s="5" t="s">
        <v>3941</v>
      </c>
      <c r="C23" s="5" t="s">
        <v>84</v>
      </c>
      <c r="D23" s="5" t="s">
        <v>3828</v>
      </c>
      <c r="E23" s="5" t="s">
        <v>74</v>
      </c>
      <c r="F23" s="62" t="s">
        <v>3942</v>
      </c>
      <c r="G23" s="62" t="s">
        <v>4054</v>
      </c>
      <c r="H23" s="7">
        <v>45367</v>
      </c>
      <c r="I23" s="6" t="s">
        <v>3991</v>
      </c>
    </row>
    <row r="24" spans="1:9" ht="408" x14ac:dyDescent="0.2">
      <c r="A24" s="60" t="s">
        <v>137</v>
      </c>
      <c r="B24" s="5" t="s">
        <v>117</v>
      </c>
      <c r="C24" s="5" t="s">
        <v>107</v>
      </c>
      <c r="D24" s="5" t="s">
        <v>138</v>
      </c>
      <c r="E24" s="5" t="s">
        <v>74</v>
      </c>
      <c r="F24" s="6" t="s">
        <v>139</v>
      </c>
      <c r="G24" s="6" t="s">
        <v>4045</v>
      </c>
      <c r="H24" s="7">
        <v>45367</v>
      </c>
      <c r="I24" s="6" t="s">
        <v>3943</v>
      </c>
    </row>
    <row r="25" spans="1:9" ht="114.75" x14ac:dyDescent="0.2">
      <c r="A25" s="5" t="s">
        <v>3907</v>
      </c>
      <c r="B25" s="5" t="s">
        <v>3908</v>
      </c>
      <c r="C25" s="5" t="s">
        <v>79</v>
      </c>
      <c r="D25" s="5" t="s">
        <v>4056</v>
      </c>
      <c r="E25" s="5" t="s">
        <v>74</v>
      </c>
      <c r="F25" s="62" t="s">
        <v>3909</v>
      </c>
      <c r="G25" s="62" t="s">
        <v>3935</v>
      </c>
      <c r="H25" s="7">
        <v>45301</v>
      </c>
      <c r="I25" s="6" t="s">
        <v>3936</v>
      </c>
    </row>
    <row r="26" spans="1:9" ht="25.5" x14ac:dyDescent="0.2">
      <c r="A26" s="5" t="s">
        <v>3886</v>
      </c>
      <c r="B26" s="5" t="s">
        <v>414</v>
      </c>
      <c r="C26" s="5" t="s">
        <v>84</v>
      </c>
      <c r="D26" s="5" t="s">
        <v>3887</v>
      </c>
      <c r="E26" s="5" t="s">
        <v>74</v>
      </c>
      <c r="F26" s="62" t="s">
        <v>3888</v>
      </c>
      <c r="G26" s="62" t="s">
        <v>3937</v>
      </c>
      <c r="H26" s="7">
        <v>45301</v>
      </c>
      <c r="I26" s="6" t="s">
        <v>3938</v>
      </c>
    </row>
    <row r="27" spans="1:9" ht="204" x14ac:dyDescent="0.2">
      <c r="A27" s="5" t="s">
        <v>172</v>
      </c>
      <c r="B27" s="5" t="s">
        <v>173</v>
      </c>
      <c r="C27" s="5" t="s">
        <v>107</v>
      </c>
      <c r="D27" s="5" t="s">
        <v>4055</v>
      </c>
      <c r="E27" s="5" t="s">
        <v>86</v>
      </c>
      <c r="F27" s="62" t="s">
        <v>174</v>
      </c>
      <c r="G27" s="62" t="s">
        <v>3930</v>
      </c>
      <c r="H27" s="7">
        <v>45261</v>
      </c>
      <c r="I27" s="6" t="s">
        <v>450</v>
      </c>
    </row>
    <row r="28" spans="1:9" ht="38.25" x14ac:dyDescent="0.2">
      <c r="A28" s="5" t="s">
        <v>3889</v>
      </c>
      <c r="B28" s="5" t="s">
        <v>3929</v>
      </c>
      <c r="C28" s="5" t="s">
        <v>79</v>
      </c>
      <c r="D28" s="5" t="s">
        <v>3890</v>
      </c>
      <c r="E28" s="5" t="s">
        <v>74</v>
      </c>
      <c r="F28" s="62" t="s">
        <v>3899</v>
      </c>
      <c r="G28" s="62" t="s">
        <v>3900</v>
      </c>
      <c r="H28" s="7">
        <v>45261</v>
      </c>
      <c r="I28" s="6" t="s">
        <v>3901</v>
      </c>
    </row>
    <row r="29" spans="1:9" ht="38.25" x14ac:dyDescent="0.2">
      <c r="A29" s="5" t="s">
        <v>3860</v>
      </c>
      <c r="B29" s="5" t="s">
        <v>3876</v>
      </c>
      <c r="C29" s="5" t="s">
        <v>79</v>
      </c>
      <c r="D29" s="5" t="s">
        <v>3875</v>
      </c>
      <c r="E29" s="5" t="s">
        <v>74</v>
      </c>
      <c r="F29" s="62" t="s">
        <v>3877</v>
      </c>
      <c r="G29" s="62" t="s">
        <v>3897</v>
      </c>
      <c r="H29" s="7">
        <v>45261</v>
      </c>
      <c r="I29" s="6" t="s">
        <v>3902</v>
      </c>
    </row>
    <row r="30" spans="1:9" ht="38.25" x14ac:dyDescent="0.2">
      <c r="A30" s="5" t="s">
        <v>3931</v>
      </c>
      <c r="B30" s="5" t="s">
        <v>1018</v>
      </c>
      <c r="C30" s="5" t="s">
        <v>79</v>
      </c>
      <c r="D30" s="5" t="s">
        <v>3932</v>
      </c>
      <c r="E30" s="5" t="s">
        <v>74</v>
      </c>
      <c r="F30" s="62" t="s">
        <v>3933</v>
      </c>
      <c r="G30" s="62" t="s">
        <v>3897</v>
      </c>
      <c r="H30" s="7">
        <v>45261</v>
      </c>
      <c r="I30" s="6" t="s">
        <v>3934</v>
      </c>
    </row>
    <row r="31" spans="1:9" ht="38.25" x14ac:dyDescent="0.2">
      <c r="A31" s="5" t="s">
        <v>3858</v>
      </c>
      <c r="B31" s="5" t="s">
        <v>627</v>
      </c>
      <c r="C31" s="5" t="s">
        <v>84</v>
      </c>
      <c r="D31" s="5" t="s">
        <v>3866</v>
      </c>
      <c r="E31" s="5" t="s">
        <v>74</v>
      </c>
      <c r="F31" s="62" t="s">
        <v>3867</v>
      </c>
      <c r="G31" s="62" t="s">
        <v>3897</v>
      </c>
      <c r="H31" s="7">
        <v>45261</v>
      </c>
      <c r="I31" s="6" t="s">
        <v>3898</v>
      </c>
    </row>
    <row r="32" spans="1:9" ht="51" x14ac:dyDescent="0.2">
      <c r="A32" s="5" t="s">
        <v>3791</v>
      </c>
      <c r="B32" s="5" t="s">
        <v>3793</v>
      </c>
      <c r="C32" s="5" t="s">
        <v>79</v>
      </c>
      <c r="D32" s="5" t="s">
        <v>3797</v>
      </c>
      <c r="E32" s="5" t="s">
        <v>74</v>
      </c>
      <c r="F32" s="62" t="s">
        <v>3798</v>
      </c>
      <c r="G32" s="62" t="s">
        <v>3896</v>
      </c>
      <c r="H32" s="7">
        <v>45261</v>
      </c>
      <c r="I32" s="6" t="s">
        <v>450</v>
      </c>
    </row>
    <row r="33" spans="1:9" ht="38.25" x14ac:dyDescent="0.2">
      <c r="A33" s="5" t="s">
        <v>3854</v>
      </c>
      <c r="B33" s="5" t="s">
        <v>3862</v>
      </c>
      <c r="C33" s="5" t="s">
        <v>84</v>
      </c>
      <c r="D33" s="5" t="s">
        <v>3861</v>
      </c>
      <c r="E33" s="5" t="s">
        <v>74</v>
      </c>
      <c r="F33" s="62" t="s">
        <v>3863</v>
      </c>
      <c r="G33" s="62" t="s">
        <v>3894</v>
      </c>
      <c r="H33" s="7">
        <v>45261</v>
      </c>
      <c r="I33" s="6" t="s">
        <v>3895</v>
      </c>
    </row>
    <row r="34" spans="1:9" ht="25.5" x14ac:dyDescent="0.2">
      <c r="A34" s="5" t="s">
        <v>3855</v>
      </c>
      <c r="B34" s="5" t="s">
        <v>379</v>
      </c>
      <c r="C34" s="5" t="s">
        <v>79</v>
      </c>
      <c r="D34" s="5" t="s">
        <v>3872</v>
      </c>
      <c r="E34" s="5" t="s">
        <v>74</v>
      </c>
      <c r="F34" s="62" t="s">
        <v>3874</v>
      </c>
      <c r="G34" s="62" t="s">
        <v>3893</v>
      </c>
      <c r="H34" s="7">
        <v>45222</v>
      </c>
      <c r="I34" s="62" t="s">
        <v>3882</v>
      </c>
    </row>
    <row r="35" spans="1:9" ht="25.5" x14ac:dyDescent="0.2">
      <c r="A35" s="5" t="s">
        <v>3856</v>
      </c>
      <c r="B35" s="5" t="s">
        <v>379</v>
      </c>
      <c r="C35" s="5" t="s">
        <v>79</v>
      </c>
      <c r="D35" s="5" t="s">
        <v>3871</v>
      </c>
      <c r="E35" s="5" t="s">
        <v>74</v>
      </c>
      <c r="F35" s="62" t="s">
        <v>3873</v>
      </c>
      <c r="G35" s="62" t="s">
        <v>3893</v>
      </c>
      <c r="H35" s="7">
        <v>45222</v>
      </c>
      <c r="I35" s="62" t="s">
        <v>3883</v>
      </c>
    </row>
    <row r="36" spans="1:9" ht="51" x14ac:dyDescent="0.2">
      <c r="A36" s="5" t="s">
        <v>3857</v>
      </c>
      <c r="B36" s="5" t="s">
        <v>3869</v>
      </c>
      <c r="C36" s="5" t="s">
        <v>79</v>
      </c>
      <c r="D36" s="5" t="s">
        <v>3868</v>
      </c>
      <c r="E36" s="5" t="s">
        <v>74</v>
      </c>
      <c r="F36" s="62" t="s">
        <v>3870</v>
      </c>
      <c r="G36" s="62" t="s">
        <v>3892</v>
      </c>
      <c r="H36" s="7">
        <v>45222</v>
      </c>
      <c r="I36" s="6" t="s">
        <v>3992</v>
      </c>
    </row>
    <row r="37" spans="1:9" ht="89.25" x14ac:dyDescent="0.2">
      <c r="A37" s="5" t="s">
        <v>91</v>
      </c>
      <c r="B37" s="5" t="s">
        <v>3885</v>
      </c>
      <c r="C37" s="5" t="s">
        <v>79</v>
      </c>
      <c r="D37" s="5" t="s">
        <v>93</v>
      </c>
      <c r="E37" s="5" t="s">
        <v>74</v>
      </c>
      <c r="F37" s="6" t="s">
        <v>94</v>
      </c>
      <c r="G37" s="6" t="s">
        <v>3891</v>
      </c>
      <c r="H37" s="7">
        <v>45222</v>
      </c>
      <c r="I37" s="6" t="s">
        <v>3884</v>
      </c>
    </row>
    <row r="38" spans="1:9" ht="51" x14ac:dyDescent="0.2">
      <c r="A38" s="5" t="s">
        <v>3832</v>
      </c>
      <c r="B38" s="5" t="s">
        <v>3834</v>
      </c>
      <c r="C38" s="5" t="s">
        <v>79</v>
      </c>
      <c r="D38" s="5" t="s">
        <v>3833</v>
      </c>
      <c r="E38" s="5" t="s">
        <v>74</v>
      </c>
      <c r="F38" s="62" t="s">
        <v>3835</v>
      </c>
      <c r="G38" s="62" t="s">
        <v>3993</v>
      </c>
      <c r="H38" s="7">
        <v>45190</v>
      </c>
      <c r="I38" s="6" t="s">
        <v>3878</v>
      </c>
    </row>
    <row r="39" spans="1:9" ht="63.75" x14ac:dyDescent="0.2">
      <c r="A39" s="5" t="s">
        <v>3819</v>
      </c>
      <c r="B39" s="5">
        <v>101</v>
      </c>
      <c r="C39" s="5" t="s">
        <v>84</v>
      </c>
      <c r="D39" s="5" t="s">
        <v>3820</v>
      </c>
      <c r="E39" s="5" t="s">
        <v>74</v>
      </c>
      <c r="F39" s="62" t="s">
        <v>3880</v>
      </c>
      <c r="G39" s="62" t="s">
        <v>3879</v>
      </c>
      <c r="H39" s="7">
        <v>45190</v>
      </c>
      <c r="I39" s="6" t="s">
        <v>3881</v>
      </c>
    </row>
    <row r="40" spans="1:9" ht="38.25" x14ac:dyDescent="0.2">
      <c r="A40" s="5" t="s">
        <v>3829</v>
      </c>
      <c r="B40" s="5">
        <v>34</v>
      </c>
      <c r="C40" s="5" t="s">
        <v>79</v>
      </c>
      <c r="D40" s="5" t="s">
        <v>3830</v>
      </c>
      <c r="E40" s="5" t="s">
        <v>74</v>
      </c>
      <c r="F40" s="62" t="s">
        <v>3831</v>
      </c>
      <c r="G40" s="62" t="s">
        <v>3836</v>
      </c>
      <c r="H40" s="7">
        <v>45151</v>
      </c>
      <c r="I40" s="6" t="s">
        <v>3839</v>
      </c>
    </row>
    <row r="41" spans="1:9" ht="25.5" x14ac:dyDescent="0.2">
      <c r="A41" s="5" t="s">
        <v>3785</v>
      </c>
      <c r="B41" s="5" t="s">
        <v>3810</v>
      </c>
      <c r="C41" s="5" t="s">
        <v>79</v>
      </c>
      <c r="D41" s="5" t="s">
        <v>3805</v>
      </c>
      <c r="E41" s="5" t="s">
        <v>74</v>
      </c>
      <c r="F41" s="62" t="s">
        <v>3823</v>
      </c>
      <c r="G41" s="62" t="s">
        <v>3838</v>
      </c>
      <c r="H41" s="7">
        <v>45151</v>
      </c>
      <c r="I41" s="6" t="s">
        <v>3840</v>
      </c>
    </row>
    <row r="42" spans="1:9" ht="25.5" x14ac:dyDescent="0.2">
      <c r="A42" s="5" t="s">
        <v>3786</v>
      </c>
      <c r="B42" s="5" t="s">
        <v>379</v>
      </c>
      <c r="C42" s="5" t="s">
        <v>79</v>
      </c>
      <c r="D42" s="5" t="s">
        <v>3804</v>
      </c>
      <c r="E42" s="5" t="s">
        <v>74</v>
      </c>
      <c r="F42" s="62" t="s">
        <v>3811</v>
      </c>
      <c r="G42" s="62" t="s">
        <v>3838</v>
      </c>
      <c r="H42" s="7">
        <v>45151</v>
      </c>
      <c r="I42" s="6" t="s">
        <v>3841</v>
      </c>
    </row>
    <row r="43" spans="1:9" ht="25.5" x14ac:dyDescent="0.2">
      <c r="A43" s="5" t="s">
        <v>3787</v>
      </c>
      <c r="B43" s="5" t="s">
        <v>379</v>
      </c>
      <c r="C43" s="5" t="s">
        <v>79</v>
      </c>
      <c r="D43" s="5" t="s">
        <v>3804</v>
      </c>
      <c r="E43" s="5" t="s">
        <v>74</v>
      </c>
      <c r="F43" s="62" t="s">
        <v>3843</v>
      </c>
      <c r="G43" s="62" t="s">
        <v>3838</v>
      </c>
      <c r="H43" s="7">
        <v>45151</v>
      </c>
      <c r="I43" s="6" t="s">
        <v>3842</v>
      </c>
    </row>
    <row r="44" spans="1:9" ht="51" x14ac:dyDescent="0.2">
      <c r="A44" s="5" t="s">
        <v>3788</v>
      </c>
      <c r="B44" s="5" t="s">
        <v>3802</v>
      </c>
      <c r="C44" s="5" t="s">
        <v>79</v>
      </c>
      <c r="D44" s="5" t="s">
        <v>3803</v>
      </c>
      <c r="E44" s="5" t="s">
        <v>74</v>
      </c>
      <c r="F44" s="62" t="s">
        <v>3817</v>
      </c>
      <c r="G44" s="62" t="s">
        <v>3838</v>
      </c>
      <c r="H44" s="7">
        <v>45151</v>
      </c>
      <c r="I44" s="6" t="s">
        <v>3844</v>
      </c>
    </row>
    <row r="45" spans="1:9" ht="25.5" x14ac:dyDescent="0.2">
      <c r="A45" s="5" t="s">
        <v>3789</v>
      </c>
      <c r="B45" s="5">
        <v>24</v>
      </c>
      <c r="C45" s="5" t="s">
        <v>79</v>
      </c>
      <c r="D45" s="5" t="s">
        <v>3801</v>
      </c>
      <c r="E45" s="5" t="s">
        <v>74</v>
      </c>
      <c r="F45" s="62" t="s">
        <v>3812</v>
      </c>
      <c r="G45" s="62" t="s">
        <v>3838</v>
      </c>
      <c r="H45" s="7">
        <v>45151</v>
      </c>
      <c r="I45" s="6" t="s">
        <v>3845</v>
      </c>
    </row>
    <row r="46" spans="1:9" ht="38.25" x14ac:dyDescent="0.2">
      <c r="A46" s="5" t="s">
        <v>3790</v>
      </c>
      <c r="B46" s="5" t="s">
        <v>3799</v>
      </c>
      <c r="C46" s="5" t="s">
        <v>79</v>
      </c>
      <c r="D46" s="5" t="s">
        <v>3800</v>
      </c>
      <c r="E46" s="5" t="s">
        <v>74</v>
      </c>
      <c r="F46" s="62" t="s">
        <v>3813</v>
      </c>
      <c r="G46" s="62" t="s">
        <v>3838</v>
      </c>
      <c r="H46" s="7">
        <v>45151</v>
      </c>
      <c r="I46" s="6" t="s">
        <v>3846</v>
      </c>
    </row>
    <row r="47" spans="1:9" ht="51" x14ac:dyDescent="0.2">
      <c r="A47" s="5" t="s">
        <v>3784</v>
      </c>
      <c r="B47" s="5" t="s">
        <v>117</v>
      </c>
      <c r="C47" s="5" t="s">
        <v>79</v>
      </c>
      <c r="D47" s="5" t="s">
        <v>3796</v>
      </c>
      <c r="E47" s="5" t="s">
        <v>74</v>
      </c>
      <c r="F47" s="62" t="s">
        <v>3821</v>
      </c>
      <c r="G47" s="62" t="s">
        <v>3838</v>
      </c>
      <c r="H47" s="7">
        <v>45151</v>
      </c>
      <c r="I47" s="6" t="s">
        <v>3848</v>
      </c>
    </row>
    <row r="48" spans="1:9" ht="114.75" x14ac:dyDescent="0.2">
      <c r="A48" s="5" t="s">
        <v>3762</v>
      </c>
      <c r="B48" s="5">
        <v>7</v>
      </c>
      <c r="C48" s="5" t="s">
        <v>84</v>
      </c>
      <c r="D48" s="5" t="s">
        <v>3763</v>
      </c>
      <c r="E48" s="5" t="s">
        <v>74</v>
      </c>
      <c r="F48" s="62" t="s">
        <v>3764</v>
      </c>
      <c r="G48" s="62" t="s">
        <v>3849</v>
      </c>
      <c r="H48" s="7">
        <v>45151</v>
      </c>
      <c r="I48" s="6" t="s">
        <v>3850</v>
      </c>
    </row>
    <row r="49" spans="1:9" ht="114.75" x14ac:dyDescent="0.2">
      <c r="A49" s="5" t="s">
        <v>77</v>
      </c>
      <c r="B49" s="5" t="s">
        <v>78</v>
      </c>
      <c r="C49" s="5" t="s">
        <v>79</v>
      </c>
      <c r="D49" s="5" t="s">
        <v>80</v>
      </c>
      <c r="E49" s="5" t="s">
        <v>74</v>
      </c>
      <c r="F49" s="62" t="s">
        <v>81</v>
      </c>
      <c r="G49" s="62" t="s">
        <v>3851</v>
      </c>
      <c r="H49" s="7">
        <v>45151</v>
      </c>
      <c r="I49" s="6" t="s">
        <v>3852</v>
      </c>
    </row>
    <row r="50" spans="1:9" ht="38.25" x14ac:dyDescent="0.2">
      <c r="A50" s="5" t="s">
        <v>3792</v>
      </c>
      <c r="B50" s="5" t="s">
        <v>397</v>
      </c>
      <c r="C50" s="5" t="s">
        <v>79</v>
      </c>
      <c r="D50" s="5" t="s">
        <v>677</v>
      </c>
      <c r="E50" s="5" t="s">
        <v>74</v>
      </c>
      <c r="F50" s="62" t="s">
        <v>3822</v>
      </c>
      <c r="G50" s="62" t="s">
        <v>3837</v>
      </c>
      <c r="H50" s="7">
        <v>45062</v>
      </c>
      <c r="I50" s="6" t="s">
        <v>3825</v>
      </c>
    </row>
    <row r="51" spans="1:9" ht="76.5" x14ac:dyDescent="0.2">
      <c r="A51" s="5" t="s">
        <v>3780</v>
      </c>
      <c r="B51" s="5" t="s">
        <v>3779</v>
      </c>
      <c r="C51" s="5" t="s">
        <v>84</v>
      </c>
      <c r="D51" s="5" t="s">
        <v>3760</v>
      </c>
      <c r="E51" s="5" t="s">
        <v>74</v>
      </c>
      <c r="F51" s="62" t="s">
        <v>3759</v>
      </c>
      <c r="G51" s="62" t="s">
        <v>3826</v>
      </c>
      <c r="H51" s="7">
        <v>45062</v>
      </c>
      <c r="I51" s="6" t="s">
        <v>3827</v>
      </c>
    </row>
    <row r="52" spans="1:9" ht="25.5" x14ac:dyDescent="0.2">
      <c r="A52" s="5" t="s">
        <v>3773</v>
      </c>
      <c r="B52" s="5" t="s">
        <v>3772</v>
      </c>
      <c r="C52" s="5" t="s">
        <v>79</v>
      </c>
      <c r="D52" s="5" t="s">
        <v>771</v>
      </c>
      <c r="E52" s="5" t="s">
        <v>74</v>
      </c>
      <c r="F52" s="62" t="s">
        <v>3774</v>
      </c>
      <c r="G52" s="62" t="s">
        <v>3808</v>
      </c>
      <c r="H52" s="7">
        <v>45007</v>
      </c>
      <c r="I52" s="6" t="s">
        <v>3809</v>
      </c>
    </row>
    <row r="53" spans="1:9" ht="38.25" x14ac:dyDescent="0.2">
      <c r="A53" s="5" t="s">
        <v>3768</v>
      </c>
      <c r="B53" s="5">
        <v>34</v>
      </c>
      <c r="C53" s="5" t="s">
        <v>79</v>
      </c>
      <c r="D53" s="5" t="s">
        <v>597</v>
      </c>
      <c r="E53" s="5" t="s">
        <v>74</v>
      </c>
      <c r="F53" s="62" t="s">
        <v>3769</v>
      </c>
      <c r="G53" s="62" t="s">
        <v>3815</v>
      </c>
      <c r="H53" s="7">
        <v>45007</v>
      </c>
      <c r="I53" s="6" t="s">
        <v>3816</v>
      </c>
    </row>
    <row r="54" spans="1:9" ht="51" x14ac:dyDescent="0.2">
      <c r="A54" s="5" t="s">
        <v>3770</v>
      </c>
      <c r="B54" s="5" t="s">
        <v>205</v>
      </c>
      <c r="C54" s="5" t="s">
        <v>79</v>
      </c>
      <c r="D54" s="5" t="s">
        <v>206</v>
      </c>
      <c r="E54" s="5" t="s">
        <v>74</v>
      </c>
      <c r="F54" s="62" t="s">
        <v>3771</v>
      </c>
      <c r="G54" s="62" t="s">
        <v>3807</v>
      </c>
      <c r="H54" s="7">
        <v>45007</v>
      </c>
      <c r="I54" s="6" t="s">
        <v>3847</v>
      </c>
    </row>
    <row r="55" spans="1:9" ht="38.25" x14ac:dyDescent="0.2">
      <c r="A55" s="5" t="s">
        <v>3765</v>
      </c>
      <c r="B55" s="5">
        <v>25</v>
      </c>
      <c r="C55" s="5" t="s">
        <v>79</v>
      </c>
      <c r="D55" s="5" t="s">
        <v>3766</v>
      </c>
      <c r="E55" s="5" t="s">
        <v>74</v>
      </c>
      <c r="F55" s="62" t="s">
        <v>3767</v>
      </c>
      <c r="G55" s="62" t="s">
        <v>3807</v>
      </c>
      <c r="H55" s="7">
        <v>45007</v>
      </c>
      <c r="I55" s="6" t="s">
        <v>3806</v>
      </c>
    </row>
    <row r="56" spans="1:9" ht="114.75" x14ac:dyDescent="0.2">
      <c r="A56" s="5" t="s">
        <v>154</v>
      </c>
      <c r="B56" s="5">
        <v>86</v>
      </c>
      <c r="C56" s="5" t="s">
        <v>107</v>
      </c>
      <c r="D56" s="5" t="s">
        <v>155</v>
      </c>
      <c r="E56" s="5" t="s">
        <v>86</v>
      </c>
      <c r="F56" s="6" t="s">
        <v>156</v>
      </c>
      <c r="G56" s="6" t="s">
        <v>3824</v>
      </c>
      <c r="H56" s="7">
        <v>45007</v>
      </c>
      <c r="I56" s="6" t="s">
        <v>3814</v>
      </c>
    </row>
    <row r="57" spans="1:9" ht="38.25" x14ac:dyDescent="0.2">
      <c r="A57" s="5" t="s">
        <v>98</v>
      </c>
      <c r="B57" s="5" t="s">
        <v>99</v>
      </c>
      <c r="C57" s="5" t="s">
        <v>79</v>
      </c>
      <c r="D57" s="5" t="s">
        <v>100</v>
      </c>
      <c r="E57" s="5" t="s">
        <v>74</v>
      </c>
      <c r="F57" s="62" t="s">
        <v>97</v>
      </c>
      <c r="G57" s="62" t="s">
        <v>3781</v>
      </c>
      <c r="H57" s="7">
        <v>44908</v>
      </c>
      <c r="I57" s="6" t="s">
        <v>3776</v>
      </c>
    </row>
    <row r="58" spans="1:9" ht="38.25" x14ac:dyDescent="0.2">
      <c r="A58" s="5" t="s">
        <v>88</v>
      </c>
      <c r="B58" s="5">
        <v>36</v>
      </c>
      <c r="C58" s="5" t="s">
        <v>79</v>
      </c>
      <c r="D58" s="5" t="s">
        <v>89</v>
      </c>
      <c r="E58" s="5" t="s">
        <v>86</v>
      </c>
      <c r="F58" s="62" t="s">
        <v>90</v>
      </c>
      <c r="G58" s="62" t="s">
        <v>3781</v>
      </c>
      <c r="H58" s="7">
        <v>44908</v>
      </c>
      <c r="I58" s="6" t="s">
        <v>3777</v>
      </c>
    </row>
    <row r="59" spans="1:9" ht="51" x14ac:dyDescent="0.2">
      <c r="A59" s="5" t="s">
        <v>83</v>
      </c>
      <c r="B59" s="5">
        <v>86</v>
      </c>
      <c r="C59" s="5" t="s">
        <v>84</v>
      </c>
      <c r="D59" s="5" t="s">
        <v>85</v>
      </c>
      <c r="E59" s="5" t="s">
        <v>86</v>
      </c>
      <c r="F59" s="62" t="s">
        <v>87</v>
      </c>
      <c r="G59" s="62" t="s">
        <v>3781</v>
      </c>
      <c r="H59" s="7">
        <v>44908</v>
      </c>
      <c r="I59" s="6" t="s">
        <v>3778</v>
      </c>
    </row>
    <row r="60" spans="1:9" ht="76.5" x14ac:dyDescent="0.2">
      <c r="A60" s="5" t="s">
        <v>71</v>
      </c>
      <c r="B60" s="5" t="s">
        <v>72</v>
      </c>
      <c r="C60" s="5" t="s">
        <v>63</v>
      </c>
      <c r="D60" s="5" t="s">
        <v>73</v>
      </c>
      <c r="E60" s="5" t="s">
        <v>74</v>
      </c>
      <c r="F60" s="62" t="s">
        <v>75</v>
      </c>
      <c r="G60" s="62" t="s">
        <v>3782</v>
      </c>
      <c r="H60" s="7">
        <v>44908</v>
      </c>
      <c r="I60" s="6" t="s">
        <v>3775</v>
      </c>
    </row>
    <row r="61" spans="1:9" ht="51" x14ac:dyDescent="0.2">
      <c r="A61" s="5" t="s">
        <v>354</v>
      </c>
      <c r="B61" s="5" t="s">
        <v>355</v>
      </c>
      <c r="C61" s="5" t="s">
        <v>79</v>
      </c>
      <c r="D61" s="5" t="s">
        <v>356</v>
      </c>
      <c r="E61" s="5" t="s">
        <v>86</v>
      </c>
      <c r="F61" s="62" t="s">
        <v>357</v>
      </c>
      <c r="G61" s="62" t="s">
        <v>338</v>
      </c>
      <c r="H61" s="7">
        <v>44783</v>
      </c>
      <c r="I61" s="6" t="s">
        <v>358</v>
      </c>
    </row>
    <row r="62" spans="1:9" ht="65.25" customHeight="1" x14ac:dyDescent="0.2">
      <c r="A62" s="5" t="s">
        <v>349</v>
      </c>
      <c r="B62" s="5" t="s">
        <v>350</v>
      </c>
      <c r="C62" s="5" t="s">
        <v>79</v>
      </c>
      <c r="D62" s="5" t="s">
        <v>351</v>
      </c>
      <c r="E62" s="5" t="s">
        <v>86</v>
      </c>
      <c r="F62" s="62" t="s">
        <v>352</v>
      </c>
      <c r="G62" s="62" t="s">
        <v>338</v>
      </c>
      <c r="H62" s="7">
        <v>44783</v>
      </c>
      <c r="I62" s="6" t="s">
        <v>353</v>
      </c>
    </row>
    <row r="63" spans="1:9" ht="25.5" x14ac:dyDescent="0.2">
      <c r="A63" s="5" t="s">
        <v>344</v>
      </c>
      <c r="B63" s="5" t="s">
        <v>345</v>
      </c>
      <c r="C63" s="5" t="s">
        <v>79</v>
      </c>
      <c r="D63" s="5" t="s">
        <v>346</v>
      </c>
      <c r="E63" s="5" t="s">
        <v>86</v>
      </c>
      <c r="F63" s="62" t="s">
        <v>347</v>
      </c>
      <c r="G63" s="62" t="s">
        <v>338</v>
      </c>
      <c r="H63" s="7">
        <v>44783</v>
      </c>
      <c r="I63" s="6" t="s">
        <v>348</v>
      </c>
    </row>
    <row r="64" spans="1:9" ht="38.25" x14ac:dyDescent="0.2">
      <c r="A64" s="5" t="s">
        <v>340</v>
      </c>
      <c r="B64" s="5">
        <v>24</v>
      </c>
      <c r="C64" s="5" t="s">
        <v>79</v>
      </c>
      <c r="D64" s="5" t="s">
        <v>341</v>
      </c>
      <c r="E64" s="5" t="s">
        <v>74</v>
      </c>
      <c r="F64" s="62" t="s">
        <v>342</v>
      </c>
      <c r="G64" s="62" t="s">
        <v>338</v>
      </c>
      <c r="H64" s="7">
        <v>44783</v>
      </c>
      <c r="I64" s="6" t="s">
        <v>343</v>
      </c>
    </row>
    <row r="65" spans="1:9" ht="76.5" x14ac:dyDescent="0.2">
      <c r="A65" s="5" t="s">
        <v>335</v>
      </c>
      <c r="B65" s="5">
        <v>48</v>
      </c>
      <c r="C65" s="5" t="s">
        <v>79</v>
      </c>
      <c r="D65" s="5" t="s">
        <v>336</v>
      </c>
      <c r="E65" s="5" t="s">
        <v>74</v>
      </c>
      <c r="F65" s="62" t="s">
        <v>337</v>
      </c>
      <c r="G65" s="62" t="s">
        <v>338</v>
      </c>
      <c r="H65" s="7">
        <v>44783</v>
      </c>
      <c r="I65" s="6" t="s">
        <v>339</v>
      </c>
    </row>
    <row r="66" spans="1:9" ht="63.75" x14ac:dyDescent="0.2">
      <c r="A66" s="5" t="s">
        <v>330</v>
      </c>
      <c r="B66" s="5">
        <v>86</v>
      </c>
      <c r="C66" s="5" t="s">
        <v>107</v>
      </c>
      <c r="D66" s="5" t="s">
        <v>331</v>
      </c>
      <c r="E66" s="5" t="s">
        <v>86</v>
      </c>
      <c r="F66" s="62" t="s">
        <v>332</v>
      </c>
      <c r="G66" s="62" t="s">
        <v>333</v>
      </c>
      <c r="H66" s="7">
        <v>44783</v>
      </c>
      <c r="I66" s="6" t="s">
        <v>334</v>
      </c>
    </row>
    <row r="67" spans="1:9" ht="114.75" x14ac:dyDescent="0.2">
      <c r="A67" s="5" t="s">
        <v>77</v>
      </c>
      <c r="B67" s="5" t="s">
        <v>78</v>
      </c>
      <c r="C67" s="5" t="s">
        <v>79</v>
      </c>
      <c r="D67" s="5" t="s">
        <v>80</v>
      </c>
      <c r="E67" s="5" t="s">
        <v>74</v>
      </c>
      <c r="F67" s="62" t="s">
        <v>81</v>
      </c>
      <c r="G67" s="62" t="s">
        <v>82</v>
      </c>
      <c r="H67" s="7">
        <v>44774</v>
      </c>
      <c r="I67" s="6" t="s">
        <v>3758</v>
      </c>
    </row>
    <row r="68" spans="1:9" ht="38.25" x14ac:dyDescent="0.2">
      <c r="A68" s="5" t="s">
        <v>359</v>
      </c>
      <c r="B68" s="5" t="s">
        <v>360</v>
      </c>
      <c r="C68" s="5" t="s">
        <v>79</v>
      </c>
      <c r="D68" s="5" t="s">
        <v>361</v>
      </c>
      <c r="E68" s="5" t="s">
        <v>362</v>
      </c>
      <c r="F68" s="62" t="s">
        <v>363</v>
      </c>
      <c r="G68" s="62" t="s">
        <v>364</v>
      </c>
      <c r="H68" s="7">
        <v>44705</v>
      </c>
      <c r="I68" s="6" t="s">
        <v>365</v>
      </c>
    </row>
    <row r="69" spans="1:9" ht="63.75" x14ac:dyDescent="0.2">
      <c r="A69" s="5" t="s">
        <v>366</v>
      </c>
      <c r="B69" s="5" t="s">
        <v>367</v>
      </c>
      <c r="C69" s="5" t="s">
        <v>79</v>
      </c>
      <c r="D69" s="5" t="s">
        <v>368</v>
      </c>
      <c r="E69" s="5" t="s">
        <v>74</v>
      </c>
      <c r="F69" s="62" t="s">
        <v>369</v>
      </c>
      <c r="G69" s="62" t="s">
        <v>370</v>
      </c>
      <c r="H69" s="7">
        <v>44705</v>
      </c>
      <c r="I69" s="6" t="s">
        <v>371</v>
      </c>
    </row>
    <row r="70" spans="1:9" ht="107.25" customHeight="1" x14ac:dyDescent="0.2">
      <c r="A70" s="5" t="s">
        <v>372</v>
      </c>
      <c r="B70" s="5" t="s">
        <v>373</v>
      </c>
      <c r="C70" s="5" t="s">
        <v>79</v>
      </c>
      <c r="D70" s="5" t="s">
        <v>374</v>
      </c>
      <c r="E70" s="5" t="s">
        <v>74</v>
      </c>
      <c r="F70" s="62" t="s">
        <v>375</v>
      </c>
      <c r="G70" s="62" t="s">
        <v>376</v>
      </c>
      <c r="H70" s="7">
        <v>44705</v>
      </c>
      <c r="I70" s="6" t="s">
        <v>377</v>
      </c>
    </row>
    <row r="71" spans="1:9" ht="94.5" customHeight="1" x14ac:dyDescent="0.2">
      <c r="A71" s="5" t="s">
        <v>378</v>
      </c>
      <c r="B71" s="5" t="s">
        <v>379</v>
      </c>
      <c r="C71" s="5" t="s">
        <v>79</v>
      </c>
      <c r="D71" s="5" t="s">
        <v>380</v>
      </c>
      <c r="E71" s="5" t="s">
        <v>86</v>
      </c>
      <c r="F71" s="62" t="s">
        <v>381</v>
      </c>
      <c r="G71" s="62" t="s">
        <v>382</v>
      </c>
      <c r="H71" s="7">
        <v>44655</v>
      </c>
      <c r="I71" s="6" t="s">
        <v>383</v>
      </c>
    </row>
    <row r="72" spans="1:9" ht="94.5" customHeight="1" x14ac:dyDescent="0.2">
      <c r="A72" s="5" t="s">
        <v>384</v>
      </c>
      <c r="B72" s="5" t="s">
        <v>345</v>
      </c>
      <c r="C72" s="5" t="s">
        <v>79</v>
      </c>
      <c r="D72" s="5" t="s">
        <v>385</v>
      </c>
      <c r="E72" s="5" t="s">
        <v>86</v>
      </c>
      <c r="F72" s="62" t="s">
        <v>386</v>
      </c>
      <c r="G72" s="62" t="s">
        <v>382</v>
      </c>
      <c r="H72" s="7">
        <v>44655</v>
      </c>
      <c r="I72" s="6" t="s">
        <v>387</v>
      </c>
    </row>
    <row r="73" spans="1:9" ht="38.25" x14ac:dyDescent="0.2">
      <c r="A73" s="5" t="s">
        <v>388</v>
      </c>
      <c r="B73" s="5">
        <v>68</v>
      </c>
      <c r="C73" s="5" t="s">
        <v>79</v>
      </c>
      <c r="D73" s="5" t="s">
        <v>389</v>
      </c>
      <c r="E73" s="5" t="s">
        <v>86</v>
      </c>
      <c r="F73" s="62" t="s">
        <v>390</v>
      </c>
      <c r="G73" s="62" t="s">
        <v>382</v>
      </c>
      <c r="H73" s="7">
        <v>44655</v>
      </c>
      <c r="I73" s="6" t="s">
        <v>391</v>
      </c>
    </row>
    <row r="74" spans="1:9" ht="38.25" x14ac:dyDescent="0.2">
      <c r="A74" s="5" t="s">
        <v>392</v>
      </c>
      <c r="B74" s="5">
        <v>72</v>
      </c>
      <c r="C74" s="5" t="s">
        <v>79</v>
      </c>
      <c r="D74" s="5" t="s">
        <v>393</v>
      </c>
      <c r="E74" s="5" t="s">
        <v>86</v>
      </c>
      <c r="F74" s="62" t="s">
        <v>394</v>
      </c>
      <c r="G74" s="62" t="s">
        <v>382</v>
      </c>
      <c r="H74" s="7">
        <v>44655</v>
      </c>
      <c r="I74" s="6" t="s">
        <v>395</v>
      </c>
    </row>
    <row r="75" spans="1:9" ht="73.5" customHeight="1" x14ac:dyDescent="0.2">
      <c r="A75" s="5" t="s">
        <v>396</v>
      </c>
      <c r="B75" s="5" t="s">
        <v>397</v>
      </c>
      <c r="C75" s="5" t="s">
        <v>79</v>
      </c>
      <c r="D75" s="5" t="s">
        <v>398</v>
      </c>
      <c r="E75" s="5" t="s">
        <v>74</v>
      </c>
      <c r="F75" s="62" t="s">
        <v>399</v>
      </c>
      <c r="G75" s="62" t="s">
        <v>382</v>
      </c>
      <c r="H75" s="7">
        <v>44655</v>
      </c>
      <c r="I75" s="6" t="s">
        <v>400</v>
      </c>
    </row>
    <row r="76" spans="1:9" ht="47.25" customHeight="1" x14ac:dyDescent="0.2">
      <c r="A76" s="5" t="s">
        <v>401</v>
      </c>
      <c r="B76" s="5" t="s">
        <v>367</v>
      </c>
      <c r="C76" s="5" t="s">
        <v>79</v>
      </c>
      <c r="D76" s="5" t="s">
        <v>402</v>
      </c>
      <c r="E76" s="5" t="s">
        <v>74</v>
      </c>
      <c r="F76" s="62" t="s">
        <v>403</v>
      </c>
      <c r="G76" s="62" t="s">
        <v>382</v>
      </c>
      <c r="H76" s="7">
        <v>44655</v>
      </c>
      <c r="I76" s="6" t="s">
        <v>404</v>
      </c>
    </row>
    <row r="77" spans="1:9" ht="63.75" x14ac:dyDescent="0.2">
      <c r="A77" s="5" t="s">
        <v>405</v>
      </c>
      <c r="B77" s="5" t="s">
        <v>117</v>
      </c>
      <c r="C77" s="5" t="s">
        <v>79</v>
      </c>
      <c r="D77" s="5" t="s">
        <v>406</v>
      </c>
      <c r="E77" s="5" t="s">
        <v>74</v>
      </c>
      <c r="F77" s="62" t="s">
        <v>407</v>
      </c>
      <c r="G77" s="62" t="s">
        <v>382</v>
      </c>
      <c r="H77" s="7">
        <v>44655</v>
      </c>
      <c r="I77" s="6" t="s">
        <v>408</v>
      </c>
    </row>
    <row r="78" spans="1:9" ht="63.75" x14ac:dyDescent="0.2">
      <c r="A78" s="5" t="s">
        <v>409</v>
      </c>
      <c r="B78" s="5" t="s">
        <v>367</v>
      </c>
      <c r="C78" s="5" t="s">
        <v>79</v>
      </c>
      <c r="D78" s="5" t="s">
        <v>410</v>
      </c>
      <c r="E78" s="5" t="s">
        <v>74</v>
      </c>
      <c r="F78" s="62" t="s">
        <v>411</v>
      </c>
      <c r="G78" s="62" t="s">
        <v>382</v>
      </c>
      <c r="H78" s="7">
        <v>44655</v>
      </c>
      <c r="I78" s="6" t="s">
        <v>412</v>
      </c>
    </row>
    <row r="79" spans="1:9" ht="25.5" x14ac:dyDescent="0.2">
      <c r="A79" s="5" t="s">
        <v>413</v>
      </c>
      <c r="B79" s="5" t="s">
        <v>414</v>
      </c>
      <c r="C79" s="5" t="s">
        <v>63</v>
      </c>
      <c r="D79" s="5" t="s">
        <v>415</v>
      </c>
      <c r="E79" s="5" t="s">
        <v>74</v>
      </c>
      <c r="F79" s="62" t="s">
        <v>416</v>
      </c>
      <c r="G79" s="62" t="s">
        <v>417</v>
      </c>
      <c r="H79" s="7">
        <v>44588</v>
      </c>
      <c r="I79" s="6" t="s">
        <v>418</v>
      </c>
    </row>
    <row r="80" spans="1:9" ht="38.25" x14ac:dyDescent="0.2">
      <c r="A80" s="5" t="s">
        <v>419</v>
      </c>
      <c r="B80" s="5">
        <v>108</v>
      </c>
      <c r="C80" s="5" t="s">
        <v>63</v>
      </c>
      <c r="D80" s="5" t="s">
        <v>420</v>
      </c>
      <c r="E80" s="60" t="s">
        <v>74</v>
      </c>
      <c r="F80" s="62" t="s">
        <v>421</v>
      </c>
      <c r="G80" s="62" t="s">
        <v>422</v>
      </c>
      <c r="H80" s="7">
        <v>44588</v>
      </c>
      <c r="I80" s="62" t="s">
        <v>423</v>
      </c>
    </row>
    <row r="81" spans="1:9" ht="25.5" x14ac:dyDescent="0.2">
      <c r="A81" s="5" t="s">
        <v>424</v>
      </c>
      <c r="B81" s="5" t="s">
        <v>397</v>
      </c>
      <c r="C81" s="5" t="s">
        <v>63</v>
      </c>
      <c r="D81" s="5" t="s">
        <v>425</v>
      </c>
      <c r="E81" s="5" t="s">
        <v>74</v>
      </c>
      <c r="F81" s="5" t="s">
        <v>426</v>
      </c>
      <c r="G81" s="6" t="s">
        <v>427</v>
      </c>
      <c r="H81" s="7">
        <v>44541</v>
      </c>
      <c r="I81" s="6" t="s">
        <v>428</v>
      </c>
    </row>
    <row r="82" spans="1:9" ht="38.25" x14ac:dyDescent="0.2">
      <c r="A82" s="5" t="s">
        <v>429</v>
      </c>
      <c r="B82" s="5" t="s">
        <v>430</v>
      </c>
      <c r="C82" s="5" t="s">
        <v>63</v>
      </c>
      <c r="D82" s="5" t="s">
        <v>431</v>
      </c>
      <c r="E82" s="5" t="s">
        <v>74</v>
      </c>
      <c r="F82" s="5" t="s">
        <v>432</v>
      </c>
      <c r="G82" s="6" t="s">
        <v>427</v>
      </c>
      <c r="H82" s="7">
        <v>44541</v>
      </c>
      <c r="I82" s="6" t="s">
        <v>433</v>
      </c>
    </row>
    <row r="83" spans="1:9" ht="51" x14ac:dyDescent="0.2">
      <c r="A83" s="5" t="s">
        <v>434</v>
      </c>
      <c r="B83" s="5" t="s">
        <v>435</v>
      </c>
      <c r="C83" s="5" t="s">
        <v>63</v>
      </c>
      <c r="D83" s="5" t="s">
        <v>436</v>
      </c>
      <c r="E83" s="5" t="s">
        <v>74</v>
      </c>
      <c r="F83" s="5" t="s">
        <v>437</v>
      </c>
      <c r="G83" s="6" t="s">
        <v>427</v>
      </c>
      <c r="H83" s="7">
        <v>44541</v>
      </c>
      <c r="I83" s="6" t="s">
        <v>438</v>
      </c>
    </row>
    <row r="84" spans="1:9" ht="41.25" customHeight="1" x14ac:dyDescent="0.2">
      <c r="A84" s="5" t="s">
        <v>439</v>
      </c>
      <c r="B84" s="5" t="s">
        <v>440</v>
      </c>
      <c r="C84" s="5" t="s">
        <v>63</v>
      </c>
      <c r="D84" s="5" t="s">
        <v>441</v>
      </c>
      <c r="E84" s="5" t="s">
        <v>74</v>
      </c>
      <c r="F84" s="6" t="s">
        <v>442</v>
      </c>
      <c r="G84" s="6" t="s">
        <v>443</v>
      </c>
      <c r="H84" s="7">
        <v>44541</v>
      </c>
      <c r="I84" s="6" t="s">
        <v>444</v>
      </c>
    </row>
    <row r="85" spans="1:9" ht="48" customHeight="1" x14ac:dyDescent="0.2">
      <c r="A85" s="5" t="s">
        <v>445</v>
      </c>
      <c r="B85" s="5" t="s">
        <v>117</v>
      </c>
      <c r="C85" s="5" t="s">
        <v>63</v>
      </c>
      <c r="D85" s="5" t="s">
        <v>446</v>
      </c>
      <c r="E85" s="5" t="s">
        <v>74</v>
      </c>
      <c r="F85" s="6" t="s">
        <v>447</v>
      </c>
      <c r="G85" s="6" t="s">
        <v>443</v>
      </c>
      <c r="H85" s="7">
        <v>44541</v>
      </c>
      <c r="I85" s="6" t="s">
        <v>448</v>
      </c>
    </row>
    <row r="86" spans="1:9" ht="76.5" x14ac:dyDescent="0.2">
      <c r="A86" s="5" t="s">
        <v>116</v>
      </c>
      <c r="B86" s="5" t="s">
        <v>117</v>
      </c>
      <c r="C86" s="5" t="s">
        <v>63</v>
      </c>
      <c r="D86" s="5" t="s">
        <v>118</v>
      </c>
      <c r="E86" s="5" t="s">
        <v>74</v>
      </c>
      <c r="F86" s="6" t="s">
        <v>119</v>
      </c>
      <c r="G86" s="6" t="s">
        <v>449</v>
      </c>
      <c r="H86" s="7">
        <v>44541</v>
      </c>
      <c r="I86" s="5" t="s">
        <v>450</v>
      </c>
    </row>
    <row r="87" spans="1:9" ht="218.25" customHeight="1" x14ac:dyDescent="0.2">
      <c r="A87" s="5" t="s">
        <v>116</v>
      </c>
      <c r="B87" s="5" t="s">
        <v>117</v>
      </c>
      <c r="C87" s="5" t="s">
        <v>63</v>
      </c>
      <c r="D87" s="5" t="s">
        <v>118</v>
      </c>
      <c r="E87" s="5" t="s">
        <v>74</v>
      </c>
      <c r="F87" s="6" t="s">
        <v>451</v>
      </c>
      <c r="G87" s="6" t="s">
        <v>452</v>
      </c>
      <c r="H87" s="7">
        <v>44541</v>
      </c>
      <c r="I87" s="6" t="s">
        <v>453</v>
      </c>
    </row>
    <row r="88" spans="1:9" ht="51" x14ac:dyDescent="0.2">
      <c r="A88" s="5" t="s">
        <v>454</v>
      </c>
      <c r="B88" s="5">
        <v>6</v>
      </c>
      <c r="C88" s="5" t="s">
        <v>63</v>
      </c>
      <c r="D88" s="5" t="s">
        <v>455</v>
      </c>
      <c r="E88" s="5" t="s">
        <v>74</v>
      </c>
      <c r="F88" s="5" t="s">
        <v>456</v>
      </c>
      <c r="G88" s="6" t="s">
        <v>457</v>
      </c>
      <c r="H88" s="7">
        <v>44510</v>
      </c>
      <c r="I88" s="6" t="s">
        <v>458</v>
      </c>
    </row>
    <row r="89" spans="1:9" ht="114.75" x14ac:dyDescent="0.2">
      <c r="A89" s="5" t="s">
        <v>459</v>
      </c>
      <c r="B89" s="5" t="s">
        <v>117</v>
      </c>
      <c r="C89" s="5" t="s">
        <v>63</v>
      </c>
      <c r="D89" s="5" t="s">
        <v>460</v>
      </c>
      <c r="E89" s="5" t="s">
        <v>74</v>
      </c>
      <c r="F89" s="5" t="s">
        <v>461</v>
      </c>
      <c r="G89" s="6" t="s">
        <v>457</v>
      </c>
      <c r="H89" s="7">
        <v>44510</v>
      </c>
      <c r="I89" s="6" t="s">
        <v>462</v>
      </c>
    </row>
    <row r="90" spans="1:9" ht="38.25" x14ac:dyDescent="0.2">
      <c r="A90" s="5" t="s">
        <v>463</v>
      </c>
      <c r="B90" s="5">
        <v>55</v>
      </c>
      <c r="C90" s="5" t="s">
        <v>63</v>
      </c>
      <c r="D90" s="5" t="s">
        <v>464</v>
      </c>
      <c r="E90" s="5" t="s">
        <v>74</v>
      </c>
      <c r="F90" s="6" t="s">
        <v>465</v>
      </c>
      <c r="G90" s="6" t="s">
        <v>466</v>
      </c>
      <c r="H90" s="7">
        <v>44510</v>
      </c>
      <c r="I90" s="6" t="s">
        <v>465</v>
      </c>
    </row>
    <row r="91" spans="1:9" ht="25.5" x14ac:dyDescent="0.2">
      <c r="A91" s="5" t="s">
        <v>467</v>
      </c>
      <c r="B91" s="5" t="s">
        <v>397</v>
      </c>
      <c r="C91" s="5" t="s">
        <v>63</v>
      </c>
      <c r="D91" s="5" t="s">
        <v>425</v>
      </c>
      <c r="E91" s="5" t="s">
        <v>74</v>
      </c>
      <c r="F91" s="6" t="s">
        <v>468</v>
      </c>
      <c r="G91" s="6" t="s">
        <v>466</v>
      </c>
      <c r="H91" s="7">
        <v>44510</v>
      </c>
      <c r="I91" s="6" t="s">
        <v>469</v>
      </c>
    </row>
    <row r="92" spans="1:9" ht="51" x14ac:dyDescent="0.2">
      <c r="A92" s="5" t="s">
        <v>470</v>
      </c>
      <c r="B92" s="5" t="s">
        <v>430</v>
      </c>
      <c r="C92" s="5" t="s">
        <v>63</v>
      </c>
      <c r="D92" s="5" t="s">
        <v>471</v>
      </c>
      <c r="E92" s="5" t="s">
        <v>74</v>
      </c>
      <c r="F92" s="6" t="s">
        <v>472</v>
      </c>
      <c r="G92" s="6" t="s">
        <v>473</v>
      </c>
      <c r="H92" s="7">
        <v>44434</v>
      </c>
      <c r="I92" s="6" t="s">
        <v>472</v>
      </c>
    </row>
    <row r="93" spans="1:9" ht="127.5" x14ac:dyDescent="0.2">
      <c r="A93" s="5" t="s">
        <v>474</v>
      </c>
      <c r="B93" s="5" t="s">
        <v>475</v>
      </c>
      <c r="C93" s="5" t="s">
        <v>63</v>
      </c>
      <c r="D93" s="5" t="s">
        <v>476</v>
      </c>
      <c r="E93" s="5" t="s">
        <v>74</v>
      </c>
      <c r="F93" s="6" t="s">
        <v>477</v>
      </c>
      <c r="G93" s="6" t="s">
        <v>478</v>
      </c>
      <c r="H93" s="7">
        <v>44434</v>
      </c>
      <c r="I93" s="6" t="s">
        <v>479</v>
      </c>
    </row>
    <row r="94" spans="1:9" ht="25.5" x14ac:dyDescent="0.2">
      <c r="A94" s="5" t="s">
        <v>480</v>
      </c>
      <c r="B94" s="5">
        <v>47</v>
      </c>
      <c r="C94" s="5" t="s">
        <v>63</v>
      </c>
      <c r="D94" s="77" t="s">
        <v>481</v>
      </c>
      <c r="E94" s="5" t="s">
        <v>86</v>
      </c>
      <c r="F94" s="6" t="s">
        <v>482</v>
      </c>
      <c r="G94" s="6" t="s">
        <v>483</v>
      </c>
      <c r="H94" s="7">
        <v>44336</v>
      </c>
      <c r="I94" s="5" t="s">
        <v>484</v>
      </c>
    </row>
    <row r="95" spans="1:9" ht="25.5" x14ac:dyDescent="0.2">
      <c r="A95" s="5" t="s">
        <v>485</v>
      </c>
      <c r="B95" s="5" t="s">
        <v>379</v>
      </c>
      <c r="C95" s="5" t="s">
        <v>63</v>
      </c>
      <c r="D95" s="77" t="s">
        <v>486</v>
      </c>
      <c r="E95" s="5" t="s">
        <v>86</v>
      </c>
      <c r="F95" s="6" t="s">
        <v>487</v>
      </c>
      <c r="G95" s="6" t="s">
        <v>483</v>
      </c>
      <c r="H95" s="7">
        <v>44336</v>
      </c>
      <c r="I95" s="5" t="s">
        <v>488</v>
      </c>
    </row>
    <row r="96" spans="1:9" ht="62.25" customHeight="1" x14ac:dyDescent="0.2">
      <c r="A96" s="5" t="s">
        <v>489</v>
      </c>
      <c r="B96" s="5" t="s">
        <v>490</v>
      </c>
      <c r="C96" s="5" t="s">
        <v>63</v>
      </c>
      <c r="D96" s="5" t="s">
        <v>425</v>
      </c>
      <c r="E96" s="5" t="s">
        <v>74</v>
      </c>
      <c r="F96" s="6" t="s">
        <v>491</v>
      </c>
      <c r="G96" s="6" t="s">
        <v>483</v>
      </c>
      <c r="H96" s="7">
        <v>44336</v>
      </c>
      <c r="I96" s="5" t="s">
        <v>492</v>
      </c>
    </row>
    <row r="97" spans="1:9" s="78" customFormat="1" ht="132.75" customHeight="1" x14ac:dyDescent="0.2">
      <c r="A97" s="5" t="s">
        <v>493</v>
      </c>
      <c r="B97" s="5" t="s">
        <v>494</v>
      </c>
      <c r="C97" s="5" t="s">
        <v>63</v>
      </c>
      <c r="D97" s="5" t="s">
        <v>495</v>
      </c>
      <c r="E97" s="5" t="s">
        <v>74</v>
      </c>
      <c r="F97" s="6" t="s">
        <v>496</v>
      </c>
      <c r="G97" s="6" t="s">
        <v>483</v>
      </c>
      <c r="H97" s="7">
        <v>44336</v>
      </c>
      <c r="I97" s="5" t="s">
        <v>497</v>
      </c>
    </row>
    <row r="98" spans="1:9" s="78" customFormat="1" ht="76.5" x14ac:dyDescent="0.2">
      <c r="A98" s="5" t="s">
        <v>498</v>
      </c>
      <c r="B98" s="5" t="s">
        <v>499</v>
      </c>
      <c r="C98" s="5" t="s">
        <v>63</v>
      </c>
      <c r="D98" s="5" t="s">
        <v>500</v>
      </c>
      <c r="E98" s="5" t="s">
        <v>74</v>
      </c>
      <c r="F98" s="6" t="s">
        <v>501</v>
      </c>
      <c r="G98" s="6" t="s">
        <v>483</v>
      </c>
      <c r="H98" s="7">
        <v>44336</v>
      </c>
      <c r="I98" s="5" t="s">
        <v>502</v>
      </c>
    </row>
    <row r="99" spans="1:9" s="78" customFormat="1" ht="25.5" x14ac:dyDescent="0.2">
      <c r="A99" s="5" t="s">
        <v>503</v>
      </c>
      <c r="B99" s="5" t="s">
        <v>504</v>
      </c>
      <c r="C99" s="5" t="s">
        <v>63</v>
      </c>
      <c r="D99" s="5" t="s">
        <v>505</v>
      </c>
      <c r="E99" s="5" t="s">
        <v>86</v>
      </c>
      <c r="F99" s="6" t="s">
        <v>506</v>
      </c>
      <c r="G99" s="6" t="s">
        <v>483</v>
      </c>
      <c r="H99" s="7">
        <v>44336</v>
      </c>
      <c r="I99" s="5" t="s">
        <v>507</v>
      </c>
    </row>
    <row r="100" spans="1:9" s="78" customFormat="1" ht="127.5" x14ac:dyDescent="0.2">
      <c r="A100" s="5" t="s">
        <v>508</v>
      </c>
      <c r="B100" s="5" t="s">
        <v>509</v>
      </c>
      <c r="C100" s="5" t="s">
        <v>63</v>
      </c>
      <c r="D100" s="77" t="s">
        <v>510</v>
      </c>
      <c r="E100" s="5" t="s">
        <v>86</v>
      </c>
      <c r="F100" s="6" t="s">
        <v>511</v>
      </c>
      <c r="G100" s="6" t="s">
        <v>483</v>
      </c>
      <c r="H100" s="7">
        <v>44336</v>
      </c>
      <c r="I100" s="5" t="s">
        <v>512</v>
      </c>
    </row>
    <row r="101" spans="1:9" s="78" customFormat="1" ht="51" x14ac:dyDescent="0.2">
      <c r="A101" s="5" t="s">
        <v>513</v>
      </c>
      <c r="B101" s="5">
        <v>56</v>
      </c>
      <c r="C101" s="5" t="s">
        <v>63</v>
      </c>
      <c r="D101" s="5" t="s">
        <v>514</v>
      </c>
      <c r="E101" s="5" t="s">
        <v>74</v>
      </c>
      <c r="F101" s="6" t="s">
        <v>515</v>
      </c>
      <c r="G101" s="6" t="s">
        <v>516</v>
      </c>
      <c r="H101" s="7">
        <v>44336</v>
      </c>
      <c r="I101" s="5" t="s">
        <v>517</v>
      </c>
    </row>
    <row r="102" spans="1:9" s="78" customFormat="1" ht="51" x14ac:dyDescent="0.2">
      <c r="A102" s="5" t="s">
        <v>518</v>
      </c>
      <c r="B102" s="5">
        <v>56</v>
      </c>
      <c r="C102" s="5" t="s">
        <v>63</v>
      </c>
      <c r="D102" s="5" t="s">
        <v>519</v>
      </c>
      <c r="E102" s="5" t="s">
        <v>74</v>
      </c>
      <c r="F102" s="6" t="s">
        <v>520</v>
      </c>
      <c r="G102" s="6" t="s">
        <v>516</v>
      </c>
      <c r="H102" s="7">
        <v>44336</v>
      </c>
      <c r="I102" s="5" t="s">
        <v>517</v>
      </c>
    </row>
    <row r="103" spans="1:9" ht="25.5" x14ac:dyDescent="0.2">
      <c r="A103" s="5" t="s">
        <v>521</v>
      </c>
      <c r="B103" s="5" t="s">
        <v>379</v>
      </c>
      <c r="C103" s="5" t="s">
        <v>63</v>
      </c>
      <c r="D103" s="77" t="s">
        <v>522</v>
      </c>
      <c r="E103" s="5" t="s">
        <v>86</v>
      </c>
      <c r="F103" s="6" t="s">
        <v>523</v>
      </c>
      <c r="G103" s="6" t="s">
        <v>524</v>
      </c>
      <c r="H103" s="7">
        <v>44270</v>
      </c>
      <c r="I103" s="6" t="s">
        <v>525</v>
      </c>
    </row>
    <row r="104" spans="1:9" ht="89.25" x14ac:dyDescent="0.2">
      <c r="A104" s="5" t="s">
        <v>526</v>
      </c>
      <c r="B104" s="5" t="s">
        <v>527</v>
      </c>
      <c r="C104" s="5" t="s">
        <v>63</v>
      </c>
      <c r="D104" s="77" t="s">
        <v>528</v>
      </c>
      <c r="E104" s="5" t="s">
        <v>86</v>
      </c>
      <c r="F104" s="6" t="s">
        <v>529</v>
      </c>
      <c r="G104" s="6" t="s">
        <v>524</v>
      </c>
      <c r="H104" s="7">
        <v>44270</v>
      </c>
      <c r="I104" s="6" t="s">
        <v>530</v>
      </c>
    </row>
    <row r="105" spans="1:9" ht="63.75" x14ac:dyDescent="0.2">
      <c r="A105" s="5" t="s">
        <v>531</v>
      </c>
      <c r="B105" s="5" t="s">
        <v>532</v>
      </c>
      <c r="C105" s="5" t="s">
        <v>63</v>
      </c>
      <c r="D105" s="5" t="s">
        <v>533</v>
      </c>
      <c r="E105" s="5" t="s">
        <v>74</v>
      </c>
      <c r="F105" s="6" t="s">
        <v>534</v>
      </c>
      <c r="G105" s="6" t="s">
        <v>524</v>
      </c>
      <c r="H105" s="7">
        <v>44270</v>
      </c>
      <c r="I105" s="6" t="s">
        <v>535</v>
      </c>
    </row>
    <row r="106" spans="1:9" ht="38.25" x14ac:dyDescent="0.2">
      <c r="A106" s="5" t="s">
        <v>536</v>
      </c>
      <c r="B106" s="5" t="s">
        <v>537</v>
      </c>
      <c r="C106" s="5" t="s">
        <v>63</v>
      </c>
      <c r="D106" s="5" t="s">
        <v>538</v>
      </c>
      <c r="E106" s="5" t="s">
        <v>74</v>
      </c>
      <c r="F106" s="6" t="s">
        <v>539</v>
      </c>
      <c r="G106" s="6" t="s">
        <v>524</v>
      </c>
      <c r="H106" s="7">
        <v>44270</v>
      </c>
      <c r="I106" s="6" t="s">
        <v>540</v>
      </c>
    </row>
    <row r="107" spans="1:9" ht="51" x14ac:dyDescent="0.2">
      <c r="A107" s="5" t="s">
        <v>541</v>
      </c>
      <c r="B107" s="5">
        <v>97</v>
      </c>
      <c r="C107" s="5" t="s">
        <v>63</v>
      </c>
      <c r="D107" s="5" t="s">
        <v>542</v>
      </c>
      <c r="E107" s="5" t="s">
        <v>74</v>
      </c>
      <c r="F107" s="6" t="s">
        <v>543</v>
      </c>
      <c r="G107" s="6" t="s">
        <v>544</v>
      </c>
      <c r="H107" s="7">
        <v>44270</v>
      </c>
      <c r="I107" s="6" t="s">
        <v>545</v>
      </c>
    </row>
    <row r="108" spans="1:9" ht="63.75" x14ac:dyDescent="0.2">
      <c r="A108" s="5" t="s">
        <v>546</v>
      </c>
      <c r="B108" s="5" t="s">
        <v>117</v>
      </c>
      <c r="C108" s="5" t="s">
        <v>63</v>
      </c>
      <c r="D108" s="5" t="s">
        <v>547</v>
      </c>
      <c r="E108" s="5" t="s">
        <v>74</v>
      </c>
      <c r="F108" s="6" t="s">
        <v>548</v>
      </c>
      <c r="G108" s="6" t="s">
        <v>524</v>
      </c>
      <c r="H108" s="7">
        <v>44270</v>
      </c>
      <c r="I108" s="6" t="s">
        <v>549</v>
      </c>
    </row>
    <row r="109" spans="1:9" ht="25.5" x14ac:dyDescent="0.2">
      <c r="A109" s="5" t="s">
        <v>550</v>
      </c>
      <c r="B109" s="5" t="s">
        <v>551</v>
      </c>
      <c r="C109" s="5" t="s">
        <v>63</v>
      </c>
      <c r="D109" s="5" t="s">
        <v>552</v>
      </c>
      <c r="E109" s="5" t="s">
        <v>74</v>
      </c>
      <c r="F109" s="6" t="s">
        <v>553</v>
      </c>
      <c r="G109" s="6" t="s">
        <v>524</v>
      </c>
      <c r="H109" s="7">
        <v>44270</v>
      </c>
      <c r="I109" s="6" t="s">
        <v>554</v>
      </c>
    </row>
    <row r="110" spans="1:9" ht="51" x14ac:dyDescent="0.2">
      <c r="A110" s="5" t="s">
        <v>555</v>
      </c>
      <c r="B110" s="5" t="s">
        <v>504</v>
      </c>
      <c r="C110" s="5" t="s">
        <v>63</v>
      </c>
      <c r="D110" s="5" t="s">
        <v>556</v>
      </c>
      <c r="E110" s="5" t="s">
        <v>74</v>
      </c>
      <c r="F110" s="6" t="s">
        <v>557</v>
      </c>
      <c r="G110" s="6" t="s">
        <v>524</v>
      </c>
      <c r="H110" s="7">
        <v>44270</v>
      </c>
      <c r="I110" s="6" t="s">
        <v>558</v>
      </c>
    </row>
    <row r="111" spans="1:9" ht="51" x14ac:dyDescent="0.2">
      <c r="A111" s="5" t="s">
        <v>559</v>
      </c>
      <c r="B111" s="5" t="s">
        <v>504</v>
      </c>
      <c r="C111" s="5" t="s">
        <v>63</v>
      </c>
      <c r="D111" s="5" t="s">
        <v>560</v>
      </c>
      <c r="E111" s="64" t="s">
        <v>74</v>
      </c>
      <c r="F111" s="6" t="s">
        <v>561</v>
      </c>
      <c r="G111" s="6" t="s">
        <v>562</v>
      </c>
      <c r="H111" s="7">
        <v>44270</v>
      </c>
      <c r="I111" s="6" t="s">
        <v>563</v>
      </c>
    </row>
    <row r="112" spans="1:9" ht="114.75" x14ac:dyDescent="0.2">
      <c r="A112" s="65" t="s">
        <v>564</v>
      </c>
      <c r="B112" s="65">
        <v>25</v>
      </c>
      <c r="C112" s="65" t="s">
        <v>63</v>
      </c>
      <c r="D112" s="65" t="s">
        <v>565</v>
      </c>
      <c r="E112" s="64" t="s">
        <v>74</v>
      </c>
      <c r="F112" s="79" t="s">
        <v>566</v>
      </c>
      <c r="G112" s="6" t="s">
        <v>567</v>
      </c>
      <c r="H112" s="7">
        <v>44270</v>
      </c>
      <c r="I112" s="6" t="s">
        <v>568</v>
      </c>
    </row>
    <row r="113" spans="1:9" ht="165.75" x14ac:dyDescent="0.2">
      <c r="A113" s="65" t="s">
        <v>569</v>
      </c>
      <c r="B113" s="64">
        <v>71</v>
      </c>
      <c r="C113" s="64" t="s">
        <v>63</v>
      </c>
      <c r="D113" s="64" t="s">
        <v>570</v>
      </c>
      <c r="E113" s="64" t="s">
        <v>74</v>
      </c>
      <c r="F113" s="79" t="s">
        <v>571</v>
      </c>
      <c r="G113" s="6" t="s">
        <v>572</v>
      </c>
      <c r="H113" s="80">
        <v>44270</v>
      </c>
      <c r="I113" s="6" t="s">
        <v>76</v>
      </c>
    </row>
    <row r="114" spans="1:9" ht="38.25" x14ac:dyDescent="0.2">
      <c r="A114" s="60" t="s">
        <v>573</v>
      </c>
      <c r="B114" s="60" t="s">
        <v>574</v>
      </c>
      <c r="C114" s="60" t="s">
        <v>63</v>
      </c>
      <c r="D114" s="6" t="s">
        <v>575</v>
      </c>
      <c r="E114" s="5" t="s">
        <v>74</v>
      </c>
      <c r="F114" s="6" t="s">
        <v>576</v>
      </c>
      <c r="G114" s="6" t="s">
        <v>577</v>
      </c>
      <c r="H114" s="7">
        <v>44255</v>
      </c>
      <c r="I114" s="6" t="s">
        <v>576</v>
      </c>
    </row>
    <row r="115" spans="1:9" ht="179.25" customHeight="1" x14ac:dyDescent="0.2">
      <c r="A115" s="5" t="s">
        <v>578</v>
      </c>
      <c r="B115" s="5" t="s">
        <v>579</v>
      </c>
      <c r="C115" s="5" t="s">
        <v>63</v>
      </c>
      <c r="D115" s="5" t="s">
        <v>580</v>
      </c>
      <c r="E115" s="5" t="s">
        <v>74</v>
      </c>
      <c r="F115" s="6" t="s">
        <v>581</v>
      </c>
      <c r="G115" s="81" t="s">
        <v>582</v>
      </c>
      <c r="H115" s="7">
        <v>44221</v>
      </c>
      <c r="I115" s="5" t="s">
        <v>583</v>
      </c>
    </row>
    <row r="116" spans="1:9" ht="114.75" x14ac:dyDescent="0.2">
      <c r="A116" s="5" t="s">
        <v>584</v>
      </c>
      <c r="B116" s="5">
        <v>36</v>
      </c>
      <c r="C116" s="5" t="s">
        <v>63</v>
      </c>
      <c r="D116" s="5" t="s">
        <v>585</v>
      </c>
      <c r="E116" s="5" t="s">
        <v>74</v>
      </c>
      <c r="F116" s="6" t="s">
        <v>586</v>
      </c>
      <c r="G116" s="81" t="s">
        <v>587</v>
      </c>
      <c r="H116" s="7">
        <v>44221</v>
      </c>
      <c r="I116" s="82" t="s">
        <v>588</v>
      </c>
    </row>
    <row r="117" spans="1:9" ht="76.5" x14ac:dyDescent="0.2">
      <c r="A117" s="5" t="s">
        <v>589</v>
      </c>
      <c r="B117" s="5" t="s">
        <v>590</v>
      </c>
      <c r="C117" s="5" t="s">
        <v>63</v>
      </c>
      <c r="D117" s="5" t="s">
        <v>591</v>
      </c>
      <c r="E117" s="5" t="s">
        <v>74</v>
      </c>
      <c r="F117" s="6" t="s">
        <v>592</v>
      </c>
      <c r="G117" s="6" t="s">
        <v>593</v>
      </c>
      <c r="H117" s="7">
        <v>44193</v>
      </c>
      <c r="I117" s="6" t="s">
        <v>594</v>
      </c>
    </row>
    <row r="118" spans="1:9" ht="51" x14ac:dyDescent="0.2">
      <c r="A118" s="5" t="s">
        <v>595</v>
      </c>
      <c r="B118" s="5" t="s">
        <v>596</v>
      </c>
      <c r="C118" s="5" t="s">
        <v>63</v>
      </c>
      <c r="D118" s="5" t="s">
        <v>597</v>
      </c>
      <c r="E118" s="5" t="s">
        <v>74</v>
      </c>
      <c r="F118" s="55" t="s">
        <v>598</v>
      </c>
      <c r="G118" s="6" t="s">
        <v>599</v>
      </c>
      <c r="H118" s="7">
        <v>44147</v>
      </c>
      <c r="I118" s="5" t="s">
        <v>600</v>
      </c>
    </row>
    <row r="119" spans="1:9" ht="51" x14ac:dyDescent="0.2">
      <c r="A119" s="5" t="s">
        <v>601</v>
      </c>
      <c r="B119" s="5" t="s">
        <v>602</v>
      </c>
      <c r="C119" s="5" t="s">
        <v>63</v>
      </c>
      <c r="D119" s="5" t="s">
        <v>603</v>
      </c>
      <c r="E119" s="5" t="s">
        <v>74</v>
      </c>
      <c r="F119" s="6" t="s">
        <v>604</v>
      </c>
      <c r="G119" s="6" t="s">
        <v>605</v>
      </c>
      <c r="H119" s="7">
        <v>44147</v>
      </c>
      <c r="I119" s="5" t="s">
        <v>600</v>
      </c>
    </row>
    <row r="120" spans="1:9" ht="38.25" x14ac:dyDescent="0.2">
      <c r="A120" s="5" t="s">
        <v>606</v>
      </c>
      <c r="B120" s="5" t="s">
        <v>607</v>
      </c>
      <c r="C120" s="5" t="s">
        <v>63</v>
      </c>
      <c r="D120" s="5" t="s">
        <v>608</v>
      </c>
      <c r="E120" s="5" t="s">
        <v>74</v>
      </c>
      <c r="F120" s="6" t="s">
        <v>609</v>
      </c>
      <c r="G120" s="6" t="s">
        <v>610</v>
      </c>
      <c r="H120" s="7">
        <v>44147</v>
      </c>
      <c r="I120" s="5" t="s">
        <v>600</v>
      </c>
    </row>
    <row r="121" spans="1:9" ht="38.25" x14ac:dyDescent="0.2">
      <c r="A121" s="5" t="s">
        <v>611</v>
      </c>
      <c r="B121" s="5" t="s">
        <v>612</v>
      </c>
      <c r="C121" s="5" t="s">
        <v>63</v>
      </c>
      <c r="D121" s="5" t="s">
        <v>425</v>
      </c>
      <c r="E121" s="64" t="s">
        <v>74</v>
      </c>
      <c r="F121" s="6" t="s">
        <v>613</v>
      </c>
      <c r="G121" s="6" t="s">
        <v>614</v>
      </c>
      <c r="H121" s="7">
        <v>44147</v>
      </c>
      <c r="I121" s="6" t="s">
        <v>615</v>
      </c>
    </row>
    <row r="122" spans="1:9" ht="51" x14ac:dyDescent="0.2">
      <c r="A122" s="5" t="s">
        <v>616</v>
      </c>
      <c r="B122" s="5" t="s">
        <v>617</v>
      </c>
      <c r="C122" s="5" t="s">
        <v>63</v>
      </c>
      <c r="D122" s="5" t="s">
        <v>618</v>
      </c>
      <c r="E122" s="64" t="s">
        <v>74</v>
      </c>
      <c r="F122" s="6" t="s">
        <v>619</v>
      </c>
      <c r="G122" s="6" t="s">
        <v>614</v>
      </c>
      <c r="H122" s="7">
        <v>44147</v>
      </c>
      <c r="I122" s="6" t="s">
        <v>620</v>
      </c>
    </row>
    <row r="123" spans="1:9" ht="51" x14ac:dyDescent="0.2">
      <c r="A123" s="5" t="s">
        <v>621</v>
      </c>
      <c r="B123" s="5" t="s">
        <v>117</v>
      </c>
      <c r="C123" s="5" t="s">
        <v>63</v>
      </c>
      <c r="D123" s="5" t="s">
        <v>622</v>
      </c>
      <c r="E123" s="64" t="s">
        <v>74</v>
      </c>
      <c r="F123" s="6" t="s">
        <v>623</v>
      </c>
      <c r="G123" s="6" t="s">
        <v>624</v>
      </c>
      <c r="H123" s="7">
        <v>44147</v>
      </c>
      <c r="I123" s="6" t="s">
        <v>625</v>
      </c>
    </row>
    <row r="124" spans="1:9" ht="76.5" x14ac:dyDescent="0.2">
      <c r="A124" s="5" t="s">
        <v>626</v>
      </c>
      <c r="B124" s="5" t="s">
        <v>627</v>
      </c>
      <c r="C124" s="5" t="s">
        <v>63</v>
      </c>
      <c r="D124" s="5" t="s">
        <v>628</v>
      </c>
      <c r="E124" s="64" t="s">
        <v>74</v>
      </c>
      <c r="F124" s="6" t="s">
        <v>629</v>
      </c>
      <c r="G124" s="6" t="s">
        <v>624</v>
      </c>
      <c r="H124" s="7">
        <v>44147</v>
      </c>
      <c r="I124" s="6" t="s">
        <v>630</v>
      </c>
    </row>
    <row r="125" spans="1:9" ht="76.5" x14ac:dyDescent="0.2">
      <c r="A125" s="5" t="s">
        <v>631</v>
      </c>
      <c r="B125" s="5">
        <v>37</v>
      </c>
      <c r="C125" s="5" t="s">
        <v>63</v>
      </c>
      <c r="D125" s="5" t="s">
        <v>632</v>
      </c>
      <c r="E125" s="64" t="s">
        <v>74</v>
      </c>
      <c r="F125" s="6" t="s">
        <v>633</v>
      </c>
      <c r="G125" s="6" t="s">
        <v>624</v>
      </c>
      <c r="H125" s="7">
        <v>44147</v>
      </c>
      <c r="I125" s="6" t="s">
        <v>634</v>
      </c>
    </row>
    <row r="126" spans="1:9" ht="38.25" x14ac:dyDescent="0.2">
      <c r="A126" s="5" t="s">
        <v>635</v>
      </c>
      <c r="B126" s="5">
        <v>97</v>
      </c>
      <c r="C126" s="5" t="s">
        <v>63</v>
      </c>
      <c r="D126" s="5" t="s">
        <v>636</v>
      </c>
      <c r="E126" s="64" t="s">
        <v>74</v>
      </c>
      <c r="F126" s="6" t="s">
        <v>637</v>
      </c>
      <c r="G126" s="6" t="s">
        <v>624</v>
      </c>
      <c r="H126" s="7">
        <v>44147</v>
      </c>
      <c r="I126" s="6" t="s">
        <v>638</v>
      </c>
    </row>
    <row r="127" spans="1:9" ht="51" x14ac:dyDescent="0.2">
      <c r="A127" s="5" t="s">
        <v>639</v>
      </c>
      <c r="B127" s="5">
        <v>97</v>
      </c>
      <c r="C127" s="5" t="s">
        <v>63</v>
      </c>
      <c r="D127" s="5" t="s">
        <v>640</v>
      </c>
      <c r="E127" s="64" t="s">
        <v>74</v>
      </c>
      <c r="F127" s="6" t="s">
        <v>641</v>
      </c>
      <c r="G127" s="6" t="s">
        <v>624</v>
      </c>
      <c r="H127" s="7">
        <v>44147</v>
      </c>
      <c r="I127" s="6" t="s">
        <v>642</v>
      </c>
    </row>
    <row r="128" spans="1:9" ht="25.5" x14ac:dyDescent="0.2">
      <c r="A128" s="60" t="s">
        <v>643</v>
      </c>
      <c r="B128" s="60" t="s">
        <v>430</v>
      </c>
      <c r="C128" s="5" t="s">
        <v>63</v>
      </c>
      <c r="D128" s="60" t="s">
        <v>644</v>
      </c>
      <c r="E128" s="5" t="s">
        <v>74</v>
      </c>
      <c r="F128" s="6" t="s">
        <v>645</v>
      </c>
      <c r="G128" s="6" t="s">
        <v>646</v>
      </c>
      <c r="H128" s="80">
        <v>44117</v>
      </c>
      <c r="I128" s="6" t="s">
        <v>647</v>
      </c>
    </row>
    <row r="129" spans="1:9" ht="38.25" x14ac:dyDescent="0.2">
      <c r="A129" s="5" t="s">
        <v>648</v>
      </c>
      <c r="B129" s="5" t="s">
        <v>379</v>
      </c>
      <c r="C129" s="5" t="s">
        <v>63</v>
      </c>
      <c r="D129" s="77" t="s">
        <v>649</v>
      </c>
      <c r="E129" s="5" t="s">
        <v>86</v>
      </c>
      <c r="F129" s="6" t="s">
        <v>650</v>
      </c>
      <c r="G129" s="6" t="s">
        <v>651</v>
      </c>
      <c r="H129" s="80">
        <v>44117</v>
      </c>
      <c r="I129" s="6" t="s">
        <v>652</v>
      </c>
    </row>
    <row r="130" spans="1:9" ht="89.25" x14ac:dyDescent="0.2">
      <c r="A130" s="5" t="s">
        <v>653</v>
      </c>
      <c r="B130" s="5" t="s">
        <v>654</v>
      </c>
      <c r="C130" s="5" t="s">
        <v>63</v>
      </c>
      <c r="D130" s="77" t="s">
        <v>655</v>
      </c>
      <c r="E130" s="5" t="s">
        <v>86</v>
      </c>
      <c r="F130" s="6" t="s">
        <v>656</v>
      </c>
      <c r="G130" s="6" t="s">
        <v>651</v>
      </c>
      <c r="H130" s="80">
        <v>44117</v>
      </c>
      <c r="I130" s="6" t="s">
        <v>657</v>
      </c>
    </row>
    <row r="131" spans="1:9" ht="38.25" x14ac:dyDescent="0.2">
      <c r="A131" s="5" t="s">
        <v>658</v>
      </c>
      <c r="B131" s="5" t="s">
        <v>379</v>
      </c>
      <c r="C131" s="5" t="s">
        <v>63</v>
      </c>
      <c r="D131" s="77" t="s">
        <v>659</v>
      </c>
      <c r="E131" s="5" t="s">
        <v>86</v>
      </c>
      <c r="F131" s="6" t="s">
        <v>660</v>
      </c>
      <c r="G131" s="6" t="s">
        <v>651</v>
      </c>
      <c r="H131" s="80">
        <v>44117</v>
      </c>
      <c r="I131" s="6" t="s">
        <v>661</v>
      </c>
    </row>
    <row r="132" spans="1:9" ht="25.5" x14ac:dyDescent="0.2">
      <c r="A132" s="5" t="s">
        <v>662</v>
      </c>
      <c r="B132" s="5" t="s">
        <v>379</v>
      </c>
      <c r="C132" s="5" t="s">
        <v>63</v>
      </c>
      <c r="D132" s="77" t="s">
        <v>663</v>
      </c>
      <c r="E132" s="5" t="s">
        <v>86</v>
      </c>
      <c r="F132" s="6" t="s">
        <v>664</v>
      </c>
      <c r="G132" s="6" t="s">
        <v>651</v>
      </c>
      <c r="H132" s="80">
        <v>44117</v>
      </c>
      <c r="I132" s="6" t="s">
        <v>665</v>
      </c>
    </row>
    <row r="133" spans="1:9" ht="63.75" x14ac:dyDescent="0.2">
      <c r="A133" s="5" t="s">
        <v>666</v>
      </c>
      <c r="B133" s="5" t="s">
        <v>579</v>
      </c>
      <c r="C133" s="5" t="s">
        <v>63</v>
      </c>
      <c r="D133" s="5" t="s">
        <v>667</v>
      </c>
      <c r="E133" s="64" t="s">
        <v>74</v>
      </c>
      <c r="F133" s="6" t="s">
        <v>668</v>
      </c>
      <c r="G133" s="6" t="s">
        <v>669</v>
      </c>
      <c r="H133" s="7">
        <v>44042</v>
      </c>
      <c r="I133" s="6" t="s">
        <v>670</v>
      </c>
    </row>
    <row r="134" spans="1:9" ht="38.25" x14ac:dyDescent="0.2">
      <c r="A134" s="5" t="s">
        <v>671</v>
      </c>
      <c r="B134" s="5" t="s">
        <v>672</v>
      </c>
      <c r="C134" s="5" t="s">
        <v>63</v>
      </c>
      <c r="D134" s="5" t="s">
        <v>673</v>
      </c>
      <c r="E134" s="64" t="s">
        <v>74</v>
      </c>
      <c r="F134" s="6" t="s">
        <v>674</v>
      </c>
      <c r="G134" s="6" t="s">
        <v>675</v>
      </c>
      <c r="H134" s="7">
        <v>44042</v>
      </c>
      <c r="I134" s="6" t="s">
        <v>674</v>
      </c>
    </row>
    <row r="135" spans="1:9" ht="25.5" x14ac:dyDescent="0.2">
      <c r="A135" s="5" t="s">
        <v>676</v>
      </c>
      <c r="B135" s="5" t="s">
        <v>627</v>
      </c>
      <c r="C135" s="5" t="s">
        <v>63</v>
      </c>
      <c r="D135" s="5" t="s">
        <v>677</v>
      </c>
      <c r="E135" s="64" t="s">
        <v>74</v>
      </c>
      <c r="F135" s="6" t="s">
        <v>678</v>
      </c>
      <c r="G135" s="6" t="s">
        <v>679</v>
      </c>
      <c r="H135" s="7">
        <v>44042</v>
      </c>
      <c r="I135" s="6" t="s">
        <v>680</v>
      </c>
    </row>
    <row r="136" spans="1:9" ht="89.25" x14ac:dyDescent="0.2">
      <c r="A136" s="5" t="s">
        <v>681</v>
      </c>
      <c r="B136" s="5" t="s">
        <v>682</v>
      </c>
      <c r="C136" s="5" t="s">
        <v>107</v>
      </c>
      <c r="D136" s="5" t="s">
        <v>683</v>
      </c>
      <c r="E136" s="64" t="s">
        <v>74</v>
      </c>
      <c r="F136" s="6" t="s">
        <v>684</v>
      </c>
      <c r="G136" s="6" t="s">
        <v>685</v>
      </c>
      <c r="H136" s="7">
        <v>44042</v>
      </c>
      <c r="I136" s="6" t="s">
        <v>686</v>
      </c>
    </row>
    <row r="137" spans="1:9" ht="63.75" x14ac:dyDescent="0.2">
      <c r="A137" s="5" t="s">
        <v>687</v>
      </c>
      <c r="B137" s="5" t="s">
        <v>688</v>
      </c>
      <c r="C137" s="5" t="s">
        <v>63</v>
      </c>
      <c r="D137" s="5" t="s">
        <v>689</v>
      </c>
      <c r="E137" s="64" t="s">
        <v>74</v>
      </c>
      <c r="F137" s="6" t="s">
        <v>690</v>
      </c>
      <c r="G137" s="6" t="s">
        <v>691</v>
      </c>
      <c r="H137" s="7">
        <v>44042</v>
      </c>
      <c r="I137" s="6" t="s">
        <v>692</v>
      </c>
    </row>
    <row r="138" spans="1:9" ht="76.5" x14ac:dyDescent="0.2">
      <c r="A138" s="5" t="s">
        <v>693</v>
      </c>
      <c r="B138" s="5">
        <v>68</v>
      </c>
      <c r="C138" s="5" t="s">
        <v>63</v>
      </c>
      <c r="D138" s="5" t="s">
        <v>694</v>
      </c>
      <c r="E138" s="64" t="s">
        <v>74</v>
      </c>
      <c r="F138" s="6" t="s">
        <v>695</v>
      </c>
      <c r="G138" s="6" t="s">
        <v>691</v>
      </c>
      <c r="H138" s="7">
        <v>44042</v>
      </c>
      <c r="I138" s="6" t="s">
        <v>696</v>
      </c>
    </row>
    <row r="139" spans="1:9" ht="76.5" x14ac:dyDescent="0.2">
      <c r="A139" s="5" t="s">
        <v>697</v>
      </c>
      <c r="B139" s="5" t="s">
        <v>504</v>
      </c>
      <c r="C139" s="5" t="s">
        <v>63</v>
      </c>
      <c r="D139" s="5" t="s">
        <v>698</v>
      </c>
      <c r="E139" s="64" t="s">
        <v>74</v>
      </c>
      <c r="F139" s="6" t="s">
        <v>699</v>
      </c>
      <c r="G139" s="6" t="s">
        <v>691</v>
      </c>
      <c r="H139" s="7">
        <v>44042</v>
      </c>
      <c r="I139" s="6" t="s">
        <v>700</v>
      </c>
    </row>
    <row r="140" spans="1:9" ht="38.25" x14ac:dyDescent="0.2">
      <c r="A140" s="5" t="s">
        <v>701</v>
      </c>
      <c r="B140" s="5" t="s">
        <v>702</v>
      </c>
      <c r="C140" s="5" t="s">
        <v>63</v>
      </c>
      <c r="D140" s="5" t="s">
        <v>703</v>
      </c>
      <c r="E140" s="64" t="s">
        <v>74</v>
      </c>
      <c r="F140" s="6" t="s">
        <v>704</v>
      </c>
      <c r="G140" s="6" t="s">
        <v>691</v>
      </c>
      <c r="H140" s="7">
        <v>44042</v>
      </c>
      <c r="I140" s="6" t="s">
        <v>705</v>
      </c>
    </row>
    <row r="141" spans="1:9" ht="76.5" x14ac:dyDescent="0.2">
      <c r="A141" s="65" t="s">
        <v>706</v>
      </c>
      <c r="B141" s="65">
        <v>86</v>
      </c>
      <c r="C141" s="65" t="s">
        <v>63</v>
      </c>
      <c r="D141" s="65" t="s">
        <v>707</v>
      </c>
      <c r="E141" s="64" t="s">
        <v>74</v>
      </c>
      <c r="F141" s="79" t="s">
        <v>708</v>
      </c>
      <c r="G141" s="6" t="s">
        <v>709</v>
      </c>
      <c r="H141" s="7">
        <v>44042</v>
      </c>
      <c r="I141" s="6" t="s">
        <v>710</v>
      </c>
    </row>
    <row r="142" spans="1:9" ht="63.75" x14ac:dyDescent="0.2">
      <c r="A142" s="65" t="s">
        <v>711</v>
      </c>
      <c r="B142" s="64">
        <v>32</v>
      </c>
      <c r="C142" s="64" t="s">
        <v>107</v>
      </c>
      <c r="D142" s="64" t="s">
        <v>712</v>
      </c>
      <c r="E142" s="64" t="s">
        <v>74</v>
      </c>
      <c r="F142" s="79" t="s">
        <v>713</v>
      </c>
      <c r="G142" s="6" t="s">
        <v>714</v>
      </c>
      <c r="H142" s="7">
        <v>44042</v>
      </c>
      <c r="I142" s="6" t="s">
        <v>715</v>
      </c>
    </row>
    <row r="143" spans="1:9" ht="51" x14ac:dyDescent="0.2">
      <c r="A143" s="5" t="s">
        <v>716</v>
      </c>
      <c r="B143" s="5" t="s">
        <v>579</v>
      </c>
      <c r="C143" s="5" t="s">
        <v>63</v>
      </c>
      <c r="D143" s="5" t="s">
        <v>717</v>
      </c>
      <c r="E143" s="5" t="s">
        <v>74</v>
      </c>
      <c r="F143" s="6" t="s">
        <v>718</v>
      </c>
      <c r="G143" s="6" t="s">
        <v>719</v>
      </c>
      <c r="H143" s="7">
        <v>43971</v>
      </c>
      <c r="I143" s="6" t="s">
        <v>720</v>
      </c>
    </row>
    <row r="144" spans="1:9" ht="51" x14ac:dyDescent="0.2">
      <c r="A144" s="5" t="s">
        <v>721</v>
      </c>
      <c r="B144" s="5" t="s">
        <v>504</v>
      </c>
      <c r="C144" s="5" t="s">
        <v>63</v>
      </c>
      <c r="D144" s="5" t="s">
        <v>722</v>
      </c>
      <c r="E144" s="5" t="s">
        <v>74</v>
      </c>
      <c r="F144" s="6" t="s">
        <v>723</v>
      </c>
      <c r="G144" s="6" t="s">
        <v>719</v>
      </c>
      <c r="H144" s="7">
        <v>43971</v>
      </c>
      <c r="I144" s="6" t="s">
        <v>724</v>
      </c>
    </row>
    <row r="145" spans="1:9" ht="25.5" x14ac:dyDescent="0.2">
      <c r="A145" s="5" t="s">
        <v>725</v>
      </c>
      <c r="B145" s="5" t="s">
        <v>379</v>
      </c>
      <c r="C145" s="5" t="s">
        <v>63</v>
      </c>
      <c r="D145" s="77" t="s">
        <v>726</v>
      </c>
      <c r="E145" s="5" t="s">
        <v>86</v>
      </c>
      <c r="F145" s="6" t="s">
        <v>727</v>
      </c>
      <c r="G145" s="6" t="s">
        <v>728</v>
      </c>
      <c r="H145" s="7">
        <v>43971</v>
      </c>
      <c r="I145" s="6" t="s">
        <v>729</v>
      </c>
    </row>
    <row r="146" spans="1:9" ht="38.25" x14ac:dyDescent="0.2">
      <c r="A146" s="5" t="s">
        <v>730</v>
      </c>
      <c r="B146" s="5" t="s">
        <v>379</v>
      </c>
      <c r="C146" s="5" t="s">
        <v>63</v>
      </c>
      <c r="D146" s="77" t="s">
        <v>731</v>
      </c>
      <c r="E146" s="5" t="s">
        <v>86</v>
      </c>
      <c r="F146" s="6" t="s">
        <v>732</v>
      </c>
      <c r="G146" s="6" t="s">
        <v>728</v>
      </c>
      <c r="H146" s="7">
        <v>43971</v>
      </c>
      <c r="I146" s="6" t="s">
        <v>733</v>
      </c>
    </row>
    <row r="147" spans="1:9" ht="25.5" x14ac:dyDescent="0.2">
      <c r="A147" s="5" t="s">
        <v>734</v>
      </c>
      <c r="B147" s="5">
        <v>47</v>
      </c>
      <c r="C147" s="5" t="s">
        <v>63</v>
      </c>
      <c r="D147" s="77" t="s">
        <v>735</v>
      </c>
      <c r="E147" s="5" t="s">
        <v>86</v>
      </c>
      <c r="F147" s="6" t="s">
        <v>736</v>
      </c>
      <c r="G147" s="6" t="s">
        <v>728</v>
      </c>
      <c r="H147" s="7">
        <v>43971</v>
      </c>
      <c r="I147" s="6" t="s">
        <v>737</v>
      </c>
    </row>
    <row r="148" spans="1:9" ht="25.5" x14ac:dyDescent="0.2">
      <c r="A148" s="5" t="s">
        <v>738</v>
      </c>
      <c r="B148" s="5">
        <v>47</v>
      </c>
      <c r="C148" s="5" t="s">
        <v>63</v>
      </c>
      <c r="D148" s="77" t="s">
        <v>739</v>
      </c>
      <c r="E148" s="5" t="s">
        <v>86</v>
      </c>
      <c r="F148" s="6" t="s">
        <v>740</v>
      </c>
      <c r="G148" s="6" t="s">
        <v>728</v>
      </c>
      <c r="H148" s="7">
        <v>43971</v>
      </c>
      <c r="I148" s="6" t="s">
        <v>741</v>
      </c>
    </row>
    <row r="149" spans="1:9" ht="38.25" x14ac:dyDescent="0.2">
      <c r="A149" s="5" t="s">
        <v>742</v>
      </c>
      <c r="B149" s="5" t="s">
        <v>743</v>
      </c>
      <c r="C149" s="5" t="s">
        <v>63</v>
      </c>
      <c r="D149" s="5" t="s">
        <v>744</v>
      </c>
      <c r="E149" s="5" t="s">
        <v>74</v>
      </c>
      <c r="F149" s="6" t="s">
        <v>745</v>
      </c>
      <c r="G149" s="6" t="s">
        <v>728</v>
      </c>
      <c r="H149" s="7">
        <v>43971</v>
      </c>
      <c r="I149" s="6" t="s">
        <v>746</v>
      </c>
    </row>
    <row r="150" spans="1:9" x14ac:dyDescent="0.2">
      <c r="A150" s="5" t="s">
        <v>747</v>
      </c>
      <c r="B150" s="5" t="s">
        <v>748</v>
      </c>
      <c r="C150" s="5" t="s">
        <v>63</v>
      </c>
      <c r="D150" s="5" t="s">
        <v>677</v>
      </c>
      <c r="E150" s="64" t="s">
        <v>74</v>
      </c>
      <c r="F150" s="6" t="s">
        <v>613</v>
      </c>
      <c r="G150" s="6" t="s">
        <v>728</v>
      </c>
      <c r="H150" s="7">
        <v>43971</v>
      </c>
      <c r="I150" s="6" t="s">
        <v>749</v>
      </c>
    </row>
    <row r="151" spans="1:9" ht="51" x14ac:dyDescent="0.2">
      <c r="A151" s="65" t="s">
        <v>750</v>
      </c>
      <c r="B151" s="65" t="s">
        <v>751</v>
      </c>
      <c r="C151" s="65" t="s">
        <v>63</v>
      </c>
      <c r="D151" s="64" t="s">
        <v>752</v>
      </c>
      <c r="E151" s="64" t="s">
        <v>74</v>
      </c>
      <c r="F151" s="83" t="s">
        <v>753</v>
      </c>
      <c r="G151" s="6" t="s">
        <v>754</v>
      </c>
      <c r="H151" s="7">
        <v>43971</v>
      </c>
      <c r="I151" s="6" t="s">
        <v>755</v>
      </c>
    </row>
    <row r="152" spans="1:9" ht="25.5" x14ac:dyDescent="0.2">
      <c r="A152" s="65" t="s">
        <v>756</v>
      </c>
      <c r="B152" s="65" t="s">
        <v>627</v>
      </c>
      <c r="C152" s="65" t="s">
        <v>63</v>
      </c>
      <c r="D152" s="64" t="s">
        <v>757</v>
      </c>
      <c r="E152" s="64" t="s">
        <v>74</v>
      </c>
      <c r="F152" s="83" t="s">
        <v>758</v>
      </c>
      <c r="G152" s="6" t="s">
        <v>759</v>
      </c>
      <c r="H152" s="7">
        <v>43971</v>
      </c>
      <c r="I152" s="6" t="s">
        <v>760</v>
      </c>
    </row>
    <row r="153" spans="1:9" ht="38.25" x14ac:dyDescent="0.2">
      <c r="A153" s="65" t="s">
        <v>761</v>
      </c>
      <c r="B153" s="65" t="s">
        <v>117</v>
      </c>
      <c r="C153" s="65" t="s">
        <v>63</v>
      </c>
      <c r="D153" s="64" t="s">
        <v>762</v>
      </c>
      <c r="E153" s="64" t="s">
        <v>74</v>
      </c>
      <c r="F153" s="83" t="s">
        <v>763</v>
      </c>
      <c r="G153" s="6" t="s">
        <v>764</v>
      </c>
      <c r="H153" s="7">
        <v>43971</v>
      </c>
      <c r="I153" s="6" t="s">
        <v>765</v>
      </c>
    </row>
    <row r="154" spans="1:9" ht="51" x14ac:dyDescent="0.2">
      <c r="A154" s="65" t="s">
        <v>766</v>
      </c>
      <c r="B154" s="65" t="s">
        <v>150</v>
      </c>
      <c r="C154" s="65" t="s">
        <v>63</v>
      </c>
      <c r="D154" s="65" t="s">
        <v>767</v>
      </c>
      <c r="E154" s="64" t="s">
        <v>74</v>
      </c>
      <c r="F154" s="83" t="s">
        <v>768</v>
      </c>
      <c r="G154" s="6" t="s">
        <v>759</v>
      </c>
      <c r="H154" s="7">
        <v>43971</v>
      </c>
      <c r="I154" s="6" t="s">
        <v>769</v>
      </c>
    </row>
    <row r="155" spans="1:9" ht="63.75" x14ac:dyDescent="0.2">
      <c r="A155" s="65" t="s">
        <v>770</v>
      </c>
      <c r="B155" s="64">
        <v>105</v>
      </c>
      <c r="C155" s="65" t="s">
        <v>107</v>
      </c>
      <c r="D155" s="64" t="s">
        <v>771</v>
      </c>
      <c r="E155" s="64" t="s">
        <v>74</v>
      </c>
      <c r="F155" s="5" t="s">
        <v>772</v>
      </c>
      <c r="G155" s="6" t="s">
        <v>773</v>
      </c>
      <c r="H155" s="80">
        <v>43971</v>
      </c>
      <c r="I155" s="6" t="s">
        <v>774</v>
      </c>
    </row>
    <row r="156" spans="1:9" ht="114.75" x14ac:dyDescent="0.2">
      <c r="A156" s="65" t="s">
        <v>775</v>
      </c>
      <c r="B156" s="64" t="s">
        <v>776</v>
      </c>
      <c r="C156" s="64" t="s">
        <v>63</v>
      </c>
      <c r="D156" s="64" t="s">
        <v>777</v>
      </c>
      <c r="E156" s="64" t="s">
        <v>74</v>
      </c>
      <c r="F156" s="64" t="s">
        <v>778</v>
      </c>
      <c r="G156" s="6" t="s">
        <v>779</v>
      </c>
      <c r="H156" s="80">
        <v>43971</v>
      </c>
      <c r="I156" s="6" t="s">
        <v>780</v>
      </c>
    </row>
    <row r="157" spans="1:9" ht="63.75" x14ac:dyDescent="0.2">
      <c r="A157" s="5" t="s">
        <v>781</v>
      </c>
      <c r="B157" s="5" t="s">
        <v>782</v>
      </c>
      <c r="C157" s="5" t="s">
        <v>63</v>
      </c>
      <c r="D157" s="77" t="s">
        <v>783</v>
      </c>
      <c r="E157" s="5" t="s">
        <v>86</v>
      </c>
      <c r="F157" s="6" t="s">
        <v>784</v>
      </c>
      <c r="G157" s="6" t="s">
        <v>785</v>
      </c>
      <c r="H157" s="7">
        <v>43936</v>
      </c>
      <c r="I157" s="6" t="s">
        <v>786</v>
      </c>
    </row>
    <row r="158" spans="1:9" ht="25.5" x14ac:dyDescent="0.2">
      <c r="A158" s="65" t="s">
        <v>787</v>
      </c>
      <c r="B158" s="65" t="s">
        <v>127</v>
      </c>
      <c r="C158" s="65" t="s">
        <v>63</v>
      </c>
      <c r="D158" s="64" t="s">
        <v>788</v>
      </c>
      <c r="E158" s="64" t="s">
        <v>74</v>
      </c>
      <c r="F158" s="83" t="s">
        <v>789</v>
      </c>
      <c r="G158" s="6" t="s">
        <v>790</v>
      </c>
      <c r="H158" s="7">
        <v>43908</v>
      </c>
      <c r="I158" s="6" t="s">
        <v>791</v>
      </c>
    </row>
    <row r="159" spans="1:9" ht="25.5" x14ac:dyDescent="0.2">
      <c r="A159" s="65" t="s">
        <v>792</v>
      </c>
      <c r="B159" s="65" t="s">
        <v>379</v>
      </c>
      <c r="C159" s="65" t="s">
        <v>63</v>
      </c>
      <c r="D159" s="66" t="s">
        <v>793</v>
      </c>
      <c r="E159" s="64" t="s">
        <v>86</v>
      </c>
      <c r="F159" s="83" t="s">
        <v>794</v>
      </c>
      <c r="G159" s="6" t="s">
        <v>790</v>
      </c>
      <c r="H159" s="7">
        <v>43908</v>
      </c>
      <c r="I159" s="6" t="s">
        <v>795</v>
      </c>
    </row>
    <row r="160" spans="1:9" ht="38.25" x14ac:dyDescent="0.2">
      <c r="A160" s="65" t="s">
        <v>796</v>
      </c>
      <c r="B160" s="65">
        <v>101</v>
      </c>
      <c r="C160" s="65" t="s">
        <v>63</v>
      </c>
      <c r="D160" s="66" t="s">
        <v>797</v>
      </c>
      <c r="E160" s="64" t="s">
        <v>86</v>
      </c>
      <c r="F160" s="83" t="s">
        <v>798</v>
      </c>
      <c r="G160" s="6" t="s">
        <v>790</v>
      </c>
      <c r="H160" s="7">
        <v>43908</v>
      </c>
      <c r="I160" s="6" t="s">
        <v>799</v>
      </c>
    </row>
    <row r="161" spans="1:9" ht="38.25" x14ac:dyDescent="0.2">
      <c r="A161" s="65" t="s">
        <v>800</v>
      </c>
      <c r="B161" s="65" t="s">
        <v>527</v>
      </c>
      <c r="C161" s="65" t="s">
        <v>63</v>
      </c>
      <c r="D161" s="66" t="s">
        <v>801</v>
      </c>
      <c r="E161" s="64" t="s">
        <v>86</v>
      </c>
      <c r="F161" s="83" t="s">
        <v>802</v>
      </c>
      <c r="G161" s="6" t="s">
        <v>790</v>
      </c>
      <c r="H161" s="7">
        <v>43908</v>
      </c>
      <c r="I161" s="6" t="s">
        <v>803</v>
      </c>
    </row>
    <row r="162" spans="1:9" ht="63.75" x14ac:dyDescent="0.2">
      <c r="A162" s="65" t="s">
        <v>804</v>
      </c>
      <c r="B162" s="65">
        <v>53</v>
      </c>
      <c r="C162" s="65" t="s">
        <v>63</v>
      </c>
      <c r="D162" s="64" t="s">
        <v>805</v>
      </c>
      <c r="E162" s="64" t="s">
        <v>74</v>
      </c>
      <c r="F162" s="83" t="s">
        <v>806</v>
      </c>
      <c r="G162" s="6" t="s">
        <v>790</v>
      </c>
      <c r="H162" s="7">
        <v>43908</v>
      </c>
      <c r="I162" s="6" t="s">
        <v>807</v>
      </c>
    </row>
    <row r="163" spans="1:9" ht="63.75" x14ac:dyDescent="0.2">
      <c r="A163" s="65" t="s">
        <v>808</v>
      </c>
      <c r="B163" s="65">
        <v>86</v>
      </c>
      <c r="C163" s="65" t="s">
        <v>63</v>
      </c>
      <c r="D163" s="64" t="s">
        <v>809</v>
      </c>
      <c r="E163" s="64" t="s">
        <v>74</v>
      </c>
      <c r="F163" s="83" t="s">
        <v>810</v>
      </c>
      <c r="G163" s="6" t="s">
        <v>790</v>
      </c>
      <c r="H163" s="7">
        <v>43908</v>
      </c>
      <c r="I163" s="6" t="s">
        <v>765</v>
      </c>
    </row>
    <row r="164" spans="1:9" ht="76.5" x14ac:dyDescent="0.2">
      <c r="A164" s="65" t="s">
        <v>811</v>
      </c>
      <c r="B164" s="64" t="s">
        <v>812</v>
      </c>
      <c r="C164" s="65" t="s">
        <v>63</v>
      </c>
      <c r="D164" s="65" t="s">
        <v>813</v>
      </c>
      <c r="E164" s="64" t="s">
        <v>74</v>
      </c>
      <c r="F164" s="83" t="s">
        <v>814</v>
      </c>
      <c r="G164" s="6" t="s">
        <v>790</v>
      </c>
      <c r="H164" s="7">
        <v>43908</v>
      </c>
      <c r="I164" s="6" t="s">
        <v>815</v>
      </c>
    </row>
    <row r="165" spans="1:9" ht="38.25" x14ac:dyDescent="0.2">
      <c r="A165" s="65" t="s">
        <v>816</v>
      </c>
      <c r="B165" s="65">
        <v>25</v>
      </c>
      <c r="C165" s="65" t="s">
        <v>63</v>
      </c>
      <c r="D165" s="65" t="s">
        <v>817</v>
      </c>
      <c r="E165" s="64" t="s">
        <v>74</v>
      </c>
      <c r="F165" s="83" t="s">
        <v>818</v>
      </c>
      <c r="G165" s="6" t="s">
        <v>790</v>
      </c>
      <c r="H165" s="7">
        <v>43908</v>
      </c>
      <c r="I165" s="6" t="s">
        <v>819</v>
      </c>
    </row>
    <row r="166" spans="1:9" ht="38.25" x14ac:dyDescent="0.2">
      <c r="A166" s="65" t="s">
        <v>820</v>
      </c>
      <c r="B166" s="65">
        <v>97</v>
      </c>
      <c r="C166" s="65" t="s">
        <v>63</v>
      </c>
      <c r="D166" s="65" t="s">
        <v>821</v>
      </c>
      <c r="E166" s="64" t="s">
        <v>74</v>
      </c>
      <c r="F166" s="83" t="s">
        <v>822</v>
      </c>
      <c r="G166" s="6" t="s">
        <v>790</v>
      </c>
      <c r="H166" s="7">
        <v>43908</v>
      </c>
      <c r="I166" s="6" t="s">
        <v>823</v>
      </c>
    </row>
    <row r="167" spans="1:9" ht="89.25" x14ac:dyDescent="0.2">
      <c r="A167" s="65" t="s">
        <v>824</v>
      </c>
      <c r="B167" s="64" t="s">
        <v>825</v>
      </c>
      <c r="C167" s="64" t="s">
        <v>63</v>
      </c>
      <c r="D167" s="64" t="s">
        <v>826</v>
      </c>
      <c r="E167" s="64" t="s">
        <v>74</v>
      </c>
      <c r="F167" s="64" t="s">
        <v>827</v>
      </c>
      <c r="G167" s="6" t="s">
        <v>828</v>
      </c>
      <c r="H167" s="7">
        <v>43908</v>
      </c>
      <c r="I167" s="6" t="s">
        <v>829</v>
      </c>
    </row>
    <row r="168" spans="1:9" ht="63.75" x14ac:dyDescent="0.2">
      <c r="A168" s="65" t="s">
        <v>830</v>
      </c>
      <c r="B168" s="64">
        <v>55</v>
      </c>
      <c r="C168" s="64" t="s">
        <v>63</v>
      </c>
      <c r="D168" s="64" t="s">
        <v>831</v>
      </c>
      <c r="E168" s="64" t="s">
        <v>74</v>
      </c>
      <c r="F168" s="5" t="s">
        <v>832</v>
      </c>
      <c r="G168" s="6" t="s">
        <v>833</v>
      </c>
      <c r="H168" s="7">
        <v>43908</v>
      </c>
      <c r="I168" s="6" t="s">
        <v>834</v>
      </c>
    </row>
    <row r="169" spans="1:9" ht="76.5" x14ac:dyDescent="0.2">
      <c r="A169" s="60" t="s">
        <v>835</v>
      </c>
      <c r="B169" s="5" t="s">
        <v>836</v>
      </c>
      <c r="C169" s="5" t="s">
        <v>63</v>
      </c>
      <c r="D169" s="5" t="s">
        <v>837</v>
      </c>
      <c r="E169" s="5" t="s">
        <v>74</v>
      </c>
      <c r="F169" s="5" t="s">
        <v>838</v>
      </c>
      <c r="G169" s="6" t="s">
        <v>839</v>
      </c>
      <c r="H169" s="7">
        <v>43908</v>
      </c>
      <c r="I169" s="6" t="s">
        <v>840</v>
      </c>
    </row>
    <row r="170" spans="1:9" ht="25.5" x14ac:dyDescent="0.2">
      <c r="A170" s="65" t="s">
        <v>841</v>
      </c>
      <c r="B170" s="64" t="s">
        <v>842</v>
      </c>
      <c r="C170" s="65" t="s">
        <v>63</v>
      </c>
      <c r="D170" s="64" t="s">
        <v>425</v>
      </c>
      <c r="E170" s="64" t="s">
        <v>74</v>
      </c>
      <c r="F170" s="6" t="s">
        <v>843</v>
      </c>
      <c r="G170" s="6" t="s">
        <v>844</v>
      </c>
      <c r="H170" s="7">
        <v>43838</v>
      </c>
      <c r="I170" s="6" t="s">
        <v>845</v>
      </c>
    </row>
    <row r="171" spans="1:9" ht="210.75" customHeight="1" x14ac:dyDescent="0.2">
      <c r="A171" s="65" t="s">
        <v>846</v>
      </c>
      <c r="B171" s="64" t="s">
        <v>379</v>
      </c>
      <c r="C171" s="64" t="s">
        <v>63</v>
      </c>
      <c r="D171" s="66" t="s">
        <v>847</v>
      </c>
      <c r="E171" s="64" t="s">
        <v>86</v>
      </c>
      <c r="F171" s="64" t="s">
        <v>848</v>
      </c>
      <c r="G171" s="6" t="s">
        <v>849</v>
      </c>
      <c r="H171" s="80">
        <v>43806</v>
      </c>
      <c r="I171" s="6" t="s">
        <v>850</v>
      </c>
    </row>
    <row r="172" spans="1:9" ht="38.25" x14ac:dyDescent="0.2">
      <c r="A172" s="65" t="s">
        <v>851</v>
      </c>
      <c r="B172" s="64" t="s">
        <v>379</v>
      </c>
      <c r="C172" s="64" t="s">
        <v>63</v>
      </c>
      <c r="D172" s="66" t="s">
        <v>852</v>
      </c>
      <c r="E172" s="64" t="s">
        <v>86</v>
      </c>
      <c r="F172" s="64" t="s">
        <v>853</v>
      </c>
      <c r="G172" s="6" t="s">
        <v>849</v>
      </c>
      <c r="H172" s="80">
        <v>43806</v>
      </c>
      <c r="I172" s="6" t="s">
        <v>854</v>
      </c>
    </row>
    <row r="173" spans="1:9" ht="63.75" x14ac:dyDescent="0.2">
      <c r="A173" s="65" t="s">
        <v>855</v>
      </c>
      <c r="B173" s="64" t="s">
        <v>141</v>
      </c>
      <c r="C173" s="64" t="s">
        <v>63</v>
      </c>
      <c r="D173" s="66" t="s">
        <v>856</v>
      </c>
      <c r="E173" s="64" t="s">
        <v>86</v>
      </c>
      <c r="F173" s="64" t="s">
        <v>857</v>
      </c>
      <c r="G173" s="6" t="s">
        <v>849</v>
      </c>
      <c r="H173" s="80">
        <v>43806</v>
      </c>
      <c r="I173" s="6" t="s">
        <v>858</v>
      </c>
    </row>
    <row r="174" spans="1:9" ht="38.25" x14ac:dyDescent="0.2">
      <c r="A174" s="65" t="s">
        <v>859</v>
      </c>
      <c r="B174" s="64" t="s">
        <v>205</v>
      </c>
      <c r="C174" s="64" t="s">
        <v>63</v>
      </c>
      <c r="D174" s="66" t="s">
        <v>860</v>
      </c>
      <c r="E174" s="64" t="s">
        <v>86</v>
      </c>
      <c r="F174" s="64" t="s">
        <v>861</v>
      </c>
      <c r="G174" s="6" t="s">
        <v>849</v>
      </c>
      <c r="H174" s="80">
        <v>43806</v>
      </c>
      <c r="I174" s="6" t="s">
        <v>862</v>
      </c>
    </row>
    <row r="175" spans="1:9" ht="25.5" x14ac:dyDescent="0.2">
      <c r="A175" s="65" t="s">
        <v>863</v>
      </c>
      <c r="B175" s="64" t="s">
        <v>864</v>
      </c>
      <c r="C175" s="64" t="s">
        <v>63</v>
      </c>
      <c r="D175" s="5" t="s">
        <v>865</v>
      </c>
      <c r="E175" s="64" t="s">
        <v>74</v>
      </c>
      <c r="F175" s="64" t="s">
        <v>866</v>
      </c>
      <c r="G175" s="6" t="s">
        <v>849</v>
      </c>
      <c r="H175" s="80">
        <v>43806</v>
      </c>
      <c r="I175" s="6" t="s">
        <v>867</v>
      </c>
    </row>
    <row r="176" spans="1:9" ht="89.25" x14ac:dyDescent="0.2">
      <c r="A176" s="65" t="s">
        <v>868</v>
      </c>
      <c r="B176" s="64" t="s">
        <v>869</v>
      </c>
      <c r="C176" s="64" t="s">
        <v>63</v>
      </c>
      <c r="D176" s="64" t="s">
        <v>870</v>
      </c>
      <c r="E176" s="64" t="s">
        <v>74</v>
      </c>
      <c r="F176" s="64" t="s">
        <v>871</v>
      </c>
      <c r="G176" s="6" t="s">
        <v>849</v>
      </c>
      <c r="H176" s="80">
        <v>43806</v>
      </c>
      <c r="I176" s="6" t="s">
        <v>872</v>
      </c>
    </row>
    <row r="177" spans="1:9" ht="51" x14ac:dyDescent="0.2">
      <c r="A177" s="65" t="s">
        <v>873</v>
      </c>
      <c r="B177" s="64">
        <v>97</v>
      </c>
      <c r="C177" s="64" t="s">
        <v>63</v>
      </c>
      <c r="D177" s="64" t="s">
        <v>874</v>
      </c>
      <c r="E177" s="64" t="s">
        <v>74</v>
      </c>
      <c r="F177" s="64" t="s">
        <v>875</v>
      </c>
      <c r="G177" s="6" t="s">
        <v>849</v>
      </c>
      <c r="H177" s="80">
        <v>43806</v>
      </c>
      <c r="I177" s="6" t="s">
        <v>876</v>
      </c>
    </row>
    <row r="178" spans="1:9" ht="38.25" x14ac:dyDescent="0.2">
      <c r="A178" s="65" t="s">
        <v>877</v>
      </c>
      <c r="B178" s="64" t="s">
        <v>499</v>
      </c>
      <c r="C178" s="64" t="s">
        <v>63</v>
      </c>
      <c r="D178" s="64" t="s">
        <v>878</v>
      </c>
      <c r="E178" s="64" t="s">
        <v>74</v>
      </c>
      <c r="F178" s="64" t="s">
        <v>879</v>
      </c>
      <c r="G178" s="6" t="s">
        <v>849</v>
      </c>
      <c r="H178" s="80">
        <v>43806</v>
      </c>
      <c r="I178" s="6" t="s">
        <v>880</v>
      </c>
    </row>
    <row r="179" spans="1:9" ht="102" x14ac:dyDescent="0.2">
      <c r="A179" s="65" t="s">
        <v>881</v>
      </c>
      <c r="B179" s="64" t="s">
        <v>173</v>
      </c>
      <c r="C179" s="64" t="s">
        <v>63</v>
      </c>
      <c r="D179" s="84" t="s">
        <v>882</v>
      </c>
      <c r="E179" s="64" t="s">
        <v>74</v>
      </c>
      <c r="F179" s="64" t="s">
        <v>883</v>
      </c>
      <c r="G179" s="6" t="s">
        <v>849</v>
      </c>
      <c r="H179" s="80">
        <v>43806</v>
      </c>
      <c r="I179" s="6" t="s">
        <v>884</v>
      </c>
    </row>
    <row r="180" spans="1:9" ht="25.5" x14ac:dyDescent="0.2">
      <c r="A180" s="65" t="s">
        <v>885</v>
      </c>
      <c r="B180" s="65">
        <v>86</v>
      </c>
      <c r="C180" s="65" t="s">
        <v>63</v>
      </c>
      <c r="D180" s="65" t="s">
        <v>886</v>
      </c>
      <c r="E180" s="83" t="s">
        <v>74</v>
      </c>
      <c r="F180" s="79" t="s">
        <v>887</v>
      </c>
      <c r="G180" s="79" t="s">
        <v>888</v>
      </c>
      <c r="H180" s="80">
        <v>43806</v>
      </c>
      <c r="I180" s="6" t="s">
        <v>889</v>
      </c>
    </row>
    <row r="181" spans="1:9" ht="63.75" x14ac:dyDescent="0.2">
      <c r="A181" s="65" t="s">
        <v>145</v>
      </c>
      <c r="B181" s="64" t="s">
        <v>141</v>
      </c>
      <c r="C181" s="64" t="s">
        <v>63</v>
      </c>
      <c r="D181" s="66" t="s">
        <v>146</v>
      </c>
      <c r="E181" s="64" t="s">
        <v>86</v>
      </c>
      <c r="F181" s="64" t="s">
        <v>147</v>
      </c>
      <c r="G181" s="6" t="s">
        <v>890</v>
      </c>
      <c r="H181" s="7">
        <v>43806</v>
      </c>
      <c r="I181" s="6" t="s">
        <v>891</v>
      </c>
    </row>
    <row r="182" spans="1:9" ht="63.75" x14ac:dyDescent="0.2">
      <c r="A182" s="65" t="s">
        <v>892</v>
      </c>
      <c r="B182" s="65" t="s">
        <v>379</v>
      </c>
      <c r="C182" s="64" t="s">
        <v>63</v>
      </c>
      <c r="D182" s="66" t="s">
        <v>893</v>
      </c>
      <c r="E182" s="64" t="s">
        <v>86</v>
      </c>
      <c r="F182" s="5" t="s">
        <v>894</v>
      </c>
      <c r="G182" s="6" t="s">
        <v>895</v>
      </c>
      <c r="H182" s="7">
        <v>43680</v>
      </c>
      <c r="I182" s="6" t="s">
        <v>896</v>
      </c>
    </row>
    <row r="183" spans="1:9" ht="51" x14ac:dyDescent="0.2">
      <c r="A183" s="65" t="s">
        <v>897</v>
      </c>
      <c r="B183" s="65" t="s">
        <v>379</v>
      </c>
      <c r="C183" s="64" t="s">
        <v>63</v>
      </c>
      <c r="D183" s="66" t="s">
        <v>898</v>
      </c>
      <c r="E183" s="64" t="s">
        <v>86</v>
      </c>
      <c r="F183" s="5" t="s">
        <v>899</v>
      </c>
      <c r="G183" s="6" t="s">
        <v>895</v>
      </c>
      <c r="H183" s="7">
        <v>43680</v>
      </c>
      <c r="I183" s="6" t="s">
        <v>900</v>
      </c>
    </row>
    <row r="184" spans="1:9" ht="25.5" x14ac:dyDescent="0.2">
      <c r="A184" s="65" t="s">
        <v>901</v>
      </c>
      <c r="B184" s="64" t="s">
        <v>902</v>
      </c>
      <c r="C184" s="64" t="s">
        <v>63</v>
      </c>
      <c r="D184" s="64" t="s">
        <v>425</v>
      </c>
      <c r="E184" s="64" t="s">
        <v>74</v>
      </c>
      <c r="F184" s="84" t="s">
        <v>903</v>
      </c>
      <c r="G184" s="6" t="s">
        <v>895</v>
      </c>
      <c r="H184" s="7">
        <v>43680</v>
      </c>
      <c r="I184" s="6" t="s">
        <v>904</v>
      </c>
    </row>
    <row r="185" spans="1:9" ht="51" x14ac:dyDescent="0.2">
      <c r="A185" s="65" t="s">
        <v>905</v>
      </c>
      <c r="B185" s="64" t="s">
        <v>127</v>
      </c>
      <c r="C185" s="64" t="s">
        <v>63</v>
      </c>
      <c r="D185" s="64" t="s">
        <v>906</v>
      </c>
      <c r="E185" s="64" t="s">
        <v>74</v>
      </c>
      <c r="F185" s="64" t="s">
        <v>907</v>
      </c>
      <c r="G185" s="6" t="s">
        <v>895</v>
      </c>
      <c r="H185" s="7">
        <v>43680</v>
      </c>
      <c r="I185" s="6" t="s">
        <v>908</v>
      </c>
    </row>
    <row r="186" spans="1:9" ht="63.75" x14ac:dyDescent="0.2">
      <c r="A186" s="65" t="s">
        <v>909</v>
      </c>
      <c r="B186" s="64">
        <v>101</v>
      </c>
      <c r="C186" s="64" t="s">
        <v>63</v>
      </c>
      <c r="D186" s="64" t="s">
        <v>910</v>
      </c>
      <c r="E186" s="64" t="s">
        <v>86</v>
      </c>
      <c r="F186" s="64" t="s">
        <v>911</v>
      </c>
      <c r="G186" s="6" t="s">
        <v>895</v>
      </c>
      <c r="H186" s="7">
        <v>43680</v>
      </c>
      <c r="I186" s="6" t="s">
        <v>912</v>
      </c>
    </row>
    <row r="187" spans="1:9" ht="38.25" x14ac:dyDescent="0.2">
      <c r="A187" s="65" t="s">
        <v>913</v>
      </c>
      <c r="B187" s="64">
        <v>101</v>
      </c>
      <c r="C187" s="64" t="s">
        <v>63</v>
      </c>
      <c r="D187" s="64" t="s">
        <v>914</v>
      </c>
      <c r="E187" s="64" t="s">
        <v>86</v>
      </c>
      <c r="F187" s="64" t="s">
        <v>915</v>
      </c>
      <c r="G187" s="6" t="s">
        <v>895</v>
      </c>
      <c r="H187" s="7">
        <v>43680</v>
      </c>
      <c r="I187" s="6" t="s">
        <v>916</v>
      </c>
    </row>
    <row r="188" spans="1:9" ht="51" x14ac:dyDescent="0.2">
      <c r="A188" s="65" t="s">
        <v>917</v>
      </c>
      <c r="B188" s="64" t="s">
        <v>918</v>
      </c>
      <c r="C188" s="64" t="s">
        <v>63</v>
      </c>
      <c r="D188" s="66" t="s">
        <v>919</v>
      </c>
      <c r="E188" s="64" t="s">
        <v>86</v>
      </c>
      <c r="F188" s="64" t="s">
        <v>920</v>
      </c>
      <c r="G188" s="6" t="s">
        <v>895</v>
      </c>
      <c r="H188" s="7">
        <v>43680</v>
      </c>
      <c r="I188" s="6" t="s">
        <v>921</v>
      </c>
    </row>
    <row r="189" spans="1:9" ht="51" x14ac:dyDescent="0.2">
      <c r="A189" s="65" t="s">
        <v>922</v>
      </c>
      <c r="B189" s="64" t="s">
        <v>923</v>
      </c>
      <c r="C189" s="64" t="s">
        <v>63</v>
      </c>
      <c r="D189" s="64" t="s">
        <v>924</v>
      </c>
      <c r="E189" s="64" t="s">
        <v>74</v>
      </c>
      <c r="F189" s="64" t="s">
        <v>925</v>
      </c>
      <c r="G189" s="6" t="s">
        <v>926</v>
      </c>
      <c r="H189" s="7">
        <v>43680</v>
      </c>
      <c r="I189" s="6" t="s">
        <v>927</v>
      </c>
    </row>
    <row r="190" spans="1:9" ht="38.25" x14ac:dyDescent="0.2">
      <c r="A190" s="60" t="s">
        <v>928</v>
      </c>
      <c r="B190" s="5">
        <v>37</v>
      </c>
      <c r="C190" s="5" t="s">
        <v>63</v>
      </c>
      <c r="D190" s="5" t="s">
        <v>929</v>
      </c>
      <c r="E190" s="5" t="s">
        <v>74</v>
      </c>
      <c r="F190" s="5" t="s">
        <v>930</v>
      </c>
      <c r="G190" s="6" t="s">
        <v>931</v>
      </c>
      <c r="H190" s="7">
        <v>43680</v>
      </c>
      <c r="I190" s="6" t="s">
        <v>932</v>
      </c>
    </row>
    <row r="191" spans="1:9" ht="63.75" x14ac:dyDescent="0.2">
      <c r="A191" s="60" t="s">
        <v>933</v>
      </c>
      <c r="B191" s="60" t="s">
        <v>92</v>
      </c>
      <c r="C191" s="5" t="s">
        <v>63</v>
      </c>
      <c r="D191" s="5" t="s">
        <v>934</v>
      </c>
      <c r="E191" s="5" t="s">
        <v>74</v>
      </c>
      <c r="F191" s="5" t="s">
        <v>935</v>
      </c>
      <c r="G191" s="6" t="s">
        <v>936</v>
      </c>
      <c r="H191" s="7">
        <v>43680</v>
      </c>
      <c r="I191" s="6" t="s">
        <v>937</v>
      </c>
    </row>
    <row r="192" spans="1:9" ht="51" x14ac:dyDescent="0.2">
      <c r="A192" s="60" t="s">
        <v>938</v>
      </c>
      <c r="B192" s="60" t="s">
        <v>117</v>
      </c>
      <c r="C192" s="5" t="s">
        <v>63</v>
      </c>
      <c r="D192" s="5" t="s">
        <v>939</v>
      </c>
      <c r="E192" s="5" t="s">
        <v>74</v>
      </c>
      <c r="F192" s="5" t="s">
        <v>940</v>
      </c>
      <c r="G192" s="6" t="s">
        <v>941</v>
      </c>
      <c r="H192" s="7">
        <v>43680</v>
      </c>
      <c r="I192" s="6" t="s">
        <v>942</v>
      </c>
    </row>
    <row r="193" spans="1:9" ht="165.75" x14ac:dyDescent="0.2">
      <c r="A193" s="5" t="s">
        <v>943</v>
      </c>
      <c r="B193" s="5">
        <v>22</v>
      </c>
      <c r="C193" s="5" t="s">
        <v>107</v>
      </c>
      <c r="D193" s="5" t="s">
        <v>944</v>
      </c>
      <c r="E193" s="5" t="s">
        <v>74</v>
      </c>
      <c r="F193" s="5" t="s">
        <v>945</v>
      </c>
      <c r="G193" s="6" t="s">
        <v>946</v>
      </c>
      <c r="H193" s="7">
        <v>43680</v>
      </c>
      <c r="I193" s="6" t="s">
        <v>947</v>
      </c>
    </row>
    <row r="194" spans="1:9" ht="63.75" x14ac:dyDescent="0.2">
      <c r="A194" s="65" t="s">
        <v>948</v>
      </c>
      <c r="B194" s="64" t="s">
        <v>949</v>
      </c>
      <c r="C194" s="64" t="s">
        <v>63</v>
      </c>
      <c r="D194" s="64" t="s">
        <v>950</v>
      </c>
      <c r="E194" s="64" t="s">
        <v>74</v>
      </c>
      <c r="F194" s="64" t="s">
        <v>951</v>
      </c>
      <c r="G194" s="6" t="s">
        <v>952</v>
      </c>
      <c r="H194" s="7">
        <v>43614</v>
      </c>
      <c r="I194" s="6" t="s">
        <v>953</v>
      </c>
    </row>
    <row r="195" spans="1:9" ht="38.25" x14ac:dyDescent="0.2">
      <c r="A195" s="65" t="s">
        <v>954</v>
      </c>
      <c r="B195" s="64" t="s">
        <v>499</v>
      </c>
      <c r="C195" s="64" t="s">
        <v>63</v>
      </c>
      <c r="D195" s="64" t="s">
        <v>955</v>
      </c>
      <c r="E195" s="64" t="s">
        <v>74</v>
      </c>
      <c r="F195" s="64" t="s">
        <v>956</v>
      </c>
      <c r="G195" s="6" t="s">
        <v>957</v>
      </c>
      <c r="H195" s="7">
        <v>43614</v>
      </c>
      <c r="I195" s="6" t="s">
        <v>958</v>
      </c>
    </row>
    <row r="196" spans="1:9" ht="51" x14ac:dyDescent="0.2">
      <c r="A196" s="65" t="s">
        <v>959</v>
      </c>
      <c r="B196" s="64" t="s">
        <v>504</v>
      </c>
      <c r="C196" s="64" t="s">
        <v>63</v>
      </c>
      <c r="D196" s="64" t="s">
        <v>960</v>
      </c>
      <c r="E196" s="64" t="s">
        <v>74</v>
      </c>
      <c r="F196" s="5" t="s">
        <v>961</v>
      </c>
      <c r="G196" s="6" t="s">
        <v>952</v>
      </c>
      <c r="H196" s="7">
        <v>43614</v>
      </c>
      <c r="I196" s="6" t="s">
        <v>962</v>
      </c>
    </row>
    <row r="197" spans="1:9" ht="63.75" x14ac:dyDescent="0.2">
      <c r="A197" s="65" t="s">
        <v>963</v>
      </c>
      <c r="B197" s="64">
        <v>97</v>
      </c>
      <c r="C197" s="64" t="s">
        <v>63</v>
      </c>
      <c r="D197" s="64" t="s">
        <v>964</v>
      </c>
      <c r="E197" s="64" t="s">
        <v>74</v>
      </c>
      <c r="F197" s="64" t="s">
        <v>965</v>
      </c>
      <c r="G197" s="6" t="s">
        <v>966</v>
      </c>
      <c r="H197" s="7">
        <v>43561</v>
      </c>
      <c r="I197" s="6" t="s">
        <v>967</v>
      </c>
    </row>
    <row r="198" spans="1:9" ht="63.75" x14ac:dyDescent="0.2">
      <c r="A198" s="5" t="s">
        <v>968</v>
      </c>
      <c r="B198" s="5" t="s">
        <v>969</v>
      </c>
      <c r="C198" s="5" t="s">
        <v>63</v>
      </c>
      <c r="D198" s="5" t="s">
        <v>970</v>
      </c>
      <c r="E198" s="5" t="s">
        <v>74</v>
      </c>
      <c r="F198" s="5" t="s">
        <v>971</v>
      </c>
      <c r="G198" s="6" t="s">
        <v>972</v>
      </c>
      <c r="H198" s="7">
        <v>43561</v>
      </c>
      <c r="I198" s="6" t="s">
        <v>973</v>
      </c>
    </row>
    <row r="199" spans="1:9" ht="51" x14ac:dyDescent="0.2">
      <c r="A199" s="5" t="s">
        <v>974</v>
      </c>
      <c r="B199" s="5" t="s">
        <v>975</v>
      </c>
      <c r="C199" s="5" t="s">
        <v>63</v>
      </c>
      <c r="D199" s="5" t="s">
        <v>976</v>
      </c>
      <c r="E199" s="5" t="s">
        <v>74</v>
      </c>
      <c r="F199" s="6" t="s">
        <v>977</v>
      </c>
      <c r="G199" s="6" t="s">
        <v>978</v>
      </c>
      <c r="H199" s="7">
        <v>43561</v>
      </c>
      <c r="I199" s="6" t="s">
        <v>977</v>
      </c>
    </row>
    <row r="200" spans="1:9" ht="25.5" x14ac:dyDescent="0.2">
      <c r="A200" s="5" t="s">
        <v>979</v>
      </c>
      <c r="B200" s="5">
        <v>97</v>
      </c>
      <c r="C200" s="5" t="s">
        <v>63</v>
      </c>
      <c r="D200" s="5" t="s">
        <v>865</v>
      </c>
      <c r="E200" s="5" t="s">
        <v>74</v>
      </c>
      <c r="F200" s="5" t="s">
        <v>980</v>
      </c>
      <c r="G200" s="6" t="s">
        <v>981</v>
      </c>
      <c r="H200" s="7">
        <v>43561</v>
      </c>
      <c r="I200" s="6" t="s">
        <v>980</v>
      </c>
    </row>
    <row r="201" spans="1:9" ht="25.5" x14ac:dyDescent="0.2">
      <c r="A201" s="5" t="s">
        <v>982</v>
      </c>
      <c r="B201" s="5">
        <v>86</v>
      </c>
      <c r="C201" s="5" t="s">
        <v>63</v>
      </c>
      <c r="D201" s="5" t="s">
        <v>983</v>
      </c>
      <c r="E201" s="5" t="s">
        <v>74</v>
      </c>
      <c r="F201" s="5" t="s">
        <v>984</v>
      </c>
      <c r="G201" s="6" t="s">
        <v>981</v>
      </c>
      <c r="H201" s="7">
        <v>43561</v>
      </c>
      <c r="I201" s="6" t="s">
        <v>985</v>
      </c>
    </row>
    <row r="202" spans="1:9" ht="38.25" x14ac:dyDescent="0.2">
      <c r="A202" s="5" t="s">
        <v>986</v>
      </c>
      <c r="B202" s="64" t="s">
        <v>379</v>
      </c>
      <c r="C202" s="64" t="s">
        <v>63</v>
      </c>
      <c r="D202" s="66" t="s">
        <v>987</v>
      </c>
      <c r="E202" s="64" t="s">
        <v>86</v>
      </c>
      <c r="F202" s="5" t="s">
        <v>988</v>
      </c>
      <c r="G202" s="6" t="s">
        <v>989</v>
      </c>
      <c r="H202" s="7">
        <v>43561</v>
      </c>
      <c r="I202" s="6" t="s">
        <v>990</v>
      </c>
    </row>
    <row r="203" spans="1:9" ht="38.25" x14ac:dyDescent="0.2">
      <c r="A203" s="5" t="s">
        <v>991</v>
      </c>
      <c r="B203" s="64" t="s">
        <v>379</v>
      </c>
      <c r="C203" s="64" t="s">
        <v>63</v>
      </c>
      <c r="D203" s="66" t="s">
        <v>992</v>
      </c>
      <c r="E203" s="64" t="s">
        <v>86</v>
      </c>
      <c r="F203" s="5" t="s">
        <v>993</v>
      </c>
      <c r="G203" s="6" t="s">
        <v>989</v>
      </c>
      <c r="H203" s="7">
        <v>43561</v>
      </c>
      <c r="I203" s="6" t="s">
        <v>994</v>
      </c>
    </row>
    <row r="204" spans="1:9" ht="38.25" x14ac:dyDescent="0.2">
      <c r="A204" s="5" t="s">
        <v>995</v>
      </c>
      <c r="B204" s="64" t="s">
        <v>379</v>
      </c>
      <c r="C204" s="64" t="s">
        <v>63</v>
      </c>
      <c r="D204" s="66" t="s">
        <v>996</v>
      </c>
      <c r="E204" s="64" t="s">
        <v>86</v>
      </c>
      <c r="F204" s="5" t="s">
        <v>997</v>
      </c>
      <c r="G204" s="6" t="s">
        <v>989</v>
      </c>
      <c r="H204" s="7">
        <v>43561</v>
      </c>
      <c r="I204" s="6" t="s">
        <v>998</v>
      </c>
    </row>
    <row r="205" spans="1:9" ht="25.5" x14ac:dyDescent="0.2">
      <c r="A205" s="5" t="s">
        <v>999</v>
      </c>
      <c r="B205" s="64" t="s">
        <v>379</v>
      </c>
      <c r="C205" s="64" t="s">
        <v>63</v>
      </c>
      <c r="D205" s="66" t="s">
        <v>1000</v>
      </c>
      <c r="E205" s="64" t="s">
        <v>86</v>
      </c>
      <c r="F205" s="5" t="s">
        <v>1001</v>
      </c>
      <c r="G205" s="6" t="s">
        <v>989</v>
      </c>
      <c r="H205" s="7">
        <v>43561</v>
      </c>
      <c r="I205" s="6" t="s">
        <v>1002</v>
      </c>
    </row>
    <row r="206" spans="1:9" ht="51" x14ac:dyDescent="0.2">
      <c r="A206" s="5" t="s">
        <v>1003</v>
      </c>
      <c r="B206" s="64" t="s">
        <v>379</v>
      </c>
      <c r="C206" s="64" t="s">
        <v>63</v>
      </c>
      <c r="D206" s="66" t="s">
        <v>1004</v>
      </c>
      <c r="E206" s="64" t="s">
        <v>86</v>
      </c>
      <c r="F206" s="5" t="s">
        <v>1005</v>
      </c>
      <c r="G206" s="6" t="s">
        <v>989</v>
      </c>
      <c r="H206" s="7">
        <v>43561</v>
      </c>
      <c r="I206" s="6" t="s">
        <v>1006</v>
      </c>
    </row>
    <row r="207" spans="1:9" ht="51" x14ac:dyDescent="0.2">
      <c r="A207" s="5" t="s">
        <v>1007</v>
      </c>
      <c r="B207" s="64" t="s">
        <v>1008</v>
      </c>
      <c r="C207" s="64" t="s">
        <v>63</v>
      </c>
      <c r="D207" s="66" t="s">
        <v>1009</v>
      </c>
      <c r="E207" s="64" t="s">
        <v>86</v>
      </c>
      <c r="F207" s="5" t="s">
        <v>1010</v>
      </c>
      <c r="G207" s="6" t="s">
        <v>1011</v>
      </c>
      <c r="H207" s="7">
        <v>43561</v>
      </c>
      <c r="I207" s="6" t="s">
        <v>1012</v>
      </c>
    </row>
    <row r="208" spans="1:9" ht="63.75" x14ac:dyDescent="0.2">
      <c r="A208" s="5" t="s">
        <v>1013</v>
      </c>
      <c r="B208" s="64">
        <v>55</v>
      </c>
      <c r="C208" s="64" t="s">
        <v>63</v>
      </c>
      <c r="D208" s="64" t="s">
        <v>1014</v>
      </c>
      <c r="E208" s="64" t="s">
        <v>74</v>
      </c>
      <c r="F208" s="5" t="s">
        <v>1015</v>
      </c>
      <c r="G208" s="6" t="s">
        <v>989</v>
      </c>
      <c r="H208" s="7">
        <v>43561</v>
      </c>
      <c r="I208" s="6" t="s">
        <v>1016</v>
      </c>
    </row>
    <row r="209" spans="1:9" ht="25.5" x14ac:dyDescent="0.2">
      <c r="A209" s="5" t="s">
        <v>1017</v>
      </c>
      <c r="B209" s="64" t="s">
        <v>1018</v>
      </c>
      <c r="C209" s="64" t="s">
        <v>63</v>
      </c>
      <c r="D209" s="66" t="s">
        <v>1019</v>
      </c>
      <c r="E209" s="64" t="s">
        <v>86</v>
      </c>
      <c r="F209" s="5" t="s">
        <v>1020</v>
      </c>
      <c r="G209" s="6" t="s">
        <v>989</v>
      </c>
      <c r="H209" s="7">
        <v>43561</v>
      </c>
      <c r="I209" s="6" t="s">
        <v>1021</v>
      </c>
    </row>
    <row r="210" spans="1:9" ht="51" x14ac:dyDescent="0.2">
      <c r="A210" s="5" t="s">
        <v>1022</v>
      </c>
      <c r="B210" s="64" t="s">
        <v>205</v>
      </c>
      <c r="C210" s="64" t="s">
        <v>63</v>
      </c>
      <c r="D210" s="66" t="s">
        <v>1023</v>
      </c>
      <c r="E210" s="64" t="s">
        <v>86</v>
      </c>
      <c r="F210" s="5" t="s">
        <v>1024</v>
      </c>
      <c r="G210" s="6" t="s">
        <v>989</v>
      </c>
      <c r="H210" s="7">
        <v>43561</v>
      </c>
      <c r="I210" s="6" t="s">
        <v>1025</v>
      </c>
    </row>
    <row r="211" spans="1:9" ht="76.5" x14ac:dyDescent="0.2">
      <c r="A211" s="5" t="s">
        <v>1026</v>
      </c>
      <c r="B211" s="64" t="s">
        <v>1027</v>
      </c>
      <c r="C211" s="64" t="s">
        <v>63</v>
      </c>
      <c r="D211" s="66" t="s">
        <v>1028</v>
      </c>
      <c r="E211" s="64" t="s">
        <v>86</v>
      </c>
      <c r="F211" s="5" t="s">
        <v>1029</v>
      </c>
      <c r="G211" s="6" t="s">
        <v>989</v>
      </c>
      <c r="H211" s="7">
        <v>43561</v>
      </c>
      <c r="I211" s="6" t="s">
        <v>1030</v>
      </c>
    </row>
    <row r="212" spans="1:9" ht="38.25" x14ac:dyDescent="0.2">
      <c r="A212" s="5" t="s">
        <v>1031</v>
      </c>
      <c r="B212" s="64" t="s">
        <v>435</v>
      </c>
      <c r="C212" s="64" t="s">
        <v>63</v>
      </c>
      <c r="D212" s="64" t="s">
        <v>1032</v>
      </c>
      <c r="E212" s="64" t="s">
        <v>74</v>
      </c>
      <c r="F212" s="5" t="s">
        <v>1033</v>
      </c>
      <c r="G212" s="6" t="s">
        <v>989</v>
      </c>
      <c r="H212" s="7">
        <v>43561</v>
      </c>
      <c r="I212" s="6" t="s">
        <v>1034</v>
      </c>
    </row>
    <row r="213" spans="1:9" ht="51" x14ac:dyDescent="0.2">
      <c r="A213" s="5" t="s">
        <v>1035</v>
      </c>
      <c r="B213" s="64" t="s">
        <v>435</v>
      </c>
      <c r="C213" s="64" t="s">
        <v>63</v>
      </c>
      <c r="D213" s="64" t="s">
        <v>1036</v>
      </c>
      <c r="E213" s="64" t="s">
        <v>74</v>
      </c>
      <c r="F213" s="5" t="s">
        <v>1037</v>
      </c>
      <c r="G213" s="6" t="s">
        <v>989</v>
      </c>
      <c r="H213" s="7">
        <v>43561</v>
      </c>
      <c r="I213" s="6" t="s">
        <v>1038</v>
      </c>
    </row>
    <row r="214" spans="1:9" ht="63.75" x14ac:dyDescent="0.2">
      <c r="A214" s="60" t="s">
        <v>1039</v>
      </c>
      <c r="B214" s="5" t="s">
        <v>1040</v>
      </c>
      <c r="C214" s="5" t="s">
        <v>63</v>
      </c>
      <c r="D214" s="5" t="s">
        <v>1041</v>
      </c>
      <c r="E214" s="5" t="s">
        <v>74</v>
      </c>
      <c r="F214" s="5" t="s">
        <v>1042</v>
      </c>
      <c r="G214" s="6" t="s">
        <v>1043</v>
      </c>
      <c r="H214" s="7">
        <v>43561</v>
      </c>
      <c r="I214" s="6" t="s">
        <v>1044</v>
      </c>
    </row>
    <row r="215" spans="1:9" ht="51" x14ac:dyDescent="0.2">
      <c r="A215" s="60" t="s">
        <v>1045</v>
      </c>
      <c r="B215" s="60">
        <v>21</v>
      </c>
      <c r="C215" s="60" t="s">
        <v>63</v>
      </c>
      <c r="D215" s="60" t="s">
        <v>1046</v>
      </c>
      <c r="E215" s="5" t="s">
        <v>74</v>
      </c>
      <c r="F215" s="5" t="s">
        <v>1047</v>
      </c>
      <c r="G215" s="6" t="s">
        <v>1048</v>
      </c>
      <c r="H215" s="7">
        <v>43561</v>
      </c>
      <c r="I215" s="6" t="s">
        <v>1049</v>
      </c>
    </row>
    <row r="216" spans="1:9" ht="51" x14ac:dyDescent="0.2">
      <c r="A216" s="60" t="s">
        <v>1050</v>
      </c>
      <c r="B216" s="60">
        <v>4</v>
      </c>
      <c r="C216" s="5" t="s">
        <v>63</v>
      </c>
      <c r="D216" s="5" t="s">
        <v>1051</v>
      </c>
      <c r="E216" s="5" t="s">
        <v>74</v>
      </c>
      <c r="F216" s="5" t="s">
        <v>1052</v>
      </c>
      <c r="G216" s="6" t="s">
        <v>1053</v>
      </c>
      <c r="H216" s="7">
        <v>43561</v>
      </c>
      <c r="I216" s="6" t="s">
        <v>1054</v>
      </c>
    </row>
    <row r="217" spans="1:9" ht="25.5" x14ac:dyDescent="0.2">
      <c r="A217" s="5" t="s">
        <v>1055</v>
      </c>
      <c r="B217" s="5">
        <v>22</v>
      </c>
      <c r="C217" s="5" t="s">
        <v>239</v>
      </c>
      <c r="D217" s="5" t="s">
        <v>1056</v>
      </c>
      <c r="E217" s="5" t="s">
        <v>74</v>
      </c>
      <c r="F217" s="5" t="s">
        <v>1057</v>
      </c>
      <c r="G217" s="6" t="s">
        <v>1058</v>
      </c>
      <c r="H217" s="7">
        <v>43561</v>
      </c>
      <c r="I217" s="6" t="s">
        <v>1059</v>
      </c>
    </row>
    <row r="218" spans="1:9" ht="51" x14ac:dyDescent="0.2">
      <c r="A218" s="5" t="s">
        <v>1060</v>
      </c>
      <c r="B218" s="5" t="s">
        <v>1061</v>
      </c>
      <c r="C218" s="60" t="s">
        <v>63</v>
      </c>
      <c r="D218" s="5" t="s">
        <v>1062</v>
      </c>
      <c r="E218" s="5" t="s">
        <v>74</v>
      </c>
      <c r="F218" s="5" t="s">
        <v>1063</v>
      </c>
      <c r="G218" s="6" t="s">
        <v>1064</v>
      </c>
      <c r="H218" s="7">
        <v>43419</v>
      </c>
      <c r="I218" s="6" t="s">
        <v>1065</v>
      </c>
    </row>
    <row r="219" spans="1:9" ht="51" x14ac:dyDescent="0.2">
      <c r="A219" s="5" t="s">
        <v>1066</v>
      </c>
      <c r="B219" s="5">
        <v>86</v>
      </c>
      <c r="C219" s="60" t="s">
        <v>63</v>
      </c>
      <c r="D219" s="5" t="s">
        <v>1067</v>
      </c>
      <c r="E219" s="5" t="s">
        <v>74</v>
      </c>
      <c r="F219" s="5" t="s">
        <v>1068</v>
      </c>
      <c r="G219" s="6" t="s">
        <v>1069</v>
      </c>
      <c r="H219" s="7">
        <v>43419</v>
      </c>
      <c r="I219" s="6" t="s">
        <v>1070</v>
      </c>
    </row>
    <row r="220" spans="1:9" ht="25.5" x14ac:dyDescent="0.2">
      <c r="A220" s="60" t="s">
        <v>1071</v>
      </c>
      <c r="B220" s="5" t="s">
        <v>1072</v>
      </c>
      <c r="C220" s="60" t="s">
        <v>63</v>
      </c>
      <c r="D220" s="5" t="s">
        <v>1073</v>
      </c>
      <c r="E220" s="5" t="s">
        <v>74</v>
      </c>
      <c r="F220" s="5" t="s">
        <v>1074</v>
      </c>
      <c r="G220" s="6" t="s">
        <v>1075</v>
      </c>
      <c r="H220" s="7">
        <v>43419</v>
      </c>
      <c r="I220" s="6" t="s">
        <v>1076</v>
      </c>
    </row>
    <row r="221" spans="1:9" ht="25.5" x14ac:dyDescent="0.2">
      <c r="A221" s="60" t="s">
        <v>1077</v>
      </c>
      <c r="B221" s="5" t="s">
        <v>1078</v>
      </c>
      <c r="C221" s="60" t="s">
        <v>63</v>
      </c>
      <c r="D221" s="5" t="s">
        <v>1079</v>
      </c>
      <c r="E221" s="5" t="s">
        <v>74</v>
      </c>
      <c r="F221" s="5" t="s">
        <v>1080</v>
      </c>
      <c r="G221" s="6" t="s">
        <v>1075</v>
      </c>
      <c r="H221" s="7">
        <v>43419</v>
      </c>
      <c r="I221" s="6" t="s">
        <v>1081</v>
      </c>
    </row>
    <row r="222" spans="1:9" ht="38.25" x14ac:dyDescent="0.2">
      <c r="A222" s="60" t="s">
        <v>1082</v>
      </c>
      <c r="B222" s="5">
        <v>48</v>
      </c>
      <c r="C222" s="60" t="s">
        <v>63</v>
      </c>
      <c r="D222" s="5" t="s">
        <v>1083</v>
      </c>
      <c r="E222" s="5" t="s">
        <v>74</v>
      </c>
      <c r="F222" s="5" t="s">
        <v>1084</v>
      </c>
      <c r="G222" s="6" t="s">
        <v>1075</v>
      </c>
      <c r="H222" s="7">
        <v>43419</v>
      </c>
      <c r="I222" s="6" t="s">
        <v>1085</v>
      </c>
    </row>
    <row r="223" spans="1:9" ht="38.25" x14ac:dyDescent="0.2">
      <c r="A223" s="60" t="s">
        <v>1086</v>
      </c>
      <c r="B223" s="5">
        <v>22</v>
      </c>
      <c r="C223" s="60" t="s">
        <v>63</v>
      </c>
      <c r="D223" s="77" t="s">
        <v>1087</v>
      </c>
      <c r="E223" s="5" t="s">
        <v>86</v>
      </c>
      <c r="F223" s="5" t="s">
        <v>1088</v>
      </c>
      <c r="G223" s="6" t="s">
        <v>1075</v>
      </c>
      <c r="H223" s="7">
        <v>43419</v>
      </c>
      <c r="I223" s="6" t="s">
        <v>1089</v>
      </c>
    </row>
    <row r="224" spans="1:9" ht="25.5" x14ac:dyDescent="0.2">
      <c r="A224" s="60" t="s">
        <v>1090</v>
      </c>
      <c r="B224" s="5" t="s">
        <v>1091</v>
      </c>
      <c r="C224" s="60" t="s">
        <v>63</v>
      </c>
      <c r="D224" s="5" t="s">
        <v>677</v>
      </c>
      <c r="E224" s="5" t="s">
        <v>74</v>
      </c>
      <c r="F224" s="5" t="s">
        <v>1092</v>
      </c>
      <c r="G224" s="6" t="s">
        <v>1075</v>
      </c>
      <c r="H224" s="7">
        <v>43419</v>
      </c>
      <c r="I224" s="6" t="s">
        <v>1093</v>
      </c>
    </row>
    <row r="225" spans="1:9" ht="38.25" x14ac:dyDescent="0.2">
      <c r="A225" s="60" t="s">
        <v>1094</v>
      </c>
      <c r="B225" s="5">
        <v>68</v>
      </c>
      <c r="C225" s="60" t="s">
        <v>63</v>
      </c>
      <c r="D225" s="5" t="s">
        <v>1095</v>
      </c>
      <c r="E225" s="5" t="s">
        <v>74</v>
      </c>
      <c r="F225" s="5" t="s">
        <v>1096</v>
      </c>
      <c r="G225" s="6" t="s">
        <v>1075</v>
      </c>
      <c r="H225" s="7">
        <v>43419</v>
      </c>
      <c r="I225" s="6" t="s">
        <v>1097</v>
      </c>
    </row>
    <row r="226" spans="1:9" ht="25.5" x14ac:dyDescent="0.2">
      <c r="A226" s="60" t="s">
        <v>1098</v>
      </c>
      <c r="B226" s="60">
        <v>72</v>
      </c>
      <c r="C226" s="60" t="s">
        <v>63</v>
      </c>
      <c r="D226" s="5" t="s">
        <v>1099</v>
      </c>
      <c r="E226" s="5" t="s">
        <v>74</v>
      </c>
      <c r="F226" s="5" t="s">
        <v>1100</v>
      </c>
      <c r="G226" s="6" t="s">
        <v>1075</v>
      </c>
      <c r="H226" s="7">
        <v>43419</v>
      </c>
      <c r="I226" s="6" t="s">
        <v>1101</v>
      </c>
    </row>
    <row r="227" spans="1:9" ht="25.5" x14ac:dyDescent="0.2">
      <c r="A227" s="60" t="s">
        <v>1102</v>
      </c>
      <c r="B227" s="60" t="s">
        <v>1103</v>
      </c>
      <c r="C227" s="60" t="s">
        <v>63</v>
      </c>
      <c r="D227" s="5" t="s">
        <v>1104</v>
      </c>
      <c r="E227" s="5" t="s">
        <v>74</v>
      </c>
      <c r="F227" s="5" t="s">
        <v>1105</v>
      </c>
      <c r="G227" s="6" t="s">
        <v>1075</v>
      </c>
      <c r="H227" s="7">
        <v>43419</v>
      </c>
      <c r="I227" s="6" t="s">
        <v>1106</v>
      </c>
    </row>
    <row r="228" spans="1:9" ht="51" x14ac:dyDescent="0.2">
      <c r="A228" s="60" t="s">
        <v>1107</v>
      </c>
      <c r="B228" s="60" t="s">
        <v>117</v>
      </c>
      <c r="C228" s="60" t="s">
        <v>63</v>
      </c>
      <c r="D228" s="5" t="s">
        <v>1108</v>
      </c>
      <c r="E228" s="5" t="s">
        <v>74</v>
      </c>
      <c r="F228" s="5" t="s">
        <v>1109</v>
      </c>
      <c r="G228" s="6" t="s">
        <v>1075</v>
      </c>
      <c r="H228" s="7">
        <v>43419</v>
      </c>
      <c r="I228" s="6" t="s">
        <v>1110</v>
      </c>
    </row>
    <row r="229" spans="1:9" ht="76.5" x14ac:dyDescent="0.2">
      <c r="A229" s="5" t="s">
        <v>1111</v>
      </c>
      <c r="B229" s="5">
        <v>30</v>
      </c>
      <c r="C229" s="60" t="s">
        <v>107</v>
      </c>
      <c r="D229" s="5" t="s">
        <v>1112</v>
      </c>
      <c r="E229" s="5" t="s">
        <v>74</v>
      </c>
      <c r="F229" s="5" t="s">
        <v>1113</v>
      </c>
      <c r="G229" s="6" t="s">
        <v>1114</v>
      </c>
      <c r="H229" s="7">
        <v>43419</v>
      </c>
      <c r="I229" s="6" t="s">
        <v>1115</v>
      </c>
    </row>
    <row r="230" spans="1:9" ht="140.25" x14ac:dyDescent="0.2">
      <c r="A230" s="5" t="s">
        <v>157</v>
      </c>
      <c r="B230" s="5" t="s">
        <v>158</v>
      </c>
      <c r="C230" s="60" t="s">
        <v>63</v>
      </c>
      <c r="D230" s="5" t="s">
        <v>159</v>
      </c>
      <c r="E230" s="5" t="s">
        <v>160</v>
      </c>
      <c r="F230" s="5" t="s">
        <v>1116</v>
      </c>
      <c r="G230" s="6" t="s">
        <v>1117</v>
      </c>
      <c r="H230" s="7">
        <v>43419</v>
      </c>
      <c r="I230" s="6" t="s">
        <v>1118</v>
      </c>
    </row>
    <row r="231" spans="1:9" ht="140.25" x14ac:dyDescent="0.2">
      <c r="A231" s="5" t="s">
        <v>1119</v>
      </c>
      <c r="B231" s="5">
        <v>86</v>
      </c>
      <c r="C231" s="60" t="s">
        <v>107</v>
      </c>
      <c r="D231" s="5" t="s">
        <v>1120</v>
      </c>
      <c r="E231" s="5" t="s">
        <v>74</v>
      </c>
      <c r="F231" s="5" t="s">
        <v>1121</v>
      </c>
      <c r="G231" s="6" t="s">
        <v>1122</v>
      </c>
      <c r="H231" s="7">
        <v>43419</v>
      </c>
      <c r="I231" s="6" t="s">
        <v>1123</v>
      </c>
    </row>
    <row r="232" spans="1:9" ht="89.25" x14ac:dyDescent="0.2">
      <c r="A232" s="60" t="s">
        <v>319</v>
      </c>
      <c r="B232" s="60" t="s">
        <v>320</v>
      </c>
      <c r="C232" s="60" t="s">
        <v>63</v>
      </c>
      <c r="D232" s="5" t="s">
        <v>321</v>
      </c>
      <c r="E232" s="5" t="s">
        <v>74</v>
      </c>
      <c r="F232" s="5" t="s">
        <v>322</v>
      </c>
      <c r="G232" s="6" t="s">
        <v>323</v>
      </c>
      <c r="H232" s="7">
        <v>43316</v>
      </c>
      <c r="I232" s="6" t="s">
        <v>324</v>
      </c>
    </row>
    <row r="233" spans="1:9" ht="38.25" x14ac:dyDescent="0.2">
      <c r="A233" s="5" t="s">
        <v>1124</v>
      </c>
      <c r="B233" s="5" t="s">
        <v>1125</v>
      </c>
      <c r="C233" s="5" t="s">
        <v>63</v>
      </c>
      <c r="D233" s="5" t="s">
        <v>1126</v>
      </c>
      <c r="E233" s="5" t="s">
        <v>74</v>
      </c>
      <c r="F233" s="5" t="s">
        <v>1127</v>
      </c>
      <c r="G233" s="6" t="s">
        <v>1128</v>
      </c>
      <c r="H233" s="7">
        <v>43316</v>
      </c>
      <c r="I233" s="6" t="s">
        <v>1129</v>
      </c>
    </row>
    <row r="234" spans="1:9" ht="38.25" x14ac:dyDescent="0.2">
      <c r="A234" s="5" t="s">
        <v>1130</v>
      </c>
      <c r="B234" s="5" t="s">
        <v>1131</v>
      </c>
      <c r="C234" s="5" t="s">
        <v>63</v>
      </c>
      <c r="D234" s="5" t="s">
        <v>1132</v>
      </c>
      <c r="E234" s="5" t="s">
        <v>86</v>
      </c>
      <c r="F234" s="5" t="s">
        <v>1133</v>
      </c>
      <c r="G234" s="6" t="s">
        <v>1134</v>
      </c>
      <c r="H234" s="7">
        <v>43316</v>
      </c>
      <c r="I234" s="6" t="s">
        <v>1133</v>
      </c>
    </row>
    <row r="235" spans="1:9" ht="38.25" x14ac:dyDescent="0.2">
      <c r="A235" s="60" t="s">
        <v>1135</v>
      </c>
      <c r="B235" s="5" t="s">
        <v>1136</v>
      </c>
      <c r="C235" s="60" t="s">
        <v>63</v>
      </c>
      <c r="D235" s="5" t="s">
        <v>1137</v>
      </c>
      <c r="E235" s="5" t="s">
        <v>74</v>
      </c>
      <c r="F235" s="5" t="s">
        <v>1138</v>
      </c>
      <c r="G235" s="6" t="s">
        <v>1139</v>
      </c>
      <c r="H235" s="7">
        <v>43316</v>
      </c>
      <c r="I235" s="6" t="s">
        <v>1140</v>
      </c>
    </row>
    <row r="236" spans="1:9" ht="76.5" x14ac:dyDescent="0.2">
      <c r="A236" s="5" t="s">
        <v>1141</v>
      </c>
      <c r="B236" s="5" t="s">
        <v>1142</v>
      </c>
      <c r="C236" s="60" t="s">
        <v>63</v>
      </c>
      <c r="D236" s="5" t="s">
        <v>1143</v>
      </c>
      <c r="E236" s="5" t="s">
        <v>74</v>
      </c>
      <c r="F236" s="5" t="s">
        <v>1144</v>
      </c>
      <c r="G236" s="62" t="s">
        <v>1145</v>
      </c>
      <c r="H236" s="7">
        <v>43316</v>
      </c>
      <c r="I236" s="6" t="s">
        <v>1146</v>
      </c>
    </row>
    <row r="237" spans="1:9" ht="25.5" x14ac:dyDescent="0.2">
      <c r="A237" s="60" t="s">
        <v>1147</v>
      </c>
      <c r="B237" s="5" t="s">
        <v>1148</v>
      </c>
      <c r="C237" s="60" t="s">
        <v>63</v>
      </c>
      <c r="D237" s="5" t="s">
        <v>1149</v>
      </c>
      <c r="E237" s="5" t="s">
        <v>74</v>
      </c>
      <c r="F237" s="5" t="s">
        <v>1150</v>
      </c>
      <c r="G237" s="6" t="s">
        <v>1151</v>
      </c>
      <c r="H237" s="7">
        <v>43244</v>
      </c>
      <c r="I237" s="6" t="s">
        <v>1152</v>
      </c>
    </row>
    <row r="238" spans="1:9" ht="38.25" x14ac:dyDescent="0.2">
      <c r="A238" s="60" t="s">
        <v>1153</v>
      </c>
      <c r="B238" s="5" t="s">
        <v>1154</v>
      </c>
      <c r="C238" s="60" t="s">
        <v>63</v>
      </c>
      <c r="D238" s="5" t="s">
        <v>1155</v>
      </c>
      <c r="E238" s="5" t="s">
        <v>86</v>
      </c>
      <c r="F238" s="5" t="s">
        <v>1156</v>
      </c>
      <c r="G238" s="6" t="s">
        <v>1151</v>
      </c>
      <c r="H238" s="7">
        <v>43244</v>
      </c>
      <c r="I238" s="6" t="s">
        <v>1157</v>
      </c>
    </row>
    <row r="239" spans="1:9" ht="25.5" x14ac:dyDescent="0.2">
      <c r="A239" s="60" t="s">
        <v>1158</v>
      </c>
      <c r="B239" s="60" t="s">
        <v>1159</v>
      </c>
      <c r="C239" s="60" t="s">
        <v>63</v>
      </c>
      <c r="D239" s="5" t="s">
        <v>1160</v>
      </c>
      <c r="E239" s="5" t="s">
        <v>86</v>
      </c>
      <c r="F239" s="5" t="s">
        <v>1161</v>
      </c>
      <c r="G239" s="6" t="s">
        <v>1151</v>
      </c>
      <c r="H239" s="7">
        <v>43244</v>
      </c>
      <c r="I239" s="6" t="s">
        <v>1162</v>
      </c>
    </row>
    <row r="240" spans="1:9" ht="38.25" x14ac:dyDescent="0.2">
      <c r="A240" s="60" t="s">
        <v>1163</v>
      </c>
      <c r="B240" s="5" t="s">
        <v>1164</v>
      </c>
      <c r="C240" s="60" t="s">
        <v>63</v>
      </c>
      <c r="D240" s="5" t="s">
        <v>1165</v>
      </c>
      <c r="E240" s="5" t="s">
        <v>74</v>
      </c>
      <c r="F240" s="5" t="s">
        <v>1166</v>
      </c>
      <c r="G240" s="6" t="s">
        <v>1151</v>
      </c>
      <c r="H240" s="7">
        <v>43244</v>
      </c>
      <c r="I240" s="6" t="s">
        <v>1167</v>
      </c>
    </row>
    <row r="241" spans="1:9" ht="38.25" x14ac:dyDescent="0.2">
      <c r="A241" s="60" t="s">
        <v>1168</v>
      </c>
      <c r="B241" s="60">
        <v>97</v>
      </c>
      <c r="C241" s="60" t="s">
        <v>63</v>
      </c>
      <c r="D241" s="5" t="s">
        <v>1169</v>
      </c>
      <c r="E241" s="5" t="s">
        <v>74</v>
      </c>
      <c r="F241" s="5" t="s">
        <v>1170</v>
      </c>
      <c r="G241" s="6" t="s">
        <v>1151</v>
      </c>
      <c r="H241" s="7">
        <v>43244</v>
      </c>
      <c r="I241" s="6" t="s">
        <v>1171</v>
      </c>
    </row>
    <row r="242" spans="1:9" ht="25.5" x14ac:dyDescent="0.2">
      <c r="A242" s="60" t="s">
        <v>1172</v>
      </c>
      <c r="B242" s="60">
        <v>32</v>
      </c>
      <c r="C242" s="60" t="s">
        <v>63</v>
      </c>
      <c r="D242" s="5" t="s">
        <v>1173</v>
      </c>
      <c r="E242" s="5" t="s">
        <v>74</v>
      </c>
      <c r="F242" s="5" t="s">
        <v>1174</v>
      </c>
      <c r="G242" s="6" t="s">
        <v>1175</v>
      </c>
      <c r="H242" s="7">
        <v>43244</v>
      </c>
      <c r="I242" s="6" t="s">
        <v>1174</v>
      </c>
    </row>
    <row r="243" spans="1:9" ht="63.75" x14ac:dyDescent="0.2">
      <c r="A243" s="5" t="s">
        <v>1176</v>
      </c>
      <c r="B243" s="5">
        <v>101</v>
      </c>
      <c r="C243" s="5" t="s">
        <v>63</v>
      </c>
      <c r="D243" s="5" t="s">
        <v>1177</v>
      </c>
      <c r="E243" s="5" t="s">
        <v>74</v>
      </c>
      <c r="F243" s="5" t="s">
        <v>1178</v>
      </c>
      <c r="G243" s="62" t="s">
        <v>1179</v>
      </c>
      <c r="H243" s="7">
        <v>43244</v>
      </c>
      <c r="I243" s="6" t="s">
        <v>1180</v>
      </c>
    </row>
    <row r="244" spans="1:9" ht="127.5" x14ac:dyDescent="0.2">
      <c r="A244" s="5" t="s">
        <v>325</v>
      </c>
      <c r="B244" s="5">
        <v>86</v>
      </c>
      <c r="C244" s="60" t="s">
        <v>63</v>
      </c>
      <c r="D244" s="5" t="s">
        <v>326</v>
      </c>
      <c r="E244" s="5" t="s">
        <v>234</v>
      </c>
      <c r="F244" s="5" t="s">
        <v>327</v>
      </c>
      <c r="G244" s="62" t="s">
        <v>328</v>
      </c>
      <c r="H244" s="7">
        <v>43183</v>
      </c>
      <c r="I244" s="6" t="s">
        <v>329</v>
      </c>
    </row>
    <row r="245" spans="1:9" ht="25.5" x14ac:dyDescent="0.2">
      <c r="A245" s="5" t="s">
        <v>1181</v>
      </c>
      <c r="B245" s="5">
        <v>47</v>
      </c>
      <c r="C245" s="60" t="s">
        <v>63</v>
      </c>
      <c r="D245" s="5" t="s">
        <v>1182</v>
      </c>
      <c r="E245" s="5" t="s">
        <v>86</v>
      </c>
      <c r="F245" s="5" t="s">
        <v>1183</v>
      </c>
      <c r="G245" s="62" t="s">
        <v>1184</v>
      </c>
      <c r="H245" s="7">
        <v>43183</v>
      </c>
      <c r="I245" s="6" t="s">
        <v>1185</v>
      </c>
    </row>
    <row r="246" spans="1:9" ht="38.25" x14ac:dyDescent="0.2">
      <c r="A246" s="5" t="s">
        <v>1186</v>
      </c>
      <c r="B246" s="5" t="s">
        <v>1187</v>
      </c>
      <c r="C246" s="60" t="s">
        <v>63</v>
      </c>
      <c r="D246" s="5" t="s">
        <v>1188</v>
      </c>
      <c r="E246" s="5" t="s">
        <v>74</v>
      </c>
      <c r="F246" s="5" t="s">
        <v>1189</v>
      </c>
      <c r="G246" s="62" t="s">
        <v>1190</v>
      </c>
      <c r="H246" s="7">
        <v>43183</v>
      </c>
      <c r="I246" s="6" t="s">
        <v>1191</v>
      </c>
    </row>
    <row r="247" spans="1:9" ht="63.75" x14ac:dyDescent="0.2">
      <c r="A247" s="5" t="s">
        <v>1192</v>
      </c>
      <c r="B247" s="5" t="s">
        <v>1159</v>
      </c>
      <c r="C247" s="60" t="s">
        <v>63</v>
      </c>
      <c r="D247" s="5" t="s">
        <v>1193</v>
      </c>
      <c r="E247" s="5" t="s">
        <v>74</v>
      </c>
      <c r="F247" s="5" t="s">
        <v>1194</v>
      </c>
      <c r="G247" s="62" t="s">
        <v>1195</v>
      </c>
      <c r="H247" s="7">
        <v>43183</v>
      </c>
      <c r="I247" s="6" t="s">
        <v>1196</v>
      </c>
    </row>
    <row r="248" spans="1:9" ht="51" x14ac:dyDescent="0.2">
      <c r="A248" s="5" t="s">
        <v>1197</v>
      </c>
      <c r="B248" s="5" t="s">
        <v>499</v>
      </c>
      <c r="C248" s="60" t="s">
        <v>63</v>
      </c>
      <c r="D248" s="5" t="s">
        <v>1198</v>
      </c>
      <c r="E248" s="5" t="s">
        <v>74</v>
      </c>
      <c r="F248" s="5" t="s">
        <v>1199</v>
      </c>
      <c r="G248" s="62" t="s">
        <v>1200</v>
      </c>
      <c r="H248" s="7">
        <v>43183</v>
      </c>
      <c r="I248" s="6" t="s">
        <v>1201</v>
      </c>
    </row>
    <row r="249" spans="1:9" ht="25.5" x14ac:dyDescent="0.2">
      <c r="A249" s="5" t="s">
        <v>1202</v>
      </c>
      <c r="B249" s="5" t="s">
        <v>1203</v>
      </c>
      <c r="C249" s="60" t="s">
        <v>63</v>
      </c>
      <c r="D249" s="5" t="s">
        <v>1204</v>
      </c>
      <c r="E249" s="5" t="s">
        <v>74</v>
      </c>
      <c r="F249" s="5" t="s">
        <v>1205</v>
      </c>
      <c r="G249" s="62" t="s">
        <v>1190</v>
      </c>
      <c r="H249" s="7">
        <v>43183</v>
      </c>
      <c r="I249" s="6" t="s">
        <v>1206</v>
      </c>
    </row>
    <row r="250" spans="1:9" ht="63.75" x14ac:dyDescent="0.2">
      <c r="A250" s="5" t="s">
        <v>1207</v>
      </c>
      <c r="B250" s="5" t="s">
        <v>504</v>
      </c>
      <c r="C250" s="60" t="s">
        <v>63</v>
      </c>
      <c r="D250" s="5" t="s">
        <v>1208</v>
      </c>
      <c r="E250" s="5" t="s">
        <v>1209</v>
      </c>
      <c r="F250" s="5" t="s">
        <v>1210</v>
      </c>
      <c r="G250" s="62" t="s">
        <v>1211</v>
      </c>
      <c r="H250" s="7">
        <v>43183</v>
      </c>
      <c r="I250" s="6" t="s">
        <v>1212</v>
      </c>
    </row>
    <row r="251" spans="1:9" ht="51" x14ac:dyDescent="0.2">
      <c r="A251" s="5" t="s">
        <v>1213</v>
      </c>
      <c r="B251" s="5" t="s">
        <v>1214</v>
      </c>
      <c r="C251" s="60" t="s">
        <v>63</v>
      </c>
      <c r="D251" s="5" t="s">
        <v>1215</v>
      </c>
      <c r="E251" s="5" t="s">
        <v>160</v>
      </c>
      <c r="F251" s="5" t="s">
        <v>1216</v>
      </c>
      <c r="G251" s="62" t="s">
        <v>1217</v>
      </c>
      <c r="H251" s="7">
        <v>43183</v>
      </c>
      <c r="I251" s="6" t="s">
        <v>1218</v>
      </c>
    </row>
    <row r="252" spans="1:9" ht="38.25" x14ac:dyDescent="0.2">
      <c r="A252" s="5" t="s">
        <v>1219</v>
      </c>
      <c r="B252" s="5" t="s">
        <v>141</v>
      </c>
      <c r="C252" s="60" t="s">
        <v>63</v>
      </c>
      <c r="D252" s="5" t="s">
        <v>1220</v>
      </c>
      <c r="E252" s="5" t="s">
        <v>160</v>
      </c>
      <c r="F252" s="5" t="s">
        <v>1221</v>
      </c>
      <c r="G252" s="62" t="s">
        <v>1222</v>
      </c>
      <c r="H252" s="7">
        <v>43183</v>
      </c>
      <c r="I252" s="6" t="s">
        <v>1223</v>
      </c>
    </row>
    <row r="253" spans="1:9" ht="25.5" x14ac:dyDescent="0.2">
      <c r="A253" s="5" t="s">
        <v>1224</v>
      </c>
      <c r="B253" s="43" t="s">
        <v>245</v>
      </c>
      <c r="C253" s="85" t="s">
        <v>63</v>
      </c>
      <c r="D253" s="5" t="s">
        <v>1225</v>
      </c>
      <c r="E253" s="5" t="s">
        <v>86</v>
      </c>
      <c r="F253" s="5" t="s">
        <v>1226</v>
      </c>
      <c r="G253" s="62" t="s">
        <v>1227</v>
      </c>
      <c r="H253" s="7">
        <v>43183</v>
      </c>
      <c r="I253" s="86" t="s">
        <v>1228</v>
      </c>
    </row>
    <row r="254" spans="1:9" ht="25.5" x14ac:dyDescent="0.2">
      <c r="A254" s="5" t="s">
        <v>1229</v>
      </c>
      <c r="B254" s="5">
        <v>47</v>
      </c>
      <c r="C254" s="60" t="s">
        <v>63</v>
      </c>
      <c r="D254" s="5" t="s">
        <v>1182</v>
      </c>
      <c r="E254" s="5" t="s">
        <v>86</v>
      </c>
      <c r="F254" s="5" t="s">
        <v>1230</v>
      </c>
      <c r="G254" s="62" t="s">
        <v>1231</v>
      </c>
      <c r="H254" s="7">
        <v>43183</v>
      </c>
      <c r="I254" s="6" t="s">
        <v>1185</v>
      </c>
    </row>
    <row r="255" spans="1:9" ht="76.5" x14ac:dyDescent="0.2">
      <c r="A255" s="5" t="s">
        <v>1232</v>
      </c>
      <c r="B255" s="5" t="s">
        <v>1233</v>
      </c>
      <c r="C255" s="60" t="s">
        <v>63</v>
      </c>
      <c r="D255" s="5" t="s">
        <v>1234</v>
      </c>
      <c r="E255" s="5" t="s">
        <v>74</v>
      </c>
      <c r="F255" s="5" t="s">
        <v>1235</v>
      </c>
      <c r="G255" s="6" t="s">
        <v>1236</v>
      </c>
      <c r="H255" s="7">
        <v>43183</v>
      </c>
      <c r="I255" s="6" t="s">
        <v>1237</v>
      </c>
    </row>
    <row r="256" spans="1:9" ht="25.5" x14ac:dyDescent="0.2">
      <c r="A256" s="5" t="s">
        <v>1238</v>
      </c>
      <c r="B256" s="5" t="s">
        <v>1239</v>
      </c>
      <c r="C256" s="60" t="s">
        <v>63</v>
      </c>
      <c r="D256" s="5" t="s">
        <v>1240</v>
      </c>
      <c r="E256" s="5" t="s">
        <v>160</v>
      </c>
      <c r="F256" s="5" t="s">
        <v>1241</v>
      </c>
      <c r="G256" s="6" t="s">
        <v>1242</v>
      </c>
      <c r="H256" s="7">
        <v>43139</v>
      </c>
      <c r="I256" s="6" t="s">
        <v>1243</v>
      </c>
    </row>
    <row r="257" spans="1:9" ht="51" x14ac:dyDescent="0.2">
      <c r="A257" s="5" t="s">
        <v>1244</v>
      </c>
      <c r="B257" s="5">
        <v>107</v>
      </c>
      <c r="C257" s="60" t="s">
        <v>63</v>
      </c>
      <c r="D257" s="5" t="s">
        <v>1245</v>
      </c>
      <c r="E257" s="5" t="s">
        <v>1246</v>
      </c>
      <c r="F257" s="5" t="s">
        <v>1247</v>
      </c>
      <c r="G257" s="62" t="s">
        <v>1248</v>
      </c>
      <c r="H257" s="7">
        <v>43045</v>
      </c>
      <c r="I257" s="6" t="s">
        <v>1249</v>
      </c>
    </row>
    <row r="258" spans="1:9" ht="51" x14ac:dyDescent="0.2">
      <c r="A258" s="5" t="s">
        <v>1250</v>
      </c>
      <c r="B258" s="5" t="s">
        <v>205</v>
      </c>
      <c r="C258" s="60" t="s">
        <v>107</v>
      </c>
      <c r="D258" s="5" t="s">
        <v>1251</v>
      </c>
      <c r="E258" s="5" t="s">
        <v>160</v>
      </c>
      <c r="F258" s="5" t="s">
        <v>1252</v>
      </c>
      <c r="G258" s="62" t="s">
        <v>1253</v>
      </c>
      <c r="H258" s="7">
        <v>43045</v>
      </c>
      <c r="I258" s="6" t="s">
        <v>1254</v>
      </c>
    </row>
    <row r="259" spans="1:9" ht="63.75" x14ac:dyDescent="0.2">
      <c r="A259" s="5" t="s">
        <v>1255</v>
      </c>
      <c r="B259" s="5">
        <v>97</v>
      </c>
      <c r="C259" s="60" t="s">
        <v>63</v>
      </c>
      <c r="D259" s="5" t="s">
        <v>1256</v>
      </c>
      <c r="E259" s="5" t="s">
        <v>74</v>
      </c>
      <c r="F259" s="5" t="s">
        <v>1257</v>
      </c>
      <c r="G259" s="62" t="s">
        <v>1258</v>
      </c>
      <c r="H259" s="7">
        <v>43045</v>
      </c>
      <c r="I259" s="6" t="s">
        <v>1259</v>
      </c>
    </row>
    <row r="260" spans="1:9" ht="76.5" x14ac:dyDescent="0.2">
      <c r="A260" s="5" t="s">
        <v>1260</v>
      </c>
      <c r="B260" s="5">
        <v>86</v>
      </c>
      <c r="C260" s="60" t="s">
        <v>63</v>
      </c>
      <c r="D260" s="5" t="s">
        <v>1261</v>
      </c>
      <c r="E260" s="5" t="s">
        <v>74</v>
      </c>
      <c r="F260" s="5" t="s">
        <v>1262</v>
      </c>
      <c r="G260" s="62" t="s">
        <v>1263</v>
      </c>
      <c r="H260" s="7">
        <v>43045</v>
      </c>
      <c r="I260" s="6" t="s">
        <v>1264</v>
      </c>
    </row>
    <row r="261" spans="1:9" ht="89.25" x14ac:dyDescent="0.2">
      <c r="A261" s="5" t="s">
        <v>1265</v>
      </c>
      <c r="B261" s="5" t="s">
        <v>1266</v>
      </c>
      <c r="C261" s="60" t="s">
        <v>63</v>
      </c>
      <c r="D261" s="5" t="s">
        <v>1267</v>
      </c>
      <c r="E261" s="5" t="s">
        <v>74</v>
      </c>
      <c r="F261" s="5" t="s">
        <v>1268</v>
      </c>
      <c r="G261" s="62" t="s">
        <v>1269</v>
      </c>
      <c r="H261" s="7">
        <v>43045</v>
      </c>
      <c r="I261" s="6" t="s">
        <v>1270</v>
      </c>
    </row>
    <row r="262" spans="1:9" ht="38.25" x14ac:dyDescent="0.2">
      <c r="A262" s="5" t="s">
        <v>1271</v>
      </c>
      <c r="B262" s="5" t="s">
        <v>1272</v>
      </c>
      <c r="C262" s="60" t="s">
        <v>63</v>
      </c>
      <c r="D262" s="5" t="s">
        <v>1273</v>
      </c>
      <c r="E262" s="5" t="s">
        <v>160</v>
      </c>
      <c r="F262" s="5" t="s">
        <v>1274</v>
      </c>
      <c r="G262" s="62" t="s">
        <v>1275</v>
      </c>
      <c r="H262" s="7">
        <v>43020</v>
      </c>
      <c r="I262" s="87" t="s">
        <v>1276</v>
      </c>
    </row>
    <row r="263" spans="1:9" ht="51" x14ac:dyDescent="0.2">
      <c r="A263" s="60" t="s">
        <v>1277</v>
      </c>
      <c r="B263" s="5" t="s">
        <v>1278</v>
      </c>
      <c r="C263" s="60" t="s">
        <v>107</v>
      </c>
      <c r="D263" s="5" t="s">
        <v>1279</v>
      </c>
      <c r="E263" s="5" t="s">
        <v>160</v>
      </c>
      <c r="F263" s="5" t="s">
        <v>1280</v>
      </c>
      <c r="G263" s="88" t="s">
        <v>1281</v>
      </c>
      <c r="H263" s="7">
        <v>43020</v>
      </c>
      <c r="I263" s="87" t="s">
        <v>1282</v>
      </c>
    </row>
    <row r="264" spans="1:9" ht="38.25" x14ac:dyDescent="0.2">
      <c r="A264" s="5" t="s">
        <v>1283</v>
      </c>
      <c r="B264" s="5" t="s">
        <v>776</v>
      </c>
      <c r="C264" s="60" t="s">
        <v>63</v>
      </c>
      <c r="D264" s="5" t="s">
        <v>1284</v>
      </c>
      <c r="E264" s="5" t="s">
        <v>160</v>
      </c>
      <c r="F264" s="5" t="s">
        <v>1285</v>
      </c>
      <c r="G264" s="62" t="s">
        <v>1286</v>
      </c>
      <c r="H264" s="7">
        <v>43020</v>
      </c>
      <c r="I264" s="87" t="s">
        <v>1287</v>
      </c>
    </row>
    <row r="265" spans="1:9" ht="38.25" x14ac:dyDescent="0.2">
      <c r="A265" s="60" t="s">
        <v>1288</v>
      </c>
      <c r="B265" s="5" t="s">
        <v>117</v>
      </c>
      <c r="C265" s="5" t="s">
        <v>63</v>
      </c>
      <c r="D265" s="5" t="s">
        <v>1289</v>
      </c>
      <c r="E265" s="5" t="s">
        <v>160</v>
      </c>
      <c r="F265" s="5" t="s">
        <v>1290</v>
      </c>
      <c r="G265" s="88" t="s">
        <v>1291</v>
      </c>
      <c r="H265" s="7">
        <v>43020</v>
      </c>
      <c r="I265" s="87" t="s">
        <v>1292</v>
      </c>
    </row>
    <row r="266" spans="1:9" ht="38.25" x14ac:dyDescent="0.2">
      <c r="A266" s="60" t="s">
        <v>1293</v>
      </c>
      <c r="B266" s="5">
        <v>97</v>
      </c>
      <c r="C266" s="5" t="s">
        <v>63</v>
      </c>
      <c r="D266" s="60" t="s">
        <v>1294</v>
      </c>
      <c r="E266" s="5" t="s">
        <v>160</v>
      </c>
      <c r="F266" s="5" t="s">
        <v>1295</v>
      </c>
      <c r="G266" s="88" t="s">
        <v>1291</v>
      </c>
      <c r="H266" s="7">
        <v>43020</v>
      </c>
      <c r="I266" s="87" t="s">
        <v>1296</v>
      </c>
    </row>
    <row r="267" spans="1:9" ht="38.25" x14ac:dyDescent="0.2">
      <c r="A267" s="60" t="s">
        <v>1297</v>
      </c>
      <c r="B267" s="5" t="s">
        <v>1298</v>
      </c>
      <c r="C267" s="5" t="s">
        <v>63</v>
      </c>
      <c r="D267" s="60" t="s">
        <v>1299</v>
      </c>
      <c r="E267" s="5" t="s">
        <v>160</v>
      </c>
      <c r="F267" s="5" t="s">
        <v>1300</v>
      </c>
      <c r="G267" s="88" t="s">
        <v>1301</v>
      </c>
      <c r="H267" s="7">
        <v>43020</v>
      </c>
      <c r="I267" s="87" t="s">
        <v>1302</v>
      </c>
    </row>
    <row r="268" spans="1:9" ht="25.5" x14ac:dyDescent="0.2">
      <c r="A268" s="60" t="s">
        <v>1303</v>
      </c>
      <c r="B268" s="5">
        <v>22</v>
      </c>
      <c r="C268" s="5" t="s">
        <v>63</v>
      </c>
      <c r="D268" s="77" t="s">
        <v>1304</v>
      </c>
      <c r="E268" s="5" t="s">
        <v>86</v>
      </c>
      <c r="F268" s="5" t="s">
        <v>1305</v>
      </c>
      <c r="G268" s="88" t="s">
        <v>1301</v>
      </c>
      <c r="H268" s="7">
        <v>43020</v>
      </c>
      <c r="I268" s="87" t="s">
        <v>1306</v>
      </c>
    </row>
    <row r="269" spans="1:9" ht="38.25" x14ac:dyDescent="0.2">
      <c r="A269" s="60" t="s">
        <v>1307</v>
      </c>
      <c r="B269" s="5" t="s">
        <v>350</v>
      </c>
      <c r="C269" s="5" t="s">
        <v>63</v>
      </c>
      <c r="D269" s="77" t="s">
        <v>1308</v>
      </c>
      <c r="E269" s="5" t="s">
        <v>86</v>
      </c>
      <c r="F269" s="5" t="s">
        <v>1309</v>
      </c>
      <c r="G269" s="88" t="s">
        <v>1301</v>
      </c>
      <c r="H269" s="7">
        <v>43020</v>
      </c>
      <c r="I269" s="87" t="s">
        <v>1310</v>
      </c>
    </row>
    <row r="270" spans="1:9" ht="51" x14ac:dyDescent="0.2">
      <c r="A270" s="60" t="s">
        <v>1311</v>
      </c>
      <c r="B270" s="5" t="s">
        <v>1159</v>
      </c>
      <c r="C270" s="5" t="s">
        <v>63</v>
      </c>
      <c r="D270" s="77" t="s">
        <v>1312</v>
      </c>
      <c r="E270" s="5" t="s">
        <v>86</v>
      </c>
      <c r="F270" s="5" t="s">
        <v>1313</v>
      </c>
      <c r="G270" s="88" t="s">
        <v>1301</v>
      </c>
      <c r="H270" s="7">
        <v>43020</v>
      </c>
      <c r="I270" s="87" t="s">
        <v>1314</v>
      </c>
    </row>
    <row r="271" spans="1:9" ht="51" x14ac:dyDescent="0.2">
      <c r="A271" s="60" t="s">
        <v>1315</v>
      </c>
      <c r="B271" s="5" t="s">
        <v>1018</v>
      </c>
      <c r="C271" s="5" t="s">
        <v>63</v>
      </c>
      <c r="D271" s="77" t="s">
        <v>1316</v>
      </c>
      <c r="E271" s="5" t="s">
        <v>86</v>
      </c>
      <c r="F271" s="5" t="s">
        <v>1317</v>
      </c>
      <c r="G271" s="88" t="s">
        <v>1301</v>
      </c>
      <c r="H271" s="7">
        <v>43020</v>
      </c>
      <c r="I271" s="87" t="s">
        <v>1318</v>
      </c>
    </row>
    <row r="272" spans="1:9" ht="63.75" x14ac:dyDescent="0.2">
      <c r="A272" s="5" t="s">
        <v>1319</v>
      </c>
      <c r="B272" s="5" t="s">
        <v>504</v>
      </c>
      <c r="C272" s="60" t="s">
        <v>63</v>
      </c>
      <c r="D272" s="5" t="s">
        <v>1320</v>
      </c>
      <c r="E272" s="5" t="s">
        <v>74</v>
      </c>
      <c r="F272" s="5" t="s">
        <v>1321</v>
      </c>
      <c r="G272" s="62" t="s">
        <v>1322</v>
      </c>
      <c r="H272" s="7">
        <v>43020</v>
      </c>
      <c r="I272" s="6" t="s">
        <v>1323</v>
      </c>
    </row>
    <row r="273" spans="1:9" ht="38.25" x14ac:dyDescent="0.2">
      <c r="A273" s="60" t="s">
        <v>1324</v>
      </c>
      <c r="B273" s="60" t="s">
        <v>350</v>
      </c>
      <c r="C273" s="60" t="s">
        <v>63</v>
      </c>
      <c r="D273" s="77" t="s">
        <v>1325</v>
      </c>
      <c r="E273" s="5" t="s">
        <v>86</v>
      </c>
      <c r="F273" s="5" t="s">
        <v>1326</v>
      </c>
      <c r="G273" s="88" t="s">
        <v>1327</v>
      </c>
      <c r="H273" s="7">
        <v>43020</v>
      </c>
      <c r="I273" s="87" t="s">
        <v>1328</v>
      </c>
    </row>
    <row r="274" spans="1:9" ht="38.25" x14ac:dyDescent="0.2">
      <c r="A274" s="60" t="s">
        <v>1329</v>
      </c>
      <c r="B274" s="60" t="s">
        <v>397</v>
      </c>
      <c r="C274" s="60" t="s">
        <v>63</v>
      </c>
      <c r="D274" s="5" t="s">
        <v>1330</v>
      </c>
      <c r="E274" s="5" t="s">
        <v>160</v>
      </c>
      <c r="F274" s="89" t="s">
        <v>1331</v>
      </c>
      <c r="G274" s="90" t="s">
        <v>1332</v>
      </c>
      <c r="H274" s="7">
        <v>43020</v>
      </c>
      <c r="I274" s="87" t="s">
        <v>1333</v>
      </c>
    </row>
    <row r="275" spans="1:9" ht="25.5" x14ac:dyDescent="0.2">
      <c r="A275" s="5" t="s">
        <v>1334</v>
      </c>
      <c r="B275" s="5">
        <v>26</v>
      </c>
      <c r="C275" s="5" t="s">
        <v>63</v>
      </c>
      <c r="D275" s="77" t="s">
        <v>1335</v>
      </c>
      <c r="E275" s="5" t="s">
        <v>86</v>
      </c>
      <c r="F275" s="5" t="s">
        <v>1336</v>
      </c>
      <c r="G275" s="6" t="s">
        <v>1337</v>
      </c>
      <c r="H275" s="7">
        <v>42953</v>
      </c>
      <c r="I275" s="87" t="s">
        <v>1338</v>
      </c>
    </row>
    <row r="276" spans="1:9" ht="51" x14ac:dyDescent="0.2">
      <c r="A276" s="60" t="s">
        <v>1339</v>
      </c>
      <c r="B276" s="60">
        <v>69</v>
      </c>
      <c r="C276" s="60" t="s">
        <v>63</v>
      </c>
      <c r="D276" s="5" t="s">
        <v>1340</v>
      </c>
      <c r="E276" s="5" t="s">
        <v>86</v>
      </c>
      <c r="F276" s="5" t="s">
        <v>1341</v>
      </c>
      <c r="G276" s="6" t="s">
        <v>1342</v>
      </c>
      <c r="H276" s="7">
        <v>42953</v>
      </c>
      <c r="I276" s="87" t="s">
        <v>1343</v>
      </c>
    </row>
    <row r="277" spans="1:9" ht="51" x14ac:dyDescent="0.2">
      <c r="A277" s="5" t="s">
        <v>1344</v>
      </c>
      <c r="B277" s="5">
        <v>26</v>
      </c>
      <c r="C277" s="5" t="s">
        <v>63</v>
      </c>
      <c r="D277" s="5" t="s">
        <v>1345</v>
      </c>
      <c r="E277" s="5" t="s">
        <v>74</v>
      </c>
      <c r="F277" s="5" t="s">
        <v>1346</v>
      </c>
      <c r="G277" s="6" t="s">
        <v>1347</v>
      </c>
      <c r="H277" s="7">
        <v>42953</v>
      </c>
      <c r="I277" s="87" t="s">
        <v>1348</v>
      </c>
    </row>
    <row r="278" spans="1:9" ht="51" x14ac:dyDescent="0.2">
      <c r="A278" s="5" t="s">
        <v>1349</v>
      </c>
      <c r="B278" s="5" t="s">
        <v>117</v>
      </c>
      <c r="C278" s="5" t="s">
        <v>107</v>
      </c>
      <c r="D278" s="5" t="s">
        <v>1350</v>
      </c>
      <c r="E278" s="5" t="s">
        <v>1351</v>
      </c>
      <c r="F278" s="5" t="s">
        <v>1352</v>
      </c>
      <c r="G278" s="6" t="s">
        <v>1353</v>
      </c>
      <c r="H278" s="7">
        <v>42953</v>
      </c>
      <c r="I278" s="87" t="s">
        <v>1354</v>
      </c>
    </row>
    <row r="279" spans="1:9" ht="25.5" x14ac:dyDescent="0.2">
      <c r="A279" s="60" t="s">
        <v>1355</v>
      </c>
      <c r="B279" s="60">
        <v>65</v>
      </c>
      <c r="C279" s="60" t="s">
        <v>63</v>
      </c>
      <c r="D279" s="60" t="s">
        <v>1356</v>
      </c>
      <c r="E279" s="5" t="s">
        <v>74</v>
      </c>
      <c r="F279" s="5" t="s">
        <v>1357</v>
      </c>
      <c r="G279" s="6" t="s">
        <v>1358</v>
      </c>
      <c r="H279" s="7">
        <v>42894</v>
      </c>
      <c r="I279" s="6" t="s">
        <v>1359</v>
      </c>
    </row>
    <row r="280" spans="1:9" s="4" customFormat="1" ht="25.5" x14ac:dyDescent="0.2">
      <c r="A280" s="60" t="s">
        <v>1360</v>
      </c>
      <c r="B280" s="60" t="s">
        <v>1361</v>
      </c>
      <c r="C280" s="60" t="s">
        <v>63</v>
      </c>
      <c r="D280" s="5" t="s">
        <v>1362</v>
      </c>
      <c r="E280" s="5" t="s">
        <v>74</v>
      </c>
      <c r="F280" s="5" t="s">
        <v>1363</v>
      </c>
      <c r="G280" s="6" t="s">
        <v>1364</v>
      </c>
      <c r="H280" s="7">
        <v>42894</v>
      </c>
      <c r="I280" s="6" t="s">
        <v>1365</v>
      </c>
    </row>
    <row r="281" spans="1:9" s="78" customFormat="1" ht="25.5" x14ac:dyDescent="0.2">
      <c r="A281" s="60" t="s">
        <v>1366</v>
      </c>
      <c r="B281" s="60" t="s">
        <v>245</v>
      </c>
      <c r="C281" s="60" t="s">
        <v>63</v>
      </c>
      <c r="D281" s="77" t="s">
        <v>1367</v>
      </c>
      <c r="E281" s="5" t="s">
        <v>86</v>
      </c>
      <c r="F281" s="5" t="s">
        <v>1368</v>
      </c>
      <c r="G281" s="6" t="s">
        <v>1369</v>
      </c>
      <c r="H281" s="7">
        <v>42894</v>
      </c>
      <c r="I281" s="6" t="s">
        <v>1370</v>
      </c>
    </row>
    <row r="282" spans="1:9" s="78" customFormat="1" ht="63.75" x14ac:dyDescent="0.2">
      <c r="A282" s="60" t="s">
        <v>1371</v>
      </c>
      <c r="B282" s="60" t="s">
        <v>245</v>
      </c>
      <c r="C282" s="60" t="s">
        <v>63</v>
      </c>
      <c r="D282" s="77" t="s">
        <v>1372</v>
      </c>
      <c r="E282" s="5" t="s">
        <v>86</v>
      </c>
      <c r="F282" s="5" t="s">
        <v>1373</v>
      </c>
      <c r="G282" s="6" t="s">
        <v>1369</v>
      </c>
      <c r="H282" s="7">
        <v>42894</v>
      </c>
      <c r="I282" s="6" t="s">
        <v>1374</v>
      </c>
    </row>
    <row r="283" spans="1:9" s="78" customFormat="1" ht="38.25" x14ac:dyDescent="0.2">
      <c r="A283" s="5" t="s">
        <v>1375</v>
      </c>
      <c r="B283" s="5">
        <v>101</v>
      </c>
      <c r="C283" s="5" t="s">
        <v>63</v>
      </c>
      <c r="D283" s="77" t="s">
        <v>1376</v>
      </c>
      <c r="E283" s="5" t="s">
        <v>86</v>
      </c>
      <c r="F283" s="5" t="s">
        <v>1377</v>
      </c>
      <c r="G283" s="6" t="s">
        <v>1378</v>
      </c>
      <c r="H283" s="7">
        <v>42894</v>
      </c>
      <c r="I283" s="6" t="s">
        <v>1379</v>
      </c>
    </row>
    <row r="284" spans="1:9" s="78" customFormat="1" ht="38.25" x14ac:dyDescent="0.2">
      <c r="A284" s="5" t="s">
        <v>1380</v>
      </c>
      <c r="B284" s="5">
        <v>37</v>
      </c>
      <c r="C284" s="5" t="s">
        <v>63</v>
      </c>
      <c r="D284" s="5" t="s">
        <v>1381</v>
      </c>
      <c r="E284" s="5" t="s">
        <v>74</v>
      </c>
      <c r="F284" s="5" t="s">
        <v>1382</v>
      </c>
      <c r="G284" s="6" t="s">
        <v>1383</v>
      </c>
      <c r="H284" s="7">
        <v>42894</v>
      </c>
      <c r="I284" s="6" t="s">
        <v>1384</v>
      </c>
    </row>
    <row r="285" spans="1:9" s="78" customFormat="1" ht="38.25" x14ac:dyDescent="0.2">
      <c r="A285" s="5" t="s">
        <v>1385</v>
      </c>
      <c r="B285" s="5" t="s">
        <v>1386</v>
      </c>
      <c r="C285" s="5" t="s">
        <v>63</v>
      </c>
      <c r="D285" s="77" t="s">
        <v>1387</v>
      </c>
      <c r="E285" s="5" t="s">
        <v>86</v>
      </c>
      <c r="F285" s="5" t="s">
        <v>1388</v>
      </c>
      <c r="G285" s="6" t="s">
        <v>1389</v>
      </c>
      <c r="H285" s="7">
        <v>42833</v>
      </c>
      <c r="I285" s="6" t="s">
        <v>1390</v>
      </c>
    </row>
    <row r="286" spans="1:9" s="78" customFormat="1" ht="38.25" x14ac:dyDescent="0.2">
      <c r="A286" s="5" t="s">
        <v>1391</v>
      </c>
      <c r="B286" s="5">
        <v>69</v>
      </c>
      <c r="C286" s="5" t="s">
        <v>63</v>
      </c>
      <c r="D286" s="77" t="s">
        <v>1392</v>
      </c>
      <c r="E286" s="5" t="s">
        <v>86</v>
      </c>
      <c r="F286" s="5" t="s">
        <v>1393</v>
      </c>
      <c r="G286" s="6" t="s">
        <v>1394</v>
      </c>
      <c r="H286" s="7">
        <v>42833</v>
      </c>
      <c r="I286" s="6" t="s">
        <v>1395</v>
      </c>
    </row>
    <row r="287" spans="1:9" s="78" customFormat="1" ht="51" x14ac:dyDescent="0.2">
      <c r="A287" s="5" t="s">
        <v>1396</v>
      </c>
      <c r="B287" s="5" t="s">
        <v>1397</v>
      </c>
      <c r="C287" s="5" t="s">
        <v>63</v>
      </c>
      <c r="D287" s="5" t="s">
        <v>1398</v>
      </c>
      <c r="E287" s="5" t="s">
        <v>74</v>
      </c>
      <c r="F287" s="5" t="s">
        <v>1399</v>
      </c>
      <c r="G287" s="6" t="s">
        <v>1389</v>
      </c>
      <c r="H287" s="7">
        <v>42833</v>
      </c>
      <c r="I287" s="6" t="s">
        <v>1400</v>
      </c>
    </row>
    <row r="288" spans="1:9" s="78" customFormat="1" ht="51" x14ac:dyDescent="0.2">
      <c r="A288" s="5" t="s">
        <v>1401</v>
      </c>
      <c r="B288" s="5" t="s">
        <v>1402</v>
      </c>
      <c r="C288" s="5" t="s">
        <v>63</v>
      </c>
      <c r="D288" s="5" t="s">
        <v>1403</v>
      </c>
      <c r="E288" s="5" t="s">
        <v>74</v>
      </c>
      <c r="F288" s="5" t="s">
        <v>1404</v>
      </c>
      <c r="G288" s="6" t="s">
        <v>1389</v>
      </c>
      <c r="H288" s="7">
        <v>42833</v>
      </c>
      <c r="I288" s="6" t="s">
        <v>1405</v>
      </c>
    </row>
    <row r="289" spans="1:9" s="78" customFormat="1" ht="76.5" x14ac:dyDescent="0.2">
      <c r="A289" s="5" t="s">
        <v>1406</v>
      </c>
      <c r="B289" s="5" t="s">
        <v>1407</v>
      </c>
      <c r="C289" s="60" t="s">
        <v>63</v>
      </c>
      <c r="D289" s="77" t="s">
        <v>1408</v>
      </c>
      <c r="E289" s="5" t="s">
        <v>86</v>
      </c>
      <c r="F289" s="5" t="s">
        <v>1409</v>
      </c>
      <c r="G289" s="6" t="s">
        <v>1410</v>
      </c>
      <c r="H289" s="7">
        <v>42833</v>
      </c>
      <c r="I289" s="6" t="s">
        <v>1411</v>
      </c>
    </row>
    <row r="290" spans="1:9" s="78" customFormat="1" ht="409.5" x14ac:dyDescent="0.2">
      <c r="A290" s="5" t="s">
        <v>1412</v>
      </c>
      <c r="B290" s="5" t="s">
        <v>1413</v>
      </c>
      <c r="C290" s="60" t="s">
        <v>107</v>
      </c>
      <c r="D290" s="5" t="s">
        <v>712</v>
      </c>
      <c r="E290" s="5" t="s">
        <v>1414</v>
      </c>
      <c r="F290" s="5" t="s">
        <v>1415</v>
      </c>
      <c r="G290" s="6" t="s">
        <v>1416</v>
      </c>
      <c r="H290" s="7">
        <v>42833</v>
      </c>
      <c r="I290" s="6" t="s">
        <v>1417</v>
      </c>
    </row>
    <row r="291" spans="1:9" s="78" customFormat="1" ht="76.5" x14ac:dyDescent="0.2">
      <c r="A291" s="5" t="s">
        <v>1418</v>
      </c>
      <c r="B291" s="5" t="s">
        <v>1266</v>
      </c>
      <c r="C291" s="60" t="s">
        <v>63</v>
      </c>
      <c r="D291" s="5" t="s">
        <v>1419</v>
      </c>
      <c r="E291" s="5" t="s">
        <v>74</v>
      </c>
      <c r="F291" s="5" t="s">
        <v>1420</v>
      </c>
      <c r="G291" s="6" t="s">
        <v>1421</v>
      </c>
      <c r="H291" s="7">
        <v>42833</v>
      </c>
      <c r="I291" s="6" t="s">
        <v>1422</v>
      </c>
    </row>
    <row r="292" spans="1:9" s="78" customFormat="1" ht="63.75" x14ac:dyDescent="0.2">
      <c r="A292" s="5" t="s">
        <v>1423</v>
      </c>
      <c r="B292" s="5" t="s">
        <v>1278</v>
      </c>
      <c r="C292" s="5" t="s">
        <v>1424</v>
      </c>
      <c r="D292" s="5" t="s">
        <v>1425</v>
      </c>
      <c r="E292" s="5" t="s">
        <v>1426</v>
      </c>
      <c r="F292" s="5" t="s">
        <v>1427</v>
      </c>
      <c r="G292" s="6" t="s">
        <v>1428</v>
      </c>
      <c r="H292" s="7">
        <v>42810</v>
      </c>
      <c r="I292" s="6" t="s">
        <v>1429</v>
      </c>
    </row>
    <row r="293" spans="1:9" s="78" customFormat="1" ht="63.75" x14ac:dyDescent="0.2">
      <c r="A293" s="60" t="s">
        <v>1430</v>
      </c>
      <c r="B293" s="60" t="s">
        <v>1278</v>
      </c>
      <c r="C293" s="60" t="s">
        <v>107</v>
      </c>
      <c r="D293" s="5" t="s">
        <v>1431</v>
      </c>
      <c r="E293" s="5" t="s">
        <v>1432</v>
      </c>
      <c r="F293" s="5" t="s">
        <v>1433</v>
      </c>
      <c r="G293" s="6" t="s">
        <v>1434</v>
      </c>
      <c r="H293" s="7">
        <v>42714</v>
      </c>
      <c r="I293" s="6" t="s">
        <v>1435</v>
      </c>
    </row>
    <row r="294" spans="1:9" s="78" customFormat="1" ht="25.5" x14ac:dyDescent="0.2">
      <c r="A294" s="60" t="s">
        <v>1436</v>
      </c>
      <c r="B294" s="60">
        <v>97</v>
      </c>
      <c r="C294" s="60" t="s">
        <v>63</v>
      </c>
      <c r="D294" s="5" t="s">
        <v>1437</v>
      </c>
      <c r="E294" s="5" t="s">
        <v>1432</v>
      </c>
      <c r="F294" s="5" t="s">
        <v>1438</v>
      </c>
      <c r="G294" s="6" t="s">
        <v>1439</v>
      </c>
      <c r="H294" s="7">
        <v>42714</v>
      </c>
      <c r="I294" s="6" t="s">
        <v>1440</v>
      </c>
    </row>
    <row r="295" spans="1:9" ht="38.25" x14ac:dyDescent="0.2">
      <c r="A295" s="60" t="s">
        <v>1441</v>
      </c>
      <c r="B295" s="5" t="s">
        <v>1442</v>
      </c>
      <c r="C295" s="60" t="s">
        <v>63</v>
      </c>
      <c r="D295" s="5" t="s">
        <v>1443</v>
      </c>
      <c r="E295" s="5" t="s">
        <v>1432</v>
      </c>
      <c r="F295" s="5" t="s">
        <v>1444</v>
      </c>
      <c r="G295" s="6" t="s">
        <v>1445</v>
      </c>
      <c r="H295" s="7">
        <v>42714</v>
      </c>
      <c r="I295" s="6" t="s">
        <v>1446</v>
      </c>
    </row>
    <row r="296" spans="1:9" s="78" customFormat="1" ht="51" x14ac:dyDescent="0.2">
      <c r="A296" s="60" t="s">
        <v>1447</v>
      </c>
      <c r="B296" s="60">
        <v>2</v>
      </c>
      <c r="C296" s="60" t="s">
        <v>107</v>
      </c>
      <c r="D296" s="5" t="s">
        <v>1448</v>
      </c>
      <c r="E296" s="5" t="s">
        <v>1432</v>
      </c>
      <c r="F296" s="5" t="s">
        <v>1449</v>
      </c>
      <c r="G296" s="6" t="s">
        <v>1450</v>
      </c>
      <c r="H296" s="7">
        <v>42714</v>
      </c>
      <c r="I296" s="6" t="s">
        <v>1451</v>
      </c>
    </row>
    <row r="297" spans="1:9" s="78" customFormat="1" ht="38.25" x14ac:dyDescent="0.2">
      <c r="A297" s="60" t="s">
        <v>1452</v>
      </c>
      <c r="B297" s="60">
        <v>54</v>
      </c>
      <c r="C297" s="60" t="s">
        <v>107</v>
      </c>
      <c r="D297" s="5" t="s">
        <v>1453</v>
      </c>
      <c r="E297" s="5" t="s">
        <v>1432</v>
      </c>
      <c r="F297" s="5" t="s">
        <v>1454</v>
      </c>
      <c r="G297" s="6" t="s">
        <v>1455</v>
      </c>
      <c r="H297" s="7">
        <v>42714</v>
      </c>
      <c r="I297" s="6" t="s">
        <v>1456</v>
      </c>
    </row>
    <row r="298" spans="1:9" ht="76.5" x14ac:dyDescent="0.2">
      <c r="A298" s="5" t="s">
        <v>1457</v>
      </c>
      <c r="B298" s="5">
        <v>23</v>
      </c>
      <c r="C298" s="5" t="s">
        <v>63</v>
      </c>
      <c r="D298" s="77" t="s">
        <v>1458</v>
      </c>
      <c r="E298" s="5" t="s">
        <v>74</v>
      </c>
      <c r="F298" s="5" t="s">
        <v>1459</v>
      </c>
      <c r="G298" s="6" t="s">
        <v>1460</v>
      </c>
      <c r="H298" s="7">
        <v>42714</v>
      </c>
      <c r="I298" s="6" t="s">
        <v>1461</v>
      </c>
    </row>
    <row r="299" spans="1:9" ht="38.25" x14ac:dyDescent="0.2">
      <c r="A299" s="5" t="s">
        <v>1462</v>
      </c>
      <c r="B299" s="5">
        <v>84</v>
      </c>
      <c r="C299" s="5" t="s">
        <v>63</v>
      </c>
      <c r="D299" s="5" t="s">
        <v>1463</v>
      </c>
      <c r="E299" s="5" t="s">
        <v>74</v>
      </c>
      <c r="F299" s="5" t="s">
        <v>1464</v>
      </c>
      <c r="G299" s="6" t="s">
        <v>1465</v>
      </c>
      <c r="H299" s="7">
        <v>42714</v>
      </c>
      <c r="I299" s="6" t="s">
        <v>1466</v>
      </c>
    </row>
    <row r="300" spans="1:9" ht="38.25" x14ac:dyDescent="0.2">
      <c r="A300" s="5" t="s">
        <v>1467</v>
      </c>
      <c r="B300" s="5">
        <v>2</v>
      </c>
      <c r="C300" s="5" t="s">
        <v>107</v>
      </c>
      <c r="D300" s="5" t="s">
        <v>1468</v>
      </c>
      <c r="E300" s="5" t="s">
        <v>74</v>
      </c>
      <c r="F300" s="5" t="s">
        <v>1469</v>
      </c>
      <c r="G300" s="6" t="s">
        <v>1470</v>
      </c>
      <c r="H300" s="7">
        <v>42714</v>
      </c>
      <c r="I300" s="6" t="s">
        <v>1471</v>
      </c>
    </row>
    <row r="301" spans="1:9" ht="38.25" x14ac:dyDescent="0.2">
      <c r="A301" s="60" t="s">
        <v>1472</v>
      </c>
      <c r="B301" s="60">
        <v>103</v>
      </c>
      <c r="C301" s="5" t="s">
        <v>63</v>
      </c>
      <c r="D301" s="60" t="s">
        <v>1473</v>
      </c>
      <c r="E301" s="5" t="s">
        <v>74</v>
      </c>
      <c r="F301" s="5" t="s">
        <v>1474</v>
      </c>
      <c r="G301" s="6" t="s">
        <v>1475</v>
      </c>
      <c r="H301" s="7">
        <v>42714</v>
      </c>
      <c r="I301" s="6" t="s">
        <v>1476</v>
      </c>
    </row>
    <row r="302" spans="1:9" ht="51" x14ac:dyDescent="0.2">
      <c r="A302" s="5" t="s">
        <v>1477</v>
      </c>
      <c r="B302" s="5">
        <v>86</v>
      </c>
      <c r="C302" s="60" t="s">
        <v>63</v>
      </c>
      <c r="D302" s="91" t="s">
        <v>1478</v>
      </c>
      <c r="E302" s="5" t="s">
        <v>74</v>
      </c>
      <c r="F302" s="5" t="s">
        <v>1479</v>
      </c>
      <c r="G302" s="6" t="s">
        <v>1480</v>
      </c>
      <c r="H302" s="7">
        <v>42714</v>
      </c>
      <c r="I302" s="6" t="s">
        <v>1481</v>
      </c>
    </row>
    <row r="303" spans="1:9" ht="102" x14ac:dyDescent="0.2">
      <c r="A303" s="5" t="s">
        <v>1482</v>
      </c>
      <c r="B303" s="5" t="s">
        <v>1483</v>
      </c>
      <c r="C303" s="60" t="s">
        <v>107</v>
      </c>
      <c r="D303" s="91" t="s">
        <v>1484</v>
      </c>
      <c r="E303" s="5" t="s">
        <v>74</v>
      </c>
      <c r="F303" s="5" t="s">
        <v>1485</v>
      </c>
      <c r="G303" s="6" t="s">
        <v>1486</v>
      </c>
      <c r="H303" s="7">
        <v>42714</v>
      </c>
      <c r="I303" s="6" t="s">
        <v>1487</v>
      </c>
    </row>
    <row r="304" spans="1:9" ht="63.75" x14ac:dyDescent="0.2">
      <c r="A304" s="5" t="s">
        <v>1488</v>
      </c>
      <c r="B304" s="5">
        <v>84</v>
      </c>
      <c r="C304" s="60" t="s">
        <v>63</v>
      </c>
      <c r="D304" s="5" t="s">
        <v>1489</v>
      </c>
      <c r="E304" s="5" t="s">
        <v>74</v>
      </c>
      <c r="F304" s="5" t="s">
        <v>1490</v>
      </c>
      <c r="G304" s="6" t="s">
        <v>1491</v>
      </c>
      <c r="H304" s="7">
        <v>42714</v>
      </c>
      <c r="I304" s="6" t="s">
        <v>1492</v>
      </c>
    </row>
    <row r="305" spans="1:9" ht="25.5" x14ac:dyDescent="0.2">
      <c r="A305" s="5" t="s">
        <v>1493</v>
      </c>
      <c r="B305" s="5" t="s">
        <v>245</v>
      </c>
      <c r="C305" s="5" t="s">
        <v>63</v>
      </c>
      <c r="D305" s="77" t="s">
        <v>1494</v>
      </c>
      <c r="E305" s="5" t="s">
        <v>86</v>
      </c>
      <c r="F305" s="5" t="s">
        <v>1495</v>
      </c>
      <c r="G305" s="6" t="s">
        <v>1496</v>
      </c>
      <c r="H305" s="7">
        <v>42677</v>
      </c>
      <c r="I305" s="6" t="s">
        <v>1497</v>
      </c>
    </row>
    <row r="306" spans="1:9" ht="25.5" x14ac:dyDescent="0.2">
      <c r="A306" s="5" t="s">
        <v>1498</v>
      </c>
      <c r="B306" s="5">
        <v>86</v>
      </c>
      <c r="C306" s="5" t="s">
        <v>63</v>
      </c>
      <c r="D306" s="77" t="s">
        <v>1499</v>
      </c>
      <c r="E306" s="5" t="s">
        <v>86</v>
      </c>
      <c r="F306" s="5" t="s">
        <v>1500</v>
      </c>
      <c r="G306" s="6" t="s">
        <v>1496</v>
      </c>
      <c r="H306" s="7">
        <v>42677</v>
      </c>
      <c r="I306" s="6" t="s">
        <v>1501</v>
      </c>
    </row>
    <row r="307" spans="1:9" ht="38.25" x14ac:dyDescent="0.2">
      <c r="A307" s="5" t="s">
        <v>1502</v>
      </c>
      <c r="B307" s="5" t="s">
        <v>245</v>
      </c>
      <c r="C307" s="5" t="s">
        <v>63</v>
      </c>
      <c r="D307" s="77" t="s">
        <v>1503</v>
      </c>
      <c r="E307" s="5" t="s">
        <v>86</v>
      </c>
      <c r="F307" s="5" t="s">
        <v>1504</v>
      </c>
      <c r="G307" s="6" t="s">
        <v>1496</v>
      </c>
      <c r="H307" s="7">
        <v>42677</v>
      </c>
      <c r="I307" s="6" t="s">
        <v>1505</v>
      </c>
    </row>
    <row r="308" spans="1:9" ht="25.5" x14ac:dyDescent="0.2">
      <c r="A308" s="5" t="s">
        <v>1506</v>
      </c>
      <c r="B308" s="5" t="s">
        <v>1507</v>
      </c>
      <c r="C308" s="5" t="s">
        <v>63</v>
      </c>
      <c r="D308" s="77" t="s">
        <v>1508</v>
      </c>
      <c r="E308" s="5" t="s">
        <v>86</v>
      </c>
      <c r="F308" s="5" t="s">
        <v>1509</v>
      </c>
      <c r="G308" s="6" t="s">
        <v>1496</v>
      </c>
      <c r="H308" s="7">
        <v>42677</v>
      </c>
      <c r="I308" s="6" t="s">
        <v>1510</v>
      </c>
    </row>
    <row r="309" spans="1:9" ht="38.25" x14ac:dyDescent="0.2">
      <c r="A309" s="5" t="s">
        <v>1511</v>
      </c>
      <c r="B309" s="5">
        <v>86</v>
      </c>
      <c r="C309" s="5" t="s">
        <v>63</v>
      </c>
      <c r="D309" s="77" t="s">
        <v>1512</v>
      </c>
      <c r="E309" s="5" t="s">
        <v>86</v>
      </c>
      <c r="F309" s="5" t="s">
        <v>1513</v>
      </c>
      <c r="G309" s="6" t="s">
        <v>1496</v>
      </c>
      <c r="H309" s="7">
        <v>42677</v>
      </c>
      <c r="I309" s="6" t="s">
        <v>1514</v>
      </c>
    </row>
    <row r="310" spans="1:9" ht="25.5" x14ac:dyDescent="0.2">
      <c r="A310" s="5" t="s">
        <v>1515</v>
      </c>
      <c r="B310" s="5" t="s">
        <v>414</v>
      </c>
      <c r="C310" s="5" t="s">
        <v>63</v>
      </c>
      <c r="D310" s="5" t="s">
        <v>1516</v>
      </c>
      <c r="E310" s="5" t="s">
        <v>74</v>
      </c>
      <c r="F310" s="5" t="s">
        <v>1517</v>
      </c>
      <c r="G310" s="6" t="s">
        <v>1496</v>
      </c>
      <c r="H310" s="7">
        <v>42677</v>
      </c>
      <c r="I310" s="6" t="s">
        <v>1518</v>
      </c>
    </row>
    <row r="311" spans="1:9" ht="25.5" x14ac:dyDescent="0.2">
      <c r="A311" s="5" t="s">
        <v>1519</v>
      </c>
      <c r="B311" s="5">
        <v>56</v>
      </c>
      <c r="C311" s="5" t="s">
        <v>63</v>
      </c>
      <c r="D311" s="5" t="s">
        <v>1520</v>
      </c>
      <c r="E311" s="5" t="s">
        <v>74</v>
      </c>
      <c r="F311" s="5" t="s">
        <v>1521</v>
      </c>
      <c r="G311" s="6" t="s">
        <v>1496</v>
      </c>
      <c r="H311" s="7">
        <v>42677</v>
      </c>
      <c r="I311" s="6" t="s">
        <v>1522</v>
      </c>
    </row>
    <row r="312" spans="1:9" ht="25.5" x14ac:dyDescent="0.2">
      <c r="A312" s="5" t="s">
        <v>1523</v>
      </c>
      <c r="B312" s="5">
        <v>23</v>
      </c>
      <c r="C312" s="5" t="s">
        <v>63</v>
      </c>
      <c r="D312" s="5" t="s">
        <v>1524</v>
      </c>
      <c r="E312" s="5" t="s">
        <v>74</v>
      </c>
      <c r="F312" s="5" t="s">
        <v>1525</v>
      </c>
      <c r="G312" s="6" t="s">
        <v>1526</v>
      </c>
      <c r="H312" s="7">
        <v>42677</v>
      </c>
      <c r="I312" s="6" t="s">
        <v>1527</v>
      </c>
    </row>
    <row r="313" spans="1:9" ht="38.25" x14ac:dyDescent="0.2">
      <c r="A313" s="5" t="s">
        <v>1528</v>
      </c>
      <c r="B313" s="5" t="s">
        <v>1529</v>
      </c>
      <c r="C313" s="5" t="s">
        <v>63</v>
      </c>
      <c r="D313" s="5" t="s">
        <v>1530</v>
      </c>
      <c r="E313" s="5" t="s">
        <v>74</v>
      </c>
      <c r="F313" s="5" t="s">
        <v>1531</v>
      </c>
      <c r="G313" s="6" t="s">
        <v>1532</v>
      </c>
      <c r="H313" s="7">
        <v>42677</v>
      </c>
      <c r="I313" s="6" t="s">
        <v>1533</v>
      </c>
    </row>
    <row r="314" spans="1:9" ht="25.5" x14ac:dyDescent="0.2">
      <c r="A314" s="5" t="s">
        <v>1534</v>
      </c>
      <c r="B314" s="5">
        <v>97</v>
      </c>
      <c r="C314" s="5" t="s">
        <v>63</v>
      </c>
      <c r="D314" s="5" t="s">
        <v>1535</v>
      </c>
      <c r="E314" s="5" t="s">
        <v>74</v>
      </c>
      <c r="F314" s="5" t="s">
        <v>1536</v>
      </c>
      <c r="G314" s="6" t="s">
        <v>1537</v>
      </c>
      <c r="H314" s="7">
        <v>42677</v>
      </c>
      <c r="I314" s="6" t="s">
        <v>1538</v>
      </c>
    </row>
    <row r="315" spans="1:9" ht="25.5" x14ac:dyDescent="0.2">
      <c r="A315" s="5" t="s">
        <v>1539</v>
      </c>
      <c r="B315" s="5">
        <v>97</v>
      </c>
      <c r="C315" s="5" t="s">
        <v>63</v>
      </c>
      <c r="D315" s="5" t="s">
        <v>1540</v>
      </c>
      <c r="E315" s="5" t="s">
        <v>74</v>
      </c>
      <c r="F315" s="5" t="s">
        <v>1541</v>
      </c>
      <c r="G315" s="6" t="s">
        <v>1496</v>
      </c>
      <c r="H315" s="7">
        <v>42677</v>
      </c>
      <c r="I315" s="6" t="s">
        <v>1542</v>
      </c>
    </row>
    <row r="316" spans="1:9" ht="38.25" x14ac:dyDescent="0.2">
      <c r="A316" s="5" t="s">
        <v>1543</v>
      </c>
      <c r="B316" s="5" t="s">
        <v>1544</v>
      </c>
      <c r="C316" s="5" t="s">
        <v>63</v>
      </c>
      <c r="D316" s="5" t="s">
        <v>1545</v>
      </c>
      <c r="E316" s="5" t="s">
        <v>74</v>
      </c>
      <c r="F316" s="5" t="s">
        <v>1546</v>
      </c>
      <c r="G316" s="6" t="s">
        <v>1547</v>
      </c>
      <c r="H316" s="7">
        <v>42677</v>
      </c>
      <c r="I316" s="6" t="s">
        <v>1548</v>
      </c>
    </row>
    <row r="317" spans="1:9" ht="51" x14ac:dyDescent="0.2">
      <c r="A317" s="5" t="s">
        <v>1549</v>
      </c>
      <c r="B317" s="5">
        <v>3</v>
      </c>
      <c r="C317" s="60" t="s">
        <v>63</v>
      </c>
      <c r="D317" s="91" t="s">
        <v>1550</v>
      </c>
      <c r="E317" s="5" t="s">
        <v>74</v>
      </c>
      <c r="F317" s="5" t="s">
        <v>1551</v>
      </c>
      <c r="G317" s="6" t="s">
        <v>1552</v>
      </c>
      <c r="H317" s="7">
        <v>42677</v>
      </c>
      <c r="I317" s="6" t="s">
        <v>1553</v>
      </c>
    </row>
    <row r="318" spans="1:9" ht="63.75" x14ac:dyDescent="0.2">
      <c r="A318" s="5" t="s">
        <v>1554</v>
      </c>
      <c r="B318" s="5" t="s">
        <v>1555</v>
      </c>
      <c r="C318" s="60" t="s">
        <v>63</v>
      </c>
      <c r="D318" s="5" t="s">
        <v>1556</v>
      </c>
      <c r="E318" s="5" t="s">
        <v>86</v>
      </c>
      <c r="F318" s="5" t="s">
        <v>1557</v>
      </c>
      <c r="G318" s="6" t="s">
        <v>1558</v>
      </c>
      <c r="H318" s="7">
        <v>42677</v>
      </c>
      <c r="I318" s="6" t="s">
        <v>1559</v>
      </c>
    </row>
    <row r="319" spans="1:9" ht="38.25" x14ac:dyDescent="0.2">
      <c r="A319" s="5" t="s">
        <v>1560</v>
      </c>
      <c r="B319" s="5" t="s">
        <v>1561</v>
      </c>
      <c r="C319" s="5" t="s">
        <v>107</v>
      </c>
      <c r="D319" s="5" t="s">
        <v>1562</v>
      </c>
      <c r="E319" s="5" t="s">
        <v>74</v>
      </c>
      <c r="F319" s="5" t="s">
        <v>1563</v>
      </c>
      <c r="G319" s="6" t="s">
        <v>1564</v>
      </c>
      <c r="H319" s="7">
        <v>42608</v>
      </c>
      <c r="I319" s="6" t="s">
        <v>1565</v>
      </c>
    </row>
    <row r="320" spans="1:9" ht="25.5" x14ac:dyDescent="0.2">
      <c r="A320" s="5" t="s">
        <v>1566</v>
      </c>
      <c r="B320" s="5">
        <v>86</v>
      </c>
      <c r="C320" s="5" t="s">
        <v>63</v>
      </c>
      <c r="D320" s="5" t="s">
        <v>1567</v>
      </c>
      <c r="E320" s="5" t="s">
        <v>74</v>
      </c>
      <c r="F320" s="5" t="s">
        <v>1568</v>
      </c>
      <c r="G320" s="6" t="s">
        <v>1569</v>
      </c>
      <c r="H320" s="7">
        <v>42608</v>
      </c>
      <c r="I320" s="6" t="s">
        <v>1570</v>
      </c>
    </row>
    <row r="321" spans="1:9" ht="51" x14ac:dyDescent="0.2">
      <c r="A321" s="5" t="s">
        <v>1571</v>
      </c>
      <c r="B321" s="5" t="s">
        <v>1572</v>
      </c>
      <c r="C321" s="5" t="s">
        <v>63</v>
      </c>
      <c r="D321" s="5" t="s">
        <v>1573</v>
      </c>
      <c r="E321" s="5" t="s">
        <v>74</v>
      </c>
      <c r="F321" s="5" t="s">
        <v>1574</v>
      </c>
      <c r="G321" s="6" t="s">
        <v>1575</v>
      </c>
      <c r="H321" s="7">
        <v>42608</v>
      </c>
      <c r="I321" s="6" t="s">
        <v>1576</v>
      </c>
    </row>
    <row r="322" spans="1:9" ht="76.5" x14ac:dyDescent="0.2">
      <c r="A322" s="5" t="s">
        <v>1577</v>
      </c>
      <c r="B322" s="5">
        <v>1</v>
      </c>
      <c r="C322" s="60" t="s">
        <v>63</v>
      </c>
      <c r="D322" s="91" t="s">
        <v>1578</v>
      </c>
      <c r="E322" s="5" t="s">
        <v>74</v>
      </c>
      <c r="F322" s="5" t="s">
        <v>1579</v>
      </c>
      <c r="G322" s="6" t="s">
        <v>1580</v>
      </c>
      <c r="H322" s="7">
        <v>42608</v>
      </c>
      <c r="I322" s="6" t="s">
        <v>1581</v>
      </c>
    </row>
    <row r="323" spans="1:9" ht="153" x14ac:dyDescent="0.2">
      <c r="A323" s="5" t="s">
        <v>1582</v>
      </c>
      <c r="B323" s="5">
        <v>97</v>
      </c>
      <c r="C323" s="5" t="s">
        <v>1583</v>
      </c>
      <c r="D323" s="5" t="s">
        <v>1584</v>
      </c>
      <c r="E323" s="5" t="s">
        <v>74</v>
      </c>
      <c r="F323" s="5" t="s">
        <v>1585</v>
      </c>
      <c r="G323" s="6" t="s">
        <v>1586</v>
      </c>
      <c r="H323" s="7">
        <v>42608</v>
      </c>
      <c r="I323" s="6" t="s">
        <v>1587</v>
      </c>
    </row>
    <row r="324" spans="1:9" ht="76.5" x14ac:dyDescent="0.2">
      <c r="A324" s="5" t="s">
        <v>1588</v>
      </c>
      <c r="B324" s="5">
        <v>55</v>
      </c>
      <c r="C324" s="60" t="s">
        <v>63</v>
      </c>
      <c r="D324" s="5" t="s">
        <v>1589</v>
      </c>
      <c r="E324" s="5" t="s">
        <v>1590</v>
      </c>
      <c r="F324" s="5" t="s">
        <v>1591</v>
      </c>
      <c r="G324" s="6" t="s">
        <v>1592</v>
      </c>
      <c r="H324" s="7">
        <v>42608</v>
      </c>
      <c r="I324" s="6" t="s">
        <v>1593</v>
      </c>
    </row>
    <row r="325" spans="1:9" ht="51" x14ac:dyDescent="0.2">
      <c r="A325" s="5" t="s">
        <v>1594</v>
      </c>
      <c r="B325" s="5" t="s">
        <v>1266</v>
      </c>
      <c r="C325" s="5" t="s">
        <v>63</v>
      </c>
      <c r="D325" s="5" t="s">
        <v>1595</v>
      </c>
      <c r="E325" s="5" t="s">
        <v>74</v>
      </c>
      <c r="F325" s="5" t="s">
        <v>1596</v>
      </c>
      <c r="G325" s="6" t="s">
        <v>1597</v>
      </c>
      <c r="H325" s="7">
        <v>42530</v>
      </c>
      <c r="I325" s="6" t="s">
        <v>1598</v>
      </c>
    </row>
    <row r="326" spans="1:9" ht="25.5" x14ac:dyDescent="0.2">
      <c r="A326" s="5" t="s">
        <v>1599</v>
      </c>
      <c r="B326" s="5">
        <v>1</v>
      </c>
      <c r="C326" s="5" t="s">
        <v>63</v>
      </c>
      <c r="D326" s="5" t="s">
        <v>1600</v>
      </c>
      <c r="E326" s="5" t="s">
        <v>74</v>
      </c>
      <c r="F326" s="5" t="s">
        <v>1601</v>
      </c>
      <c r="G326" s="6" t="s">
        <v>1602</v>
      </c>
      <c r="H326" s="7">
        <v>42530</v>
      </c>
      <c r="I326" s="6" t="s">
        <v>1603</v>
      </c>
    </row>
    <row r="327" spans="1:9" ht="38.25" x14ac:dyDescent="0.2">
      <c r="A327" s="5" t="s">
        <v>1604</v>
      </c>
      <c r="B327" s="5" t="s">
        <v>1605</v>
      </c>
      <c r="C327" s="5" t="s">
        <v>63</v>
      </c>
      <c r="D327" s="5" t="s">
        <v>1606</v>
      </c>
      <c r="E327" s="5" t="s">
        <v>74</v>
      </c>
      <c r="F327" s="5" t="s">
        <v>1607</v>
      </c>
      <c r="G327" s="6" t="s">
        <v>1608</v>
      </c>
      <c r="H327" s="7">
        <v>42530</v>
      </c>
      <c r="I327" s="6" t="s">
        <v>1609</v>
      </c>
    </row>
    <row r="328" spans="1:9" ht="25.5" x14ac:dyDescent="0.2">
      <c r="A328" s="5" t="s">
        <v>1610</v>
      </c>
      <c r="B328" s="5">
        <v>1</v>
      </c>
      <c r="C328" s="5" t="s">
        <v>63</v>
      </c>
      <c r="D328" s="5" t="s">
        <v>1611</v>
      </c>
      <c r="E328" s="5" t="s">
        <v>74</v>
      </c>
      <c r="F328" s="5" t="s">
        <v>1612</v>
      </c>
      <c r="G328" s="6" t="s">
        <v>1608</v>
      </c>
      <c r="H328" s="7">
        <v>42530</v>
      </c>
      <c r="I328" s="6" t="s">
        <v>1613</v>
      </c>
    </row>
    <row r="329" spans="1:9" ht="38.25" x14ac:dyDescent="0.2">
      <c r="A329" s="5" t="s">
        <v>1614</v>
      </c>
      <c r="B329" s="5" t="s">
        <v>1018</v>
      </c>
      <c r="C329" s="5" t="s">
        <v>63</v>
      </c>
      <c r="D329" s="5" t="s">
        <v>1615</v>
      </c>
      <c r="E329" s="5" t="s">
        <v>74</v>
      </c>
      <c r="F329" s="5" t="s">
        <v>1616</v>
      </c>
      <c r="G329" s="6" t="s">
        <v>1608</v>
      </c>
      <c r="H329" s="7">
        <v>42530</v>
      </c>
      <c r="I329" s="6" t="s">
        <v>1617</v>
      </c>
    </row>
    <row r="330" spans="1:9" ht="25.5" x14ac:dyDescent="0.2">
      <c r="A330" s="5" t="s">
        <v>1618</v>
      </c>
      <c r="B330" s="5">
        <v>101</v>
      </c>
      <c r="C330" s="5" t="s">
        <v>63</v>
      </c>
      <c r="D330" s="5" t="s">
        <v>1619</v>
      </c>
      <c r="E330" s="5" t="s">
        <v>74</v>
      </c>
      <c r="F330" s="5" t="s">
        <v>1620</v>
      </c>
      <c r="G330" s="6" t="s">
        <v>1608</v>
      </c>
      <c r="H330" s="7">
        <v>42530</v>
      </c>
      <c r="I330" s="6" t="s">
        <v>1621</v>
      </c>
    </row>
    <row r="331" spans="1:9" ht="38.25" x14ac:dyDescent="0.2">
      <c r="A331" s="5" t="s">
        <v>1622</v>
      </c>
      <c r="B331" s="5" t="s">
        <v>1623</v>
      </c>
      <c r="C331" s="5" t="s">
        <v>63</v>
      </c>
      <c r="D331" s="5" t="s">
        <v>1624</v>
      </c>
      <c r="E331" s="5" t="s">
        <v>74</v>
      </c>
      <c r="F331" s="5" t="s">
        <v>1625</v>
      </c>
      <c r="G331" s="6" t="s">
        <v>1626</v>
      </c>
      <c r="H331" s="7">
        <v>42530</v>
      </c>
      <c r="I331" s="6" t="s">
        <v>1627</v>
      </c>
    </row>
    <row r="332" spans="1:9" ht="25.5" x14ac:dyDescent="0.2">
      <c r="A332" s="5" t="s">
        <v>1628</v>
      </c>
      <c r="B332" s="5">
        <v>97</v>
      </c>
      <c r="C332" s="5" t="s">
        <v>63</v>
      </c>
      <c r="D332" s="5" t="s">
        <v>1629</v>
      </c>
      <c r="E332" s="5" t="s">
        <v>74</v>
      </c>
      <c r="F332" s="5" t="s">
        <v>1630</v>
      </c>
      <c r="G332" s="6" t="s">
        <v>1631</v>
      </c>
      <c r="H332" s="7">
        <v>42530</v>
      </c>
      <c r="I332" s="6" t="s">
        <v>1632</v>
      </c>
    </row>
    <row r="333" spans="1:9" ht="51" x14ac:dyDescent="0.2">
      <c r="A333" s="5" t="s">
        <v>1633</v>
      </c>
      <c r="B333" s="5">
        <v>86</v>
      </c>
      <c r="C333" s="60" t="s">
        <v>63</v>
      </c>
      <c r="D333" s="91" t="s">
        <v>1634</v>
      </c>
      <c r="E333" s="5" t="s">
        <v>74</v>
      </c>
      <c r="F333" s="5" t="s">
        <v>1635</v>
      </c>
      <c r="G333" s="6" t="s">
        <v>1636</v>
      </c>
      <c r="H333" s="7">
        <v>42530</v>
      </c>
      <c r="I333" s="6" t="s">
        <v>1637</v>
      </c>
    </row>
    <row r="334" spans="1:9" ht="63.75" x14ac:dyDescent="0.2">
      <c r="A334" s="5" t="s">
        <v>1638</v>
      </c>
      <c r="B334" s="5">
        <v>26</v>
      </c>
      <c r="C334" s="60" t="s">
        <v>63</v>
      </c>
      <c r="D334" s="91" t="s">
        <v>1639</v>
      </c>
      <c r="E334" s="5" t="s">
        <v>74</v>
      </c>
      <c r="F334" s="5" t="s">
        <v>1640</v>
      </c>
      <c r="G334" s="6" t="s">
        <v>1641</v>
      </c>
      <c r="H334" s="7">
        <v>42530</v>
      </c>
      <c r="I334" s="32" t="s">
        <v>1642</v>
      </c>
    </row>
    <row r="335" spans="1:9" ht="165.75" x14ac:dyDescent="0.2">
      <c r="A335" s="5" t="s">
        <v>1643</v>
      </c>
      <c r="B335" s="5" t="s">
        <v>181</v>
      </c>
      <c r="C335" s="60" t="s">
        <v>63</v>
      </c>
      <c r="D335" s="5" t="s">
        <v>1644</v>
      </c>
      <c r="E335" s="5" t="s">
        <v>74</v>
      </c>
      <c r="F335" s="5" t="s">
        <v>1645</v>
      </c>
      <c r="G335" s="32" t="s">
        <v>1646</v>
      </c>
      <c r="H335" s="7">
        <v>42530</v>
      </c>
      <c r="I335" s="6" t="s">
        <v>1647</v>
      </c>
    </row>
    <row r="336" spans="1:9" ht="153" x14ac:dyDescent="0.2">
      <c r="A336" s="5" t="s">
        <v>1648</v>
      </c>
      <c r="B336" s="5">
        <v>103</v>
      </c>
      <c r="C336" s="60" t="s">
        <v>107</v>
      </c>
      <c r="D336" s="5" t="s">
        <v>1649</v>
      </c>
      <c r="E336" s="5" t="s">
        <v>74</v>
      </c>
      <c r="F336" s="5" t="s">
        <v>1650</v>
      </c>
      <c r="G336" s="6" t="s">
        <v>1651</v>
      </c>
      <c r="H336" s="7">
        <v>42530</v>
      </c>
      <c r="I336" s="6" t="s">
        <v>1652</v>
      </c>
    </row>
    <row r="337" spans="1:9" ht="38.25" x14ac:dyDescent="0.2">
      <c r="A337" s="5" t="s">
        <v>1653</v>
      </c>
      <c r="B337" s="5">
        <v>106</v>
      </c>
      <c r="C337" s="5" t="s">
        <v>1654</v>
      </c>
      <c r="D337" s="5" t="s">
        <v>1655</v>
      </c>
      <c r="E337" s="5" t="s">
        <v>74</v>
      </c>
      <c r="F337" s="5" t="s">
        <v>1656</v>
      </c>
      <c r="G337" s="6" t="s">
        <v>1657</v>
      </c>
      <c r="H337" s="7">
        <v>42463</v>
      </c>
      <c r="I337" s="6" t="s">
        <v>1658</v>
      </c>
    </row>
    <row r="338" spans="1:9" ht="51" x14ac:dyDescent="0.2">
      <c r="A338" s="5" t="s">
        <v>1659</v>
      </c>
      <c r="B338" s="5">
        <v>26</v>
      </c>
      <c r="C338" s="60" t="s">
        <v>63</v>
      </c>
      <c r="D338" s="91" t="s">
        <v>1660</v>
      </c>
      <c r="E338" s="5" t="s">
        <v>74</v>
      </c>
      <c r="F338" s="5" t="s">
        <v>1661</v>
      </c>
      <c r="G338" s="6" t="s">
        <v>1662</v>
      </c>
      <c r="H338" s="7">
        <v>42463</v>
      </c>
      <c r="I338" s="6" t="s">
        <v>1663</v>
      </c>
    </row>
    <row r="339" spans="1:9" ht="76.5" x14ac:dyDescent="0.2">
      <c r="A339" s="5" t="s">
        <v>1664</v>
      </c>
      <c r="B339" s="5">
        <v>1</v>
      </c>
      <c r="C339" s="60" t="s">
        <v>63</v>
      </c>
      <c r="D339" s="5" t="s">
        <v>1665</v>
      </c>
      <c r="E339" s="5" t="s">
        <v>74</v>
      </c>
      <c r="F339" s="5" t="s">
        <v>1666</v>
      </c>
      <c r="G339" s="6" t="s">
        <v>1667</v>
      </c>
      <c r="H339" s="7">
        <v>42463</v>
      </c>
      <c r="I339" s="6" t="s">
        <v>1668</v>
      </c>
    </row>
    <row r="340" spans="1:9" ht="165.75" x14ac:dyDescent="0.2">
      <c r="A340" s="5" t="s">
        <v>1669</v>
      </c>
      <c r="B340" s="5" t="s">
        <v>150</v>
      </c>
      <c r="C340" s="60" t="s">
        <v>107</v>
      </c>
      <c r="D340" s="5" t="s">
        <v>1670</v>
      </c>
      <c r="E340" s="5" t="s">
        <v>74</v>
      </c>
      <c r="F340" s="5" t="s">
        <v>1671</v>
      </c>
      <c r="G340" s="6" t="s">
        <v>1672</v>
      </c>
      <c r="H340" s="92">
        <v>42463</v>
      </c>
      <c r="I340" s="6" t="s">
        <v>1673</v>
      </c>
    </row>
    <row r="341" spans="1:9" ht="38.25" x14ac:dyDescent="0.2">
      <c r="A341" s="5" t="s">
        <v>1674</v>
      </c>
      <c r="B341" s="5">
        <v>107</v>
      </c>
      <c r="C341" s="60" t="s">
        <v>63</v>
      </c>
      <c r="D341" s="5" t="s">
        <v>1675</v>
      </c>
      <c r="E341" s="5" t="s">
        <v>74</v>
      </c>
      <c r="F341" s="5" t="s">
        <v>1676</v>
      </c>
      <c r="G341" s="6" t="s">
        <v>1677</v>
      </c>
      <c r="H341" s="7">
        <v>42422</v>
      </c>
      <c r="I341" s="6" t="s">
        <v>1678</v>
      </c>
    </row>
    <row r="342" spans="1:9" ht="25.5" x14ac:dyDescent="0.2">
      <c r="A342" s="5" t="s">
        <v>1679</v>
      </c>
      <c r="B342" s="5" t="s">
        <v>397</v>
      </c>
      <c r="C342" s="60" t="s">
        <v>63</v>
      </c>
      <c r="D342" s="91" t="s">
        <v>1680</v>
      </c>
      <c r="E342" s="5" t="s">
        <v>74</v>
      </c>
      <c r="F342" s="5" t="s">
        <v>1681</v>
      </c>
      <c r="G342" s="6" t="s">
        <v>1682</v>
      </c>
      <c r="H342" s="7">
        <v>42422</v>
      </c>
      <c r="I342" s="6" t="s">
        <v>1683</v>
      </c>
    </row>
    <row r="343" spans="1:9" ht="51" x14ac:dyDescent="0.2">
      <c r="A343" s="5" t="s">
        <v>1684</v>
      </c>
      <c r="B343" s="5">
        <v>97</v>
      </c>
      <c r="C343" s="60" t="s">
        <v>63</v>
      </c>
      <c r="D343" s="91" t="s">
        <v>1685</v>
      </c>
      <c r="E343" s="5" t="s">
        <v>74</v>
      </c>
      <c r="F343" s="5" t="s">
        <v>1686</v>
      </c>
      <c r="G343" s="6" t="s">
        <v>1682</v>
      </c>
      <c r="H343" s="7">
        <v>42422</v>
      </c>
      <c r="I343" s="6" t="s">
        <v>1687</v>
      </c>
    </row>
    <row r="344" spans="1:9" ht="38.25" x14ac:dyDescent="0.2">
      <c r="A344" s="5" t="s">
        <v>1688</v>
      </c>
      <c r="B344" s="5" t="s">
        <v>245</v>
      </c>
      <c r="C344" s="60" t="s">
        <v>63</v>
      </c>
      <c r="D344" s="91" t="s">
        <v>1689</v>
      </c>
      <c r="E344" s="5" t="s">
        <v>74</v>
      </c>
      <c r="F344" s="5" t="s">
        <v>1690</v>
      </c>
      <c r="G344" s="6" t="s">
        <v>1682</v>
      </c>
      <c r="H344" s="7">
        <v>42422</v>
      </c>
      <c r="I344" s="6" t="s">
        <v>1691</v>
      </c>
    </row>
    <row r="345" spans="1:9" ht="25.5" x14ac:dyDescent="0.2">
      <c r="A345" s="5" t="s">
        <v>1692</v>
      </c>
      <c r="B345" s="5" t="s">
        <v>245</v>
      </c>
      <c r="C345" s="60" t="s">
        <v>63</v>
      </c>
      <c r="D345" s="91" t="s">
        <v>1693</v>
      </c>
      <c r="E345" s="5" t="s">
        <v>74</v>
      </c>
      <c r="F345" s="5" t="s">
        <v>1694</v>
      </c>
      <c r="G345" s="6" t="s">
        <v>1682</v>
      </c>
      <c r="H345" s="7">
        <v>42422</v>
      </c>
      <c r="I345" s="6" t="s">
        <v>1695</v>
      </c>
    </row>
    <row r="346" spans="1:9" ht="38.25" x14ac:dyDescent="0.2">
      <c r="A346" s="5" t="s">
        <v>1696</v>
      </c>
      <c r="B346" s="5">
        <v>15</v>
      </c>
      <c r="C346" s="60" t="s">
        <v>63</v>
      </c>
      <c r="D346" s="91" t="s">
        <v>1697</v>
      </c>
      <c r="E346" s="5" t="s">
        <v>74</v>
      </c>
      <c r="F346" s="5" t="s">
        <v>1698</v>
      </c>
      <c r="G346" s="6" t="s">
        <v>1682</v>
      </c>
      <c r="H346" s="7">
        <v>42422</v>
      </c>
      <c r="I346" s="6" t="s">
        <v>1699</v>
      </c>
    </row>
    <row r="347" spans="1:9" ht="25.5" x14ac:dyDescent="0.2">
      <c r="A347" s="5" t="s">
        <v>1700</v>
      </c>
      <c r="B347" s="5" t="s">
        <v>245</v>
      </c>
      <c r="C347" s="60" t="s">
        <v>63</v>
      </c>
      <c r="D347" s="91" t="s">
        <v>1701</v>
      </c>
      <c r="E347" s="5" t="s">
        <v>74</v>
      </c>
      <c r="F347" s="5" t="s">
        <v>1702</v>
      </c>
      <c r="G347" s="6" t="s">
        <v>1682</v>
      </c>
      <c r="H347" s="7">
        <v>42422</v>
      </c>
      <c r="I347" s="6" t="s">
        <v>1703</v>
      </c>
    </row>
    <row r="348" spans="1:9" ht="25.5" x14ac:dyDescent="0.2">
      <c r="A348" s="5" t="s">
        <v>1704</v>
      </c>
      <c r="B348" s="5" t="s">
        <v>245</v>
      </c>
      <c r="C348" s="60" t="s">
        <v>63</v>
      </c>
      <c r="D348" s="91" t="s">
        <v>1705</v>
      </c>
      <c r="E348" s="5" t="s">
        <v>74</v>
      </c>
      <c r="F348" s="5" t="s">
        <v>1706</v>
      </c>
      <c r="G348" s="6" t="s">
        <v>1707</v>
      </c>
      <c r="H348" s="7">
        <v>42422</v>
      </c>
      <c r="I348" s="6" t="s">
        <v>1708</v>
      </c>
    </row>
    <row r="349" spans="1:9" ht="216.75" x14ac:dyDescent="0.2">
      <c r="A349" s="5" t="s">
        <v>1709</v>
      </c>
      <c r="B349" s="5" t="s">
        <v>127</v>
      </c>
      <c r="C349" s="60" t="s">
        <v>107</v>
      </c>
      <c r="D349" s="5" t="s">
        <v>1710</v>
      </c>
      <c r="E349" s="5" t="s">
        <v>1711</v>
      </c>
      <c r="F349" s="5" t="s">
        <v>1712</v>
      </c>
      <c r="G349" s="6" t="s">
        <v>1713</v>
      </c>
      <c r="H349" s="7">
        <v>42422</v>
      </c>
      <c r="I349" s="6" t="s">
        <v>1714</v>
      </c>
    </row>
    <row r="350" spans="1:9" ht="178.5" x14ac:dyDescent="0.2">
      <c r="A350" s="5" t="s">
        <v>1715</v>
      </c>
      <c r="B350" s="5">
        <v>1</v>
      </c>
      <c r="C350" s="60" t="s">
        <v>63</v>
      </c>
      <c r="D350" s="5" t="s">
        <v>1716</v>
      </c>
      <c r="E350" s="5" t="s">
        <v>74</v>
      </c>
      <c r="F350" s="5" t="s">
        <v>1717</v>
      </c>
      <c r="G350" s="6" t="s">
        <v>1718</v>
      </c>
      <c r="H350" s="7">
        <v>42156</v>
      </c>
      <c r="I350" s="6" t="s">
        <v>1719</v>
      </c>
    </row>
    <row r="351" spans="1:9" ht="102" x14ac:dyDescent="0.2">
      <c r="A351" s="5" t="s">
        <v>1720</v>
      </c>
      <c r="B351" s="5">
        <v>86</v>
      </c>
      <c r="C351" s="60" t="s">
        <v>107</v>
      </c>
      <c r="D351" s="5" t="s">
        <v>1721</v>
      </c>
      <c r="E351" s="5" t="s">
        <v>74</v>
      </c>
      <c r="F351" s="5" t="s">
        <v>1722</v>
      </c>
      <c r="G351" s="6" t="s">
        <v>1723</v>
      </c>
      <c r="H351" s="7">
        <v>41092</v>
      </c>
      <c r="I351" s="6" t="s">
        <v>1724</v>
      </c>
    </row>
  </sheetData>
  <autoFilter ref="A8:I351" xr:uid="{00000000-0009-0000-0000-000004000000}">
    <sortState xmlns:xlrd2="http://schemas.microsoft.com/office/spreadsheetml/2017/richdata2" ref="A9:I351">
      <sortCondition descending="1" ref="H8:H351"/>
    </sortState>
  </autoFilter>
  <sortState xmlns:xlrd2="http://schemas.microsoft.com/office/spreadsheetml/2017/richdata2" ref="A224:I351">
    <sortCondition descending="1" ref="H224:H351"/>
    <sortCondition ref="A224:A351"/>
  </sortState>
  <mergeCells count="5">
    <mergeCell ref="B6:H6"/>
    <mergeCell ref="A1:I1"/>
    <mergeCell ref="A2:I2"/>
    <mergeCell ref="A3:I3"/>
    <mergeCell ref="A4:I4"/>
  </mergeCells>
  <pageMargins left="0.7" right="0.7" top="0.75" bottom="0.75" header="0.3" footer="0.3"/>
  <pageSetup scale="33" fitToHeight="1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J234"/>
  <sheetViews>
    <sheetView workbookViewId="0">
      <selection activeCell="C31" sqref="C31"/>
    </sheetView>
  </sheetViews>
  <sheetFormatPr defaultColWidth="9.28515625" defaultRowHeight="12.75" x14ac:dyDescent="0.2"/>
  <cols>
    <col min="1" max="1" width="9.28515625" style="43"/>
    <col min="2" max="2" width="21.28515625" style="43" customWidth="1"/>
    <col min="3" max="3" width="37" style="43" customWidth="1"/>
    <col min="4" max="4" width="35.5703125" style="47" customWidth="1"/>
    <col min="5" max="5" width="16.7109375" style="43" customWidth="1"/>
    <col min="6" max="6" width="74.28515625" style="47" customWidth="1"/>
    <col min="7" max="7" width="20.42578125" style="43" bestFit="1" customWidth="1"/>
    <col min="8" max="9" width="9.28515625" style="2"/>
    <col min="10" max="10" width="4.7109375" style="2" customWidth="1"/>
    <col min="11" max="16384" width="9.28515625" style="2"/>
  </cols>
  <sheetData>
    <row r="1" spans="1:10" x14ac:dyDescent="0.2">
      <c r="A1" s="115" t="s">
        <v>54</v>
      </c>
      <c r="B1" s="115"/>
      <c r="C1" s="115"/>
      <c r="D1" s="115"/>
      <c r="E1" s="115"/>
      <c r="F1" s="115"/>
      <c r="G1" s="115"/>
      <c r="H1" s="12"/>
      <c r="I1" s="12"/>
      <c r="J1" s="12"/>
    </row>
    <row r="2" spans="1:10" x14ac:dyDescent="0.2">
      <c r="A2" s="115" t="s">
        <v>1725</v>
      </c>
      <c r="B2" s="115"/>
      <c r="C2" s="115"/>
      <c r="D2" s="115"/>
      <c r="E2" s="115"/>
      <c r="F2" s="115"/>
      <c r="G2" s="115"/>
      <c r="H2" s="12"/>
      <c r="I2" s="12"/>
      <c r="J2" s="12"/>
    </row>
    <row r="3" spans="1:10" x14ac:dyDescent="0.2">
      <c r="A3" s="116" t="s">
        <v>1726</v>
      </c>
      <c r="B3" s="116"/>
      <c r="C3" s="116"/>
      <c r="D3" s="116"/>
      <c r="E3" s="116"/>
      <c r="F3" s="116"/>
      <c r="G3" s="116"/>
      <c r="H3" s="13"/>
      <c r="I3" s="13"/>
      <c r="J3" s="13"/>
    </row>
    <row r="4" spans="1:10" ht="13.5" thickBot="1" x14ac:dyDescent="0.25">
      <c r="A4" s="44"/>
      <c r="B4" s="44"/>
      <c r="C4" s="44"/>
      <c r="D4" s="48"/>
      <c r="E4" s="44"/>
      <c r="F4" s="48"/>
      <c r="G4" s="44"/>
      <c r="H4" s="59"/>
      <c r="I4" s="59"/>
    </row>
    <row r="5" spans="1:10" ht="13.5" thickBot="1" x14ac:dyDescent="0.25">
      <c r="A5" s="117" t="s">
        <v>1727</v>
      </c>
      <c r="B5" s="118"/>
      <c r="C5" s="118"/>
      <c r="D5" s="118"/>
      <c r="E5" s="118"/>
      <c r="F5" s="118"/>
      <c r="G5" s="119"/>
      <c r="H5" s="33"/>
      <c r="I5" s="33"/>
      <c r="J5" s="33"/>
    </row>
    <row r="7" spans="1:10" x14ac:dyDescent="0.2">
      <c r="A7" s="3" t="s">
        <v>19</v>
      </c>
      <c r="B7" s="3" t="s">
        <v>23</v>
      </c>
      <c r="C7" s="3" t="s">
        <v>1728</v>
      </c>
      <c r="D7" s="3" t="s">
        <v>57</v>
      </c>
      <c r="E7" s="3" t="s">
        <v>58</v>
      </c>
      <c r="F7" s="49" t="s">
        <v>318</v>
      </c>
      <c r="G7" s="3" t="s">
        <v>1729</v>
      </c>
    </row>
    <row r="8" spans="1:10" ht="51" x14ac:dyDescent="0.2">
      <c r="A8" s="5" t="s">
        <v>1730</v>
      </c>
      <c r="B8" s="5" t="s">
        <v>63</v>
      </c>
      <c r="C8" s="5" t="s">
        <v>414</v>
      </c>
      <c r="D8" s="6" t="s">
        <v>1731</v>
      </c>
      <c r="E8" s="5" t="s">
        <v>1732</v>
      </c>
      <c r="F8" s="6" t="s">
        <v>1733</v>
      </c>
      <c r="G8" s="7">
        <v>42348</v>
      </c>
    </row>
    <row r="9" spans="1:10" ht="25.5" x14ac:dyDescent="0.2">
      <c r="A9" s="5" t="s">
        <v>1734</v>
      </c>
      <c r="B9" s="5" t="s">
        <v>63</v>
      </c>
      <c r="C9" s="5" t="s">
        <v>869</v>
      </c>
      <c r="D9" s="8" t="s">
        <v>1735</v>
      </c>
      <c r="E9" s="5" t="s">
        <v>74</v>
      </c>
      <c r="F9" s="6" t="s">
        <v>1736</v>
      </c>
      <c r="G9" s="7">
        <v>42348</v>
      </c>
    </row>
    <row r="10" spans="1:10" ht="38.25" x14ac:dyDescent="0.2">
      <c r="A10" s="5" t="s">
        <v>1737</v>
      </c>
      <c r="B10" s="5" t="s">
        <v>63</v>
      </c>
      <c r="C10" s="5">
        <v>51</v>
      </c>
      <c r="D10" s="6" t="s">
        <v>1738</v>
      </c>
      <c r="E10" s="5" t="s">
        <v>1739</v>
      </c>
      <c r="F10" s="54" t="s">
        <v>1740</v>
      </c>
      <c r="G10" s="14">
        <v>42327</v>
      </c>
    </row>
    <row r="11" spans="1:10" ht="25.5" x14ac:dyDescent="0.2">
      <c r="A11" s="5" t="s">
        <v>1741</v>
      </c>
      <c r="B11" s="5" t="s">
        <v>63</v>
      </c>
      <c r="C11" s="5">
        <v>65</v>
      </c>
      <c r="D11" s="6" t="s">
        <v>1742</v>
      </c>
      <c r="E11" s="5" t="s">
        <v>1743</v>
      </c>
      <c r="F11" s="6" t="s">
        <v>1744</v>
      </c>
      <c r="G11" s="14">
        <v>42327</v>
      </c>
    </row>
    <row r="12" spans="1:10" ht="63.75" x14ac:dyDescent="0.2">
      <c r="A12" s="5" t="s">
        <v>1745</v>
      </c>
      <c r="B12" s="5" t="s">
        <v>63</v>
      </c>
      <c r="C12" s="5">
        <v>1</v>
      </c>
      <c r="D12" s="6" t="s">
        <v>1746</v>
      </c>
      <c r="E12" s="5" t="s">
        <v>74</v>
      </c>
      <c r="F12" s="6" t="s">
        <v>1747</v>
      </c>
      <c r="G12" s="14">
        <v>42327</v>
      </c>
    </row>
    <row r="13" spans="1:10" ht="25.5" x14ac:dyDescent="0.2">
      <c r="A13" s="5" t="s">
        <v>1748</v>
      </c>
      <c r="B13" s="5" t="s">
        <v>63</v>
      </c>
      <c r="C13" s="5">
        <v>97</v>
      </c>
      <c r="D13" s="6" t="s">
        <v>1749</v>
      </c>
      <c r="E13" s="5" t="s">
        <v>74</v>
      </c>
      <c r="F13" s="6" t="s">
        <v>1750</v>
      </c>
      <c r="G13" s="7">
        <v>42296</v>
      </c>
    </row>
    <row r="14" spans="1:10" ht="51" x14ac:dyDescent="0.2">
      <c r="A14" s="5" t="s">
        <v>1751</v>
      </c>
      <c r="B14" s="5" t="s">
        <v>107</v>
      </c>
      <c r="C14" s="5" t="s">
        <v>1752</v>
      </c>
      <c r="D14" s="6" t="s">
        <v>1753</v>
      </c>
      <c r="E14" s="5" t="s">
        <v>1754</v>
      </c>
      <c r="F14" s="6" t="s">
        <v>1755</v>
      </c>
      <c r="G14" s="7">
        <v>42327</v>
      </c>
    </row>
    <row r="15" spans="1:10" ht="25.5" x14ac:dyDescent="0.2">
      <c r="A15" s="5" t="s">
        <v>1756</v>
      </c>
      <c r="B15" s="5" t="s">
        <v>63</v>
      </c>
      <c r="C15" s="5">
        <v>107</v>
      </c>
      <c r="D15" s="6" t="s">
        <v>1757</v>
      </c>
      <c r="E15" s="5" t="s">
        <v>74</v>
      </c>
      <c r="F15" s="6" t="s">
        <v>1758</v>
      </c>
      <c r="G15" s="7">
        <v>42296</v>
      </c>
    </row>
    <row r="16" spans="1:10" ht="38.25" x14ac:dyDescent="0.2">
      <c r="A16" s="5" t="s">
        <v>1759</v>
      </c>
      <c r="B16" s="5" t="s">
        <v>63</v>
      </c>
      <c r="C16" s="5">
        <v>55</v>
      </c>
      <c r="D16" s="6" t="s">
        <v>1760</v>
      </c>
      <c r="E16" s="5" t="s">
        <v>1761</v>
      </c>
      <c r="F16" s="6" t="s">
        <v>1762</v>
      </c>
      <c r="G16" s="7">
        <v>42296</v>
      </c>
    </row>
    <row r="17" spans="1:7" ht="38.25" x14ac:dyDescent="0.2">
      <c r="A17" s="5" t="s">
        <v>1763</v>
      </c>
      <c r="B17" s="5" t="s">
        <v>63</v>
      </c>
      <c r="C17" s="5" t="s">
        <v>532</v>
      </c>
      <c r="D17" s="6" t="s">
        <v>1764</v>
      </c>
      <c r="E17" s="5" t="s">
        <v>74</v>
      </c>
      <c r="F17" s="6" t="s">
        <v>1765</v>
      </c>
      <c r="G17" s="7">
        <v>42296</v>
      </c>
    </row>
    <row r="18" spans="1:7" ht="25.5" x14ac:dyDescent="0.2">
      <c r="A18" s="5" t="s">
        <v>1766</v>
      </c>
      <c r="B18" s="5" t="s">
        <v>63</v>
      </c>
      <c r="C18" s="5">
        <v>97</v>
      </c>
      <c r="D18" s="6" t="s">
        <v>1767</v>
      </c>
      <c r="E18" s="5" t="s">
        <v>86</v>
      </c>
      <c r="F18" s="6" t="s">
        <v>1768</v>
      </c>
      <c r="G18" s="7">
        <v>42296</v>
      </c>
    </row>
    <row r="19" spans="1:7" ht="25.5" x14ac:dyDescent="0.2">
      <c r="A19" s="5" t="s">
        <v>1769</v>
      </c>
      <c r="B19" s="5" t="s">
        <v>63</v>
      </c>
      <c r="C19" s="5">
        <v>23</v>
      </c>
      <c r="D19" s="6" t="s">
        <v>1770</v>
      </c>
      <c r="E19" s="5" t="s">
        <v>74</v>
      </c>
      <c r="F19" s="6" t="s">
        <v>1771</v>
      </c>
      <c r="G19" s="7">
        <v>42296</v>
      </c>
    </row>
    <row r="20" spans="1:7" ht="25.5" x14ac:dyDescent="0.2">
      <c r="A20" s="5" t="s">
        <v>1772</v>
      </c>
      <c r="B20" s="5" t="s">
        <v>63</v>
      </c>
      <c r="C20" s="5" t="s">
        <v>1773</v>
      </c>
      <c r="D20" s="6" t="s">
        <v>1774</v>
      </c>
      <c r="E20" s="5" t="s">
        <v>74</v>
      </c>
      <c r="F20" s="6" t="s">
        <v>1775</v>
      </c>
      <c r="G20" s="39">
        <v>42231</v>
      </c>
    </row>
    <row r="21" spans="1:7" ht="51" x14ac:dyDescent="0.2">
      <c r="A21" s="5" t="s">
        <v>1776</v>
      </c>
      <c r="B21" s="5" t="s">
        <v>63</v>
      </c>
      <c r="C21" s="5" t="s">
        <v>1777</v>
      </c>
      <c r="D21" s="6" t="s">
        <v>1778</v>
      </c>
      <c r="E21" s="5" t="s">
        <v>74</v>
      </c>
      <c r="F21" s="6" t="s">
        <v>1779</v>
      </c>
      <c r="G21" s="39">
        <v>42231</v>
      </c>
    </row>
    <row r="22" spans="1:7" ht="51" x14ac:dyDescent="0.2">
      <c r="A22" s="5" t="s">
        <v>1780</v>
      </c>
      <c r="B22" s="5" t="s">
        <v>63</v>
      </c>
      <c r="C22" s="5" t="s">
        <v>1781</v>
      </c>
      <c r="D22" s="6" t="s">
        <v>1782</v>
      </c>
      <c r="E22" s="5" t="s">
        <v>74</v>
      </c>
      <c r="F22" s="6" t="s">
        <v>1783</v>
      </c>
      <c r="G22" s="14">
        <v>42327</v>
      </c>
    </row>
    <row r="23" spans="1:7" x14ac:dyDescent="0.2">
      <c r="A23" s="5" t="s">
        <v>1784</v>
      </c>
      <c r="B23" s="5" t="s">
        <v>63</v>
      </c>
      <c r="C23" s="5" t="s">
        <v>1785</v>
      </c>
      <c r="D23" s="6" t="s">
        <v>1786</v>
      </c>
      <c r="E23" s="5" t="s">
        <v>86</v>
      </c>
      <c r="F23" s="6" t="s">
        <v>1787</v>
      </c>
      <c r="G23" s="39">
        <v>42231</v>
      </c>
    </row>
    <row r="24" spans="1:7" ht="38.25" x14ac:dyDescent="0.2">
      <c r="A24" s="5" t="s">
        <v>1788</v>
      </c>
      <c r="B24" s="5" t="s">
        <v>63</v>
      </c>
      <c r="C24" s="5" t="s">
        <v>1789</v>
      </c>
      <c r="D24" s="6" t="s">
        <v>1790</v>
      </c>
      <c r="E24" s="5" t="s">
        <v>74</v>
      </c>
      <c r="F24" s="6" t="s">
        <v>1791</v>
      </c>
      <c r="G24" s="39">
        <v>42231</v>
      </c>
    </row>
    <row r="25" spans="1:7" ht="38.25" x14ac:dyDescent="0.2">
      <c r="A25" s="5" t="s">
        <v>1792</v>
      </c>
      <c r="B25" s="5" t="s">
        <v>63</v>
      </c>
      <c r="C25" s="5" t="s">
        <v>1793</v>
      </c>
      <c r="D25" s="6" t="s">
        <v>1794</v>
      </c>
      <c r="E25" s="5" t="s">
        <v>86</v>
      </c>
      <c r="F25" s="6" t="s">
        <v>1795</v>
      </c>
      <c r="G25" s="7">
        <v>42296</v>
      </c>
    </row>
    <row r="26" spans="1:7" ht="38.25" x14ac:dyDescent="0.2">
      <c r="A26" s="15" t="s">
        <v>1796</v>
      </c>
      <c r="B26" s="5" t="s">
        <v>63</v>
      </c>
      <c r="C26" s="15" t="s">
        <v>397</v>
      </c>
      <c r="D26" s="16" t="s">
        <v>1797</v>
      </c>
      <c r="E26" s="15" t="s">
        <v>74</v>
      </c>
      <c r="F26" s="16" t="s">
        <v>1798</v>
      </c>
      <c r="G26" s="39">
        <v>42172</v>
      </c>
    </row>
    <row r="27" spans="1:7" ht="25.5" x14ac:dyDescent="0.2">
      <c r="A27" s="15" t="s">
        <v>1799</v>
      </c>
      <c r="B27" s="5" t="s">
        <v>63</v>
      </c>
      <c r="C27" s="15" t="s">
        <v>1800</v>
      </c>
      <c r="D27" s="16" t="s">
        <v>1801</v>
      </c>
      <c r="E27" s="15" t="s">
        <v>74</v>
      </c>
      <c r="F27" s="16" t="s">
        <v>1802</v>
      </c>
      <c r="G27" s="39">
        <v>42172</v>
      </c>
    </row>
    <row r="28" spans="1:7" ht="25.5" x14ac:dyDescent="0.2">
      <c r="A28" s="5" t="s">
        <v>1803</v>
      </c>
      <c r="B28" s="5" t="s">
        <v>63</v>
      </c>
      <c r="C28" s="5">
        <v>15</v>
      </c>
      <c r="D28" s="6" t="s">
        <v>1804</v>
      </c>
      <c r="E28" s="5" t="s">
        <v>86</v>
      </c>
      <c r="F28" s="6" t="s">
        <v>1805</v>
      </c>
      <c r="G28" s="7">
        <v>42296</v>
      </c>
    </row>
    <row r="29" spans="1:7" ht="25.5" x14ac:dyDescent="0.2">
      <c r="A29" s="15" t="s">
        <v>1806</v>
      </c>
      <c r="B29" s="5" t="s">
        <v>63</v>
      </c>
      <c r="C29" s="15" t="s">
        <v>397</v>
      </c>
      <c r="D29" s="16" t="s">
        <v>1807</v>
      </c>
      <c r="E29" s="15" t="s">
        <v>74</v>
      </c>
      <c r="F29" s="16" t="s">
        <v>1808</v>
      </c>
      <c r="G29" s="39">
        <v>42172</v>
      </c>
    </row>
    <row r="30" spans="1:7" ht="38.25" x14ac:dyDescent="0.2">
      <c r="A30" s="5" t="s">
        <v>1809</v>
      </c>
      <c r="B30" s="5" t="s">
        <v>63</v>
      </c>
      <c r="C30" s="5" t="s">
        <v>1810</v>
      </c>
      <c r="D30" s="6" t="s">
        <v>1811</v>
      </c>
      <c r="E30" s="5" t="s">
        <v>74</v>
      </c>
      <c r="F30" s="6" t="s">
        <v>1812</v>
      </c>
      <c r="G30" s="7">
        <v>42348</v>
      </c>
    </row>
    <row r="31" spans="1:7" ht="76.5" x14ac:dyDescent="0.2">
      <c r="A31" s="15" t="s">
        <v>1813</v>
      </c>
      <c r="B31" s="5" t="s">
        <v>63</v>
      </c>
      <c r="C31" s="15" t="s">
        <v>1814</v>
      </c>
      <c r="D31" s="16" t="s">
        <v>1815</v>
      </c>
      <c r="E31" s="15" t="s">
        <v>86</v>
      </c>
      <c r="F31" s="16" t="s">
        <v>1816</v>
      </c>
      <c r="G31" s="39">
        <v>42172</v>
      </c>
    </row>
    <row r="32" spans="1:7" ht="51" x14ac:dyDescent="0.2">
      <c r="A32" s="15" t="s">
        <v>1817</v>
      </c>
      <c r="B32" s="5" t="s">
        <v>63</v>
      </c>
      <c r="C32" s="15" t="s">
        <v>1814</v>
      </c>
      <c r="D32" s="16" t="s">
        <v>1818</v>
      </c>
      <c r="E32" s="15" t="s">
        <v>86</v>
      </c>
      <c r="F32" s="16" t="s">
        <v>1819</v>
      </c>
      <c r="G32" s="39">
        <v>42172</v>
      </c>
    </row>
    <row r="33" spans="1:7" ht="25.5" x14ac:dyDescent="0.2">
      <c r="A33" s="15" t="s">
        <v>1820</v>
      </c>
      <c r="B33" s="5" t="s">
        <v>63</v>
      </c>
      <c r="C33" s="15" t="s">
        <v>1821</v>
      </c>
      <c r="D33" s="16" t="s">
        <v>1822</v>
      </c>
      <c r="E33" s="15" t="s">
        <v>74</v>
      </c>
      <c r="F33" s="16" t="s">
        <v>1823</v>
      </c>
      <c r="G33" s="39">
        <v>42172</v>
      </c>
    </row>
    <row r="34" spans="1:7" ht="25.5" x14ac:dyDescent="0.2">
      <c r="A34" s="5" t="s">
        <v>1824</v>
      </c>
      <c r="B34" s="5" t="s">
        <v>63</v>
      </c>
      <c r="C34" s="5" t="s">
        <v>1825</v>
      </c>
      <c r="D34" s="6" t="s">
        <v>1826</v>
      </c>
      <c r="E34" s="5" t="s">
        <v>74</v>
      </c>
      <c r="F34" s="6" t="s">
        <v>1827</v>
      </c>
      <c r="G34" s="7">
        <v>42296</v>
      </c>
    </row>
    <row r="35" spans="1:7" ht="38.25" x14ac:dyDescent="0.2">
      <c r="A35" s="15" t="s">
        <v>1828</v>
      </c>
      <c r="B35" s="5" t="s">
        <v>63</v>
      </c>
      <c r="C35" s="15" t="s">
        <v>1829</v>
      </c>
      <c r="D35" s="16" t="s">
        <v>1830</v>
      </c>
      <c r="E35" s="15" t="s">
        <v>86</v>
      </c>
      <c r="F35" s="16" t="s">
        <v>1831</v>
      </c>
      <c r="G35" s="39">
        <v>42172</v>
      </c>
    </row>
    <row r="36" spans="1:7" ht="63.75" x14ac:dyDescent="0.2">
      <c r="A36" s="15" t="s">
        <v>1832</v>
      </c>
      <c r="B36" s="5" t="s">
        <v>63</v>
      </c>
      <c r="C36" s="15" t="s">
        <v>1833</v>
      </c>
      <c r="D36" s="16" t="s">
        <v>1834</v>
      </c>
      <c r="E36" s="15" t="s">
        <v>86</v>
      </c>
      <c r="F36" s="16" t="s">
        <v>1835</v>
      </c>
      <c r="G36" s="39">
        <v>42091</v>
      </c>
    </row>
    <row r="37" spans="1:7" ht="51" x14ac:dyDescent="0.2">
      <c r="A37" s="5" t="s">
        <v>1836</v>
      </c>
      <c r="B37" s="5" t="s">
        <v>63</v>
      </c>
      <c r="C37" s="5" t="s">
        <v>1837</v>
      </c>
      <c r="D37" s="6" t="s">
        <v>1838</v>
      </c>
      <c r="E37" s="5" t="s">
        <v>86</v>
      </c>
      <c r="F37" s="6" t="s">
        <v>1839</v>
      </c>
      <c r="G37" s="7">
        <v>42231</v>
      </c>
    </row>
    <row r="38" spans="1:7" ht="38.25" x14ac:dyDescent="0.2">
      <c r="A38" s="15" t="s">
        <v>1840</v>
      </c>
      <c r="B38" s="5" t="s">
        <v>63</v>
      </c>
      <c r="C38" s="15" t="s">
        <v>1841</v>
      </c>
      <c r="D38" s="16" t="s">
        <v>1842</v>
      </c>
      <c r="E38" s="15" t="s">
        <v>74</v>
      </c>
      <c r="F38" s="16" t="s">
        <v>1843</v>
      </c>
      <c r="G38" s="39">
        <v>42091</v>
      </c>
    </row>
    <row r="39" spans="1:7" ht="51" x14ac:dyDescent="0.2">
      <c r="A39" s="15" t="s">
        <v>1844</v>
      </c>
      <c r="B39" s="5" t="s">
        <v>63</v>
      </c>
      <c r="C39" s="15" t="s">
        <v>1845</v>
      </c>
      <c r="D39" s="16" t="s">
        <v>1846</v>
      </c>
      <c r="E39" s="15" t="s">
        <v>86</v>
      </c>
      <c r="F39" s="16" t="s">
        <v>1847</v>
      </c>
      <c r="G39" s="39">
        <v>42091</v>
      </c>
    </row>
    <row r="40" spans="1:7" ht="25.5" x14ac:dyDescent="0.2">
      <c r="A40" s="15" t="s">
        <v>1848</v>
      </c>
      <c r="B40" s="5" t="s">
        <v>63</v>
      </c>
      <c r="C40" s="15" t="s">
        <v>1849</v>
      </c>
      <c r="D40" s="16" t="s">
        <v>1850</v>
      </c>
      <c r="E40" s="15" t="s">
        <v>74</v>
      </c>
      <c r="F40" s="16" t="s">
        <v>1851</v>
      </c>
      <c r="G40" s="39">
        <v>42091</v>
      </c>
    </row>
    <row r="41" spans="1:7" x14ac:dyDescent="0.2">
      <c r="A41" s="15" t="s">
        <v>1852</v>
      </c>
      <c r="B41" s="5" t="s">
        <v>63</v>
      </c>
      <c r="C41" s="15" t="s">
        <v>1853</v>
      </c>
      <c r="D41" s="16" t="s">
        <v>1854</v>
      </c>
      <c r="E41" s="15" t="s">
        <v>74</v>
      </c>
      <c r="F41" s="16" t="s">
        <v>1855</v>
      </c>
      <c r="G41" s="39">
        <v>42091</v>
      </c>
    </row>
    <row r="42" spans="1:7" ht="51" x14ac:dyDescent="0.2">
      <c r="A42" s="15" t="s">
        <v>1856</v>
      </c>
      <c r="B42" s="5" t="s">
        <v>63</v>
      </c>
      <c r="C42" s="15" t="s">
        <v>1857</v>
      </c>
      <c r="D42" s="16" t="s">
        <v>1858</v>
      </c>
      <c r="E42" s="15" t="s">
        <v>1859</v>
      </c>
      <c r="F42" s="16" t="s">
        <v>1860</v>
      </c>
      <c r="G42" s="39">
        <v>42172</v>
      </c>
    </row>
    <row r="43" spans="1:7" ht="102" x14ac:dyDescent="0.2">
      <c r="A43" s="15" t="s">
        <v>1861</v>
      </c>
      <c r="B43" s="5" t="s">
        <v>63</v>
      </c>
      <c r="C43" s="15" t="s">
        <v>1862</v>
      </c>
      <c r="D43" s="53" t="s">
        <v>1863</v>
      </c>
      <c r="E43" s="15" t="s">
        <v>86</v>
      </c>
      <c r="F43" s="16" t="s">
        <v>1864</v>
      </c>
      <c r="G43" s="39">
        <v>42091</v>
      </c>
    </row>
    <row r="44" spans="1:7" ht="51" x14ac:dyDescent="0.2">
      <c r="A44" s="15" t="s">
        <v>1865</v>
      </c>
      <c r="B44" s="5" t="s">
        <v>63</v>
      </c>
      <c r="C44" s="15" t="s">
        <v>1866</v>
      </c>
      <c r="D44" s="16" t="s">
        <v>1867</v>
      </c>
      <c r="E44" s="15" t="s">
        <v>86</v>
      </c>
      <c r="F44" s="16" t="s">
        <v>1868</v>
      </c>
      <c r="G44" s="39">
        <v>42091</v>
      </c>
    </row>
    <row r="45" spans="1:7" ht="38.25" x14ac:dyDescent="0.2">
      <c r="A45" s="15" t="s">
        <v>1869</v>
      </c>
      <c r="B45" s="5" t="s">
        <v>63</v>
      </c>
      <c r="C45" s="15" t="s">
        <v>1829</v>
      </c>
      <c r="D45" s="16" t="s">
        <v>1870</v>
      </c>
      <c r="E45" s="15" t="s">
        <v>1871</v>
      </c>
      <c r="F45" s="16" t="s">
        <v>1872</v>
      </c>
      <c r="G45" s="39">
        <v>42172</v>
      </c>
    </row>
    <row r="46" spans="1:7" ht="25.5" x14ac:dyDescent="0.2">
      <c r="A46" s="15" t="s">
        <v>1873</v>
      </c>
      <c r="B46" s="5" t="s">
        <v>63</v>
      </c>
      <c r="C46" s="15" t="s">
        <v>1874</v>
      </c>
      <c r="D46" s="16" t="s">
        <v>1875</v>
      </c>
      <c r="E46" s="15" t="s">
        <v>74</v>
      </c>
      <c r="F46" s="16" t="s">
        <v>1876</v>
      </c>
      <c r="G46" s="39">
        <v>41959</v>
      </c>
    </row>
    <row r="47" spans="1:7" ht="38.25" x14ac:dyDescent="0.2">
      <c r="A47" s="15" t="s">
        <v>1877</v>
      </c>
      <c r="B47" s="5" t="s">
        <v>63</v>
      </c>
      <c r="C47" s="15" t="s">
        <v>1878</v>
      </c>
      <c r="D47" s="16" t="s">
        <v>1879</v>
      </c>
      <c r="E47" s="15" t="s">
        <v>86</v>
      </c>
      <c r="F47" s="16" t="s">
        <v>1880</v>
      </c>
      <c r="G47" s="39">
        <v>42172</v>
      </c>
    </row>
    <row r="48" spans="1:7" ht="51" x14ac:dyDescent="0.2">
      <c r="A48" s="15" t="s">
        <v>1881</v>
      </c>
      <c r="B48" s="5" t="s">
        <v>63</v>
      </c>
      <c r="C48" s="15" t="s">
        <v>1882</v>
      </c>
      <c r="D48" s="16" t="s">
        <v>1883</v>
      </c>
      <c r="E48" s="15" t="s">
        <v>74</v>
      </c>
      <c r="F48" s="16" t="s">
        <v>1884</v>
      </c>
      <c r="G48" s="39">
        <v>42091</v>
      </c>
    </row>
    <row r="49" spans="1:7" ht="38.25" x14ac:dyDescent="0.2">
      <c r="A49" s="15" t="s">
        <v>1885</v>
      </c>
      <c r="B49" s="5" t="s">
        <v>63</v>
      </c>
      <c r="C49" s="15" t="s">
        <v>1886</v>
      </c>
      <c r="D49" s="16" t="s">
        <v>1887</v>
      </c>
      <c r="E49" s="15" t="s">
        <v>74</v>
      </c>
      <c r="F49" s="16" t="s">
        <v>1888</v>
      </c>
      <c r="G49" s="39">
        <v>41959</v>
      </c>
    </row>
    <row r="50" spans="1:7" ht="25.5" x14ac:dyDescent="0.2">
      <c r="A50" s="15" t="s">
        <v>1889</v>
      </c>
      <c r="B50" s="5" t="s">
        <v>63</v>
      </c>
      <c r="C50" s="15" t="s">
        <v>1890</v>
      </c>
      <c r="D50" s="16" t="s">
        <v>1891</v>
      </c>
      <c r="E50" s="15" t="s">
        <v>74</v>
      </c>
      <c r="F50" s="16" t="s">
        <v>1892</v>
      </c>
      <c r="G50" s="39">
        <v>41959</v>
      </c>
    </row>
    <row r="51" spans="1:7" ht="51" x14ac:dyDescent="0.2">
      <c r="A51" s="15" t="s">
        <v>1893</v>
      </c>
      <c r="B51" s="5" t="s">
        <v>63</v>
      </c>
      <c r="C51" s="15" t="s">
        <v>1894</v>
      </c>
      <c r="D51" s="16" t="s">
        <v>1895</v>
      </c>
      <c r="E51" s="15" t="s">
        <v>74</v>
      </c>
      <c r="F51" s="16" t="s">
        <v>1896</v>
      </c>
      <c r="G51" s="39">
        <v>41959</v>
      </c>
    </row>
    <row r="52" spans="1:7" ht="38.25" x14ac:dyDescent="0.2">
      <c r="A52" s="15" t="s">
        <v>1897</v>
      </c>
      <c r="B52" s="5" t="s">
        <v>63</v>
      </c>
      <c r="C52" s="15" t="s">
        <v>1898</v>
      </c>
      <c r="D52" s="16" t="s">
        <v>1899</v>
      </c>
      <c r="E52" s="15" t="s">
        <v>74</v>
      </c>
      <c r="F52" s="16" t="s">
        <v>1900</v>
      </c>
      <c r="G52" s="39">
        <v>41959</v>
      </c>
    </row>
    <row r="53" spans="1:7" ht="25.5" x14ac:dyDescent="0.2">
      <c r="A53" s="15" t="s">
        <v>1901</v>
      </c>
      <c r="B53" s="5" t="s">
        <v>63</v>
      </c>
      <c r="C53" s="15" t="s">
        <v>1902</v>
      </c>
      <c r="D53" s="16" t="s">
        <v>1903</v>
      </c>
      <c r="E53" s="15" t="s">
        <v>74</v>
      </c>
      <c r="F53" s="16" t="s">
        <v>1904</v>
      </c>
      <c r="G53" s="39">
        <v>41959</v>
      </c>
    </row>
    <row r="54" spans="1:7" ht="51" x14ac:dyDescent="0.2">
      <c r="A54" s="15" t="s">
        <v>1905</v>
      </c>
      <c r="B54" s="5" t="s">
        <v>63</v>
      </c>
      <c r="C54" s="15" t="s">
        <v>1906</v>
      </c>
      <c r="D54" s="16" t="s">
        <v>1907</v>
      </c>
      <c r="E54" s="15" t="s">
        <v>86</v>
      </c>
      <c r="F54" s="16" t="s">
        <v>1908</v>
      </c>
      <c r="G54" s="39">
        <v>41959</v>
      </c>
    </row>
    <row r="55" spans="1:7" x14ac:dyDescent="0.2">
      <c r="A55" s="15" t="s">
        <v>1909</v>
      </c>
      <c r="B55" s="5" t="s">
        <v>63</v>
      </c>
      <c r="C55" s="15" t="s">
        <v>1910</v>
      </c>
      <c r="D55" s="16" t="s">
        <v>1911</v>
      </c>
      <c r="E55" s="15" t="s">
        <v>74</v>
      </c>
      <c r="F55" s="16" t="s">
        <v>1912</v>
      </c>
      <c r="G55" s="39">
        <v>41959</v>
      </c>
    </row>
    <row r="56" spans="1:7" x14ac:dyDescent="0.2">
      <c r="A56" s="15" t="s">
        <v>1913</v>
      </c>
      <c r="B56" s="5" t="s">
        <v>63</v>
      </c>
      <c r="C56" s="15" t="s">
        <v>1914</v>
      </c>
      <c r="D56" s="16" t="s">
        <v>1915</v>
      </c>
      <c r="E56" s="15" t="s">
        <v>86</v>
      </c>
      <c r="F56" s="16" t="s">
        <v>1916</v>
      </c>
      <c r="G56" s="39">
        <v>41959</v>
      </c>
    </row>
    <row r="57" spans="1:7" ht="25.5" x14ac:dyDescent="0.2">
      <c r="A57" s="15" t="s">
        <v>1917</v>
      </c>
      <c r="B57" s="5" t="s">
        <v>63</v>
      </c>
      <c r="C57" s="15" t="s">
        <v>1918</v>
      </c>
      <c r="D57" s="38" t="s">
        <v>1919</v>
      </c>
      <c r="E57" s="15" t="s">
        <v>1414</v>
      </c>
      <c r="F57" s="16" t="s">
        <v>1920</v>
      </c>
      <c r="G57" s="39">
        <v>41802</v>
      </c>
    </row>
    <row r="58" spans="1:7" ht="38.25" x14ac:dyDescent="0.2">
      <c r="A58" s="5" t="s">
        <v>1921</v>
      </c>
      <c r="B58" s="5" t="s">
        <v>107</v>
      </c>
      <c r="C58" s="5" t="s">
        <v>1922</v>
      </c>
      <c r="D58" s="6" t="s">
        <v>1923</v>
      </c>
      <c r="E58" s="5" t="s">
        <v>74</v>
      </c>
      <c r="F58" s="55" t="s">
        <v>1924</v>
      </c>
      <c r="G58" s="7">
        <v>41985</v>
      </c>
    </row>
    <row r="59" spans="1:7" ht="38.25" x14ac:dyDescent="0.2">
      <c r="A59" s="15" t="s">
        <v>1925</v>
      </c>
      <c r="B59" s="5" t="s">
        <v>63</v>
      </c>
      <c r="C59" s="15" t="s">
        <v>1833</v>
      </c>
      <c r="D59" s="16" t="s">
        <v>1926</v>
      </c>
      <c r="E59" s="15" t="s">
        <v>74</v>
      </c>
      <c r="F59" s="16" t="s">
        <v>1927</v>
      </c>
      <c r="G59" s="39">
        <v>41867</v>
      </c>
    </row>
    <row r="60" spans="1:7" ht="25.5" x14ac:dyDescent="0.2">
      <c r="A60" s="15" t="s">
        <v>1928</v>
      </c>
      <c r="B60" s="5" t="s">
        <v>63</v>
      </c>
      <c r="C60" s="15" t="s">
        <v>1833</v>
      </c>
      <c r="D60" s="16" t="s">
        <v>1929</v>
      </c>
      <c r="E60" s="15" t="s">
        <v>1414</v>
      </c>
      <c r="F60" s="16" t="s">
        <v>1930</v>
      </c>
      <c r="G60" s="39">
        <v>41802</v>
      </c>
    </row>
    <row r="61" spans="1:7" ht="25.5" x14ac:dyDescent="0.2">
      <c r="A61" s="15" t="s">
        <v>1931</v>
      </c>
      <c r="B61" s="5" t="s">
        <v>63</v>
      </c>
      <c r="C61" s="15" t="s">
        <v>1932</v>
      </c>
      <c r="D61" s="16" t="s">
        <v>1933</v>
      </c>
      <c r="E61" s="15" t="s">
        <v>1414</v>
      </c>
      <c r="F61" s="16" t="s">
        <v>1934</v>
      </c>
      <c r="G61" s="39">
        <v>41802</v>
      </c>
    </row>
    <row r="62" spans="1:7" ht="25.5" x14ac:dyDescent="0.2">
      <c r="A62" s="15" t="s">
        <v>1935</v>
      </c>
      <c r="B62" s="5" t="s">
        <v>63</v>
      </c>
      <c r="C62" s="15" t="s">
        <v>1841</v>
      </c>
      <c r="D62" s="16" t="s">
        <v>1936</v>
      </c>
      <c r="E62" s="15" t="s">
        <v>1414</v>
      </c>
      <c r="F62" s="16" t="s">
        <v>1937</v>
      </c>
      <c r="G62" s="39">
        <v>41802</v>
      </c>
    </row>
    <row r="63" spans="1:7" ht="25.5" x14ac:dyDescent="0.2">
      <c r="A63" s="15" t="s">
        <v>1938</v>
      </c>
      <c r="B63" s="5" t="s">
        <v>63</v>
      </c>
      <c r="C63" s="15" t="s">
        <v>1821</v>
      </c>
      <c r="D63" s="16" t="s">
        <v>1939</v>
      </c>
      <c r="E63" s="15" t="s">
        <v>1414</v>
      </c>
      <c r="F63" s="16" t="s">
        <v>1940</v>
      </c>
      <c r="G63" s="39">
        <v>41959</v>
      </c>
    </row>
    <row r="64" spans="1:7" ht="38.25" x14ac:dyDescent="0.2">
      <c r="A64" s="15" t="s">
        <v>1941</v>
      </c>
      <c r="B64" s="5" t="s">
        <v>63</v>
      </c>
      <c r="C64" s="15" t="s">
        <v>1942</v>
      </c>
      <c r="D64" s="16" t="s">
        <v>1943</v>
      </c>
      <c r="E64" s="15" t="s">
        <v>86</v>
      </c>
      <c r="F64" s="16" t="s">
        <v>1944</v>
      </c>
      <c r="G64" s="39">
        <v>41802</v>
      </c>
    </row>
    <row r="65" spans="1:7" ht="25.5" x14ac:dyDescent="0.2">
      <c r="A65" s="15" t="s">
        <v>1945</v>
      </c>
      <c r="B65" s="5" t="s">
        <v>63</v>
      </c>
      <c r="C65" s="15" t="s">
        <v>1946</v>
      </c>
      <c r="D65" s="16" t="s">
        <v>1947</v>
      </c>
      <c r="E65" s="15" t="s">
        <v>1414</v>
      </c>
      <c r="F65" s="16" t="s">
        <v>1948</v>
      </c>
      <c r="G65" s="39">
        <v>41802</v>
      </c>
    </row>
    <row r="66" spans="1:7" ht="38.25" x14ac:dyDescent="0.2">
      <c r="A66" s="15" t="s">
        <v>1949</v>
      </c>
      <c r="B66" s="5" t="s">
        <v>63</v>
      </c>
      <c r="C66" s="15" t="s">
        <v>1950</v>
      </c>
      <c r="D66" s="16" t="s">
        <v>1951</v>
      </c>
      <c r="E66" s="15" t="s">
        <v>86</v>
      </c>
      <c r="F66" s="16" t="s">
        <v>1952</v>
      </c>
      <c r="G66" s="39">
        <v>41802</v>
      </c>
    </row>
    <row r="67" spans="1:7" ht="38.25" x14ac:dyDescent="0.2">
      <c r="A67" s="15" t="s">
        <v>1953</v>
      </c>
      <c r="B67" s="5" t="s">
        <v>63</v>
      </c>
      <c r="C67" s="15" t="s">
        <v>1954</v>
      </c>
      <c r="D67" s="16" t="s">
        <v>1955</v>
      </c>
      <c r="E67" s="15" t="s">
        <v>74</v>
      </c>
      <c r="F67" s="16" t="s">
        <v>1956</v>
      </c>
      <c r="G67" s="39">
        <v>41802</v>
      </c>
    </row>
    <row r="68" spans="1:7" ht="25.5" x14ac:dyDescent="0.2">
      <c r="A68" s="5" t="s">
        <v>1957</v>
      </c>
      <c r="B68" s="5" t="s">
        <v>107</v>
      </c>
      <c r="C68" s="5" t="s">
        <v>1958</v>
      </c>
      <c r="D68" s="6" t="s">
        <v>1959</v>
      </c>
      <c r="E68" s="5" t="s">
        <v>74</v>
      </c>
      <c r="F68" s="6" t="s">
        <v>1960</v>
      </c>
      <c r="G68" s="7">
        <v>41802</v>
      </c>
    </row>
    <row r="69" spans="1:7" ht="51" x14ac:dyDescent="0.2">
      <c r="A69" s="15" t="s">
        <v>1961</v>
      </c>
      <c r="B69" s="5" t="s">
        <v>63</v>
      </c>
      <c r="C69" s="15" t="s">
        <v>1962</v>
      </c>
      <c r="D69" s="16" t="s">
        <v>1963</v>
      </c>
      <c r="E69" s="15" t="s">
        <v>86</v>
      </c>
      <c r="F69" s="16" t="s">
        <v>1964</v>
      </c>
      <c r="G69" s="39">
        <v>41727</v>
      </c>
    </row>
    <row r="70" spans="1:7" ht="63.75" x14ac:dyDescent="0.2">
      <c r="A70" s="15" t="s">
        <v>1965</v>
      </c>
      <c r="B70" s="5" t="s">
        <v>63</v>
      </c>
      <c r="C70" s="15" t="s">
        <v>1966</v>
      </c>
      <c r="D70" s="16" t="s">
        <v>1967</v>
      </c>
      <c r="E70" s="15" t="s">
        <v>86</v>
      </c>
      <c r="F70" s="16" t="s">
        <v>1968</v>
      </c>
      <c r="G70" s="39">
        <v>41727</v>
      </c>
    </row>
    <row r="71" spans="1:7" ht="25.5" x14ac:dyDescent="0.2">
      <c r="A71" s="15" t="s">
        <v>1969</v>
      </c>
      <c r="B71" s="5" t="s">
        <v>63</v>
      </c>
      <c r="C71" s="15" t="s">
        <v>1970</v>
      </c>
      <c r="D71" s="16" t="s">
        <v>1971</v>
      </c>
      <c r="E71" s="15" t="s">
        <v>86</v>
      </c>
      <c r="F71" s="16" t="s">
        <v>1972</v>
      </c>
      <c r="G71" s="39">
        <v>41727</v>
      </c>
    </row>
    <row r="72" spans="1:7" ht="63.75" x14ac:dyDescent="0.2">
      <c r="A72" s="15" t="s">
        <v>1973</v>
      </c>
      <c r="B72" s="5" t="s">
        <v>63</v>
      </c>
      <c r="C72" s="15" t="s">
        <v>1833</v>
      </c>
      <c r="D72" s="16" t="s">
        <v>1974</v>
      </c>
      <c r="E72" s="15" t="s">
        <v>86</v>
      </c>
      <c r="F72" s="16" t="s">
        <v>1975</v>
      </c>
      <c r="G72" s="39">
        <v>41727</v>
      </c>
    </row>
    <row r="73" spans="1:7" ht="25.5" x14ac:dyDescent="0.2">
      <c r="A73" s="15" t="s">
        <v>1976</v>
      </c>
      <c r="B73" s="5" t="s">
        <v>63</v>
      </c>
      <c r="C73" s="15" t="s">
        <v>1977</v>
      </c>
      <c r="D73" s="16" t="s">
        <v>1978</v>
      </c>
      <c r="E73" s="15" t="s">
        <v>1414</v>
      </c>
      <c r="F73" s="16" t="s">
        <v>1979</v>
      </c>
      <c r="G73" s="39">
        <v>41727</v>
      </c>
    </row>
    <row r="74" spans="1:7" ht="25.5" x14ac:dyDescent="0.2">
      <c r="A74" s="15" t="s">
        <v>1980</v>
      </c>
      <c r="B74" s="5" t="s">
        <v>63</v>
      </c>
      <c r="C74" s="15" t="s">
        <v>1970</v>
      </c>
      <c r="D74" s="16" t="s">
        <v>1981</v>
      </c>
      <c r="E74" s="15" t="s">
        <v>1982</v>
      </c>
      <c r="F74" s="16" t="s">
        <v>1983</v>
      </c>
      <c r="G74" s="39">
        <v>41590</v>
      </c>
    </row>
    <row r="75" spans="1:7" ht="63.75" x14ac:dyDescent="0.2">
      <c r="A75" s="15" t="s">
        <v>1984</v>
      </c>
      <c r="B75" s="5" t="s">
        <v>63</v>
      </c>
      <c r="C75" s="15" t="s">
        <v>1985</v>
      </c>
      <c r="D75" s="16" t="s">
        <v>1986</v>
      </c>
      <c r="E75" s="15" t="s">
        <v>1414</v>
      </c>
      <c r="F75" s="16" t="s">
        <v>1987</v>
      </c>
      <c r="G75" s="39">
        <v>41727</v>
      </c>
    </row>
    <row r="76" spans="1:7" ht="63.75" x14ac:dyDescent="0.2">
      <c r="A76" s="15" t="s">
        <v>1988</v>
      </c>
      <c r="B76" s="5" t="s">
        <v>63</v>
      </c>
      <c r="C76" s="15" t="s">
        <v>1989</v>
      </c>
      <c r="D76" s="16" t="s">
        <v>1990</v>
      </c>
      <c r="E76" s="15" t="s">
        <v>74</v>
      </c>
      <c r="F76" s="16" t="s">
        <v>1991</v>
      </c>
      <c r="G76" s="39">
        <v>41802</v>
      </c>
    </row>
    <row r="77" spans="1:7" ht="38.25" x14ac:dyDescent="0.2">
      <c r="A77" s="15" t="s">
        <v>1992</v>
      </c>
      <c r="B77" s="5" t="s">
        <v>63</v>
      </c>
      <c r="C77" s="15" t="s">
        <v>1993</v>
      </c>
      <c r="D77" s="16" t="s">
        <v>1994</v>
      </c>
      <c r="E77" s="15" t="s">
        <v>1995</v>
      </c>
      <c r="F77" s="16" t="s">
        <v>1996</v>
      </c>
      <c r="G77" s="39">
        <v>41551</v>
      </c>
    </row>
    <row r="78" spans="1:7" ht="25.5" x14ac:dyDescent="0.2">
      <c r="A78" s="15" t="s">
        <v>1997</v>
      </c>
      <c r="B78" s="5" t="s">
        <v>63</v>
      </c>
      <c r="C78" s="15" t="s">
        <v>1894</v>
      </c>
      <c r="D78" s="16" t="s">
        <v>1998</v>
      </c>
      <c r="E78" s="15" t="s">
        <v>74</v>
      </c>
      <c r="F78" s="16" t="s">
        <v>1999</v>
      </c>
      <c r="G78" s="39">
        <v>41590</v>
      </c>
    </row>
    <row r="79" spans="1:7" ht="25.5" x14ac:dyDescent="0.2">
      <c r="A79" s="15" t="s">
        <v>2000</v>
      </c>
      <c r="B79" s="5" t="s">
        <v>63</v>
      </c>
      <c r="C79" s="15" t="s">
        <v>397</v>
      </c>
      <c r="D79" s="16" t="s">
        <v>2001</v>
      </c>
      <c r="E79" s="15" t="s">
        <v>74</v>
      </c>
      <c r="F79" s="16" t="s">
        <v>2002</v>
      </c>
      <c r="G79" s="39">
        <v>41590</v>
      </c>
    </row>
    <row r="80" spans="1:7" ht="25.5" x14ac:dyDescent="0.2">
      <c r="A80" s="15" t="s">
        <v>2003</v>
      </c>
      <c r="B80" s="5" t="s">
        <v>63</v>
      </c>
      <c r="C80" s="15" t="s">
        <v>397</v>
      </c>
      <c r="D80" s="16" t="s">
        <v>2004</v>
      </c>
      <c r="E80" s="15" t="s">
        <v>74</v>
      </c>
      <c r="F80" s="16" t="s">
        <v>2005</v>
      </c>
      <c r="G80" s="39">
        <v>41590</v>
      </c>
    </row>
    <row r="81" spans="1:7" ht="51" x14ac:dyDescent="0.2">
      <c r="A81" s="15" t="s">
        <v>2006</v>
      </c>
      <c r="B81" s="5" t="s">
        <v>63</v>
      </c>
      <c r="C81" s="15" t="s">
        <v>1882</v>
      </c>
      <c r="D81" s="16" t="s">
        <v>2007</v>
      </c>
      <c r="E81" s="15" t="s">
        <v>74</v>
      </c>
      <c r="F81" s="16" t="s">
        <v>2008</v>
      </c>
      <c r="G81" s="39">
        <v>41590</v>
      </c>
    </row>
    <row r="82" spans="1:7" ht="25.5" x14ac:dyDescent="0.2">
      <c r="A82" s="15" t="s">
        <v>2009</v>
      </c>
      <c r="B82" s="5" t="s">
        <v>63</v>
      </c>
      <c r="C82" s="15" t="s">
        <v>1954</v>
      </c>
      <c r="D82" s="16" t="s">
        <v>2010</v>
      </c>
      <c r="E82" s="15" t="s">
        <v>74</v>
      </c>
      <c r="F82" s="16" t="s">
        <v>2011</v>
      </c>
      <c r="G82" s="39">
        <v>41623</v>
      </c>
    </row>
    <row r="83" spans="1:7" ht="38.25" x14ac:dyDescent="0.2">
      <c r="A83" s="15" t="s">
        <v>2012</v>
      </c>
      <c r="B83" s="5" t="s">
        <v>63</v>
      </c>
      <c r="C83" s="15" t="s">
        <v>1789</v>
      </c>
      <c r="D83" s="16" t="s">
        <v>2013</v>
      </c>
      <c r="E83" s="15" t="s">
        <v>74</v>
      </c>
      <c r="F83" s="16" t="s">
        <v>2014</v>
      </c>
      <c r="G83" s="39">
        <v>41590</v>
      </c>
    </row>
    <row r="84" spans="1:7" ht="25.5" x14ac:dyDescent="0.2">
      <c r="A84" s="15" t="s">
        <v>2015</v>
      </c>
      <c r="B84" s="5" t="s">
        <v>63</v>
      </c>
      <c r="C84" s="15" t="s">
        <v>1785</v>
      </c>
      <c r="D84" s="16" t="s">
        <v>2016</v>
      </c>
      <c r="E84" s="15" t="s">
        <v>74</v>
      </c>
      <c r="F84" s="16" t="s">
        <v>2017</v>
      </c>
      <c r="G84" s="39">
        <v>41590</v>
      </c>
    </row>
    <row r="85" spans="1:7" ht="51" x14ac:dyDescent="0.2">
      <c r="A85" s="15" t="s">
        <v>2018</v>
      </c>
      <c r="B85" s="5" t="s">
        <v>63</v>
      </c>
      <c r="C85" s="15" t="s">
        <v>2019</v>
      </c>
      <c r="D85" s="16" t="s">
        <v>2020</v>
      </c>
      <c r="E85" s="15" t="s">
        <v>74</v>
      </c>
      <c r="F85" s="16" t="s">
        <v>2021</v>
      </c>
      <c r="G85" s="39">
        <v>41590</v>
      </c>
    </row>
    <row r="86" spans="1:7" ht="38.25" x14ac:dyDescent="0.2">
      <c r="A86" s="5" t="s">
        <v>2022</v>
      </c>
      <c r="B86" s="5" t="s">
        <v>107</v>
      </c>
      <c r="C86" s="5" t="s">
        <v>2023</v>
      </c>
      <c r="D86" s="6" t="s">
        <v>2024</v>
      </c>
      <c r="E86" s="5" t="s">
        <v>2025</v>
      </c>
      <c r="F86" s="6" t="s">
        <v>2026</v>
      </c>
      <c r="G86" s="7">
        <v>41985</v>
      </c>
    </row>
    <row r="87" spans="1:7" ht="25.5" x14ac:dyDescent="0.2">
      <c r="A87" s="15" t="s">
        <v>2027</v>
      </c>
      <c r="B87" s="5" t="s">
        <v>63</v>
      </c>
      <c r="C87" s="15" t="s">
        <v>2028</v>
      </c>
      <c r="D87" s="16" t="s">
        <v>2029</v>
      </c>
      <c r="E87" s="15" t="s">
        <v>1754</v>
      </c>
      <c r="F87" s="16" t="s">
        <v>2030</v>
      </c>
      <c r="G87" s="39">
        <v>41510</v>
      </c>
    </row>
    <row r="88" spans="1:7" ht="25.5" x14ac:dyDescent="0.2">
      <c r="A88" s="15" t="s">
        <v>2031</v>
      </c>
      <c r="B88" s="5" t="s">
        <v>63</v>
      </c>
      <c r="C88" s="15" t="s">
        <v>2028</v>
      </c>
      <c r="D88" s="16" t="s">
        <v>2032</v>
      </c>
      <c r="E88" s="15" t="s">
        <v>2033</v>
      </c>
      <c r="F88" s="16" t="s">
        <v>2034</v>
      </c>
      <c r="G88" s="39">
        <v>41590</v>
      </c>
    </row>
    <row r="89" spans="1:7" ht="38.25" x14ac:dyDescent="0.2">
      <c r="A89" s="15" t="s">
        <v>2035</v>
      </c>
      <c r="B89" s="5" t="s">
        <v>63</v>
      </c>
      <c r="C89" s="15" t="s">
        <v>2036</v>
      </c>
      <c r="D89" s="16" t="s">
        <v>2037</v>
      </c>
      <c r="E89" s="15" t="s">
        <v>2038</v>
      </c>
      <c r="F89" s="16" t="s">
        <v>2039</v>
      </c>
      <c r="G89" s="39">
        <v>41510</v>
      </c>
    </row>
    <row r="90" spans="1:7" ht="25.5" x14ac:dyDescent="0.2">
      <c r="A90" s="15" t="s">
        <v>2040</v>
      </c>
      <c r="B90" s="5" t="s">
        <v>63</v>
      </c>
      <c r="C90" s="15" t="s">
        <v>1894</v>
      </c>
      <c r="D90" s="16" t="s">
        <v>2041</v>
      </c>
      <c r="E90" s="15" t="s">
        <v>2042</v>
      </c>
      <c r="F90" s="16" t="s">
        <v>2043</v>
      </c>
      <c r="G90" s="39">
        <v>41409</v>
      </c>
    </row>
    <row r="91" spans="1:7" ht="25.5" x14ac:dyDescent="0.2">
      <c r="A91" s="15" t="s">
        <v>2044</v>
      </c>
      <c r="B91" s="5" t="s">
        <v>63</v>
      </c>
      <c r="C91" s="15" t="s">
        <v>2045</v>
      </c>
      <c r="D91" s="16" t="s">
        <v>2046</v>
      </c>
      <c r="E91" s="15" t="s">
        <v>74</v>
      </c>
      <c r="F91" s="16" t="s">
        <v>2047</v>
      </c>
      <c r="G91" s="39">
        <v>41409</v>
      </c>
    </row>
    <row r="92" spans="1:7" ht="25.5" x14ac:dyDescent="0.2">
      <c r="A92" s="5" t="s">
        <v>2048</v>
      </c>
      <c r="B92" s="5" t="s">
        <v>107</v>
      </c>
      <c r="C92" s="5" t="s">
        <v>2049</v>
      </c>
      <c r="D92" s="6" t="s">
        <v>771</v>
      </c>
      <c r="E92" s="5" t="s">
        <v>74</v>
      </c>
      <c r="F92" s="6" t="s">
        <v>2050</v>
      </c>
      <c r="G92" s="7">
        <v>41623</v>
      </c>
    </row>
    <row r="93" spans="1:7" ht="51" x14ac:dyDescent="0.2">
      <c r="A93" s="15" t="s">
        <v>2051</v>
      </c>
      <c r="B93" s="5" t="s">
        <v>63</v>
      </c>
      <c r="C93" s="15" t="s">
        <v>397</v>
      </c>
      <c r="D93" s="16" t="s">
        <v>2052</v>
      </c>
      <c r="E93" s="15" t="s">
        <v>74</v>
      </c>
      <c r="F93" s="16" t="s">
        <v>2053</v>
      </c>
      <c r="G93" s="39">
        <v>41370</v>
      </c>
    </row>
    <row r="94" spans="1:7" x14ac:dyDescent="0.2">
      <c r="A94" s="15" t="s">
        <v>2054</v>
      </c>
      <c r="B94" s="5" t="s">
        <v>63</v>
      </c>
      <c r="C94" s="15" t="s">
        <v>2023</v>
      </c>
      <c r="D94" s="16" t="s">
        <v>2055</v>
      </c>
      <c r="E94" s="15" t="s">
        <v>74</v>
      </c>
      <c r="F94" s="16" t="s">
        <v>2056</v>
      </c>
      <c r="G94" s="39">
        <v>41510</v>
      </c>
    </row>
    <row r="95" spans="1:7" ht="51" x14ac:dyDescent="0.2">
      <c r="A95" s="15" t="s">
        <v>2057</v>
      </c>
      <c r="B95" s="5" t="s">
        <v>63</v>
      </c>
      <c r="C95" s="15" t="s">
        <v>2058</v>
      </c>
      <c r="D95" s="16" t="s">
        <v>2059</v>
      </c>
      <c r="E95" s="15" t="s">
        <v>74</v>
      </c>
      <c r="F95" s="16" t="s">
        <v>2060</v>
      </c>
      <c r="G95" s="39">
        <v>41510</v>
      </c>
    </row>
    <row r="96" spans="1:7" ht="38.25" x14ac:dyDescent="0.2">
      <c r="A96" s="15" t="s">
        <v>2061</v>
      </c>
      <c r="B96" s="5" t="s">
        <v>63</v>
      </c>
      <c r="C96" s="15" t="s">
        <v>2062</v>
      </c>
      <c r="D96" s="16" t="s">
        <v>2063</v>
      </c>
      <c r="E96" s="15" t="s">
        <v>74</v>
      </c>
      <c r="F96" s="16" t="s">
        <v>2064</v>
      </c>
      <c r="G96" s="39">
        <v>41510</v>
      </c>
    </row>
    <row r="97" spans="1:7" ht="25.5" x14ac:dyDescent="0.2">
      <c r="A97" s="15" t="s">
        <v>2065</v>
      </c>
      <c r="B97" s="5" t="s">
        <v>63</v>
      </c>
      <c r="C97" s="15" t="s">
        <v>2066</v>
      </c>
      <c r="D97" s="16" t="s">
        <v>2067</v>
      </c>
      <c r="E97" s="15" t="s">
        <v>74</v>
      </c>
      <c r="F97" s="16" t="s">
        <v>2068</v>
      </c>
      <c r="G97" s="39">
        <v>41510</v>
      </c>
    </row>
    <row r="98" spans="1:7" ht="38.25" x14ac:dyDescent="0.2">
      <c r="A98" s="15" t="s">
        <v>2069</v>
      </c>
      <c r="B98" s="5" t="s">
        <v>63</v>
      </c>
      <c r="C98" s="15" t="s">
        <v>1785</v>
      </c>
      <c r="D98" s="16" t="s">
        <v>2070</v>
      </c>
      <c r="E98" s="15" t="s">
        <v>74</v>
      </c>
      <c r="F98" s="16" t="s">
        <v>2071</v>
      </c>
      <c r="G98" s="39">
        <v>41510</v>
      </c>
    </row>
    <row r="99" spans="1:7" ht="51" x14ac:dyDescent="0.2">
      <c r="A99" s="5" t="s">
        <v>2072</v>
      </c>
      <c r="B99" s="5" t="s">
        <v>107</v>
      </c>
      <c r="C99" s="5" t="s">
        <v>2073</v>
      </c>
      <c r="D99" s="6" t="s">
        <v>2074</v>
      </c>
      <c r="E99" s="5" t="s">
        <v>74</v>
      </c>
      <c r="F99" s="6" t="s">
        <v>2075</v>
      </c>
      <c r="G99" s="7">
        <v>41623</v>
      </c>
    </row>
    <row r="100" spans="1:7" ht="51" x14ac:dyDescent="0.2">
      <c r="A100" s="15" t="s">
        <v>2076</v>
      </c>
      <c r="B100" s="5" t="s">
        <v>63</v>
      </c>
      <c r="C100" s="15" t="s">
        <v>2077</v>
      </c>
      <c r="D100" s="16" t="s">
        <v>2078</v>
      </c>
      <c r="E100" s="15" t="s">
        <v>74</v>
      </c>
      <c r="F100" s="16" t="s">
        <v>2079</v>
      </c>
      <c r="G100" s="39">
        <v>41510</v>
      </c>
    </row>
    <row r="101" spans="1:7" ht="51" x14ac:dyDescent="0.2">
      <c r="A101" s="15" t="s">
        <v>2080</v>
      </c>
      <c r="B101" s="5" t="s">
        <v>63</v>
      </c>
      <c r="C101" s="15" t="s">
        <v>1954</v>
      </c>
      <c r="D101" s="16" t="s">
        <v>2081</v>
      </c>
      <c r="E101" s="15" t="s">
        <v>74</v>
      </c>
      <c r="F101" s="16" t="s">
        <v>2082</v>
      </c>
      <c r="G101" s="39">
        <v>41370</v>
      </c>
    </row>
    <row r="102" spans="1:7" ht="38.25" x14ac:dyDescent="0.2">
      <c r="A102" s="15" t="s">
        <v>2083</v>
      </c>
      <c r="B102" s="5" t="s">
        <v>63</v>
      </c>
      <c r="C102" s="15" t="s">
        <v>1821</v>
      </c>
      <c r="D102" s="16" t="s">
        <v>2084</v>
      </c>
      <c r="E102" s="15" t="s">
        <v>2085</v>
      </c>
      <c r="F102" s="16" t="s">
        <v>2086</v>
      </c>
      <c r="G102" s="39">
        <v>41551</v>
      </c>
    </row>
    <row r="103" spans="1:7" ht="63.75" x14ac:dyDescent="0.2">
      <c r="A103" s="15" t="s">
        <v>2087</v>
      </c>
      <c r="B103" s="5" t="s">
        <v>63</v>
      </c>
      <c r="C103" s="15" t="s">
        <v>1785</v>
      </c>
      <c r="D103" s="16" t="s">
        <v>2088</v>
      </c>
      <c r="E103" s="15" t="s">
        <v>86</v>
      </c>
      <c r="F103" s="16" t="s">
        <v>2089</v>
      </c>
      <c r="G103" s="39">
        <v>41370</v>
      </c>
    </row>
    <row r="104" spans="1:7" ht="25.5" x14ac:dyDescent="0.2">
      <c r="A104" s="15" t="s">
        <v>2090</v>
      </c>
      <c r="B104" s="5" t="s">
        <v>63</v>
      </c>
      <c r="C104" s="15" t="s">
        <v>1894</v>
      </c>
      <c r="D104" s="16" t="s">
        <v>2091</v>
      </c>
      <c r="E104" s="15" t="s">
        <v>2092</v>
      </c>
      <c r="F104" s="16" t="s">
        <v>2093</v>
      </c>
      <c r="G104" s="39">
        <v>41370</v>
      </c>
    </row>
    <row r="105" spans="1:7" ht="25.5" x14ac:dyDescent="0.2">
      <c r="A105" s="15" t="s">
        <v>2094</v>
      </c>
      <c r="B105" s="5" t="s">
        <v>63</v>
      </c>
      <c r="C105" s="15" t="s">
        <v>2095</v>
      </c>
      <c r="D105" s="16" t="s">
        <v>2096</v>
      </c>
      <c r="E105" s="15" t="s">
        <v>2097</v>
      </c>
      <c r="F105" s="16" t="s">
        <v>2098</v>
      </c>
      <c r="G105" s="39">
        <v>41370</v>
      </c>
    </row>
    <row r="106" spans="1:7" ht="51" x14ac:dyDescent="0.2">
      <c r="A106" s="15" t="s">
        <v>2099</v>
      </c>
      <c r="B106" s="5" t="s">
        <v>63</v>
      </c>
      <c r="C106" s="15" t="s">
        <v>397</v>
      </c>
      <c r="D106" s="16" t="s">
        <v>2052</v>
      </c>
      <c r="E106" s="15" t="s">
        <v>2100</v>
      </c>
      <c r="F106" s="16" t="s">
        <v>2101</v>
      </c>
      <c r="G106" s="39">
        <v>41242</v>
      </c>
    </row>
    <row r="107" spans="1:7" ht="51" x14ac:dyDescent="0.2">
      <c r="A107" s="15" t="s">
        <v>2102</v>
      </c>
      <c r="B107" s="5" t="s">
        <v>63</v>
      </c>
      <c r="C107" s="15" t="s">
        <v>397</v>
      </c>
      <c r="D107" s="16" t="s">
        <v>2052</v>
      </c>
      <c r="E107" s="15" t="s">
        <v>2100</v>
      </c>
      <c r="F107" s="16" t="s">
        <v>2101</v>
      </c>
      <c r="G107" s="39">
        <v>41242</v>
      </c>
    </row>
    <row r="108" spans="1:7" ht="38.25" x14ac:dyDescent="0.2">
      <c r="A108" s="15" t="s">
        <v>2103</v>
      </c>
      <c r="B108" s="5" t="s">
        <v>63</v>
      </c>
      <c r="C108" s="15" t="s">
        <v>1894</v>
      </c>
      <c r="D108" s="16" t="s">
        <v>2104</v>
      </c>
      <c r="E108" s="15" t="s">
        <v>86</v>
      </c>
      <c r="F108" s="16" t="s">
        <v>2105</v>
      </c>
      <c r="G108" s="39">
        <v>41370</v>
      </c>
    </row>
    <row r="109" spans="1:7" ht="25.5" x14ac:dyDescent="0.2">
      <c r="A109" s="15" t="s">
        <v>2106</v>
      </c>
      <c r="B109" s="5" t="s">
        <v>63</v>
      </c>
      <c r="C109" s="15" t="s">
        <v>2107</v>
      </c>
      <c r="D109" s="16" t="s">
        <v>2108</v>
      </c>
      <c r="E109" s="15" t="s">
        <v>160</v>
      </c>
      <c r="F109" s="16" t="s">
        <v>2109</v>
      </c>
      <c r="G109" s="39">
        <v>41370</v>
      </c>
    </row>
    <row r="110" spans="1:7" ht="51" x14ac:dyDescent="0.2">
      <c r="A110" s="15" t="s">
        <v>2110</v>
      </c>
      <c r="B110" s="5" t="s">
        <v>63</v>
      </c>
      <c r="C110" s="15" t="s">
        <v>1785</v>
      </c>
      <c r="D110" s="16" t="s">
        <v>2111</v>
      </c>
      <c r="E110" s="15" t="s">
        <v>86</v>
      </c>
      <c r="F110" s="16" t="s">
        <v>2112</v>
      </c>
      <c r="G110" s="39">
        <v>41370</v>
      </c>
    </row>
    <row r="111" spans="1:7" ht="38.25" x14ac:dyDescent="0.2">
      <c r="A111" s="15" t="s">
        <v>2113</v>
      </c>
      <c r="B111" s="5" t="s">
        <v>63</v>
      </c>
      <c r="C111" s="15" t="s">
        <v>1833</v>
      </c>
      <c r="D111" s="16" t="s">
        <v>2114</v>
      </c>
      <c r="E111" s="15" t="s">
        <v>160</v>
      </c>
      <c r="F111" s="16" t="s">
        <v>2115</v>
      </c>
      <c r="G111" s="39">
        <v>41370</v>
      </c>
    </row>
    <row r="112" spans="1:7" ht="25.5" x14ac:dyDescent="0.2">
      <c r="A112" s="15" t="s">
        <v>2116</v>
      </c>
      <c r="B112" s="5" t="s">
        <v>63</v>
      </c>
      <c r="C112" s="15" t="s">
        <v>1902</v>
      </c>
      <c r="D112" s="16" t="s">
        <v>2117</v>
      </c>
      <c r="E112" s="15" t="s">
        <v>160</v>
      </c>
      <c r="F112" s="16" t="s">
        <v>2118</v>
      </c>
      <c r="G112" s="39">
        <v>41409</v>
      </c>
    </row>
    <row r="113" spans="1:7" ht="25.5" x14ac:dyDescent="0.2">
      <c r="A113" s="15" t="s">
        <v>2119</v>
      </c>
      <c r="B113" s="5" t="s">
        <v>63</v>
      </c>
      <c r="C113" s="15" t="s">
        <v>2120</v>
      </c>
      <c r="D113" s="16" t="s">
        <v>2121</v>
      </c>
      <c r="E113" s="15" t="s">
        <v>2100</v>
      </c>
      <c r="F113" s="16" t="s">
        <v>2122</v>
      </c>
      <c r="G113" s="39">
        <v>41242</v>
      </c>
    </row>
    <row r="114" spans="1:7" ht="51" x14ac:dyDescent="0.2">
      <c r="A114" s="15" t="s">
        <v>2123</v>
      </c>
      <c r="B114" s="5" t="s">
        <v>63</v>
      </c>
      <c r="C114" s="15" t="s">
        <v>397</v>
      </c>
      <c r="D114" s="16" t="s">
        <v>2052</v>
      </c>
      <c r="E114" s="15" t="s">
        <v>2100</v>
      </c>
      <c r="F114" s="16" t="s">
        <v>2124</v>
      </c>
      <c r="G114" s="39">
        <v>41132</v>
      </c>
    </row>
    <row r="115" spans="1:7" ht="25.5" x14ac:dyDescent="0.2">
      <c r="A115" s="15" t="s">
        <v>2125</v>
      </c>
      <c r="B115" s="5" t="s">
        <v>63</v>
      </c>
      <c r="C115" s="15" t="s">
        <v>1785</v>
      </c>
      <c r="D115" s="16" t="s">
        <v>2126</v>
      </c>
      <c r="E115" s="15" t="s">
        <v>2100</v>
      </c>
      <c r="F115" s="16" t="s">
        <v>2127</v>
      </c>
      <c r="G115" s="39">
        <v>41242</v>
      </c>
    </row>
    <row r="116" spans="1:7" ht="38.25" x14ac:dyDescent="0.2">
      <c r="A116" s="15" t="s">
        <v>2128</v>
      </c>
      <c r="B116" s="5" t="s">
        <v>63</v>
      </c>
      <c r="C116" s="15" t="s">
        <v>2129</v>
      </c>
      <c r="D116" s="16" t="s">
        <v>2130</v>
      </c>
      <c r="E116" s="15" t="s">
        <v>2100</v>
      </c>
      <c r="F116" s="16" t="s">
        <v>2131</v>
      </c>
      <c r="G116" s="39">
        <v>41242</v>
      </c>
    </row>
    <row r="117" spans="1:7" ht="38.25" x14ac:dyDescent="0.2">
      <c r="A117" s="15" t="s">
        <v>2132</v>
      </c>
      <c r="B117" s="5" t="s">
        <v>63</v>
      </c>
      <c r="C117" s="15" t="s">
        <v>2133</v>
      </c>
      <c r="D117" s="16" t="s">
        <v>2134</v>
      </c>
      <c r="E117" s="15" t="s">
        <v>2100</v>
      </c>
      <c r="F117" s="16" t="s">
        <v>2135</v>
      </c>
      <c r="G117" s="39">
        <v>41242</v>
      </c>
    </row>
    <row r="118" spans="1:7" ht="76.5" x14ac:dyDescent="0.2">
      <c r="A118" s="15" t="s">
        <v>2136</v>
      </c>
      <c r="B118" s="5" t="s">
        <v>63</v>
      </c>
      <c r="C118" s="15" t="s">
        <v>2058</v>
      </c>
      <c r="D118" s="16" t="s">
        <v>2137</v>
      </c>
      <c r="E118" s="15" t="s">
        <v>2100</v>
      </c>
      <c r="F118" s="16" t="s">
        <v>2138</v>
      </c>
      <c r="G118" s="39">
        <v>41242</v>
      </c>
    </row>
    <row r="119" spans="1:7" ht="38.25" x14ac:dyDescent="0.2">
      <c r="A119" s="15" t="s">
        <v>2139</v>
      </c>
      <c r="B119" s="5" t="s">
        <v>63</v>
      </c>
      <c r="C119" s="15">
        <v>26</v>
      </c>
      <c r="D119" s="16" t="s">
        <v>2140</v>
      </c>
      <c r="E119" s="15" t="s">
        <v>74</v>
      </c>
      <c r="F119" s="16" t="s">
        <v>2141</v>
      </c>
      <c r="G119" s="39">
        <v>41132</v>
      </c>
    </row>
    <row r="120" spans="1:7" ht="25.5" x14ac:dyDescent="0.2">
      <c r="A120" s="15" t="s">
        <v>2142</v>
      </c>
      <c r="B120" s="5" t="s">
        <v>63</v>
      </c>
      <c r="C120" s="15" t="s">
        <v>2143</v>
      </c>
      <c r="D120" s="16" t="s">
        <v>2144</v>
      </c>
      <c r="E120" s="15" t="s">
        <v>74</v>
      </c>
      <c r="F120" s="16" t="s">
        <v>2145</v>
      </c>
      <c r="G120" s="39">
        <v>41067</v>
      </c>
    </row>
    <row r="121" spans="1:7" ht="25.5" x14ac:dyDescent="0.2">
      <c r="A121" s="5" t="s">
        <v>2146</v>
      </c>
      <c r="B121" s="5" t="s">
        <v>107</v>
      </c>
      <c r="C121" s="5">
        <v>62</v>
      </c>
      <c r="D121" s="6" t="s">
        <v>2147</v>
      </c>
      <c r="E121" s="5" t="s">
        <v>74</v>
      </c>
      <c r="F121" s="6" t="s">
        <v>2148</v>
      </c>
      <c r="G121" s="7">
        <v>41242</v>
      </c>
    </row>
    <row r="122" spans="1:7" ht="25.5" x14ac:dyDescent="0.2">
      <c r="A122" s="5" t="s">
        <v>2149</v>
      </c>
      <c r="B122" s="5" t="s">
        <v>107</v>
      </c>
      <c r="C122" s="5">
        <v>61</v>
      </c>
      <c r="D122" s="6" t="s">
        <v>2150</v>
      </c>
      <c r="E122" s="5" t="s">
        <v>74</v>
      </c>
      <c r="F122" s="32" t="s">
        <v>2151</v>
      </c>
      <c r="G122" s="7">
        <v>41242</v>
      </c>
    </row>
    <row r="123" spans="1:7" ht="38.25" x14ac:dyDescent="0.2">
      <c r="A123" s="15" t="s">
        <v>2152</v>
      </c>
      <c r="B123" s="5" t="s">
        <v>63</v>
      </c>
      <c r="C123" s="15" t="s">
        <v>2153</v>
      </c>
      <c r="D123" s="16" t="s">
        <v>2154</v>
      </c>
      <c r="E123" s="15" t="s">
        <v>74</v>
      </c>
      <c r="F123" s="16" t="s">
        <v>2155</v>
      </c>
      <c r="G123" s="39">
        <v>41132</v>
      </c>
    </row>
    <row r="124" spans="1:7" ht="63.75" x14ac:dyDescent="0.2">
      <c r="A124" s="15" t="s">
        <v>2156</v>
      </c>
      <c r="B124" s="5" t="s">
        <v>63</v>
      </c>
      <c r="C124" s="15">
        <v>86</v>
      </c>
      <c r="D124" s="16" t="s">
        <v>2157</v>
      </c>
      <c r="E124" s="15" t="s">
        <v>74</v>
      </c>
      <c r="F124" s="16" t="s">
        <v>2158</v>
      </c>
      <c r="G124" s="39">
        <v>41132</v>
      </c>
    </row>
    <row r="125" spans="1:7" ht="51" x14ac:dyDescent="0.2">
      <c r="A125" s="15" t="s">
        <v>2159</v>
      </c>
      <c r="B125" s="5" t="s">
        <v>63</v>
      </c>
      <c r="C125" s="15" t="s">
        <v>397</v>
      </c>
      <c r="D125" s="16" t="s">
        <v>2160</v>
      </c>
      <c r="E125" s="15" t="s">
        <v>74</v>
      </c>
      <c r="F125" s="16" t="s">
        <v>2161</v>
      </c>
      <c r="G125" s="39">
        <v>40971</v>
      </c>
    </row>
    <row r="126" spans="1:7" ht="25.5" x14ac:dyDescent="0.2">
      <c r="A126" s="5" t="s">
        <v>2162</v>
      </c>
      <c r="B126" s="5" t="s">
        <v>107</v>
      </c>
      <c r="C126" s="5" t="s">
        <v>2163</v>
      </c>
      <c r="D126" s="6" t="s">
        <v>2164</v>
      </c>
      <c r="E126" s="5" t="s">
        <v>74</v>
      </c>
      <c r="F126" s="6" t="s">
        <v>2165</v>
      </c>
      <c r="G126" s="7">
        <v>41132</v>
      </c>
    </row>
    <row r="127" spans="1:7" ht="76.5" x14ac:dyDescent="0.2">
      <c r="A127" s="15" t="s">
        <v>2166</v>
      </c>
      <c r="B127" s="5" t="s">
        <v>63</v>
      </c>
      <c r="C127" s="15" t="s">
        <v>2167</v>
      </c>
      <c r="D127" s="16" t="s">
        <v>2168</v>
      </c>
      <c r="E127" s="15" t="s">
        <v>74</v>
      </c>
      <c r="F127" s="16" t="s">
        <v>2169</v>
      </c>
      <c r="G127" s="39">
        <v>41132</v>
      </c>
    </row>
    <row r="128" spans="1:7" ht="38.25" x14ac:dyDescent="0.2">
      <c r="A128" s="15" t="s">
        <v>2170</v>
      </c>
      <c r="B128" s="5" t="s">
        <v>63</v>
      </c>
      <c r="C128" s="15" t="s">
        <v>2045</v>
      </c>
      <c r="D128" s="16" t="s">
        <v>2171</v>
      </c>
      <c r="E128" s="15" t="s">
        <v>160</v>
      </c>
      <c r="F128" s="16" t="s">
        <v>2172</v>
      </c>
      <c r="G128" s="39">
        <v>41242</v>
      </c>
    </row>
    <row r="129" spans="1:7" ht="38.25" x14ac:dyDescent="0.2">
      <c r="A129" s="15" t="s">
        <v>2173</v>
      </c>
      <c r="B129" s="5" t="s">
        <v>63</v>
      </c>
      <c r="C129" s="15">
        <v>57</v>
      </c>
      <c r="D129" s="16" t="s">
        <v>2174</v>
      </c>
      <c r="E129" s="15" t="s">
        <v>74</v>
      </c>
      <c r="F129" s="16" t="s">
        <v>2175</v>
      </c>
      <c r="G129" s="39">
        <v>41132</v>
      </c>
    </row>
    <row r="130" spans="1:7" ht="51" x14ac:dyDescent="0.2">
      <c r="A130" s="15" t="s">
        <v>2176</v>
      </c>
      <c r="B130" s="5" t="s">
        <v>63</v>
      </c>
      <c r="C130" s="15" t="s">
        <v>2177</v>
      </c>
      <c r="D130" s="16" t="s">
        <v>2178</v>
      </c>
      <c r="E130" s="15" t="s">
        <v>74</v>
      </c>
      <c r="F130" s="16" t="s">
        <v>2179</v>
      </c>
      <c r="G130" s="39">
        <v>41132</v>
      </c>
    </row>
    <row r="131" spans="1:7" ht="38.25" x14ac:dyDescent="0.2">
      <c r="A131" s="15" t="s">
        <v>2180</v>
      </c>
      <c r="B131" s="5" t="s">
        <v>63</v>
      </c>
      <c r="C131" s="15">
        <v>11</v>
      </c>
      <c r="D131" s="16" t="s">
        <v>2181</v>
      </c>
      <c r="E131" s="15" t="s">
        <v>74</v>
      </c>
      <c r="F131" s="16" t="s">
        <v>2182</v>
      </c>
      <c r="G131" s="39">
        <v>41132</v>
      </c>
    </row>
    <row r="132" spans="1:7" ht="38.25" x14ac:dyDescent="0.2">
      <c r="A132" s="15" t="s">
        <v>2183</v>
      </c>
      <c r="B132" s="5" t="s">
        <v>63</v>
      </c>
      <c r="C132" s="15" t="s">
        <v>127</v>
      </c>
      <c r="D132" s="16" t="s">
        <v>2184</v>
      </c>
      <c r="E132" s="15" t="s">
        <v>212</v>
      </c>
      <c r="F132" s="16" t="s">
        <v>2185</v>
      </c>
      <c r="G132" s="39">
        <v>41510</v>
      </c>
    </row>
    <row r="133" spans="1:7" ht="51" x14ac:dyDescent="0.2">
      <c r="A133" s="15" t="s">
        <v>2186</v>
      </c>
      <c r="B133" s="5" t="s">
        <v>63</v>
      </c>
      <c r="C133" s="15" t="s">
        <v>2187</v>
      </c>
      <c r="D133" s="16" t="s">
        <v>2188</v>
      </c>
      <c r="E133" s="15" t="s">
        <v>74</v>
      </c>
      <c r="F133" s="16" t="s">
        <v>2189</v>
      </c>
      <c r="G133" s="39">
        <v>40884</v>
      </c>
    </row>
    <row r="134" spans="1:7" ht="63.75" x14ac:dyDescent="0.2">
      <c r="A134" s="15" t="s">
        <v>2190</v>
      </c>
      <c r="B134" s="5" t="s">
        <v>63</v>
      </c>
      <c r="C134" s="15">
        <v>101</v>
      </c>
      <c r="D134" s="16" t="s">
        <v>2191</v>
      </c>
      <c r="E134" s="15" t="s">
        <v>74</v>
      </c>
      <c r="F134" s="16" t="s">
        <v>2192</v>
      </c>
      <c r="G134" s="39">
        <v>40989</v>
      </c>
    </row>
    <row r="135" spans="1:7" ht="51" x14ac:dyDescent="0.2">
      <c r="A135" s="15" t="s">
        <v>2193</v>
      </c>
      <c r="B135" s="5" t="s">
        <v>63</v>
      </c>
      <c r="C135" s="15" t="s">
        <v>2194</v>
      </c>
      <c r="D135" s="16" t="s">
        <v>2195</v>
      </c>
      <c r="E135" s="15" t="s">
        <v>74</v>
      </c>
      <c r="F135" s="16" t="s">
        <v>2196</v>
      </c>
      <c r="G135" s="39">
        <v>40884</v>
      </c>
    </row>
    <row r="136" spans="1:7" ht="38.25" x14ac:dyDescent="0.2">
      <c r="A136" s="15" t="s">
        <v>2197</v>
      </c>
      <c r="B136" s="5" t="s">
        <v>63</v>
      </c>
      <c r="C136" s="15" t="s">
        <v>397</v>
      </c>
      <c r="D136" s="16" t="s">
        <v>2052</v>
      </c>
      <c r="E136" s="15" t="s">
        <v>2198</v>
      </c>
      <c r="F136" s="16" t="s">
        <v>2199</v>
      </c>
      <c r="G136" s="39">
        <v>40850</v>
      </c>
    </row>
    <row r="137" spans="1:7" ht="38.25" x14ac:dyDescent="0.2">
      <c r="A137" s="15" t="s">
        <v>2200</v>
      </c>
      <c r="B137" s="5" t="s">
        <v>63</v>
      </c>
      <c r="C137" s="15" t="s">
        <v>1845</v>
      </c>
      <c r="D137" s="16" t="s">
        <v>2201</v>
      </c>
      <c r="E137" s="15" t="s">
        <v>74</v>
      </c>
      <c r="F137" s="16" t="s">
        <v>2202</v>
      </c>
      <c r="G137" s="39">
        <v>40884</v>
      </c>
    </row>
    <row r="138" spans="1:7" ht="38.25" x14ac:dyDescent="0.2">
      <c r="A138" s="5" t="s">
        <v>2203</v>
      </c>
      <c r="B138" s="5" t="s">
        <v>107</v>
      </c>
      <c r="C138" s="5" t="s">
        <v>2204</v>
      </c>
      <c r="D138" s="6" t="s">
        <v>2205</v>
      </c>
      <c r="E138" s="5" t="s">
        <v>74</v>
      </c>
      <c r="F138" s="6" t="s">
        <v>2206</v>
      </c>
      <c r="G138" s="7">
        <v>41623</v>
      </c>
    </row>
    <row r="139" spans="1:7" ht="63.75" x14ac:dyDescent="0.2">
      <c r="A139" s="15" t="s">
        <v>2207</v>
      </c>
      <c r="B139" s="5" t="s">
        <v>63</v>
      </c>
      <c r="C139" s="15" t="s">
        <v>117</v>
      </c>
      <c r="D139" s="16" t="s">
        <v>2208</v>
      </c>
      <c r="E139" s="15" t="s">
        <v>74</v>
      </c>
      <c r="F139" s="16" t="s">
        <v>2209</v>
      </c>
      <c r="G139" s="39">
        <v>40884</v>
      </c>
    </row>
    <row r="140" spans="1:7" ht="25.5" x14ac:dyDescent="0.2">
      <c r="A140" s="15" t="s">
        <v>2210</v>
      </c>
      <c r="B140" s="5" t="s">
        <v>63</v>
      </c>
      <c r="C140" s="15" t="s">
        <v>869</v>
      </c>
      <c r="D140" s="16" t="s">
        <v>2211</v>
      </c>
      <c r="E140" s="15" t="s">
        <v>74</v>
      </c>
      <c r="F140" s="16" t="s">
        <v>2212</v>
      </c>
      <c r="G140" s="39">
        <v>40850</v>
      </c>
    </row>
    <row r="141" spans="1:7" x14ac:dyDescent="0.2">
      <c r="A141" s="15" t="s">
        <v>2213</v>
      </c>
      <c r="B141" s="5" t="s">
        <v>63</v>
      </c>
      <c r="C141" s="15" t="s">
        <v>743</v>
      </c>
      <c r="D141" s="16" t="s">
        <v>2214</v>
      </c>
      <c r="E141" s="15" t="s">
        <v>74</v>
      </c>
      <c r="F141" s="16" t="s">
        <v>2215</v>
      </c>
      <c r="G141" s="39">
        <v>40850</v>
      </c>
    </row>
    <row r="142" spans="1:7" ht="25.5" x14ac:dyDescent="0.2">
      <c r="A142" s="15" t="s">
        <v>2216</v>
      </c>
      <c r="B142" s="5" t="s">
        <v>63</v>
      </c>
      <c r="C142" s="15" t="s">
        <v>2217</v>
      </c>
      <c r="D142" s="16" t="s">
        <v>2218</v>
      </c>
      <c r="E142" s="15" t="s">
        <v>74</v>
      </c>
      <c r="F142" s="16" t="s">
        <v>2219</v>
      </c>
      <c r="G142" s="39">
        <v>40850</v>
      </c>
    </row>
    <row r="143" spans="1:7" ht="63.75" x14ac:dyDescent="0.2">
      <c r="A143" s="15" t="s">
        <v>2220</v>
      </c>
      <c r="B143" s="5" t="s">
        <v>63</v>
      </c>
      <c r="C143" s="15" t="s">
        <v>2217</v>
      </c>
      <c r="D143" s="16" t="s">
        <v>2221</v>
      </c>
      <c r="E143" s="15" t="s">
        <v>74</v>
      </c>
      <c r="F143" s="16" t="s">
        <v>2222</v>
      </c>
      <c r="G143" s="39">
        <v>40850</v>
      </c>
    </row>
    <row r="144" spans="1:7" ht="38.25" x14ac:dyDescent="0.2">
      <c r="A144" s="15" t="s">
        <v>2223</v>
      </c>
      <c r="B144" s="5" t="s">
        <v>63</v>
      </c>
      <c r="C144" s="15" t="s">
        <v>1845</v>
      </c>
      <c r="D144" s="16" t="s">
        <v>2224</v>
      </c>
      <c r="E144" s="15" t="s">
        <v>74</v>
      </c>
      <c r="F144" s="16" t="s">
        <v>2225</v>
      </c>
      <c r="G144" s="39">
        <v>40850</v>
      </c>
    </row>
    <row r="145" spans="1:7" ht="38.25" x14ac:dyDescent="0.2">
      <c r="A145" s="15" t="s">
        <v>2226</v>
      </c>
      <c r="B145" s="5" t="s">
        <v>63</v>
      </c>
      <c r="C145" s="15" t="s">
        <v>2227</v>
      </c>
      <c r="D145" s="16" t="s">
        <v>2228</v>
      </c>
      <c r="E145" s="15" t="s">
        <v>74</v>
      </c>
      <c r="F145" s="16" t="s">
        <v>2229</v>
      </c>
      <c r="G145" s="39">
        <v>40850</v>
      </c>
    </row>
    <row r="146" spans="1:7" x14ac:dyDescent="0.2">
      <c r="A146" s="15" t="s">
        <v>2230</v>
      </c>
      <c r="B146" s="5" t="s">
        <v>63</v>
      </c>
      <c r="C146" s="15" t="s">
        <v>54</v>
      </c>
      <c r="D146" s="16" t="s">
        <v>2231</v>
      </c>
      <c r="E146" s="15" t="s">
        <v>74</v>
      </c>
      <c r="F146" s="16" t="s">
        <v>2232</v>
      </c>
      <c r="G146" s="39">
        <v>40786</v>
      </c>
    </row>
    <row r="147" spans="1:7" ht="102" x14ac:dyDescent="0.2">
      <c r="A147" s="15" t="s">
        <v>2233</v>
      </c>
      <c r="B147" s="5" t="s">
        <v>63</v>
      </c>
      <c r="C147" s="15">
        <v>52</v>
      </c>
      <c r="D147" s="16" t="s">
        <v>2234</v>
      </c>
      <c r="E147" s="15" t="s">
        <v>74</v>
      </c>
      <c r="F147" s="16" t="s">
        <v>2235</v>
      </c>
      <c r="G147" s="39">
        <v>40971</v>
      </c>
    </row>
    <row r="148" spans="1:7" ht="51" x14ac:dyDescent="0.2">
      <c r="A148" s="15" t="s">
        <v>2236</v>
      </c>
      <c r="B148" s="5" t="s">
        <v>63</v>
      </c>
      <c r="C148" s="15">
        <v>97</v>
      </c>
      <c r="D148" s="16" t="s">
        <v>2237</v>
      </c>
      <c r="E148" s="15" t="s">
        <v>74</v>
      </c>
      <c r="F148" s="16" t="s">
        <v>2238</v>
      </c>
      <c r="G148" s="39">
        <v>40850</v>
      </c>
    </row>
    <row r="149" spans="1:7" ht="89.25" x14ac:dyDescent="0.2">
      <c r="A149" s="15" t="s">
        <v>2239</v>
      </c>
      <c r="B149" s="5" t="s">
        <v>63</v>
      </c>
      <c r="C149" s="15">
        <v>100</v>
      </c>
      <c r="D149" s="16" t="s">
        <v>2240</v>
      </c>
      <c r="E149" s="15" t="s">
        <v>74</v>
      </c>
      <c r="F149" s="16" t="s">
        <v>2241</v>
      </c>
      <c r="G149" s="39">
        <v>40884</v>
      </c>
    </row>
    <row r="150" spans="1:7" ht="38.25" x14ac:dyDescent="0.2">
      <c r="A150" s="15" t="s">
        <v>2242</v>
      </c>
      <c r="B150" s="5" t="s">
        <v>63</v>
      </c>
      <c r="C150" s="15" t="s">
        <v>2243</v>
      </c>
      <c r="D150" s="16" t="s">
        <v>2244</v>
      </c>
      <c r="E150" s="15" t="s">
        <v>74</v>
      </c>
      <c r="F150" s="16" t="s">
        <v>2245</v>
      </c>
      <c r="G150" s="39">
        <v>40850</v>
      </c>
    </row>
    <row r="151" spans="1:7" ht="89.25" x14ac:dyDescent="0.2">
      <c r="A151" s="15" t="s">
        <v>2246</v>
      </c>
      <c r="B151" s="5" t="s">
        <v>63</v>
      </c>
      <c r="C151" s="15">
        <v>36</v>
      </c>
      <c r="D151" s="16" t="s">
        <v>2247</v>
      </c>
      <c r="E151" s="15" t="s">
        <v>74</v>
      </c>
      <c r="F151" s="16" t="s">
        <v>2248</v>
      </c>
      <c r="G151" s="39">
        <v>41132</v>
      </c>
    </row>
    <row r="152" spans="1:7" ht="25.5" x14ac:dyDescent="0.2">
      <c r="A152" s="5" t="s">
        <v>2249</v>
      </c>
      <c r="B152" s="5" t="s">
        <v>107</v>
      </c>
      <c r="C152" s="5" t="s">
        <v>2250</v>
      </c>
      <c r="D152" s="6" t="s">
        <v>2251</v>
      </c>
      <c r="E152" s="5" t="s">
        <v>74</v>
      </c>
      <c r="F152" s="6" t="s">
        <v>2252</v>
      </c>
      <c r="G152" s="7">
        <v>40786</v>
      </c>
    </row>
    <row r="153" spans="1:7" ht="25.5" x14ac:dyDescent="0.2">
      <c r="A153" s="15" t="s">
        <v>2253</v>
      </c>
      <c r="B153" s="5" t="s">
        <v>63</v>
      </c>
      <c r="C153" s="15" t="s">
        <v>2254</v>
      </c>
      <c r="D153" s="16" t="s">
        <v>2255</v>
      </c>
      <c r="E153" s="15" t="s">
        <v>74</v>
      </c>
      <c r="F153" s="16" t="s">
        <v>2256</v>
      </c>
      <c r="G153" s="39">
        <v>40786</v>
      </c>
    </row>
    <row r="154" spans="1:7" ht="89.25" x14ac:dyDescent="0.2">
      <c r="A154" s="15" t="s">
        <v>2257</v>
      </c>
      <c r="B154" s="5" t="s">
        <v>63</v>
      </c>
      <c r="C154" s="15" t="s">
        <v>2258</v>
      </c>
      <c r="D154" s="16" t="s">
        <v>2259</v>
      </c>
      <c r="E154" s="15" t="s">
        <v>74</v>
      </c>
      <c r="F154" s="16" t="s">
        <v>2260</v>
      </c>
      <c r="G154" s="39">
        <v>41242</v>
      </c>
    </row>
    <row r="155" spans="1:7" ht="63.75" x14ac:dyDescent="0.2">
      <c r="A155" s="15" t="s">
        <v>2261</v>
      </c>
      <c r="B155" s="5" t="s">
        <v>63</v>
      </c>
      <c r="C155" s="15" t="s">
        <v>2262</v>
      </c>
      <c r="D155" s="16" t="s">
        <v>2263</v>
      </c>
      <c r="E155" s="15" t="s">
        <v>74</v>
      </c>
      <c r="F155" s="16" t="s">
        <v>2264</v>
      </c>
      <c r="G155" s="39">
        <v>40850</v>
      </c>
    </row>
    <row r="156" spans="1:7" ht="63.75" x14ac:dyDescent="0.2">
      <c r="A156" s="15" t="s">
        <v>2265</v>
      </c>
      <c r="B156" s="5" t="s">
        <v>63</v>
      </c>
      <c r="C156" s="15" t="s">
        <v>2266</v>
      </c>
      <c r="D156" s="16" t="s">
        <v>2267</v>
      </c>
      <c r="E156" s="15" t="s">
        <v>74</v>
      </c>
      <c r="F156" s="16" t="s">
        <v>2268</v>
      </c>
      <c r="G156" s="39">
        <v>40850</v>
      </c>
    </row>
    <row r="157" spans="1:7" ht="51" x14ac:dyDescent="0.2">
      <c r="A157" s="15" t="s">
        <v>2269</v>
      </c>
      <c r="B157" s="5" t="s">
        <v>63</v>
      </c>
      <c r="C157" s="15" t="s">
        <v>2270</v>
      </c>
      <c r="D157" s="16" t="s">
        <v>2271</v>
      </c>
      <c r="E157" s="15" t="s">
        <v>74</v>
      </c>
      <c r="F157" s="16" t="s">
        <v>2272</v>
      </c>
      <c r="G157" s="39">
        <v>40971</v>
      </c>
    </row>
    <row r="158" spans="1:7" ht="25.5" x14ac:dyDescent="0.2">
      <c r="A158" s="5" t="s">
        <v>2273</v>
      </c>
      <c r="B158" s="5" t="s">
        <v>107</v>
      </c>
      <c r="C158" s="5" t="s">
        <v>2274</v>
      </c>
      <c r="D158" s="6" t="s">
        <v>2275</v>
      </c>
      <c r="E158" s="5" t="s">
        <v>74</v>
      </c>
      <c r="F158" s="6" t="s">
        <v>2276</v>
      </c>
      <c r="G158" s="7">
        <v>40786</v>
      </c>
    </row>
    <row r="159" spans="1:7" ht="25.5" x14ac:dyDescent="0.2">
      <c r="A159" s="5" t="s">
        <v>2277</v>
      </c>
      <c r="B159" s="5" t="s">
        <v>107</v>
      </c>
      <c r="C159" s="5" t="s">
        <v>2278</v>
      </c>
      <c r="D159" s="6" t="s">
        <v>2279</v>
      </c>
      <c r="E159" s="5" t="s">
        <v>74</v>
      </c>
      <c r="F159" s="6" t="s">
        <v>2280</v>
      </c>
      <c r="G159" s="7">
        <v>40786</v>
      </c>
    </row>
    <row r="160" spans="1:7" ht="25.5" x14ac:dyDescent="0.2">
      <c r="A160" s="15" t="s">
        <v>2281</v>
      </c>
      <c r="B160" s="5" t="s">
        <v>63</v>
      </c>
      <c r="C160" s="15" t="s">
        <v>532</v>
      </c>
      <c r="D160" s="16" t="s">
        <v>2282</v>
      </c>
      <c r="E160" s="15" t="s">
        <v>74</v>
      </c>
      <c r="F160" s="16" t="s">
        <v>2283</v>
      </c>
      <c r="G160" s="39">
        <v>40786</v>
      </c>
    </row>
    <row r="161" spans="1:7" ht="25.5" x14ac:dyDescent="0.2">
      <c r="A161" s="5" t="s">
        <v>2284</v>
      </c>
      <c r="B161" s="5" t="s">
        <v>107</v>
      </c>
      <c r="C161" s="5" t="s">
        <v>2285</v>
      </c>
      <c r="D161" s="6" t="s">
        <v>2286</v>
      </c>
      <c r="E161" s="5" t="s">
        <v>74</v>
      </c>
      <c r="F161" s="6" t="s">
        <v>2287</v>
      </c>
      <c r="G161" s="7">
        <v>40786</v>
      </c>
    </row>
    <row r="162" spans="1:7" x14ac:dyDescent="0.2">
      <c r="A162" s="5" t="s">
        <v>2288</v>
      </c>
      <c r="B162" s="5" t="s">
        <v>107</v>
      </c>
      <c r="C162" s="5" t="s">
        <v>2289</v>
      </c>
      <c r="D162" s="6" t="s">
        <v>2290</v>
      </c>
      <c r="E162" s="5" t="s">
        <v>74</v>
      </c>
      <c r="F162" s="6" t="s">
        <v>2291</v>
      </c>
      <c r="G162" s="7">
        <v>40786</v>
      </c>
    </row>
    <row r="163" spans="1:7" ht="89.25" x14ac:dyDescent="0.2">
      <c r="A163" s="15" t="s">
        <v>2292</v>
      </c>
      <c r="B163" s="5" t="s">
        <v>63</v>
      </c>
      <c r="C163" s="15" t="s">
        <v>2194</v>
      </c>
      <c r="D163" s="16" t="s">
        <v>2293</v>
      </c>
      <c r="E163" s="15" t="s">
        <v>86</v>
      </c>
      <c r="F163" s="16" t="s">
        <v>2294</v>
      </c>
      <c r="G163" s="39">
        <v>41727</v>
      </c>
    </row>
    <row r="164" spans="1:7" ht="25.5" x14ac:dyDescent="0.2">
      <c r="A164" s="15" t="s">
        <v>2295</v>
      </c>
      <c r="B164" s="5" t="s">
        <v>63</v>
      </c>
      <c r="C164" s="15">
        <v>66</v>
      </c>
      <c r="D164" s="16" t="s">
        <v>2296</v>
      </c>
      <c r="E164" s="15" t="s">
        <v>74</v>
      </c>
      <c r="F164" s="16" t="s">
        <v>2297</v>
      </c>
      <c r="G164" s="40" t="s">
        <v>2298</v>
      </c>
    </row>
    <row r="165" spans="1:7" ht="76.5" x14ac:dyDescent="0.2">
      <c r="A165" s="15" t="s">
        <v>2299</v>
      </c>
      <c r="B165" s="5" t="s">
        <v>63</v>
      </c>
      <c r="C165" s="15" t="s">
        <v>117</v>
      </c>
      <c r="D165" s="16" t="s">
        <v>2300</v>
      </c>
      <c r="E165" s="15" t="s">
        <v>74</v>
      </c>
      <c r="F165" s="16" t="s">
        <v>2301</v>
      </c>
      <c r="G165" s="39">
        <v>41590</v>
      </c>
    </row>
    <row r="166" spans="1:7" x14ac:dyDescent="0.2">
      <c r="A166" s="15" t="s">
        <v>2302</v>
      </c>
      <c r="B166" s="5" t="s">
        <v>63</v>
      </c>
      <c r="C166" s="15">
        <v>71</v>
      </c>
      <c r="D166" s="16" t="s">
        <v>2303</v>
      </c>
      <c r="E166" s="15" t="s">
        <v>86</v>
      </c>
      <c r="F166" s="16" t="s">
        <v>2304</v>
      </c>
      <c r="G166" s="39">
        <v>40786</v>
      </c>
    </row>
    <row r="167" spans="1:7" ht="114.75" x14ac:dyDescent="0.2">
      <c r="A167" s="5" t="s">
        <v>2305</v>
      </c>
      <c r="B167" s="5" t="s">
        <v>107</v>
      </c>
      <c r="C167" s="5">
        <v>94</v>
      </c>
      <c r="D167" s="6" t="s">
        <v>2306</v>
      </c>
      <c r="E167" s="5" t="s">
        <v>2307</v>
      </c>
      <c r="F167" s="6" t="s">
        <v>2308</v>
      </c>
      <c r="G167" s="7">
        <v>40884</v>
      </c>
    </row>
    <row r="168" spans="1:7" ht="38.25" x14ac:dyDescent="0.2">
      <c r="A168" s="15" t="s">
        <v>2309</v>
      </c>
      <c r="B168" s="5" t="s">
        <v>63</v>
      </c>
      <c r="C168" s="15" t="s">
        <v>1785</v>
      </c>
      <c r="D168" s="16" t="s">
        <v>2310</v>
      </c>
      <c r="E168" s="15" t="s">
        <v>86</v>
      </c>
      <c r="F168" s="16" t="s">
        <v>2311</v>
      </c>
      <c r="G168" s="39">
        <v>40786</v>
      </c>
    </row>
    <row r="169" spans="1:7" ht="38.25" x14ac:dyDescent="0.2">
      <c r="A169" s="15" t="s">
        <v>2312</v>
      </c>
      <c r="B169" s="5" t="s">
        <v>63</v>
      </c>
      <c r="C169" s="15">
        <v>32</v>
      </c>
      <c r="D169" s="16" t="s">
        <v>2313</v>
      </c>
      <c r="E169" s="15" t="s">
        <v>2314</v>
      </c>
      <c r="F169" s="16" t="s">
        <v>2315</v>
      </c>
      <c r="G169" s="39">
        <v>40850</v>
      </c>
    </row>
    <row r="170" spans="1:7" ht="51" x14ac:dyDescent="0.2">
      <c r="A170" s="15" t="s">
        <v>2316</v>
      </c>
      <c r="B170" s="5" t="s">
        <v>63</v>
      </c>
      <c r="C170" s="15">
        <v>71</v>
      </c>
      <c r="D170" s="16" t="s">
        <v>2317</v>
      </c>
      <c r="E170" s="15" t="s">
        <v>86</v>
      </c>
      <c r="F170" s="16" t="s">
        <v>2318</v>
      </c>
      <c r="G170" s="39">
        <v>40786</v>
      </c>
    </row>
    <row r="171" spans="1:7" ht="25.5" x14ac:dyDescent="0.2">
      <c r="A171" s="15" t="s">
        <v>2319</v>
      </c>
      <c r="B171" s="5" t="s">
        <v>63</v>
      </c>
      <c r="C171" s="15" t="s">
        <v>1785</v>
      </c>
      <c r="D171" s="16" t="s">
        <v>2320</v>
      </c>
      <c r="E171" s="15" t="s">
        <v>86</v>
      </c>
      <c r="F171" s="16" t="s">
        <v>2321</v>
      </c>
      <c r="G171" s="39">
        <v>40786</v>
      </c>
    </row>
    <row r="172" spans="1:7" ht="38.25" x14ac:dyDescent="0.2">
      <c r="A172" s="15" t="s">
        <v>2322</v>
      </c>
      <c r="B172" s="5" t="s">
        <v>63</v>
      </c>
      <c r="C172" s="15" t="s">
        <v>1785</v>
      </c>
      <c r="D172" s="16" t="s">
        <v>2323</v>
      </c>
      <c r="E172" s="15" t="s">
        <v>86</v>
      </c>
      <c r="F172" s="16" t="s">
        <v>2324</v>
      </c>
      <c r="G172" s="39">
        <v>40786</v>
      </c>
    </row>
    <row r="173" spans="1:7" ht="38.25" x14ac:dyDescent="0.2">
      <c r="A173" s="15" t="s">
        <v>2325</v>
      </c>
      <c r="B173" s="5" t="s">
        <v>63</v>
      </c>
      <c r="C173" s="15" t="s">
        <v>1785</v>
      </c>
      <c r="D173" s="16" t="s">
        <v>2326</v>
      </c>
      <c r="E173" s="15" t="s">
        <v>86</v>
      </c>
      <c r="F173" s="16" t="s">
        <v>2327</v>
      </c>
      <c r="G173" s="39">
        <v>40786</v>
      </c>
    </row>
    <row r="174" spans="1:7" ht="76.5" x14ac:dyDescent="0.2">
      <c r="A174" s="15" t="s">
        <v>2328</v>
      </c>
      <c r="B174" s="5" t="s">
        <v>63</v>
      </c>
      <c r="C174" s="15">
        <v>100</v>
      </c>
      <c r="D174" s="16" t="s">
        <v>2329</v>
      </c>
      <c r="E174" s="15" t="s">
        <v>1414</v>
      </c>
      <c r="F174" s="16" t="s">
        <v>2330</v>
      </c>
      <c r="G174" s="39">
        <v>40628</v>
      </c>
    </row>
    <row r="175" spans="1:7" ht="89.25" x14ac:dyDescent="0.2">
      <c r="A175" s="15" t="s">
        <v>2331</v>
      </c>
      <c r="B175" s="5" t="s">
        <v>63</v>
      </c>
      <c r="C175" s="15">
        <v>100</v>
      </c>
      <c r="D175" s="16" t="s">
        <v>2332</v>
      </c>
      <c r="E175" s="15" t="s">
        <v>74</v>
      </c>
      <c r="F175" s="16" t="s">
        <v>2333</v>
      </c>
      <c r="G175" s="39">
        <v>40511</v>
      </c>
    </row>
    <row r="176" spans="1:7" ht="63.75" x14ac:dyDescent="0.2">
      <c r="A176" s="15" t="s">
        <v>2334</v>
      </c>
      <c r="B176" s="5" t="s">
        <v>63</v>
      </c>
      <c r="C176" s="15">
        <v>22</v>
      </c>
      <c r="D176" s="16" t="s">
        <v>2335</v>
      </c>
      <c r="E176" s="15" t="s">
        <v>74</v>
      </c>
      <c r="F176" s="16" t="s">
        <v>2336</v>
      </c>
      <c r="G176" s="39">
        <v>40628</v>
      </c>
    </row>
    <row r="177" spans="1:7" ht="25.5" x14ac:dyDescent="0.2">
      <c r="A177" s="15" t="s">
        <v>2337</v>
      </c>
      <c r="B177" s="5" t="s">
        <v>63</v>
      </c>
      <c r="C177" s="15">
        <v>62</v>
      </c>
      <c r="D177" s="16" t="s">
        <v>2338</v>
      </c>
      <c r="E177" s="15" t="s">
        <v>2339</v>
      </c>
      <c r="F177" s="16" t="s">
        <v>2340</v>
      </c>
      <c r="G177" s="39">
        <v>40628</v>
      </c>
    </row>
    <row r="178" spans="1:7" ht="76.5" x14ac:dyDescent="0.2">
      <c r="A178" s="5" t="s">
        <v>2341</v>
      </c>
      <c r="B178" s="5" t="s">
        <v>107</v>
      </c>
      <c r="C178" s="5">
        <v>99</v>
      </c>
      <c r="D178" s="6" t="s">
        <v>2342</v>
      </c>
      <c r="E178" s="5" t="s">
        <v>74</v>
      </c>
      <c r="F178" s="6" t="s">
        <v>2343</v>
      </c>
      <c r="G178" s="7">
        <v>40511</v>
      </c>
    </row>
    <row r="179" spans="1:7" ht="25.5" x14ac:dyDescent="0.2">
      <c r="A179" s="15" t="s">
        <v>2344</v>
      </c>
      <c r="B179" s="5" t="s">
        <v>63</v>
      </c>
      <c r="C179" s="15">
        <v>52</v>
      </c>
      <c r="D179" s="16" t="s">
        <v>2345</v>
      </c>
      <c r="E179" s="15" t="s">
        <v>2346</v>
      </c>
      <c r="F179" s="16" t="s">
        <v>2347</v>
      </c>
      <c r="G179" s="39">
        <v>40470</v>
      </c>
    </row>
    <row r="180" spans="1:7" ht="89.25" x14ac:dyDescent="0.2">
      <c r="A180" s="15" t="s">
        <v>2348</v>
      </c>
      <c r="B180" s="5" t="s">
        <v>63</v>
      </c>
      <c r="C180" s="15">
        <v>7</v>
      </c>
      <c r="D180" s="16" t="s">
        <v>2349</v>
      </c>
      <c r="E180" s="15" t="s">
        <v>2350</v>
      </c>
      <c r="F180" s="16" t="s">
        <v>2351</v>
      </c>
      <c r="G180" s="39">
        <v>40850</v>
      </c>
    </row>
    <row r="181" spans="1:7" ht="25.5" x14ac:dyDescent="0.2">
      <c r="A181" s="15" t="s">
        <v>2352</v>
      </c>
      <c r="B181" s="5" t="s">
        <v>63</v>
      </c>
      <c r="C181" s="15" t="s">
        <v>2353</v>
      </c>
      <c r="D181" s="16" t="s">
        <v>2354</v>
      </c>
      <c r="E181" s="15" t="s">
        <v>2355</v>
      </c>
      <c r="F181" s="16" t="s">
        <v>2356</v>
      </c>
      <c r="G181" s="39">
        <v>40470</v>
      </c>
    </row>
    <row r="182" spans="1:7" ht="25.5" x14ac:dyDescent="0.2">
      <c r="A182" s="15" t="s">
        <v>2357</v>
      </c>
      <c r="B182" s="5" t="s">
        <v>63</v>
      </c>
      <c r="C182" s="15" t="s">
        <v>1966</v>
      </c>
      <c r="D182" s="16" t="s">
        <v>2358</v>
      </c>
      <c r="E182" s="15" t="s">
        <v>86</v>
      </c>
      <c r="F182" s="16" t="s">
        <v>2359</v>
      </c>
      <c r="G182" s="39">
        <v>40470</v>
      </c>
    </row>
    <row r="183" spans="1:7" ht="38.25" x14ac:dyDescent="0.2">
      <c r="A183" s="15" t="s">
        <v>2360</v>
      </c>
      <c r="B183" s="5" t="s">
        <v>63</v>
      </c>
      <c r="C183" s="15" t="s">
        <v>1833</v>
      </c>
      <c r="D183" s="16" t="s">
        <v>2361</v>
      </c>
      <c r="E183" s="15" t="s">
        <v>86</v>
      </c>
      <c r="F183" s="16" t="s">
        <v>2362</v>
      </c>
      <c r="G183" s="39">
        <v>40470</v>
      </c>
    </row>
    <row r="184" spans="1:7" ht="25.5" x14ac:dyDescent="0.2">
      <c r="A184" s="15" t="s">
        <v>2363</v>
      </c>
      <c r="B184" s="5" t="s">
        <v>63</v>
      </c>
      <c r="C184" s="15" t="s">
        <v>2028</v>
      </c>
      <c r="D184" s="16" t="s">
        <v>2364</v>
      </c>
      <c r="E184" s="15" t="s">
        <v>74</v>
      </c>
      <c r="F184" s="16" t="s">
        <v>2365</v>
      </c>
      <c r="G184" s="39">
        <v>40470</v>
      </c>
    </row>
    <row r="185" spans="1:7" ht="38.25" x14ac:dyDescent="0.2">
      <c r="A185" s="15" t="s">
        <v>2366</v>
      </c>
      <c r="B185" s="5" t="s">
        <v>63</v>
      </c>
      <c r="C185" s="15" t="s">
        <v>397</v>
      </c>
      <c r="D185" s="16" t="s">
        <v>2367</v>
      </c>
      <c r="E185" s="15" t="s">
        <v>74</v>
      </c>
      <c r="F185" s="16" t="s">
        <v>2368</v>
      </c>
      <c r="G185" s="39">
        <v>40470</v>
      </c>
    </row>
    <row r="186" spans="1:7" ht="25.5" x14ac:dyDescent="0.2">
      <c r="A186" s="5" t="s">
        <v>2369</v>
      </c>
      <c r="B186" s="5" t="s">
        <v>107</v>
      </c>
      <c r="C186" s="5" t="s">
        <v>2370</v>
      </c>
      <c r="D186" s="6" t="s">
        <v>2371</v>
      </c>
      <c r="E186" s="5" t="s">
        <v>2372</v>
      </c>
      <c r="F186" s="6" t="s">
        <v>2373</v>
      </c>
      <c r="G186" s="7">
        <v>40786</v>
      </c>
    </row>
    <row r="187" spans="1:7" ht="38.25" x14ac:dyDescent="0.2">
      <c r="A187" s="15" t="s">
        <v>2374</v>
      </c>
      <c r="B187" s="5" t="s">
        <v>63</v>
      </c>
      <c r="C187" s="15">
        <v>9</v>
      </c>
      <c r="D187" s="16" t="s">
        <v>2375</v>
      </c>
      <c r="E187" s="15" t="s">
        <v>86</v>
      </c>
      <c r="F187" s="16" t="s">
        <v>2376</v>
      </c>
      <c r="G187" s="39">
        <v>40404</v>
      </c>
    </row>
    <row r="188" spans="1:7" ht="51" x14ac:dyDescent="0.2">
      <c r="A188" s="15" t="s">
        <v>2377</v>
      </c>
      <c r="B188" s="5" t="s">
        <v>63</v>
      </c>
      <c r="C188" s="15">
        <v>100</v>
      </c>
      <c r="D188" s="16" t="s">
        <v>2378</v>
      </c>
      <c r="E188" s="15" t="s">
        <v>86</v>
      </c>
      <c r="F188" s="16" t="s">
        <v>2379</v>
      </c>
      <c r="G188" s="39">
        <v>40404</v>
      </c>
    </row>
    <row r="189" spans="1:7" ht="25.5" x14ac:dyDescent="0.2">
      <c r="A189" s="15" t="s">
        <v>2380</v>
      </c>
      <c r="B189" s="5" t="s">
        <v>63</v>
      </c>
      <c r="C189" s="15" t="s">
        <v>1966</v>
      </c>
      <c r="D189" s="16" t="s">
        <v>2381</v>
      </c>
      <c r="E189" s="15" t="s">
        <v>86</v>
      </c>
      <c r="F189" s="16" t="s">
        <v>2382</v>
      </c>
      <c r="G189" s="39">
        <v>40404</v>
      </c>
    </row>
    <row r="190" spans="1:7" ht="63.75" x14ac:dyDescent="0.2">
      <c r="A190" s="5" t="s">
        <v>2383</v>
      </c>
      <c r="B190" s="5" t="s">
        <v>107</v>
      </c>
      <c r="C190" s="5">
        <v>81</v>
      </c>
      <c r="D190" s="6" t="s">
        <v>2384</v>
      </c>
      <c r="E190" s="5" t="s">
        <v>86</v>
      </c>
      <c r="F190" s="6" t="s">
        <v>2385</v>
      </c>
      <c r="G190" s="7">
        <v>40469</v>
      </c>
    </row>
    <row r="191" spans="1:7" ht="38.25" x14ac:dyDescent="0.2">
      <c r="A191" s="15" t="s">
        <v>2386</v>
      </c>
      <c r="B191" s="5" t="s">
        <v>63</v>
      </c>
      <c r="C191" s="15">
        <v>90</v>
      </c>
      <c r="D191" s="16" t="s">
        <v>2387</v>
      </c>
      <c r="E191" s="15" t="s">
        <v>74</v>
      </c>
      <c r="F191" s="16" t="s">
        <v>2388</v>
      </c>
      <c r="G191" s="39">
        <v>40404</v>
      </c>
    </row>
    <row r="192" spans="1:7" ht="25.5" x14ac:dyDescent="0.2">
      <c r="A192" s="15" t="s">
        <v>2389</v>
      </c>
      <c r="B192" s="5" t="s">
        <v>63</v>
      </c>
      <c r="C192" s="15" t="s">
        <v>2390</v>
      </c>
      <c r="D192" s="16" t="s">
        <v>2391</v>
      </c>
      <c r="E192" s="15" t="s">
        <v>74</v>
      </c>
      <c r="F192" s="16" t="s">
        <v>2392</v>
      </c>
      <c r="G192" s="39">
        <v>40332</v>
      </c>
    </row>
    <row r="193" spans="1:7" ht="38.25" x14ac:dyDescent="0.2">
      <c r="A193" s="15" t="s">
        <v>2393</v>
      </c>
      <c r="B193" s="5" t="s">
        <v>63</v>
      </c>
      <c r="C193" s="15" t="s">
        <v>1785</v>
      </c>
      <c r="D193" s="16" t="s">
        <v>2394</v>
      </c>
      <c r="E193" s="15" t="s">
        <v>86</v>
      </c>
      <c r="F193" s="16" t="s">
        <v>2395</v>
      </c>
      <c r="G193" s="39">
        <v>40263</v>
      </c>
    </row>
    <row r="194" spans="1:7" ht="38.25" x14ac:dyDescent="0.2">
      <c r="A194" s="15" t="s">
        <v>2396</v>
      </c>
      <c r="B194" s="5" t="s">
        <v>63</v>
      </c>
      <c r="C194" s="15" t="s">
        <v>2028</v>
      </c>
      <c r="D194" s="16" t="s">
        <v>2397</v>
      </c>
      <c r="E194" s="15" t="s">
        <v>74</v>
      </c>
      <c r="F194" s="16" t="s">
        <v>2398</v>
      </c>
      <c r="G194" s="15" t="s">
        <v>2399</v>
      </c>
    </row>
    <row r="195" spans="1:7" ht="25.5" x14ac:dyDescent="0.2">
      <c r="A195" s="15" t="s">
        <v>2400</v>
      </c>
      <c r="B195" s="5" t="s">
        <v>63</v>
      </c>
      <c r="C195" s="15" t="s">
        <v>2028</v>
      </c>
      <c r="D195" s="16" t="s">
        <v>2401</v>
      </c>
      <c r="E195" s="15" t="s">
        <v>74</v>
      </c>
      <c r="F195" s="16" t="s">
        <v>2402</v>
      </c>
      <c r="G195" s="39">
        <v>40152</v>
      </c>
    </row>
    <row r="196" spans="1:7" ht="25.5" x14ac:dyDescent="0.2">
      <c r="A196" s="15" t="s">
        <v>2403</v>
      </c>
      <c r="B196" s="5" t="s">
        <v>63</v>
      </c>
      <c r="C196" s="15" t="s">
        <v>2404</v>
      </c>
      <c r="D196" s="16" t="s">
        <v>2405</v>
      </c>
      <c r="E196" s="15" t="s">
        <v>74</v>
      </c>
      <c r="F196" s="16" t="s">
        <v>2406</v>
      </c>
      <c r="G196" s="39">
        <v>40152</v>
      </c>
    </row>
    <row r="197" spans="1:7" ht="25.5" x14ac:dyDescent="0.2">
      <c r="A197" s="15" t="s">
        <v>2407</v>
      </c>
      <c r="B197" s="5" t="s">
        <v>63</v>
      </c>
      <c r="C197" s="15">
        <v>26</v>
      </c>
      <c r="D197" s="38" t="s">
        <v>2408</v>
      </c>
      <c r="E197" s="15" t="s">
        <v>74</v>
      </c>
      <c r="F197" s="16" t="s">
        <v>2409</v>
      </c>
      <c r="G197" s="39">
        <v>40152</v>
      </c>
    </row>
    <row r="198" spans="1:7" ht="102" x14ac:dyDescent="0.2">
      <c r="A198" s="5" t="s">
        <v>2410</v>
      </c>
      <c r="B198" s="5" t="s">
        <v>107</v>
      </c>
      <c r="C198" s="5" t="s">
        <v>2411</v>
      </c>
      <c r="D198" s="8" t="s">
        <v>2412</v>
      </c>
      <c r="E198" s="5" t="s">
        <v>86</v>
      </c>
      <c r="F198" s="6" t="s">
        <v>2413</v>
      </c>
      <c r="G198" s="7">
        <v>40971</v>
      </c>
    </row>
    <row r="199" spans="1:7" ht="25.5" x14ac:dyDescent="0.2">
      <c r="A199" s="15" t="s">
        <v>2414</v>
      </c>
      <c r="B199" s="5" t="s">
        <v>63</v>
      </c>
      <c r="C199" s="15" t="s">
        <v>532</v>
      </c>
      <c r="D199" s="38" t="s">
        <v>2415</v>
      </c>
      <c r="E199" s="15" t="s">
        <v>86</v>
      </c>
      <c r="F199" s="16" t="s">
        <v>2416</v>
      </c>
      <c r="G199" s="39">
        <v>40152</v>
      </c>
    </row>
    <row r="200" spans="1:7" ht="25.5" x14ac:dyDescent="0.2">
      <c r="A200" s="15" t="s">
        <v>2417</v>
      </c>
      <c r="B200" s="5" t="s">
        <v>63</v>
      </c>
      <c r="C200" s="15">
        <v>9</v>
      </c>
      <c r="D200" s="38" t="s">
        <v>2418</v>
      </c>
      <c r="E200" s="15" t="s">
        <v>86</v>
      </c>
      <c r="F200" s="16" t="s">
        <v>2419</v>
      </c>
      <c r="G200" s="39">
        <v>40152</v>
      </c>
    </row>
    <row r="201" spans="1:7" ht="63.75" x14ac:dyDescent="0.2">
      <c r="A201" s="15" t="s">
        <v>2420</v>
      </c>
      <c r="B201" s="5" t="s">
        <v>63</v>
      </c>
      <c r="C201" s="15">
        <v>60</v>
      </c>
      <c r="D201" s="16" t="s">
        <v>2421</v>
      </c>
      <c r="E201" s="15" t="s">
        <v>2422</v>
      </c>
      <c r="F201" s="16" t="s">
        <v>2423</v>
      </c>
      <c r="G201" s="39">
        <v>40152</v>
      </c>
    </row>
    <row r="202" spans="1:7" ht="51" x14ac:dyDescent="0.2">
      <c r="A202" s="15" t="s">
        <v>2424</v>
      </c>
      <c r="B202" s="5" t="s">
        <v>63</v>
      </c>
      <c r="C202" s="15" t="s">
        <v>1966</v>
      </c>
      <c r="D202" s="16" t="s">
        <v>2425</v>
      </c>
      <c r="E202" s="15" t="s">
        <v>241</v>
      </c>
      <c r="F202" s="16" t="s">
        <v>2426</v>
      </c>
      <c r="G202" s="39">
        <v>40077</v>
      </c>
    </row>
    <row r="203" spans="1:7" ht="102" x14ac:dyDescent="0.2">
      <c r="A203" s="5" t="s">
        <v>2427</v>
      </c>
      <c r="B203" s="5" t="s">
        <v>107</v>
      </c>
      <c r="C203" s="5">
        <v>10</v>
      </c>
      <c r="D203" s="6" t="s">
        <v>2428</v>
      </c>
      <c r="E203" s="5" t="s">
        <v>2429</v>
      </c>
      <c r="F203" s="6" t="s">
        <v>2430</v>
      </c>
      <c r="G203" s="7">
        <v>40152</v>
      </c>
    </row>
    <row r="204" spans="1:7" ht="89.25" x14ac:dyDescent="0.2">
      <c r="A204" s="15" t="s">
        <v>2431</v>
      </c>
      <c r="B204" s="5" t="s">
        <v>63</v>
      </c>
      <c r="C204" s="15" t="s">
        <v>1966</v>
      </c>
      <c r="D204" s="16" t="s">
        <v>2432</v>
      </c>
      <c r="E204" s="15" t="s">
        <v>86</v>
      </c>
      <c r="F204" s="16" t="s">
        <v>2433</v>
      </c>
      <c r="G204" s="39">
        <v>39977</v>
      </c>
    </row>
    <row r="205" spans="1:7" ht="76.5" x14ac:dyDescent="0.2">
      <c r="A205" s="15" t="s">
        <v>2434</v>
      </c>
      <c r="B205" s="5" t="s">
        <v>63</v>
      </c>
      <c r="C205" s="15" t="s">
        <v>1966</v>
      </c>
      <c r="D205" s="16" t="s">
        <v>2435</v>
      </c>
      <c r="E205" s="15" t="s">
        <v>86</v>
      </c>
      <c r="F205" s="16" t="s">
        <v>2436</v>
      </c>
      <c r="G205" s="39">
        <v>39977</v>
      </c>
    </row>
    <row r="206" spans="1:7" ht="38.25" x14ac:dyDescent="0.2">
      <c r="A206" s="15" t="s">
        <v>2437</v>
      </c>
      <c r="B206" s="5" t="s">
        <v>63</v>
      </c>
      <c r="C206" s="15" t="s">
        <v>2411</v>
      </c>
      <c r="D206" s="16" t="s">
        <v>2438</v>
      </c>
      <c r="E206" s="15" t="s">
        <v>86</v>
      </c>
      <c r="F206" s="16" t="s">
        <v>2439</v>
      </c>
      <c r="G206" s="39">
        <v>39977</v>
      </c>
    </row>
    <row r="207" spans="1:7" ht="89.25" x14ac:dyDescent="0.2">
      <c r="A207" s="15" t="s">
        <v>2440</v>
      </c>
      <c r="B207" s="5" t="s">
        <v>63</v>
      </c>
      <c r="C207" s="15" t="s">
        <v>1966</v>
      </c>
      <c r="D207" s="16" t="s">
        <v>2441</v>
      </c>
      <c r="E207" s="15" t="s">
        <v>86</v>
      </c>
      <c r="F207" s="16" t="s">
        <v>2442</v>
      </c>
      <c r="G207" s="39">
        <v>39977</v>
      </c>
    </row>
    <row r="208" spans="1:7" ht="25.5" x14ac:dyDescent="0.2">
      <c r="A208" s="5" t="s">
        <v>2443</v>
      </c>
      <c r="B208" s="5" t="s">
        <v>107</v>
      </c>
      <c r="C208" s="5">
        <v>10</v>
      </c>
      <c r="D208" s="6" t="s">
        <v>2444</v>
      </c>
      <c r="E208" s="5" t="s">
        <v>74</v>
      </c>
      <c r="F208" s="6" t="s">
        <v>2445</v>
      </c>
      <c r="G208" s="7">
        <v>39887</v>
      </c>
    </row>
    <row r="209" spans="1:7" ht="76.5" x14ac:dyDescent="0.2">
      <c r="A209" s="5" t="s">
        <v>2446</v>
      </c>
      <c r="B209" s="5" t="s">
        <v>107</v>
      </c>
      <c r="C209" s="5">
        <v>62</v>
      </c>
      <c r="D209" s="6" t="s">
        <v>2447</v>
      </c>
      <c r="E209" s="5" t="s">
        <v>2448</v>
      </c>
      <c r="F209" s="6" t="s">
        <v>2449</v>
      </c>
      <c r="G209" s="7">
        <v>40152</v>
      </c>
    </row>
    <row r="210" spans="1:7" ht="25.5" x14ac:dyDescent="0.2">
      <c r="A210" s="15" t="s">
        <v>2450</v>
      </c>
      <c r="B210" s="5" t="s">
        <v>63</v>
      </c>
      <c r="C210" s="15" t="s">
        <v>1966</v>
      </c>
      <c r="D210" s="16" t="s">
        <v>2451</v>
      </c>
      <c r="E210" s="15" t="s">
        <v>86</v>
      </c>
      <c r="F210" s="16" t="s">
        <v>2452</v>
      </c>
      <c r="G210" s="39">
        <v>39887</v>
      </c>
    </row>
    <row r="211" spans="1:7" ht="38.25" x14ac:dyDescent="0.2">
      <c r="A211" s="15" t="s">
        <v>2453</v>
      </c>
      <c r="B211" s="5" t="s">
        <v>63</v>
      </c>
      <c r="C211" s="15" t="s">
        <v>2454</v>
      </c>
      <c r="D211" s="16" t="s">
        <v>2455</v>
      </c>
      <c r="E211" s="15" t="s">
        <v>86</v>
      </c>
      <c r="F211" s="16" t="s">
        <v>2456</v>
      </c>
      <c r="G211" s="39">
        <v>39887</v>
      </c>
    </row>
    <row r="212" spans="1:7" ht="63.75" x14ac:dyDescent="0.2">
      <c r="A212" s="15" t="s">
        <v>2457</v>
      </c>
      <c r="B212" s="5" t="s">
        <v>63</v>
      </c>
      <c r="C212" s="15" t="s">
        <v>2458</v>
      </c>
      <c r="D212" s="16" t="s">
        <v>2459</v>
      </c>
      <c r="E212" s="15" t="s">
        <v>86</v>
      </c>
      <c r="F212" s="16" t="s">
        <v>2460</v>
      </c>
      <c r="G212" s="39">
        <v>39787</v>
      </c>
    </row>
    <row r="213" spans="1:7" ht="51" x14ac:dyDescent="0.2">
      <c r="A213" s="5" t="s">
        <v>2461</v>
      </c>
      <c r="B213" s="5" t="s">
        <v>2462</v>
      </c>
      <c r="C213" s="5" t="s">
        <v>2463</v>
      </c>
      <c r="D213" s="6" t="s">
        <v>2464</v>
      </c>
      <c r="E213" s="5" t="s">
        <v>2465</v>
      </c>
      <c r="F213" s="6" t="s">
        <v>2466</v>
      </c>
      <c r="G213" s="7">
        <v>39787</v>
      </c>
    </row>
    <row r="214" spans="1:7" ht="25.5" x14ac:dyDescent="0.2">
      <c r="A214" s="15" t="s">
        <v>2467</v>
      </c>
      <c r="B214" s="5" t="s">
        <v>63</v>
      </c>
      <c r="C214" s="15" t="s">
        <v>2468</v>
      </c>
      <c r="D214" s="16" t="s">
        <v>2469</v>
      </c>
      <c r="E214" s="15" t="s">
        <v>2198</v>
      </c>
      <c r="F214" s="16" t="s">
        <v>2470</v>
      </c>
      <c r="G214" s="39">
        <v>39787</v>
      </c>
    </row>
    <row r="215" spans="1:7" ht="25.5" x14ac:dyDescent="0.2">
      <c r="A215" s="5" t="s">
        <v>2471</v>
      </c>
      <c r="B215" s="5" t="s">
        <v>63</v>
      </c>
      <c r="C215" s="5" t="s">
        <v>2472</v>
      </c>
      <c r="D215" s="6" t="s">
        <v>2473</v>
      </c>
      <c r="E215" s="5" t="s">
        <v>2474</v>
      </c>
      <c r="F215" s="6" t="s">
        <v>2475</v>
      </c>
      <c r="G215" s="7">
        <v>42296</v>
      </c>
    </row>
    <row r="216" spans="1:7" ht="51" x14ac:dyDescent="0.2">
      <c r="A216" s="15" t="s">
        <v>2476</v>
      </c>
      <c r="B216" s="5" t="s">
        <v>63</v>
      </c>
      <c r="C216" s="15" t="s">
        <v>532</v>
      </c>
      <c r="D216" s="16" t="s">
        <v>2477</v>
      </c>
      <c r="E216" s="15" t="s">
        <v>86</v>
      </c>
      <c r="F216" s="16" t="s">
        <v>2478</v>
      </c>
      <c r="G216" s="39">
        <v>39787</v>
      </c>
    </row>
    <row r="217" spans="1:7" ht="51" x14ac:dyDescent="0.2">
      <c r="A217" s="15" t="s">
        <v>2479</v>
      </c>
      <c r="B217" s="5" t="s">
        <v>63</v>
      </c>
      <c r="C217" s="15" t="s">
        <v>1785</v>
      </c>
      <c r="D217" s="16" t="s">
        <v>2480</v>
      </c>
      <c r="E217" s="15" t="s">
        <v>86</v>
      </c>
      <c r="F217" s="16" t="s">
        <v>2481</v>
      </c>
      <c r="G217" s="39">
        <v>39787</v>
      </c>
    </row>
    <row r="218" spans="1:7" ht="25.5" x14ac:dyDescent="0.2">
      <c r="A218" s="15" t="s">
        <v>2482</v>
      </c>
      <c r="B218" s="5" t="s">
        <v>63</v>
      </c>
      <c r="C218" s="15" t="s">
        <v>1785</v>
      </c>
      <c r="D218" s="16" t="s">
        <v>2483</v>
      </c>
      <c r="E218" s="15" t="s">
        <v>86</v>
      </c>
      <c r="F218" s="16" t="s">
        <v>2484</v>
      </c>
      <c r="G218" s="39">
        <v>39787</v>
      </c>
    </row>
    <row r="219" spans="1:7" ht="51" x14ac:dyDescent="0.2">
      <c r="A219" s="5" t="s">
        <v>2485</v>
      </c>
      <c r="B219" s="5" t="s">
        <v>107</v>
      </c>
      <c r="C219" s="5" t="s">
        <v>2486</v>
      </c>
      <c r="D219" s="6" t="s">
        <v>2487</v>
      </c>
      <c r="E219" s="5" t="s">
        <v>2488</v>
      </c>
      <c r="F219" s="6" t="s">
        <v>2489</v>
      </c>
      <c r="G219" s="7">
        <v>39713</v>
      </c>
    </row>
    <row r="220" spans="1:7" ht="51" x14ac:dyDescent="0.2">
      <c r="A220" s="5" t="s">
        <v>2490</v>
      </c>
      <c r="B220" s="5" t="s">
        <v>107</v>
      </c>
      <c r="C220" s="5" t="s">
        <v>2491</v>
      </c>
      <c r="D220" s="6" t="s">
        <v>2492</v>
      </c>
      <c r="E220" s="5" t="s">
        <v>2493</v>
      </c>
      <c r="F220" s="6" t="s">
        <v>2494</v>
      </c>
      <c r="G220" s="7">
        <v>39887</v>
      </c>
    </row>
    <row r="221" spans="1:7" ht="114.75" x14ac:dyDescent="0.2">
      <c r="A221" s="5" t="s">
        <v>2495</v>
      </c>
      <c r="B221" s="5" t="s">
        <v>107</v>
      </c>
      <c r="C221" s="5" t="s">
        <v>2496</v>
      </c>
      <c r="D221" s="6" t="s">
        <v>2497</v>
      </c>
      <c r="E221" s="5" t="s">
        <v>2498</v>
      </c>
      <c r="F221" s="6" t="s">
        <v>2499</v>
      </c>
      <c r="G221" s="7">
        <v>40511</v>
      </c>
    </row>
    <row r="222" spans="1:7" ht="38.25" x14ac:dyDescent="0.2">
      <c r="A222" s="15" t="s">
        <v>2500</v>
      </c>
      <c r="B222" s="5" t="s">
        <v>63</v>
      </c>
      <c r="C222" s="15" t="s">
        <v>2501</v>
      </c>
      <c r="D222" s="16" t="s">
        <v>2502</v>
      </c>
      <c r="E222" s="15" t="s">
        <v>2498</v>
      </c>
      <c r="F222" s="16" t="s">
        <v>2503</v>
      </c>
      <c r="G222" s="39">
        <v>39887</v>
      </c>
    </row>
    <row r="223" spans="1:7" ht="25.5" x14ac:dyDescent="0.2">
      <c r="A223" s="15" t="s">
        <v>2504</v>
      </c>
      <c r="B223" s="5" t="s">
        <v>63</v>
      </c>
      <c r="C223" s="15" t="s">
        <v>2505</v>
      </c>
      <c r="D223" s="16" t="s">
        <v>2506</v>
      </c>
      <c r="E223" s="15" t="s">
        <v>2507</v>
      </c>
      <c r="F223" s="16" t="s">
        <v>2508</v>
      </c>
      <c r="G223" s="39">
        <v>39713</v>
      </c>
    </row>
    <row r="224" spans="1:7" ht="38.25" x14ac:dyDescent="0.2">
      <c r="A224" s="15" t="s">
        <v>2509</v>
      </c>
      <c r="B224" s="5" t="s">
        <v>63</v>
      </c>
      <c r="C224" s="15" t="s">
        <v>1785</v>
      </c>
      <c r="D224" s="16" t="s">
        <v>2510</v>
      </c>
      <c r="E224" s="15" t="s">
        <v>86</v>
      </c>
      <c r="F224" s="16" t="s">
        <v>2511</v>
      </c>
      <c r="G224" s="39">
        <v>39713</v>
      </c>
    </row>
    <row r="225" spans="1:7" ht="89.25" x14ac:dyDescent="0.2">
      <c r="A225" s="15" t="s">
        <v>2512</v>
      </c>
      <c r="B225" s="5" t="s">
        <v>63</v>
      </c>
      <c r="C225" s="15" t="s">
        <v>1785</v>
      </c>
      <c r="D225" s="16" t="s">
        <v>2513</v>
      </c>
      <c r="E225" s="15" t="s">
        <v>86</v>
      </c>
      <c r="F225" s="16" t="s">
        <v>2514</v>
      </c>
      <c r="G225" s="39">
        <v>39713</v>
      </c>
    </row>
    <row r="226" spans="1:7" ht="25.5" x14ac:dyDescent="0.2">
      <c r="A226" s="15" t="s">
        <v>2515</v>
      </c>
      <c r="B226" s="5" t="s">
        <v>63</v>
      </c>
      <c r="C226" s="15" t="s">
        <v>1785</v>
      </c>
      <c r="D226" s="16" t="s">
        <v>2516</v>
      </c>
      <c r="E226" s="15" t="s">
        <v>86</v>
      </c>
      <c r="F226" s="16" t="s">
        <v>2517</v>
      </c>
      <c r="G226" s="39">
        <v>39713</v>
      </c>
    </row>
    <row r="227" spans="1:7" ht="63.75" x14ac:dyDescent="0.2">
      <c r="A227" s="15" t="s">
        <v>2518</v>
      </c>
      <c r="B227" s="5" t="s">
        <v>63</v>
      </c>
      <c r="C227" s="15" t="s">
        <v>397</v>
      </c>
      <c r="D227" s="16" t="s">
        <v>2519</v>
      </c>
      <c r="E227" s="15" t="s">
        <v>74</v>
      </c>
      <c r="F227" s="16" t="s">
        <v>2520</v>
      </c>
      <c r="G227" s="39">
        <v>39599</v>
      </c>
    </row>
    <row r="228" spans="1:7" ht="102" x14ac:dyDescent="0.2">
      <c r="A228" s="15" t="s">
        <v>2521</v>
      </c>
      <c r="B228" s="5" t="s">
        <v>63</v>
      </c>
      <c r="C228" s="15" t="s">
        <v>2501</v>
      </c>
      <c r="D228" s="16" t="s">
        <v>2522</v>
      </c>
      <c r="E228" s="15" t="s">
        <v>2523</v>
      </c>
      <c r="F228" s="16" t="s">
        <v>2524</v>
      </c>
      <c r="G228" s="39">
        <v>39787</v>
      </c>
    </row>
    <row r="229" spans="1:7" ht="38.25" x14ac:dyDescent="0.2">
      <c r="A229" s="15" t="s">
        <v>2525</v>
      </c>
      <c r="B229" s="5" t="s">
        <v>63</v>
      </c>
      <c r="C229" s="15" t="s">
        <v>2526</v>
      </c>
      <c r="D229" s="16" t="s">
        <v>2527</v>
      </c>
      <c r="E229" s="15" t="s">
        <v>2528</v>
      </c>
      <c r="F229" s="16" t="s">
        <v>2529</v>
      </c>
      <c r="G229" s="39">
        <v>39713</v>
      </c>
    </row>
    <row r="230" spans="1:7" ht="63.75" x14ac:dyDescent="0.2">
      <c r="A230" s="15" t="s">
        <v>2530</v>
      </c>
      <c r="B230" s="5" t="s">
        <v>63</v>
      </c>
      <c r="C230" s="15" t="s">
        <v>1942</v>
      </c>
      <c r="D230" s="16" t="s">
        <v>2531</v>
      </c>
      <c r="E230" s="15" t="s">
        <v>86</v>
      </c>
      <c r="F230" s="16" t="s">
        <v>2532</v>
      </c>
      <c r="G230" s="39">
        <v>39599</v>
      </c>
    </row>
    <row r="231" spans="1:7" ht="38.25" x14ac:dyDescent="0.2">
      <c r="A231" s="15" t="s">
        <v>2533</v>
      </c>
      <c r="B231" s="5" t="s">
        <v>63</v>
      </c>
      <c r="C231" s="15" t="s">
        <v>1785</v>
      </c>
      <c r="D231" s="16" t="s">
        <v>2534</v>
      </c>
      <c r="E231" s="15" t="s">
        <v>86</v>
      </c>
      <c r="F231" s="16" t="s">
        <v>2535</v>
      </c>
      <c r="G231" s="39">
        <v>39599</v>
      </c>
    </row>
    <row r="232" spans="1:7" ht="51" x14ac:dyDescent="0.2">
      <c r="A232" s="15" t="s">
        <v>2536</v>
      </c>
      <c r="B232" s="5" t="s">
        <v>63</v>
      </c>
      <c r="C232" s="15" t="s">
        <v>2537</v>
      </c>
      <c r="D232" s="16" t="s">
        <v>2538</v>
      </c>
      <c r="E232" s="15" t="s">
        <v>2539</v>
      </c>
      <c r="F232" s="16" t="s">
        <v>2540</v>
      </c>
      <c r="G232" s="39">
        <v>39599</v>
      </c>
    </row>
    <row r="233" spans="1:7" ht="25.5" x14ac:dyDescent="0.2">
      <c r="A233" s="15" t="s">
        <v>2541</v>
      </c>
      <c r="B233" s="5" t="s">
        <v>63</v>
      </c>
      <c r="C233" s="15" t="s">
        <v>1785</v>
      </c>
      <c r="D233" s="16" t="s">
        <v>2542</v>
      </c>
      <c r="E233" s="15" t="s">
        <v>86</v>
      </c>
      <c r="F233" s="16" t="s">
        <v>2543</v>
      </c>
      <c r="G233" s="39">
        <v>39599</v>
      </c>
    </row>
    <row r="234" spans="1:7" ht="38.25" x14ac:dyDescent="0.2">
      <c r="A234" s="15" t="s">
        <v>2544</v>
      </c>
      <c r="B234" s="5" t="s">
        <v>63</v>
      </c>
      <c r="C234" s="15" t="s">
        <v>1833</v>
      </c>
      <c r="D234" s="16" t="s">
        <v>2545</v>
      </c>
      <c r="E234" s="15" t="s">
        <v>86</v>
      </c>
      <c r="F234" s="16" t="s">
        <v>2546</v>
      </c>
      <c r="G234" s="39">
        <v>39599</v>
      </c>
    </row>
  </sheetData>
  <autoFilter ref="A7:G234" xr:uid="{00000000-0009-0000-0000-000005000000}">
    <sortState xmlns:xlrd2="http://schemas.microsoft.com/office/spreadsheetml/2017/richdata2" ref="A8:G234">
      <sortCondition descending="1" ref="A7:A234"/>
    </sortState>
  </autoFilter>
  <mergeCells count="4">
    <mergeCell ref="A1:G1"/>
    <mergeCell ref="A2:G2"/>
    <mergeCell ref="A3:G3"/>
    <mergeCell ref="A5:G5"/>
  </mergeCells>
  <pageMargins left="0.7" right="0.7" top="0.75" bottom="0.75" header="0.3" footer="0.3"/>
  <pageSetup scale="58" fitToHeight="1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J353"/>
  <sheetViews>
    <sheetView zoomScale="70" zoomScaleNormal="70" workbookViewId="0">
      <selection activeCell="A267" sqref="A267"/>
    </sheetView>
  </sheetViews>
  <sheetFormatPr defaultColWidth="9.28515625" defaultRowHeight="12.75" x14ac:dyDescent="0.2"/>
  <cols>
    <col min="1" max="1" width="9.28515625" style="43"/>
    <col min="2" max="2" width="21.28515625" style="43" customWidth="1"/>
    <col min="3" max="3" width="37" style="43" customWidth="1"/>
    <col min="4" max="4" width="35.5703125" style="47" customWidth="1"/>
    <col min="5" max="5" width="16.7109375" style="43" customWidth="1"/>
    <col min="6" max="6" width="74.28515625" style="47" customWidth="1"/>
    <col min="7" max="7" width="20.42578125" style="43" bestFit="1" customWidth="1"/>
    <col min="8" max="9" width="9.28515625" style="2"/>
    <col min="10" max="10" width="4.7109375" style="2" customWidth="1"/>
    <col min="11" max="16384" width="9.28515625" style="2"/>
  </cols>
  <sheetData>
    <row r="1" spans="1:10" x14ac:dyDescent="0.2">
      <c r="A1" s="115" t="s">
        <v>54</v>
      </c>
      <c r="B1" s="115"/>
      <c r="C1" s="115"/>
      <c r="D1" s="115"/>
      <c r="E1" s="115"/>
      <c r="F1" s="115"/>
      <c r="G1" s="115"/>
      <c r="H1" s="12"/>
      <c r="I1" s="12"/>
      <c r="J1" s="12"/>
    </row>
    <row r="2" spans="1:10" x14ac:dyDescent="0.2">
      <c r="A2" s="115" t="s">
        <v>1725</v>
      </c>
      <c r="B2" s="115"/>
      <c r="C2" s="115"/>
      <c r="D2" s="115"/>
      <c r="E2" s="115"/>
      <c r="F2" s="115"/>
      <c r="G2" s="115"/>
      <c r="H2" s="12"/>
      <c r="I2" s="12"/>
      <c r="J2" s="12"/>
    </row>
    <row r="3" spans="1:10" x14ac:dyDescent="0.2">
      <c r="A3" s="116" t="s">
        <v>2547</v>
      </c>
      <c r="B3" s="116"/>
      <c r="C3" s="116"/>
      <c r="D3" s="116"/>
      <c r="E3" s="116"/>
      <c r="F3" s="116"/>
      <c r="G3" s="116"/>
      <c r="H3" s="13"/>
      <c r="I3" s="13"/>
      <c r="J3" s="13"/>
    </row>
    <row r="4" spans="1:10" ht="13.5" thickBot="1" x14ac:dyDescent="0.25">
      <c r="A4" s="44"/>
      <c r="B4" s="44"/>
      <c r="C4" s="44"/>
      <c r="D4" s="48"/>
      <c r="E4" s="44"/>
      <c r="F4" s="48"/>
      <c r="G4" s="44"/>
      <c r="H4" s="59"/>
      <c r="I4" s="59"/>
    </row>
    <row r="5" spans="1:10" ht="13.5" thickBot="1" x14ac:dyDescent="0.25">
      <c r="A5" s="117" t="s">
        <v>2548</v>
      </c>
      <c r="B5" s="118"/>
      <c r="C5" s="118"/>
      <c r="D5" s="118"/>
      <c r="E5" s="118"/>
      <c r="F5" s="118"/>
      <c r="G5" s="119"/>
      <c r="H5" s="33"/>
      <c r="I5" s="33"/>
      <c r="J5" s="33"/>
    </row>
    <row r="7" spans="1:10" x14ac:dyDescent="0.2">
      <c r="A7" s="3" t="s">
        <v>19</v>
      </c>
      <c r="B7" s="3" t="s">
        <v>23</v>
      </c>
      <c r="C7" s="3" t="s">
        <v>1728</v>
      </c>
      <c r="D7" s="3" t="s">
        <v>57</v>
      </c>
      <c r="E7" s="3" t="s">
        <v>58</v>
      </c>
      <c r="F7" s="3" t="s">
        <v>318</v>
      </c>
      <c r="G7" s="3" t="s">
        <v>1729</v>
      </c>
    </row>
    <row r="8" spans="1:10" ht="25.5" x14ac:dyDescent="0.2">
      <c r="A8" s="15" t="s">
        <v>2549</v>
      </c>
      <c r="B8" s="5" t="s">
        <v>63</v>
      </c>
      <c r="C8" s="15" t="s">
        <v>1789</v>
      </c>
      <c r="D8" s="16" t="s">
        <v>2550</v>
      </c>
      <c r="E8" s="15" t="s">
        <v>298</v>
      </c>
      <c r="F8" s="16" t="s">
        <v>2551</v>
      </c>
      <c r="G8" s="39">
        <v>39713</v>
      </c>
    </row>
    <row r="9" spans="1:10" ht="25.5" x14ac:dyDescent="0.2">
      <c r="A9" s="15" t="s">
        <v>2552</v>
      </c>
      <c r="B9" s="5" t="s">
        <v>63</v>
      </c>
      <c r="C9" s="15" t="s">
        <v>2553</v>
      </c>
      <c r="D9" s="16" t="s">
        <v>206</v>
      </c>
      <c r="E9" s="15" t="s">
        <v>2488</v>
      </c>
      <c r="F9" s="16" t="s">
        <v>2554</v>
      </c>
      <c r="G9" s="39">
        <v>40263</v>
      </c>
    </row>
    <row r="10" spans="1:10" ht="89.25" x14ac:dyDescent="0.2">
      <c r="A10" s="15" t="s">
        <v>2555</v>
      </c>
      <c r="B10" s="5" t="s">
        <v>63</v>
      </c>
      <c r="C10" s="15" t="s">
        <v>2501</v>
      </c>
      <c r="D10" s="16" t="s">
        <v>2556</v>
      </c>
      <c r="E10" s="15" t="s">
        <v>2488</v>
      </c>
      <c r="F10" s="16" t="s">
        <v>2557</v>
      </c>
      <c r="G10" s="39">
        <v>39787</v>
      </c>
    </row>
    <row r="11" spans="1:10" ht="25.5" x14ac:dyDescent="0.2">
      <c r="A11" s="15" t="s">
        <v>2558</v>
      </c>
      <c r="B11" s="5" t="s">
        <v>63</v>
      </c>
      <c r="C11" s="15" t="s">
        <v>2045</v>
      </c>
      <c r="D11" s="16" t="s">
        <v>2559</v>
      </c>
      <c r="E11" s="15" t="s">
        <v>2560</v>
      </c>
      <c r="F11" s="51" t="s">
        <v>2561</v>
      </c>
      <c r="G11" s="39">
        <v>39418</v>
      </c>
    </row>
    <row r="12" spans="1:10" ht="25.5" x14ac:dyDescent="0.2">
      <c r="A12" s="15" t="s">
        <v>2562</v>
      </c>
      <c r="B12" s="5" t="s">
        <v>63</v>
      </c>
      <c r="C12" s="15" t="s">
        <v>2563</v>
      </c>
      <c r="D12" s="16" t="s">
        <v>2564</v>
      </c>
      <c r="E12" s="15" t="s">
        <v>298</v>
      </c>
      <c r="F12" s="16" t="s">
        <v>2565</v>
      </c>
      <c r="G12" s="39">
        <v>39713</v>
      </c>
    </row>
    <row r="13" spans="1:10" ht="25.5" x14ac:dyDescent="0.2">
      <c r="A13" s="15" t="s">
        <v>2566</v>
      </c>
      <c r="B13" s="5" t="s">
        <v>63</v>
      </c>
      <c r="C13" s="15" t="s">
        <v>2567</v>
      </c>
      <c r="D13" s="16" t="s">
        <v>2568</v>
      </c>
      <c r="E13" s="15" t="s">
        <v>74</v>
      </c>
      <c r="F13" s="16" t="s">
        <v>2569</v>
      </c>
      <c r="G13" s="39">
        <v>39536</v>
      </c>
    </row>
    <row r="14" spans="1:10" ht="51" x14ac:dyDescent="0.2">
      <c r="A14" s="15" t="s">
        <v>2570</v>
      </c>
      <c r="B14" s="5" t="s">
        <v>63</v>
      </c>
      <c r="C14" s="15" t="s">
        <v>1785</v>
      </c>
      <c r="D14" s="16" t="s">
        <v>2571</v>
      </c>
      <c r="E14" s="15" t="s">
        <v>86</v>
      </c>
      <c r="F14" s="16" t="s">
        <v>2572</v>
      </c>
      <c r="G14" s="39">
        <v>39536</v>
      </c>
    </row>
    <row r="15" spans="1:10" ht="38.25" x14ac:dyDescent="0.2">
      <c r="A15" s="15" t="s">
        <v>2573</v>
      </c>
      <c r="B15" s="5" t="s">
        <v>63</v>
      </c>
      <c r="C15" s="15" t="s">
        <v>1785</v>
      </c>
      <c r="D15" s="16" t="s">
        <v>2574</v>
      </c>
      <c r="E15" s="15" t="s">
        <v>86</v>
      </c>
      <c r="F15" s="16" t="s">
        <v>2572</v>
      </c>
      <c r="G15" s="39">
        <v>39536</v>
      </c>
    </row>
    <row r="16" spans="1:10" ht="127.5" x14ac:dyDescent="0.2">
      <c r="A16" s="5" t="s">
        <v>2575</v>
      </c>
      <c r="B16" s="5" t="s">
        <v>107</v>
      </c>
      <c r="C16" s="5" t="s">
        <v>1902</v>
      </c>
      <c r="D16" s="8" t="s">
        <v>2576</v>
      </c>
      <c r="E16" s="5" t="s">
        <v>86</v>
      </c>
      <c r="F16" s="6" t="s">
        <v>2577</v>
      </c>
      <c r="G16" s="7">
        <v>40077</v>
      </c>
    </row>
    <row r="17" spans="1:7" ht="89.25" x14ac:dyDescent="0.2">
      <c r="A17" s="5" t="s">
        <v>2578</v>
      </c>
      <c r="B17" s="5" t="s">
        <v>107</v>
      </c>
      <c r="C17" s="5" t="s">
        <v>2496</v>
      </c>
      <c r="D17" s="8" t="s">
        <v>2579</v>
      </c>
      <c r="E17" s="5" t="s">
        <v>86</v>
      </c>
      <c r="F17" s="6" t="s">
        <v>2580</v>
      </c>
      <c r="G17" s="7">
        <v>39787</v>
      </c>
    </row>
    <row r="18" spans="1:7" ht="25.5" x14ac:dyDescent="0.2">
      <c r="A18" s="5" t="s">
        <v>2581</v>
      </c>
      <c r="B18" s="5" t="s">
        <v>63</v>
      </c>
      <c r="C18" s="5" t="s">
        <v>379</v>
      </c>
      <c r="D18" s="8" t="s">
        <v>2582</v>
      </c>
      <c r="E18" s="5" t="s">
        <v>86</v>
      </c>
      <c r="F18" s="6" t="s">
        <v>2583</v>
      </c>
      <c r="G18" s="7">
        <v>42296</v>
      </c>
    </row>
    <row r="19" spans="1:7" ht="140.25" x14ac:dyDescent="0.2">
      <c r="A19" s="5" t="s">
        <v>2584</v>
      </c>
      <c r="B19" s="5" t="s">
        <v>107</v>
      </c>
      <c r="C19" s="5" t="s">
        <v>2062</v>
      </c>
      <c r="D19" s="8" t="s">
        <v>2585</v>
      </c>
      <c r="E19" s="5" t="s">
        <v>86</v>
      </c>
      <c r="F19" s="47" t="s">
        <v>2586</v>
      </c>
      <c r="G19" s="7">
        <v>40152</v>
      </c>
    </row>
    <row r="20" spans="1:7" ht="38.25" x14ac:dyDescent="0.2">
      <c r="A20" s="5" t="s">
        <v>2587</v>
      </c>
      <c r="B20" s="5" t="s">
        <v>2462</v>
      </c>
      <c r="C20" s="5" t="s">
        <v>2588</v>
      </c>
      <c r="D20" s="8" t="s">
        <v>2589</v>
      </c>
      <c r="E20" s="5" t="s">
        <v>2590</v>
      </c>
      <c r="F20" s="6" t="s">
        <v>2591</v>
      </c>
      <c r="G20" s="7">
        <v>39354</v>
      </c>
    </row>
    <row r="21" spans="1:7" ht="25.5" x14ac:dyDescent="0.2">
      <c r="A21" s="5" t="s">
        <v>2592</v>
      </c>
      <c r="B21" s="5" t="s">
        <v>2462</v>
      </c>
      <c r="C21" s="5" t="s">
        <v>2593</v>
      </c>
      <c r="D21" s="6" t="s">
        <v>2594</v>
      </c>
      <c r="E21" s="5" t="s">
        <v>2595</v>
      </c>
      <c r="F21" s="6" t="s">
        <v>2596</v>
      </c>
      <c r="G21" s="7">
        <v>39354</v>
      </c>
    </row>
    <row r="22" spans="1:7" ht="38.25" x14ac:dyDescent="0.2">
      <c r="A22" s="15" t="s">
        <v>2597</v>
      </c>
      <c r="B22" s="5" t="s">
        <v>63</v>
      </c>
      <c r="C22" s="15" t="s">
        <v>2598</v>
      </c>
      <c r="D22" s="16" t="s">
        <v>2599</v>
      </c>
      <c r="E22" s="15" t="s">
        <v>86</v>
      </c>
      <c r="F22" s="16" t="s">
        <v>2600</v>
      </c>
      <c r="G22" s="39">
        <v>39536</v>
      </c>
    </row>
    <row r="23" spans="1:7" ht="25.5" x14ac:dyDescent="0.2">
      <c r="A23" s="15" t="s">
        <v>2601</v>
      </c>
      <c r="B23" s="5" t="s">
        <v>63</v>
      </c>
      <c r="C23" s="15" t="s">
        <v>2602</v>
      </c>
      <c r="D23" s="16" t="s">
        <v>2603</v>
      </c>
      <c r="E23" s="15" t="s">
        <v>86</v>
      </c>
      <c r="F23" s="16" t="s">
        <v>2604</v>
      </c>
      <c r="G23" s="39">
        <v>39418</v>
      </c>
    </row>
    <row r="24" spans="1:7" ht="51" x14ac:dyDescent="0.2">
      <c r="A24" s="15" t="s">
        <v>2605</v>
      </c>
      <c r="B24" s="5" t="s">
        <v>63</v>
      </c>
      <c r="C24" s="15" t="s">
        <v>2606</v>
      </c>
      <c r="D24" s="36" t="s">
        <v>2607</v>
      </c>
      <c r="E24" s="15" t="s">
        <v>86</v>
      </c>
      <c r="F24" s="36" t="s">
        <v>2608</v>
      </c>
      <c r="G24" s="39">
        <v>39418</v>
      </c>
    </row>
    <row r="25" spans="1:7" ht="51" x14ac:dyDescent="0.2">
      <c r="A25" s="15" t="s">
        <v>2609</v>
      </c>
      <c r="B25" s="5" t="s">
        <v>63</v>
      </c>
      <c r="C25" s="15" t="s">
        <v>2610</v>
      </c>
      <c r="D25" s="16" t="s">
        <v>2611</v>
      </c>
      <c r="E25" s="15" t="s">
        <v>86</v>
      </c>
      <c r="F25" s="16" t="s">
        <v>2612</v>
      </c>
      <c r="G25" s="39">
        <v>39418</v>
      </c>
    </row>
    <row r="26" spans="1:7" ht="25.5" x14ac:dyDescent="0.2">
      <c r="A26" s="15" t="s">
        <v>2613</v>
      </c>
      <c r="B26" s="5" t="s">
        <v>63</v>
      </c>
      <c r="C26" s="15" t="s">
        <v>2614</v>
      </c>
      <c r="D26" s="38" t="s">
        <v>2615</v>
      </c>
      <c r="E26" s="15" t="s">
        <v>86</v>
      </c>
      <c r="F26" s="36" t="s">
        <v>2616</v>
      </c>
      <c r="G26" s="39">
        <v>39418</v>
      </c>
    </row>
    <row r="27" spans="1:7" ht="38.25" x14ac:dyDescent="0.2">
      <c r="A27" s="15" t="s">
        <v>2617</v>
      </c>
      <c r="B27" s="5" t="s">
        <v>63</v>
      </c>
      <c r="C27" s="15" t="s">
        <v>2618</v>
      </c>
      <c r="D27" s="38" t="s">
        <v>2619</v>
      </c>
      <c r="E27" s="15" t="s">
        <v>2620</v>
      </c>
      <c r="F27" s="16" t="s">
        <v>2621</v>
      </c>
      <c r="G27" s="39">
        <v>39418</v>
      </c>
    </row>
    <row r="28" spans="1:7" ht="38.25" x14ac:dyDescent="0.2">
      <c r="A28" s="5" t="s">
        <v>2622</v>
      </c>
      <c r="B28" s="5" t="s">
        <v>107</v>
      </c>
      <c r="C28" s="5" t="s">
        <v>2623</v>
      </c>
      <c r="D28" s="8" t="s">
        <v>2624</v>
      </c>
      <c r="E28" s="5" t="s">
        <v>267</v>
      </c>
      <c r="F28" s="6" t="s">
        <v>2625</v>
      </c>
      <c r="G28" s="7">
        <v>39713</v>
      </c>
    </row>
    <row r="29" spans="1:7" ht="38.25" x14ac:dyDescent="0.2">
      <c r="A29" s="15" t="s">
        <v>2626</v>
      </c>
      <c r="B29" s="5" t="s">
        <v>63</v>
      </c>
      <c r="C29" s="15">
        <v>26</v>
      </c>
      <c r="D29" s="38" t="s">
        <v>2627</v>
      </c>
      <c r="E29" s="15" t="s">
        <v>2628</v>
      </c>
      <c r="F29" s="16" t="s">
        <v>2629</v>
      </c>
      <c r="G29" s="40" t="s">
        <v>2630</v>
      </c>
    </row>
    <row r="30" spans="1:7" ht="51" x14ac:dyDescent="0.2">
      <c r="A30" s="5" t="s">
        <v>2631</v>
      </c>
      <c r="B30" s="5" t="s">
        <v>2462</v>
      </c>
      <c r="C30" s="5">
        <v>9</v>
      </c>
      <c r="D30" s="6" t="s">
        <v>2418</v>
      </c>
      <c r="E30" s="5" t="s">
        <v>2632</v>
      </c>
      <c r="F30" s="6" t="s">
        <v>2633</v>
      </c>
      <c r="G30" s="7">
        <v>39235</v>
      </c>
    </row>
    <row r="31" spans="1:7" ht="25.5" x14ac:dyDescent="0.2">
      <c r="A31" s="45" t="s">
        <v>2634</v>
      </c>
      <c r="B31" s="5" t="s">
        <v>63</v>
      </c>
      <c r="C31" s="45" t="s">
        <v>1785</v>
      </c>
      <c r="D31" s="50" t="s">
        <v>2635</v>
      </c>
      <c r="E31" s="45" t="s">
        <v>86</v>
      </c>
      <c r="F31" s="46" t="s">
        <v>2636</v>
      </c>
      <c r="G31" s="39">
        <v>39235</v>
      </c>
    </row>
    <row r="32" spans="1:7" ht="38.25" x14ac:dyDescent="0.2">
      <c r="A32" s="15" t="s">
        <v>2637</v>
      </c>
      <c r="B32" s="5" t="s">
        <v>63</v>
      </c>
      <c r="C32" s="15" t="s">
        <v>1966</v>
      </c>
      <c r="D32" s="38" t="s">
        <v>2638</v>
      </c>
      <c r="E32" s="15" t="s">
        <v>86</v>
      </c>
      <c r="F32" s="16" t="s">
        <v>2639</v>
      </c>
      <c r="G32" s="39">
        <v>39235</v>
      </c>
    </row>
    <row r="33" spans="1:7" x14ac:dyDescent="0.2">
      <c r="A33" s="5" t="s">
        <v>2640</v>
      </c>
      <c r="B33" s="5" t="s">
        <v>63</v>
      </c>
      <c r="C33" s="5" t="s">
        <v>2641</v>
      </c>
      <c r="D33" s="6" t="s">
        <v>2642</v>
      </c>
      <c r="E33" s="5" t="s">
        <v>2643</v>
      </c>
      <c r="F33" s="6" t="s">
        <v>2644</v>
      </c>
      <c r="G33" s="7">
        <v>39062</v>
      </c>
    </row>
    <row r="34" spans="1:7" ht="25.5" x14ac:dyDescent="0.2">
      <c r="A34" s="15" t="s">
        <v>2645</v>
      </c>
      <c r="B34" s="5" t="s">
        <v>63</v>
      </c>
      <c r="C34" s="15" t="s">
        <v>2646</v>
      </c>
      <c r="D34" s="38" t="s">
        <v>2647</v>
      </c>
      <c r="E34" s="15" t="s">
        <v>2198</v>
      </c>
      <c r="F34" s="16" t="s">
        <v>2648</v>
      </c>
      <c r="G34" s="39">
        <v>39151</v>
      </c>
    </row>
    <row r="35" spans="1:7" ht="63.75" x14ac:dyDescent="0.2">
      <c r="A35" s="5" t="s">
        <v>2649</v>
      </c>
      <c r="B35" s="5" t="s">
        <v>107</v>
      </c>
      <c r="C35" s="5" t="s">
        <v>2650</v>
      </c>
      <c r="D35" s="6" t="s">
        <v>2651</v>
      </c>
      <c r="E35" s="5" t="s">
        <v>86</v>
      </c>
      <c r="F35" s="52" t="s">
        <v>2652</v>
      </c>
      <c r="G35" s="41" t="s">
        <v>2653</v>
      </c>
    </row>
    <row r="36" spans="1:7" ht="38.25" x14ac:dyDescent="0.2">
      <c r="A36" s="15" t="s">
        <v>2654</v>
      </c>
      <c r="B36" s="5" t="s">
        <v>63</v>
      </c>
      <c r="C36" s="15" t="s">
        <v>2655</v>
      </c>
      <c r="D36" s="36" t="s">
        <v>2656</v>
      </c>
      <c r="E36" s="15" t="s">
        <v>86</v>
      </c>
      <c r="F36" s="51" t="s">
        <v>2657</v>
      </c>
      <c r="G36" s="39">
        <v>39536</v>
      </c>
    </row>
    <row r="37" spans="1:7" ht="38.25" x14ac:dyDescent="0.2">
      <c r="A37" s="5" t="s">
        <v>2658</v>
      </c>
      <c r="B37" s="5" t="s">
        <v>63</v>
      </c>
      <c r="C37" s="5" t="s">
        <v>2659</v>
      </c>
      <c r="D37" s="6" t="s">
        <v>2660</v>
      </c>
      <c r="E37" s="5" t="s">
        <v>2661</v>
      </c>
      <c r="F37" s="6" t="s">
        <v>2662</v>
      </c>
      <c r="G37" s="7">
        <v>39151</v>
      </c>
    </row>
    <row r="38" spans="1:7" ht="25.5" x14ac:dyDescent="0.2">
      <c r="A38" s="5" t="s">
        <v>2663</v>
      </c>
      <c r="B38" s="5" t="s">
        <v>63</v>
      </c>
      <c r="C38" s="5" t="s">
        <v>2664</v>
      </c>
      <c r="D38" s="6" t="s">
        <v>2665</v>
      </c>
      <c r="E38" s="5" t="s">
        <v>74</v>
      </c>
      <c r="F38" s="6" t="s">
        <v>2666</v>
      </c>
      <c r="G38" s="7">
        <v>39151</v>
      </c>
    </row>
    <row r="39" spans="1:7" ht="38.25" x14ac:dyDescent="0.2">
      <c r="A39" s="5" t="s">
        <v>2667</v>
      </c>
      <c r="B39" s="5" t="s">
        <v>2462</v>
      </c>
      <c r="C39" s="5" t="s">
        <v>2588</v>
      </c>
      <c r="D39" s="6" t="s">
        <v>2668</v>
      </c>
      <c r="E39" s="5" t="s">
        <v>2669</v>
      </c>
      <c r="F39" s="6" t="s">
        <v>2670</v>
      </c>
      <c r="G39" s="7">
        <v>39062</v>
      </c>
    </row>
    <row r="40" spans="1:7" ht="51" x14ac:dyDescent="0.2">
      <c r="A40" s="34" t="s">
        <v>2671</v>
      </c>
      <c r="B40" s="5" t="s">
        <v>107</v>
      </c>
      <c r="C40" s="5" t="s">
        <v>2588</v>
      </c>
      <c r="D40" s="6" t="s">
        <v>2672</v>
      </c>
      <c r="E40" s="5" t="s">
        <v>74</v>
      </c>
      <c r="F40" s="6" t="s">
        <v>2673</v>
      </c>
      <c r="G40" s="41" t="s">
        <v>2674</v>
      </c>
    </row>
    <row r="41" spans="1:7" ht="25.5" x14ac:dyDescent="0.2">
      <c r="A41" s="5" t="s">
        <v>2675</v>
      </c>
      <c r="B41" s="5" t="s">
        <v>63</v>
      </c>
      <c r="C41" s="5" t="s">
        <v>2676</v>
      </c>
      <c r="D41" s="6" t="s">
        <v>2677</v>
      </c>
      <c r="E41" s="5" t="s">
        <v>74</v>
      </c>
      <c r="F41" s="6" t="s">
        <v>2678</v>
      </c>
      <c r="G41" s="7">
        <v>39151</v>
      </c>
    </row>
    <row r="42" spans="1:7" ht="38.25" x14ac:dyDescent="0.2">
      <c r="A42" s="5" t="s">
        <v>2679</v>
      </c>
      <c r="B42" s="5" t="s">
        <v>63</v>
      </c>
      <c r="C42" s="5">
        <v>62</v>
      </c>
      <c r="D42" s="6" t="s">
        <v>2680</v>
      </c>
      <c r="E42" s="5" t="s">
        <v>2681</v>
      </c>
      <c r="F42" s="6" t="s">
        <v>2682</v>
      </c>
      <c r="G42" s="7">
        <v>39062</v>
      </c>
    </row>
    <row r="43" spans="1:7" ht="25.5" x14ac:dyDescent="0.2">
      <c r="A43" s="5" t="s">
        <v>2683</v>
      </c>
      <c r="B43" s="5" t="s">
        <v>63</v>
      </c>
      <c r="C43" s="5">
        <v>32</v>
      </c>
      <c r="D43" s="6" t="s">
        <v>2684</v>
      </c>
      <c r="E43" s="5" t="s">
        <v>2685</v>
      </c>
      <c r="F43" s="6" t="s">
        <v>2686</v>
      </c>
      <c r="G43" s="7">
        <v>38994</v>
      </c>
    </row>
    <row r="44" spans="1:7" ht="25.5" x14ac:dyDescent="0.2">
      <c r="A44" s="5" t="s">
        <v>2687</v>
      </c>
      <c r="B44" s="5" t="s">
        <v>2462</v>
      </c>
      <c r="C44" s="5" t="s">
        <v>1397</v>
      </c>
      <c r="D44" s="6" t="s">
        <v>2688</v>
      </c>
      <c r="E44" s="5" t="s">
        <v>2689</v>
      </c>
      <c r="F44" s="6" t="s">
        <v>2690</v>
      </c>
      <c r="G44" s="7">
        <v>39151</v>
      </c>
    </row>
    <row r="45" spans="1:7" ht="25.5" x14ac:dyDescent="0.2">
      <c r="A45" s="5" t="s">
        <v>2691</v>
      </c>
      <c r="B45" s="5" t="s">
        <v>2462</v>
      </c>
      <c r="C45" s="5" t="s">
        <v>2692</v>
      </c>
      <c r="D45" s="6" t="s">
        <v>2693</v>
      </c>
      <c r="E45" s="5" t="s">
        <v>2689</v>
      </c>
      <c r="F45" s="6" t="s">
        <v>2694</v>
      </c>
      <c r="G45" s="7">
        <v>39151</v>
      </c>
    </row>
    <row r="46" spans="1:7" ht="165.75" x14ac:dyDescent="0.2">
      <c r="A46" s="5" t="s">
        <v>2695</v>
      </c>
      <c r="B46" s="5" t="s">
        <v>107</v>
      </c>
      <c r="C46" s="5" t="s">
        <v>2646</v>
      </c>
      <c r="D46" s="8" t="s">
        <v>2696</v>
      </c>
      <c r="E46" s="5" t="s">
        <v>86</v>
      </c>
      <c r="F46" s="6" t="s">
        <v>2697</v>
      </c>
      <c r="G46" s="7">
        <v>40850</v>
      </c>
    </row>
    <row r="47" spans="1:7" ht="25.5" x14ac:dyDescent="0.2">
      <c r="A47" s="15" t="s">
        <v>2698</v>
      </c>
      <c r="B47" s="5" t="s">
        <v>63</v>
      </c>
      <c r="C47" s="15">
        <v>88</v>
      </c>
      <c r="D47" s="38" t="s">
        <v>2699</v>
      </c>
      <c r="E47" s="15" t="s">
        <v>2700</v>
      </c>
      <c r="F47" s="16" t="s">
        <v>2701</v>
      </c>
      <c r="G47" s="39">
        <v>39787</v>
      </c>
    </row>
    <row r="48" spans="1:7" ht="25.5" x14ac:dyDescent="0.2">
      <c r="A48" s="5" t="s">
        <v>2702</v>
      </c>
      <c r="B48" s="5" t="s">
        <v>63</v>
      </c>
      <c r="C48" s="5" t="s">
        <v>397</v>
      </c>
      <c r="D48" s="6" t="s">
        <v>2703</v>
      </c>
      <c r="E48" s="5" t="s">
        <v>74</v>
      </c>
      <c r="F48" s="6" t="s">
        <v>2704</v>
      </c>
      <c r="G48" s="7">
        <v>38971</v>
      </c>
    </row>
    <row r="49" spans="1:7" ht="25.5" x14ac:dyDescent="0.2">
      <c r="A49" s="5" t="s">
        <v>2705</v>
      </c>
      <c r="B49" s="5" t="s">
        <v>63</v>
      </c>
      <c r="C49" s="5" t="s">
        <v>2618</v>
      </c>
      <c r="D49" s="6" t="s">
        <v>2706</v>
      </c>
      <c r="E49" s="5" t="s">
        <v>74</v>
      </c>
      <c r="F49" s="6" t="s">
        <v>2707</v>
      </c>
      <c r="G49" s="7">
        <v>38971</v>
      </c>
    </row>
    <row r="50" spans="1:7" ht="153" x14ac:dyDescent="0.2">
      <c r="A50" s="5" t="s">
        <v>2708</v>
      </c>
      <c r="B50" s="5" t="s">
        <v>107</v>
      </c>
      <c r="C50" s="5" t="s">
        <v>2709</v>
      </c>
      <c r="D50" s="6" t="s">
        <v>2710</v>
      </c>
      <c r="E50" s="5" t="s">
        <v>2488</v>
      </c>
      <c r="F50" s="10" t="s">
        <v>2711</v>
      </c>
      <c r="G50" s="7">
        <v>40470</v>
      </c>
    </row>
    <row r="51" spans="1:7" ht="63.75" x14ac:dyDescent="0.2">
      <c r="A51" s="5" t="s">
        <v>2712</v>
      </c>
      <c r="B51" s="5" t="s">
        <v>107</v>
      </c>
      <c r="C51" s="7" t="s">
        <v>2713</v>
      </c>
      <c r="D51" s="8" t="s">
        <v>2714</v>
      </c>
      <c r="E51" s="7" t="s">
        <v>86</v>
      </c>
      <c r="F51" s="6" t="s">
        <v>2715</v>
      </c>
      <c r="G51" s="7">
        <v>41132</v>
      </c>
    </row>
    <row r="52" spans="1:7" ht="25.5" x14ac:dyDescent="0.2">
      <c r="A52" s="5" t="s">
        <v>2716</v>
      </c>
      <c r="B52" s="5" t="s">
        <v>63</v>
      </c>
      <c r="C52" s="5" t="s">
        <v>1966</v>
      </c>
      <c r="D52" s="6" t="s">
        <v>2717</v>
      </c>
      <c r="E52" s="5" t="s">
        <v>86</v>
      </c>
      <c r="F52" s="6" t="s">
        <v>2718</v>
      </c>
      <c r="G52" s="7">
        <v>38971</v>
      </c>
    </row>
    <row r="53" spans="1:7" ht="38.25" x14ac:dyDescent="0.2">
      <c r="A53" s="15" t="s">
        <v>2719</v>
      </c>
      <c r="B53" s="5" t="s">
        <v>63</v>
      </c>
      <c r="C53" s="15" t="s">
        <v>2463</v>
      </c>
      <c r="D53" s="38" t="s">
        <v>2720</v>
      </c>
      <c r="E53" s="15" t="s">
        <v>2721</v>
      </c>
      <c r="F53" s="16" t="s">
        <v>2722</v>
      </c>
      <c r="G53" s="39">
        <v>39151</v>
      </c>
    </row>
    <row r="54" spans="1:7" ht="38.25" x14ac:dyDescent="0.2">
      <c r="A54" s="5" t="s">
        <v>2723</v>
      </c>
      <c r="B54" s="5" t="s">
        <v>63</v>
      </c>
      <c r="C54" s="5" t="s">
        <v>2463</v>
      </c>
      <c r="D54" s="6" t="s">
        <v>2724</v>
      </c>
      <c r="E54" s="5" t="s">
        <v>2725</v>
      </c>
      <c r="F54" s="6" t="s">
        <v>2726</v>
      </c>
      <c r="G54" s="7">
        <v>39062</v>
      </c>
    </row>
    <row r="55" spans="1:7" ht="38.25" x14ac:dyDescent="0.2">
      <c r="A55" s="15" t="s">
        <v>2727</v>
      </c>
      <c r="B55" s="5" t="s">
        <v>63</v>
      </c>
      <c r="C55" s="15" t="s">
        <v>2728</v>
      </c>
      <c r="D55" s="16" t="s">
        <v>2729</v>
      </c>
      <c r="E55" s="15" t="s">
        <v>74</v>
      </c>
      <c r="F55" s="16" t="s">
        <v>2730</v>
      </c>
      <c r="G55" s="39">
        <v>39418</v>
      </c>
    </row>
    <row r="56" spans="1:7" ht="25.5" x14ac:dyDescent="0.2">
      <c r="A56" s="5" t="s">
        <v>2731</v>
      </c>
      <c r="B56" s="5" t="s">
        <v>63</v>
      </c>
      <c r="C56" s="5" t="s">
        <v>2732</v>
      </c>
      <c r="D56" s="6" t="s">
        <v>2733</v>
      </c>
      <c r="E56" s="5" t="s">
        <v>2734</v>
      </c>
      <c r="F56" s="6" t="s">
        <v>2735</v>
      </c>
      <c r="G56" s="7">
        <v>38880</v>
      </c>
    </row>
    <row r="57" spans="1:7" ht="25.5" x14ac:dyDescent="0.2">
      <c r="A57" s="5" t="s">
        <v>2736</v>
      </c>
      <c r="B57" s="5" t="s">
        <v>63</v>
      </c>
      <c r="C57" s="5" t="s">
        <v>2737</v>
      </c>
      <c r="D57" s="6" t="s">
        <v>2738</v>
      </c>
      <c r="E57" s="5" t="s">
        <v>74</v>
      </c>
      <c r="F57" s="6" t="s">
        <v>2739</v>
      </c>
      <c r="G57" s="7">
        <v>38971</v>
      </c>
    </row>
    <row r="58" spans="1:7" ht="25.5" x14ac:dyDescent="0.2">
      <c r="A58" s="5" t="s">
        <v>2740</v>
      </c>
      <c r="B58" s="5" t="s">
        <v>63</v>
      </c>
      <c r="C58" s="5">
        <v>68</v>
      </c>
      <c r="D58" s="6" t="s">
        <v>2741</v>
      </c>
      <c r="E58" s="5" t="s">
        <v>86</v>
      </c>
      <c r="F58" s="6" t="s">
        <v>2742</v>
      </c>
      <c r="G58" s="7">
        <v>38880</v>
      </c>
    </row>
    <row r="59" spans="1:7" ht="25.5" x14ac:dyDescent="0.2">
      <c r="A59" s="5" t="s">
        <v>2743</v>
      </c>
      <c r="B59" s="5" t="s">
        <v>63</v>
      </c>
      <c r="C59" s="5" t="s">
        <v>1785</v>
      </c>
      <c r="D59" s="6" t="s">
        <v>2744</v>
      </c>
      <c r="E59" s="5" t="s">
        <v>86</v>
      </c>
      <c r="F59" s="6" t="s">
        <v>2745</v>
      </c>
      <c r="G59" s="7">
        <v>38880</v>
      </c>
    </row>
    <row r="60" spans="1:7" ht="25.5" x14ac:dyDescent="0.2">
      <c r="A60" s="5" t="s">
        <v>2746</v>
      </c>
      <c r="B60" s="5" t="s">
        <v>63</v>
      </c>
      <c r="C60" s="5" t="s">
        <v>2747</v>
      </c>
      <c r="D60" s="6" t="s">
        <v>2748</v>
      </c>
      <c r="E60" s="5" t="s">
        <v>74</v>
      </c>
      <c r="F60" s="6" t="s">
        <v>2749</v>
      </c>
      <c r="G60" s="7">
        <v>38880</v>
      </c>
    </row>
    <row r="61" spans="1:7" ht="25.5" x14ac:dyDescent="0.2">
      <c r="A61" s="5" t="s">
        <v>2750</v>
      </c>
      <c r="B61" s="5" t="s">
        <v>63</v>
      </c>
      <c r="C61" s="5" t="s">
        <v>2751</v>
      </c>
      <c r="D61" s="6" t="s">
        <v>2752</v>
      </c>
      <c r="E61" s="5" t="s">
        <v>86</v>
      </c>
      <c r="F61" s="6" t="s">
        <v>2753</v>
      </c>
      <c r="G61" s="7">
        <v>38880</v>
      </c>
    </row>
    <row r="62" spans="1:7" ht="38.25" x14ac:dyDescent="0.2">
      <c r="A62" s="5" t="s">
        <v>2754</v>
      </c>
      <c r="B62" s="5" t="s">
        <v>63</v>
      </c>
      <c r="C62" s="5" t="s">
        <v>2755</v>
      </c>
      <c r="D62" s="6" t="s">
        <v>2756</v>
      </c>
      <c r="E62" s="5" t="s">
        <v>86</v>
      </c>
      <c r="F62" s="6" t="s">
        <v>2757</v>
      </c>
      <c r="G62" s="7">
        <v>38880</v>
      </c>
    </row>
    <row r="63" spans="1:7" ht="25.5" x14ac:dyDescent="0.2">
      <c r="A63" s="5" t="s">
        <v>2758</v>
      </c>
      <c r="B63" s="5" t="s">
        <v>63</v>
      </c>
      <c r="C63" s="5" t="s">
        <v>2759</v>
      </c>
      <c r="D63" s="6" t="s">
        <v>2760</v>
      </c>
      <c r="E63" s="5" t="s">
        <v>86</v>
      </c>
      <c r="F63" s="6" t="s">
        <v>2761</v>
      </c>
      <c r="G63" s="7">
        <v>38880</v>
      </c>
    </row>
    <row r="64" spans="1:7" ht="38.25" x14ac:dyDescent="0.2">
      <c r="A64" s="5" t="s">
        <v>2762</v>
      </c>
      <c r="B64" s="5" t="s">
        <v>63</v>
      </c>
      <c r="C64" s="5" t="s">
        <v>2763</v>
      </c>
      <c r="D64" s="6" t="s">
        <v>2764</v>
      </c>
      <c r="E64" s="5" t="s">
        <v>2765</v>
      </c>
      <c r="F64" s="6" t="s">
        <v>2766</v>
      </c>
      <c r="G64" s="7">
        <v>38782</v>
      </c>
    </row>
    <row r="65" spans="1:7" ht="25.5" x14ac:dyDescent="0.2">
      <c r="A65" s="5" t="s">
        <v>2767</v>
      </c>
      <c r="B65" s="5" t="s">
        <v>63</v>
      </c>
      <c r="C65" s="5" t="s">
        <v>2768</v>
      </c>
      <c r="D65" s="6" t="s">
        <v>2769</v>
      </c>
      <c r="E65" s="5" t="s">
        <v>2042</v>
      </c>
      <c r="F65" s="6" t="s">
        <v>2770</v>
      </c>
      <c r="G65" s="7">
        <v>38782</v>
      </c>
    </row>
    <row r="66" spans="1:7" ht="51" x14ac:dyDescent="0.2">
      <c r="A66" s="15" t="s">
        <v>2771</v>
      </c>
      <c r="B66" s="5" t="s">
        <v>63</v>
      </c>
      <c r="C66" s="15" t="s">
        <v>2692</v>
      </c>
      <c r="D66" s="16" t="s">
        <v>2772</v>
      </c>
      <c r="E66" s="15" t="s">
        <v>74</v>
      </c>
      <c r="F66" s="16" t="s">
        <v>2773</v>
      </c>
      <c r="G66" s="39">
        <v>39235</v>
      </c>
    </row>
    <row r="67" spans="1:7" x14ac:dyDescent="0.2">
      <c r="A67" s="5" t="s">
        <v>2774</v>
      </c>
      <c r="B67" s="5" t="s">
        <v>63</v>
      </c>
      <c r="C67" s="5" t="s">
        <v>2775</v>
      </c>
      <c r="D67" s="6" t="s">
        <v>2776</v>
      </c>
      <c r="E67" s="5" t="s">
        <v>2777</v>
      </c>
      <c r="F67" s="6" t="s">
        <v>2778</v>
      </c>
      <c r="G67" s="7">
        <v>38691</v>
      </c>
    </row>
    <row r="68" spans="1:7" ht="25.5" x14ac:dyDescent="0.2">
      <c r="A68" s="5" t="s">
        <v>2779</v>
      </c>
      <c r="B68" s="5" t="s">
        <v>2462</v>
      </c>
      <c r="C68" s="5" t="s">
        <v>2780</v>
      </c>
      <c r="D68" s="6" t="s">
        <v>2781</v>
      </c>
      <c r="E68" s="5" t="s">
        <v>2782</v>
      </c>
      <c r="F68" s="6" t="s">
        <v>2783</v>
      </c>
      <c r="G68" s="7">
        <v>38623</v>
      </c>
    </row>
    <row r="69" spans="1:7" ht="25.5" x14ac:dyDescent="0.2">
      <c r="A69" s="5" t="s">
        <v>2784</v>
      </c>
      <c r="B69" s="5" t="s">
        <v>63</v>
      </c>
      <c r="C69" s="5" t="s">
        <v>2785</v>
      </c>
      <c r="D69" s="6" t="s">
        <v>2786</v>
      </c>
      <c r="E69" s="5" t="s">
        <v>2787</v>
      </c>
      <c r="F69" s="6" t="s">
        <v>2788</v>
      </c>
      <c r="G69" s="7">
        <v>38691</v>
      </c>
    </row>
    <row r="70" spans="1:7" ht="25.5" x14ac:dyDescent="0.2">
      <c r="A70" s="5" t="s">
        <v>2789</v>
      </c>
      <c r="B70" s="5" t="s">
        <v>63</v>
      </c>
      <c r="C70" s="5" t="s">
        <v>2790</v>
      </c>
      <c r="D70" s="6" t="s">
        <v>2791</v>
      </c>
      <c r="E70" s="5" t="s">
        <v>74</v>
      </c>
      <c r="F70" s="6" t="s">
        <v>2792</v>
      </c>
      <c r="G70" s="7">
        <v>38691</v>
      </c>
    </row>
    <row r="71" spans="1:7" ht="25.5" x14ac:dyDescent="0.2">
      <c r="A71" s="5" t="s">
        <v>2793</v>
      </c>
      <c r="B71" s="5" t="s">
        <v>63</v>
      </c>
      <c r="C71" s="5" t="s">
        <v>2794</v>
      </c>
      <c r="D71" s="6" t="s">
        <v>2795</v>
      </c>
      <c r="E71" s="5" t="s">
        <v>74</v>
      </c>
      <c r="F71" s="6" t="s">
        <v>2796</v>
      </c>
      <c r="G71" s="7">
        <v>38691</v>
      </c>
    </row>
    <row r="72" spans="1:7" ht="25.5" x14ac:dyDescent="0.2">
      <c r="A72" s="5" t="s">
        <v>2797</v>
      </c>
      <c r="B72" s="5" t="s">
        <v>107</v>
      </c>
      <c r="C72" s="5" t="s">
        <v>2798</v>
      </c>
      <c r="D72" s="6" t="s">
        <v>2799</v>
      </c>
      <c r="E72" s="5" t="s">
        <v>2042</v>
      </c>
      <c r="F72" s="6" t="s">
        <v>2800</v>
      </c>
      <c r="G72" s="7">
        <v>39062</v>
      </c>
    </row>
    <row r="73" spans="1:7" ht="25.5" x14ac:dyDescent="0.2">
      <c r="A73" s="5" t="s">
        <v>2801</v>
      </c>
      <c r="B73" s="5" t="s">
        <v>63</v>
      </c>
      <c r="C73" s="5" t="s">
        <v>2802</v>
      </c>
      <c r="D73" s="6" t="s">
        <v>2803</v>
      </c>
      <c r="E73" s="5" t="s">
        <v>2804</v>
      </c>
      <c r="F73" s="6" t="s">
        <v>2805</v>
      </c>
      <c r="G73" s="7">
        <v>38691</v>
      </c>
    </row>
    <row r="74" spans="1:7" ht="25.5" x14ac:dyDescent="0.2">
      <c r="A74" s="5" t="s">
        <v>2806</v>
      </c>
      <c r="B74" s="5" t="s">
        <v>63</v>
      </c>
      <c r="C74" s="5" t="s">
        <v>2807</v>
      </c>
      <c r="D74" s="6" t="s">
        <v>2808</v>
      </c>
      <c r="E74" s="5" t="s">
        <v>2809</v>
      </c>
      <c r="F74" s="6" t="s">
        <v>2810</v>
      </c>
      <c r="G74" s="7">
        <v>38623</v>
      </c>
    </row>
    <row r="75" spans="1:7" ht="38.25" x14ac:dyDescent="0.2">
      <c r="A75" s="5" t="s">
        <v>2811</v>
      </c>
      <c r="B75" s="5" t="s">
        <v>107</v>
      </c>
      <c r="C75" s="5" t="s">
        <v>2812</v>
      </c>
      <c r="D75" s="6" t="s">
        <v>2813</v>
      </c>
      <c r="E75" s="5" t="s">
        <v>86</v>
      </c>
      <c r="F75" s="6" t="s">
        <v>2814</v>
      </c>
      <c r="G75" s="7">
        <v>38971</v>
      </c>
    </row>
    <row r="76" spans="1:7" ht="25.5" x14ac:dyDescent="0.2">
      <c r="A76" s="5" t="s">
        <v>2815</v>
      </c>
      <c r="B76" s="5" t="s">
        <v>63</v>
      </c>
      <c r="C76" s="5" t="s">
        <v>2816</v>
      </c>
      <c r="D76" s="6" t="s">
        <v>2817</v>
      </c>
      <c r="E76" s="5" t="s">
        <v>1432</v>
      </c>
      <c r="F76" s="6" t="s">
        <v>2818</v>
      </c>
      <c r="G76" s="7">
        <v>38623</v>
      </c>
    </row>
    <row r="77" spans="1:7" ht="38.25" x14ac:dyDescent="0.2">
      <c r="A77" s="5" t="s">
        <v>2819</v>
      </c>
      <c r="B77" s="5" t="s">
        <v>107</v>
      </c>
      <c r="C77" s="5" t="s">
        <v>2820</v>
      </c>
      <c r="D77" s="6" t="s">
        <v>2821</v>
      </c>
      <c r="E77" s="5" t="s">
        <v>2822</v>
      </c>
      <c r="F77" s="6" t="s">
        <v>2823</v>
      </c>
      <c r="G77" s="7">
        <v>38691</v>
      </c>
    </row>
    <row r="78" spans="1:7" ht="25.5" x14ac:dyDescent="0.2">
      <c r="A78" s="5" t="s">
        <v>2824</v>
      </c>
      <c r="B78" s="5" t="s">
        <v>63</v>
      </c>
      <c r="C78" s="5">
        <v>65</v>
      </c>
      <c r="D78" s="6" t="s">
        <v>2825</v>
      </c>
      <c r="E78" s="5" t="s">
        <v>2826</v>
      </c>
      <c r="F78" s="6" t="s">
        <v>2827</v>
      </c>
      <c r="G78" s="7">
        <v>38516</v>
      </c>
    </row>
    <row r="79" spans="1:7" ht="25.5" x14ac:dyDescent="0.2">
      <c r="A79" s="5" t="s">
        <v>2828</v>
      </c>
      <c r="B79" s="5" t="s">
        <v>63</v>
      </c>
      <c r="C79" s="5">
        <v>68</v>
      </c>
      <c r="D79" s="6" t="s">
        <v>2829</v>
      </c>
      <c r="E79" s="5" t="s">
        <v>74</v>
      </c>
      <c r="F79" s="6" t="s">
        <v>2830</v>
      </c>
      <c r="G79" s="7">
        <v>38516</v>
      </c>
    </row>
    <row r="80" spans="1:7" ht="25.5" x14ac:dyDescent="0.2">
      <c r="A80" s="5" t="s">
        <v>2831</v>
      </c>
      <c r="B80" s="5" t="s">
        <v>63</v>
      </c>
      <c r="C80" s="5">
        <v>24</v>
      </c>
      <c r="D80" s="6" t="s">
        <v>2832</v>
      </c>
      <c r="E80" s="5" t="s">
        <v>74</v>
      </c>
      <c r="F80" s="6" t="s">
        <v>2833</v>
      </c>
      <c r="G80" s="7">
        <v>38516</v>
      </c>
    </row>
    <row r="81" spans="1:7" ht="51" x14ac:dyDescent="0.2">
      <c r="A81" s="15" t="s">
        <v>2834</v>
      </c>
      <c r="B81" s="5" t="s">
        <v>63</v>
      </c>
      <c r="C81" s="15" t="s">
        <v>2835</v>
      </c>
      <c r="D81" s="16" t="s">
        <v>2836</v>
      </c>
      <c r="E81" s="15" t="s">
        <v>74</v>
      </c>
      <c r="F81" s="16" t="s">
        <v>2837</v>
      </c>
      <c r="G81" s="39">
        <v>39713</v>
      </c>
    </row>
    <row r="82" spans="1:7" x14ac:dyDescent="0.2">
      <c r="A82" s="5" t="s">
        <v>2838</v>
      </c>
      <c r="B82" s="5" t="s">
        <v>63</v>
      </c>
      <c r="C82" s="5" t="s">
        <v>2839</v>
      </c>
      <c r="D82" s="6" t="s">
        <v>2840</v>
      </c>
      <c r="E82" s="5" t="s">
        <v>2841</v>
      </c>
      <c r="F82" s="6" t="s">
        <v>2842</v>
      </c>
      <c r="G82" s="7">
        <v>38516</v>
      </c>
    </row>
    <row r="83" spans="1:7" ht="38.25" x14ac:dyDescent="0.2">
      <c r="A83" s="5" t="s">
        <v>2843</v>
      </c>
      <c r="B83" s="5" t="s">
        <v>63</v>
      </c>
      <c r="C83" s="5" t="s">
        <v>2835</v>
      </c>
      <c r="D83" s="6" t="s">
        <v>2844</v>
      </c>
      <c r="E83" s="5" t="s">
        <v>1432</v>
      </c>
      <c r="F83" s="6" t="s">
        <v>2845</v>
      </c>
      <c r="G83" s="7">
        <v>38425</v>
      </c>
    </row>
    <row r="84" spans="1:7" ht="38.25" x14ac:dyDescent="0.2">
      <c r="A84" s="5" t="s">
        <v>2846</v>
      </c>
      <c r="B84" s="5" t="s">
        <v>63</v>
      </c>
      <c r="C84" s="5" t="s">
        <v>2847</v>
      </c>
      <c r="D84" s="6" t="s">
        <v>2848</v>
      </c>
      <c r="E84" s="5" t="s">
        <v>1432</v>
      </c>
      <c r="F84" s="6" t="s">
        <v>2849</v>
      </c>
      <c r="G84" s="7">
        <v>38425</v>
      </c>
    </row>
    <row r="85" spans="1:7" ht="38.25" x14ac:dyDescent="0.2">
      <c r="A85" s="5" t="s">
        <v>2850</v>
      </c>
      <c r="B85" s="5" t="s">
        <v>63</v>
      </c>
      <c r="C85" s="5" t="s">
        <v>2794</v>
      </c>
      <c r="D85" s="6" t="s">
        <v>2851</v>
      </c>
      <c r="E85" s="5" t="s">
        <v>1432</v>
      </c>
      <c r="F85" s="6" t="s">
        <v>2852</v>
      </c>
      <c r="G85" s="7">
        <v>38425</v>
      </c>
    </row>
    <row r="86" spans="1:7" x14ac:dyDescent="0.2">
      <c r="A86" s="5" t="s">
        <v>2853</v>
      </c>
      <c r="B86" s="5" t="s">
        <v>63</v>
      </c>
      <c r="C86" s="5" t="s">
        <v>2854</v>
      </c>
      <c r="D86" s="6" t="s">
        <v>2855</v>
      </c>
      <c r="E86" s="5" t="s">
        <v>1432</v>
      </c>
      <c r="F86" s="6" t="s">
        <v>2856</v>
      </c>
      <c r="G86" s="7">
        <v>38327</v>
      </c>
    </row>
    <row r="87" spans="1:7" ht="38.25" x14ac:dyDescent="0.2">
      <c r="A87" s="5" t="s">
        <v>2857</v>
      </c>
      <c r="B87" s="5" t="s">
        <v>63</v>
      </c>
      <c r="C87" s="5" t="s">
        <v>2858</v>
      </c>
      <c r="D87" s="6" t="s">
        <v>2859</v>
      </c>
      <c r="E87" s="5" t="s">
        <v>1432</v>
      </c>
      <c r="F87" s="6" t="s">
        <v>2860</v>
      </c>
      <c r="G87" s="7">
        <v>38425</v>
      </c>
    </row>
    <row r="88" spans="1:7" ht="267.75" x14ac:dyDescent="0.2">
      <c r="A88" s="15" t="s">
        <v>2861</v>
      </c>
      <c r="B88" s="5" t="s">
        <v>63</v>
      </c>
      <c r="C88" s="15" t="s">
        <v>2045</v>
      </c>
      <c r="D88" s="16" t="s">
        <v>2862</v>
      </c>
      <c r="E88" s="15" t="s">
        <v>2863</v>
      </c>
      <c r="F88" s="37" t="s">
        <v>2864</v>
      </c>
      <c r="G88" s="40" t="s">
        <v>2653</v>
      </c>
    </row>
    <row r="89" spans="1:7" ht="51" x14ac:dyDescent="0.2">
      <c r="A89" s="5" t="s">
        <v>2865</v>
      </c>
      <c r="B89" s="5" t="s">
        <v>63</v>
      </c>
      <c r="C89" s="5" t="s">
        <v>2866</v>
      </c>
      <c r="D89" s="6" t="s">
        <v>2867</v>
      </c>
      <c r="E89" s="5" t="s">
        <v>2868</v>
      </c>
      <c r="F89" s="6" t="s">
        <v>2869</v>
      </c>
      <c r="G89" s="7">
        <v>38327</v>
      </c>
    </row>
    <row r="90" spans="1:7" ht="25.5" x14ac:dyDescent="0.2">
      <c r="A90" s="5" t="s">
        <v>2870</v>
      </c>
      <c r="B90" s="5" t="s">
        <v>63</v>
      </c>
      <c r="C90" s="5" t="s">
        <v>2871</v>
      </c>
      <c r="D90" s="6" t="s">
        <v>2872</v>
      </c>
      <c r="E90" s="5" t="s">
        <v>1432</v>
      </c>
      <c r="F90" s="6" t="s">
        <v>2873</v>
      </c>
      <c r="G90" s="7">
        <v>38327</v>
      </c>
    </row>
    <row r="91" spans="1:7" ht="25.5" x14ac:dyDescent="0.2">
      <c r="A91" s="5" t="s">
        <v>2874</v>
      </c>
      <c r="B91" s="5" t="s">
        <v>63</v>
      </c>
      <c r="C91" s="5" t="s">
        <v>2875</v>
      </c>
      <c r="D91" s="6" t="s">
        <v>2876</v>
      </c>
      <c r="E91" s="5" t="s">
        <v>1432</v>
      </c>
      <c r="F91" s="6" t="s">
        <v>2877</v>
      </c>
      <c r="G91" s="7">
        <v>38327</v>
      </c>
    </row>
    <row r="92" spans="1:7" ht="25.5" x14ac:dyDescent="0.2">
      <c r="A92" s="5" t="s">
        <v>2878</v>
      </c>
      <c r="B92" s="5" t="s">
        <v>63</v>
      </c>
      <c r="C92" s="5" t="s">
        <v>1837</v>
      </c>
      <c r="D92" s="6" t="s">
        <v>2879</v>
      </c>
      <c r="E92" s="5" t="s">
        <v>1432</v>
      </c>
      <c r="F92" s="6" t="s">
        <v>2880</v>
      </c>
      <c r="G92" s="7">
        <v>38327</v>
      </c>
    </row>
    <row r="93" spans="1:7" ht="25.5" x14ac:dyDescent="0.2">
      <c r="A93" s="5" t="s">
        <v>2881</v>
      </c>
      <c r="B93" s="5" t="s">
        <v>63</v>
      </c>
      <c r="C93" s="5" t="s">
        <v>2882</v>
      </c>
      <c r="D93" s="6" t="s">
        <v>2883</v>
      </c>
      <c r="E93" s="5" t="s">
        <v>74</v>
      </c>
      <c r="F93" s="6" t="s">
        <v>2884</v>
      </c>
      <c r="G93" s="7">
        <v>38327</v>
      </c>
    </row>
    <row r="94" spans="1:7" ht="25.5" x14ac:dyDescent="0.2">
      <c r="A94" s="5" t="s">
        <v>2885</v>
      </c>
      <c r="B94" s="5" t="s">
        <v>63</v>
      </c>
      <c r="C94" s="5" t="s">
        <v>2866</v>
      </c>
      <c r="D94" s="6" t="s">
        <v>2886</v>
      </c>
      <c r="E94" s="5" t="s">
        <v>2887</v>
      </c>
      <c r="F94" s="6" t="s">
        <v>2888</v>
      </c>
      <c r="G94" s="7">
        <v>38327</v>
      </c>
    </row>
    <row r="95" spans="1:7" ht="38.25" x14ac:dyDescent="0.2">
      <c r="A95" s="5" t="s">
        <v>2889</v>
      </c>
      <c r="B95" s="5" t="s">
        <v>63</v>
      </c>
      <c r="C95" s="5" t="s">
        <v>2537</v>
      </c>
      <c r="D95" s="6" t="s">
        <v>2890</v>
      </c>
      <c r="E95" s="5" t="s">
        <v>1432</v>
      </c>
      <c r="F95" s="6" t="s">
        <v>2891</v>
      </c>
      <c r="G95" s="7">
        <v>38327</v>
      </c>
    </row>
    <row r="96" spans="1:7" ht="25.5" x14ac:dyDescent="0.2">
      <c r="A96" s="5" t="s">
        <v>2892</v>
      </c>
      <c r="B96" s="5" t="s">
        <v>2462</v>
      </c>
      <c r="C96" s="35" t="s">
        <v>2835</v>
      </c>
      <c r="D96" s="6" t="s">
        <v>2893</v>
      </c>
      <c r="E96" s="35" t="s">
        <v>2590</v>
      </c>
      <c r="F96" s="6" t="s">
        <v>2894</v>
      </c>
      <c r="G96" s="7">
        <v>38691</v>
      </c>
    </row>
    <row r="97" spans="1:7" ht="25.5" x14ac:dyDescent="0.2">
      <c r="A97" s="5" t="s">
        <v>2892</v>
      </c>
      <c r="B97" s="5" t="s">
        <v>2462</v>
      </c>
      <c r="C97" s="5" t="s">
        <v>2835</v>
      </c>
      <c r="D97" s="6" t="s">
        <v>2893</v>
      </c>
      <c r="E97" s="5" t="s">
        <v>2590</v>
      </c>
      <c r="F97" s="6" t="s">
        <v>2894</v>
      </c>
      <c r="G97" s="7">
        <v>38691</v>
      </c>
    </row>
    <row r="98" spans="1:7" ht="51" x14ac:dyDescent="0.2">
      <c r="A98" s="5" t="s">
        <v>2895</v>
      </c>
      <c r="B98" s="5" t="s">
        <v>63</v>
      </c>
      <c r="C98" s="5" t="s">
        <v>2896</v>
      </c>
      <c r="D98" s="6" t="s">
        <v>2897</v>
      </c>
      <c r="E98" s="5" t="s">
        <v>2898</v>
      </c>
      <c r="F98" s="6" t="s">
        <v>2475</v>
      </c>
      <c r="G98" s="7">
        <v>42296</v>
      </c>
    </row>
    <row r="99" spans="1:7" ht="25.5" x14ac:dyDescent="0.2">
      <c r="A99" s="5" t="s">
        <v>2899</v>
      </c>
      <c r="B99" s="5" t="s">
        <v>63</v>
      </c>
      <c r="C99" s="5" t="s">
        <v>2820</v>
      </c>
      <c r="D99" s="6" t="s">
        <v>2900</v>
      </c>
      <c r="E99" s="5" t="s">
        <v>2901</v>
      </c>
      <c r="F99" s="6" t="s">
        <v>2902</v>
      </c>
      <c r="G99" s="7">
        <v>38327</v>
      </c>
    </row>
    <row r="100" spans="1:7" ht="38.25" x14ac:dyDescent="0.2">
      <c r="A100" s="5" t="s">
        <v>2903</v>
      </c>
      <c r="B100" s="5" t="s">
        <v>63</v>
      </c>
      <c r="C100" s="5" t="s">
        <v>2904</v>
      </c>
      <c r="D100" s="6" t="s">
        <v>2905</v>
      </c>
      <c r="E100" s="5" t="s">
        <v>2906</v>
      </c>
      <c r="F100" s="6" t="s">
        <v>2907</v>
      </c>
      <c r="G100" s="7">
        <v>38327</v>
      </c>
    </row>
    <row r="101" spans="1:7" ht="51" x14ac:dyDescent="0.2">
      <c r="A101" s="5" t="s">
        <v>2908</v>
      </c>
      <c r="B101" s="5" t="s">
        <v>63</v>
      </c>
      <c r="C101" s="5" t="s">
        <v>397</v>
      </c>
      <c r="D101" s="6" t="s">
        <v>2909</v>
      </c>
      <c r="E101" s="5" t="s">
        <v>74</v>
      </c>
      <c r="F101" s="6" t="s">
        <v>2910</v>
      </c>
      <c r="G101" s="7">
        <v>38327</v>
      </c>
    </row>
    <row r="102" spans="1:7" ht="25.5" x14ac:dyDescent="0.2">
      <c r="A102" s="5" t="s">
        <v>2911</v>
      </c>
      <c r="B102" s="5" t="s">
        <v>107</v>
      </c>
      <c r="C102" s="5" t="s">
        <v>2912</v>
      </c>
      <c r="D102" s="6" t="s">
        <v>2913</v>
      </c>
      <c r="E102" s="5" t="s">
        <v>276</v>
      </c>
      <c r="F102" s="6" t="s">
        <v>2914</v>
      </c>
      <c r="G102" s="7">
        <v>38516</v>
      </c>
    </row>
    <row r="103" spans="1:7" ht="38.25" x14ac:dyDescent="0.2">
      <c r="A103" s="5" t="s">
        <v>2915</v>
      </c>
      <c r="B103" s="5" t="s">
        <v>63</v>
      </c>
      <c r="C103" s="5" t="s">
        <v>2916</v>
      </c>
      <c r="D103" s="6" t="s">
        <v>2917</v>
      </c>
      <c r="E103" s="5" t="s">
        <v>276</v>
      </c>
      <c r="F103" s="6" t="s">
        <v>2918</v>
      </c>
      <c r="G103" s="7">
        <v>38243</v>
      </c>
    </row>
    <row r="104" spans="1:7" ht="25.5" x14ac:dyDescent="0.2">
      <c r="A104" s="5" t="s">
        <v>2919</v>
      </c>
      <c r="B104" s="5" t="s">
        <v>107</v>
      </c>
      <c r="C104" s="5" t="s">
        <v>2920</v>
      </c>
      <c r="D104" s="6" t="s">
        <v>2921</v>
      </c>
      <c r="E104" s="5" t="s">
        <v>2922</v>
      </c>
      <c r="F104" s="6" t="s">
        <v>2923</v>
      </c>
      <c r="G104" s="41" t="s">
        <v>2924</v>
      </c>
    </row>
    <row r="105" spans="1:7" ht="25.5" x14ac:dyDescent="0.2">
      <c r="A105" s="5" t="s">
        <v>2925</v>
      </c>
      <c r="B105" s="5" t="s">
        <v>63</v>
      </c>
      <c r="C105" s="5" t="s">
        <v>2926</v>
      </c>
      <c r="D105" s="6" t="s">
        <v>2927</v>
      </c>
      <c r="E105" s="5" t="s">
        <v>74</v>
      </c>
      <c r="F105" s="6" t="s">
        <v>2928</v>
      </c>
      <c r="G105" s="7">
        <v>38243</v>
      </c>
    </row>
    <row r="106" spans="1:7" ht="25.5" x14ac:dyDescent="0.2">
      <c r="A106" s="5" t="s">
        <v>2929</v>
      </c>
      <c r="B106" s="5" t="s">
        <v>63</v>
      </c>
      <c r="C106" s="5" t="s">
        <v>743</v>
      </c>
      <c r="D106" s="6" t="s">
        <v>2930</v>
      </c>
      <c r="E106" s="5" t="s">
        <v>74</v>
      </c>
      <c r="F106" s="6" t="s">
        <v>2931</v>
      </c>
      <c r="G106" s="7">
        <v>38243</v>
      </c>
    </row>
    <row r="107" spans="1:7" ht="25.5" x14ac:dyDescent="0.2">
      <c r="A107" s="5" t="s">
        <v>2932</v>
      </c>
      <c r="B107" s="5" t="s">
        <v>63</v>
      </c>
      <c r="C107" s="5" t="s">
        <v>537</v>
      </c>
      <c r="D107" s="6" t="s">
        <v>2933</v>
      </c>
      <c r="E107" s="5" t="s">
        <v>74</v>
      </c>
      <c r="F107" s="6" t="s">
        <v>2934</v>
      </c>
      <c r="G107" s="7">
        <v>38243</v>
      </c>
    </row>
    <row r="108" spans="1:7" ht="38.25" x14ac:dyDescent="0.2">
      <c r="A108" s="5" t="s">
        <v>2935</v>
      </c>
      <c r="B108" s="5" t="s">
        <v>63</v>
      </c>
      <c r="C108" s="5" t="s">
        <v>2501</v>
      </c>
      <c r="D108" s="6" t="s">
        <v>2936</v>
      </c>
      <c r="E108" s="5" t="s">
        <v>2937</v>
      </c>
      <c r="F108" s="6" t="s">
        <v>2938</v>
      </c>
      <c r="G108" s="7">
        <v>38243</v>
      </c>
    </row>
    <row r="109" spans="1:7" ht="38.25" x14ac:dyDescent="0.2">
      <c r="A109" s="5" t="s">
        <v>2939</v>
      </c>
      <c r="B109" s="5" t="s">
        <v>63</v>
      </c>
      <c r="C109" s="5" t="s">
        <v>1942</v>
      </c>
      <c r="D109" s="6" t="s">
        <v>2940</v>
      </c>
      <c r="E109" s="5" t="s">
        <v>2941</v>
      </c>
      <c r="F109" s="6" t="s">
        <v>2942</v>
      </c>
      <c r="G109" s="7">
        <v>38243</v>
      </c>
    </row>
    <row r="110" spans="1:7" ht="25.5" x14ac:dyDescent="0.2">
      <c r="A110" s="5" t="s">
        <v>2943</v>
      </c>
      <c r="B110" s="5" t="s">
        <v>63</v>
      </c>
      <c r="C110" s="5" t="s">
        <v>2944</v>
      </c>
      <c r="D110" s="6" t="s">
        <v>2945</v>
      </c>
      <c r="E110" s="5" t="s">
        <v>2946</v>
      </c>
      <c r="F110" s="6" t="s">
        <v>2947</v>
      </c>
      <c r="G110" s="7">
        <v>38425</v>
      </c>
    </row>
    <row r="111" spans="1:7" ht="51" x14ac:dyDescent="0.2">
      <c r="A111" s="5" t="s">
        <v>2948</v>
      </c>
      <c r="B111" s="5" t="s">
        <v>63</v>
      </c>
      <c r="C111" s="5" t="s">
        <v>2949</v>
      </c>
      <c r="D111" s="6" t="s">
        <v>2950</v>
      </c>
      <c r="E111" s="5" t="s">
        <v>2951</v>
      </c>
      <c r="F111" s="6" t="s">
        <v>2952</v>
      </c>
      <c r="G111" s="7">
        <v>38152</v>
      </c>
    </row>
    <row r="112" spans="1:7" ht="38.25" x14ac:dyDescent="0.2">
      <c r="A112" s="5" t="s">
        <v>2953</v>
      </c>
      <c r="B112" s="5" t="s">
        <v>63</v>
      </c>
      <c r="C112" s="5" t="s">
        <v>2866</v>
      </c>
      <c r="D112" s="6" t="s">
        <v>2954</v>
      </c>
      <c r="E112" s="5" t="s">
        <v>276</v>
      </c>
      <c r="F112" s="6" t="s">
        <v>2955</v>
      </c>
      <c r="G112" s="7">
        <v>38327</v>
      </c>
    </row>
    <row r="113" spans="1:7" ht="25.5" x14ac:dyDescent="0.2">
      <c r="A113" s="5" t="s">
        <v>2956</v>
      </c>
      <c r="B113" s="5" t="s">
        <v>63</v>
      </c>
      <c r="C113" s="5" t="s">
        <v>2957</v>
      </c>
      <c r="D113" s="6" t="s">
        <v>2958</v>
      </c>
      <c r="E113" s="5" t="s">
        <v>2959</v>
      </c>
      <c r="F113" s="6" t="s">
        <v>2960</v>
      </c>
      <c r="G113" s="7">
        <v>38152</v>
      </c>
    </row>
    <row r="114" spans="1:7" ht="51" x14ac:dyDescent="0.2">
      <c r="A114" s="5" t="s">
        <v>2961</v>
      </c>
      <c r="B114" s="5" t="s">
        <v>63</v>
      </c>
      <c r="C114" s="5" t="s">
        <v>2505</v>
      </c>
      <c r="D114" s="6" t="s">
        <v>2962</v>
      </c>
      <c r="E114" s="5" t="s">
        <v>2809</v>
      </c>
      <c r="F114" s="6" t="s">
        <v>2963</v>
      </c>
      <c r="G114" s="7">
        <v>38152</v>
      </c>
    </row>
    <row r="115" spans="1:7" ht="38.25" x14ac:dyDescent="0.2">
      <c r="A115" s="5" t="s">
        <v>2964</v>
      </c>
      <c r="B115" s="5" t="s">
        <v>63</v>
      </c>
      <c r="C115" s="5" t="s">
        <v>2965</v>
      </c>
      <c r="D115" s="6" t="s">
        <v>2966</v>
      </c>
      <c r="E115" s="5" t="s">
        <v>1432</v>
      </c>
      <c r="F115" s="6" t="s">
        <v>2967</v>
      </c>
      <c r="G115" s="7">
        <v>38061</v>
      </c>
    </row>
    <row r="116" spans="1:7" ht="25.5" x14ac:dyDescent="0.2">
      <c r="A116" s="5" t="s">
        <v>2968</v>
      </c>
      <c r="B116" s="5" t="s">
        <v>63</v>
      </c>
      <c r="C116" s="5" t="s">
        <v>2969</v>
      </c>
      <c r="D116" s="6" t="s">
        <v>2970</v>
      </c>
      <c r="E116" s="5" t="s">
        <v>1432</v>
      </c>
      <c r="F116" s="6" t="s">
        <v>2971</v>
      </c>
      <c r="G116" s="7">
        <v>38061</v>
      </c>
    </row>
    <row r="117" spans="1:7" ht="25.5" x14ac:dyDescent="0.2">
      <c r="A117" s="5" t="s">
        <v>2972</v>
      </c>
      <c r="B117" s="5" t="s">
        <v>107</v>
      </c>
      <c r="C117" s="5" t="s">
        <v>2973</v>
      </c>
      <c r="D117" s="6" t="s">
        <v>2974</v>
      </c>
      <c r="E117" s="5" t="s">
        <v>2975</v>
      </c>
      <c r="F117" s="6" t="s">
        <v>2976</v>
      </c>
      <c r="G117" s="7">
        <v>38880</v>
      </c>
    </row>
    <row r="118" spans="1:7" ht="25.5" x14ac:dyDescent="0.2">
      <c r="A118" s="5" t="s">
        <v>2977</v>
      </c>
      <c r="B118" s="5" t="s">
        <v>63</v>
      </c>
      <c r="C118" s="5" t="s">
        <v>2978</v>
      </c>
      <c r="D118" s="6" t="s">
        <v>2979</v>
      </c>
      <c r="E118" s="5" t="s">
        <v>2980</v>
      </c>
      <c r="F118" s="6" t="s">
        <v>2981</v>
      </c>
      <c r="G118" s="7">
        <v>37963</v>
      </c>
    </row>
    <row r="119" spans="1:7" ht="25.5" x14ac:dyDescent="0.2">
      <c r="A119" s="5" t="s">
        <v>2982</v>
      </c>
      <c r="B119" s="5" t="s">
        <v>63</v>
      </c>
      <c r="C119" s="5" t="s">
        <v>2983</v>
      </c>
      <c r="D119" s="6" t="s">
        <v>2984</v>
      </c>
      <c r="E119" s="5" t="s">
        <v>2985</v>
      </c>
      <c r="F119" s="6" t="s">
        <v>2986</v>
      </c>
      <c r="G119" s="7">
        <v>38152</v>
      </c>
    </row>
    <row r="120" spans="1:7" ht="38.25" x14ac:dyDescent="0.2">
      <c r="A120" s="5" t="s">
        <v>2987</v>
      </c>
      <c r="B120" s="5" t="s">
        <v>63</v>
      </c>
      <c r="C120" s="5" t="s">
        <v>2988</v>
      </c>
      <c r="D120" s="6" t="s">
        <v>2989</v>
      </c>
      <c r="E120" s="5" t="s">
        <v>2990</v>
      </c>
      <c r="F120" s="6" t="s">
        <v>2991</v>
      </c>
      <c r="G120" s="7">
        <v>38061</v>
      </c>
    </row>
    <row r="121" spans="1:7" ht="25.5" x14ac:dyDescent="0.2">
      <c r="A121" s="5" t="s">
        <v>2992</v>
      </c>
      <c r="B121" s="5" t="s">
        <v>63</v>
      </c>
      <c r="C121" s="5" t="s">
        <v>2993</v>
      </c>
      <c r="D121" s="6" t="s">
        <v>2994</v>
      </c>
      <c r="E121" s="5" t="s">
        <v>2995</v>
      </c>
      <c r="F121" s="6" t="s">
        <v>2996</v>
      </c>
      <c r="G121" s="7">
        <v>37879</v>
      </c>
    </row>
    <row r="122" spans="1:7" ht="25.5" x14ac:dyDescent="0.2">
      <c r="A122" s="5" t="s">
        <v>2997</v>
      </c>
      <c r="B122" s="5" t="s">
        <v>107</v>
      </c>
      <c r="C122" s="5" t="s">
        <v>2095</v>
      </c>
      <c r="D122" s="6" t="s">
        <v>2998</v>
      </c>
      <c r="E122" s="5" t="s">
        <v>74</v>
      </c>
      <c r="F122" s="6" t="s">
        <v>2999</v>
      </c>
      <c r="G122" s="7">
        <v>38152</v>
      </c>
    </row>
    <row r="123" spans="1:7" ht="25.5" x14ac:dyDescent="0.2">
      <c r="A123" s="5" t="s">
        <v>3000</v>
      </c>
      <c r="B123" s="5" t="s">
        <v>107</v>
      </c>
      <c r="C123" s="5" t="s">
        <v>3001</v>
      </c>
      <c r="D123" s="6" t="s">
        <v>3002</v>
      </c>
      <c r="E123" s="5" t="s">
        <v>3003</v>
      </c>
      <c r="F123" s="6" t="s">
        <v>3004</v>
      </c>
      <c r="G123" s="7">
        <v>37963</v>
      </c>
    </row>
    <row r="124" spans="1:7" ht="38.25" x14ac:dyDescent="0.2">
      <c r="A124" s="5" t="s">
        <v>3005</v>
      </c>
      <c r="B124" s="5" t="s">
        <v>63</v>
      </c>
      <c r="C124" s="5" t="s">
        <v>397</v>
      </c>
      <c r="D124" s="6" t="s">
        <v>3006</v>
      </c>
      <c r="E124" s="5" t="s">
        <v>74</v>
      </c>
      <c r="F124" s="6" t="s">
        <v>3007</v>
      </c>
      <c r="G124" s="7">
        <v>38152</v>
      </c>
    </row>
    <row r="125" spans="1:7" ht="38.25" x14ac:dyDescent="0.2">
      <c r="A125" s="5" t="s">
        <v>3008</v>
      </c>
      <c r="B125" s="5" t="s">
        <v>63</v>
      </c>
      <c r="C125" s="5" t="s">
        <v>3009</v>
      </c>
      <c r="D125" s="6" t="s">
        <v>3010</v>
      </c>
      <c r="E125" s="5" t="s">
        <v>86</v>
      </c>
      <c r="F125" s="6" t="s">
        <v>3011</v>
      </c>
      <c r="G125" s="7">
        <v>37795</v>
      </c>
    </row>
    <row r="126" spans="1:7" ht="153" x14ac:dyDescent="0.2">
      <c r="A126" s="9" t="s">
        <v>3012</v>
      </c>
      <c r="B126" s="5" t="s">
        <v>107</v>
      </c>
      <c r="C126" s="5" t="s">
        <v>3013</v>
      </c>
      <c r="D126" s="8" t="s">
        <v>3014</v>
      </c>
      <c r="E126" s="5" t="s">
        <v>86</v>
      </c>
      <c r="F126" s="6" t="s">
        <v>3015</v>
      </c>
      <c r="G126" s="7">
        <v>40469</v>
      </c>
    </row>
    <row r="127" spans="1:7" ht="51" x14ac:dyDescent="0.2">
      <c r="A127" s="5" t="s">
        <v>3016</v>
      </c>
      <c r="B127" s="5" t="s">
        <v>63</v>
      </c>
      <c r="C127" s="5" t="s">
        <v>3017</v>
      </c>
      <c r="D127" s="6" t="s">
        <v>3018</v>
      </c>
      <c r="E127" s="5" t="s">
        <v>86</v>
      </c>
      <c r="F127" s="6" t="s">
        <v>3019</v>
      </c>
      <c r="G127" s="7">
        <v>37795</v>
      </c>
    </row>
    <row r="128" spans="1:7" ht="38.25" x14ac:dyDescent="0.2">
      <c r="A128" s="5" t="s">
        <v>3020</v>
      </c>
      <c r="B128" s="5" t="s">
        <v>107</v>
      </c>
      <c r="C128" s="5" t="s">
        <v>3021</v>
      </c>
      <c r="D128" s="6" t="s">
        <v>3022</v>
      </c>
      <c r="E128" s="5" t="s">
        <v>86</v>
      </c>
      <c r="F128" s="6" t="s">
        <v>3023</v>
      </c>
      <c r="G128" s="7">
        <v>39418</v>
      </c>
    </row>
    <row r="129" spans="1:7" ht="38.25" x14ac:dyDescent="0.2">
      <c r="A129" s="5" t="s">
        <v>3024</v>
      </c>
      <c r="B129" s="5" t="s">
        <v>63</v>
      </c>
      <c r="C129" s="5" t="s">
        <v>2045</v>
      </c>
      <c r="D129" s="6" t="s">
        <v>3025</v>
      </c>
      <c r="E129" s="5" t="s">
        <v>86</v>
      </c>
      <c r="F129" s="6" t="s">
        <v>3026</v>
      </c>
      <c r="G129" s="7">
        <v>38243</v>
      </c>
    </row>
    <row r="130" spans="1:7" ht="38.25" x14ac:dyDescent="0.2">
      <c r="A130" s="5" t="s">
        <v>3027</v>
      </c>
      <c r="B130" s="5" t="s">
        <v>2462</v>
      </c>
      <c r="C130" s="5" t="s">
        <v>3028</v>
      </c>
      <c r="D130" s="6" t="s">
        <v>3029</v>
      </c>
      <c r="E130" s="5" t="s">
        <v>86</v>
      </c>
      <c r="F130" s="6" t="s">
        <v>3030</v>
      </c>
      <c r="G130" s="7">
        <v>37690</v>
      </c>
    </row>
    <row r="131" spans="1:7" ht="51" x14ac:dyDescent="0.2">
      <c r="A131" s="5" t="s">
        <v>3031</v>
      </c>
      <c r="B131" s="5" t="s">
        <v>2462</v>
      </c>
      <c r="C131" s="5" t="s">
        <v>3032</v>
      </c>
      <c r="D131" s="6" t="s">
        <v>3033</v>
      </c>
      <c r="E131" s="5" t="s">
        <v>86</v>
      </c>
      <c r="F131" s="6" t="s">
        <v>3034</v>
      </c>
      <c r="G131" s="7">
        <v>37690</v>
      </c>
    </row>
    <row r="132" spans="1:7" ht="25.5" x14ac:dyDescent="0.2">
      <c r="A132" s="5" t="s">
        <v>3035</v>
      </c>
      <c r="B132" s="5" t="s">
        <v>2462</v>
      </c>
      <c r="C132" s="5" t="s">
        <v>3036</v>
      </c>
      <c r="D132" s="6" t="s">
        <v>3037</v>
      </c>
      <c r="E132" s="5" t="s">
        <v>86</v>
      </c>
      <c r="F132" s="6" t="s">
        <v>3038</v>
      </c>
      <c r="G132" s="7">
        <v>37690</v>
      </c>
    </row>
    <row r="133" spans="1:7" ht="25.5" x14ac:dyDescent="0.2">
      <c r="A133" s="5" t="s">
        <v>3039</v>
      </c>
      <c r="B133" s="5" t="s">
        <v>2462</v>
      </c>
      <c r="C133" s="5" t="s">
        <v>3040</v>
      </c>
      <c r="D133" s="6" t="s">
        <v>3041</v>
      </c>
      <c r="E133" s="5" t="s">
        <v>86</v>
      </c>
      <c r="F133" s="6" t="s">
        <v>3042</v>
      </c>
      <c r="G133" s="7">
        <v>37690</v>
      </c>
    </row>
    <row r="134" spans="1:7" ht="25.5" x14ac:dyDescent="0.2">
      <c r="A134" s="5" t="s">
        <v>3043</v>
      </c>
      <c r="B134" s="5" t="s">
        <v>2462</v>
      </c>
      <c r="C134" s="5" t="s">
        <v>3044</v>
      </c>
      <c r="D134" s="6" t="s">
        <v>3045</v>
      </c>
      <c r="E134" s="5" t="s">
        <v>86</v>
      </c>
      <c r="F134" s="6" t="s">
        <v>3046</v>
      </c>
      <c r="G134" s="7">
        <v>37690</v>
      </c>
    </row>
    <row r="135" spans="1:7" ht="25.5" x14ac:dyDescent="0.2">
      <c r="A135" s="5" t="s">
        <v>3047</v>
      </c>
      <c r="B135" s="5" t="s">
        <v>2462</v>
      </c>
      <c r="C135" s="5" t="s">
        <v>3048</v>
      </c>
      <c r="D135" s="6" t="s">
        <v>3049</v>
      </c>
      <c r="E135" s="5" t="s">
        <v>3050</v>
      </c>
      <c r="F135" s="6" t="s">
        <v>3051</v>
      </c>
      <c r="G135" s="7">
        <v>37690</v>
      </c>
    </row>
    <row r="136" spans="1:7" ht="25.5" x14ac:dyDescent="0.2">
      <c r="A136" s="5" t="s">
        <v>3052</v>
      </c>
      <c r="B136" s="5" t="s">
        <v>2462</v>
      </c>
      <c r="C136" s="5" t="s">
        <v>3053</v>
      </c>
      <c r="D136" s="6" t="s">
        <v>3054</v>
      </c>
      <c r="E136" s="5" t="s">
        <v>3055</v>
      </c>
      <c r="F136" s="6" t="s">
        <v>3056</v>
      </c>
      <c r="G136" s="7">
        <v>37690</v>
      </c>
    </row>
    <row r="137" spans="1:7" ht="25.5" x14ac:dyDescent="0.2">
      <c r="A137" s="5" t="s">
        <v>3057</v>
      </c>
      <c r="B137" s="5" t="s">
        <v>107</v>
      </c>
      <c r="C137" s="5" t="s">
        <v>2692</v>
      </c>
      <c r="D137" s="8" t="s">
        <v>3058</v>
      </c>
      <c r="E137" s="5" t="s">
        <v>3059</v>
      </c>
      <c r="F137" s="6" t="s">
        <v>3060</v>
      </c>
      <c r="G137" s="7">
        <v>42296</v>
      </c>
    </row>
    <row r="138" spans="1:7" ht="25.5" x14ac:dyDescent="0.2">
      <c r="A138" s="5" t="s">
        <v>3061</v>
      </c>
      <c r="B138" s="5" t="s">
        <v>63</v>
      </c>
      <c r="C138" s="5" t="s">
        <v>2709</v>
      </c>
      <c r="D138" s="6" t="s">
        <v>3062</v>
      </c>
      <c r="E138" s="5" t="s">
        <v>3063</v>
      </c>
      <c r="F138" s="6" t="s">
        <v>3064</v>
      </c>
      <c r="G138" s="7">
        <v>37599</v>
      </c>
    </row>
    <row r="139" spans="1:7" ht="25.5" x14ac:dyDescent="0.2">
      <c r="A139" s="5" t="s">
        <v>3065</v>
      </c>
      <c r="B139" s="5" t="s">
        <v>63</v>
      </c>
      <c r="C139" s="5" t="s">
        <v>3066</v>
      </c>
      <c r="D139" s="6" t="s">
        <v>3067</v>
      </c>
      <c r="E139" s="5" t="s">
        <v>3068</v>
      </c>
      <c r="F139" s="6" t="s">
        <v>3069</v>
      </c>
      <c r="G139" s="7">
        <v>37795</v>
      </c>
    </row>
    <row r="140" spans="1:7" ht="25.5" x14ac:dyDescent="0.2">
      <c r="A140" s="5" t="s">
        <v>3070</v>
      </c>
      <c r="B140" s="5" t="s">
        <v>63</v>
      </c>
      <c r="C140" s="5" t="s">
        <v>2785</v>
      </c>
      <c r="D140" s="6" t="s">
        <v>3071</v>
      </c>
      <c r="E140" s="5" t="s">
        <v>2826</v>
      </c>
      <c r="F140" s="6" t="s">
        <v>3072</v>
      </c>
      <c r="G140" s="7">
        <v>37599</v>
      </c>
    </row>
    <row r="141" spans="1:7" ht="51" x14ac:dyDescent="0.2">
      <c r="A141" s="5" t="s">
        <v>3073</v>
      </c>
      <c r="B141" s="5" t="s">
        <v>2462</v>
      </c>
      <c r="C141" s="5" t="s">
        <v>3074</v>
      </c>
      <c r="D141" s="6" t="s">
        <v>3075</v>
      </c>
      <c r="E141" s="5" t="s">
        <v>3076</v>
      </c>
      <c r="F141" s="6" t="s">
        <v>3077</v>
      </c>
      <c r="G141" s="7">
        <v>37599</v>
      </c>
    </row>
    <row r="142" spans="1:7" ht="38.25" x14ac:dyDescent="0.2">
      <c r="A142" s="5" t="s">
        <v>3078</v>
      </c>
      <c r="B142" s="5" t="s">
        <v>107</v>
      </c>
      <c r="C142" s="5" t="s">
        <v>3079</v>
      </c>
      <c r="D142" s="8" t="s">
        <v>3080</v>
      </c>
      <c r="E142" s="5" t="s">
        <v>86</v>
      </c>
      <c r="F142" s="6" t="s">
        <v>3081</v>
      </c>
      <c r="G142" s="7">
        <v>39713</v>
      </c>
    </row>
    <row r="143" spans="1:7" ht="51" x14ac:dyDescent="0.2">
      <c r="A143" s="5" t="s">
        <v>3082</v>
      </c>
      <c r="B143" s="5" t="s">
        <v>107</v>
      </c>
      <c r="C143" s="5" t="s">
        <v>3083</v>
      </c>
      <c r="D143" s="6" t="s">
        <v>3084</v>
      </c>
      <c r="E143" s="5" t="s">
        <v>3076</v>
      </c>
      <c r="F143" s="6" t="s">
        <v>3085</v>
      </c>
      <c r="G143" s="7">
        <v>38152</v>
      </c>
    </row>
    <row r="144" spans="1:7" ht="25.5" x14ac:dyDescent="0.2">
      <c r="A144" s="5" t="s">
        <v>3086</v>
      </c>
      <c r="B144" s="5" t="s">
        <v>63</v>
      </c>
      <c r="C144" s="5" t="s">
        <v>3087</v>
      </c>
      <c r="D144" s="6" t="s">
        <v>3088</v>
      </c>
      <c r="E144" s="5" t="s">
        <v>3076</v>
      </c>
      <c r="F144" s="6" t="s">
        <v>3089</v>
      </c>
      <c r="G144" s="7">
        <v>37690</v>
      </c>
    </row>
    <row r="145" spans="1:7" ht="38.25" x14ac:dyDescent="0.2">
      <c r="A145" s="5" t="s">
        <v>3090</v>
      </c>
      <c r="B145" s="5" t="s">
        <v>63</v>
      </c>
      <c r="C145" s="5" t="s">
        <v>3091</v>
      </c>
      <c r="D145" s="6" t="s">
        <v>3092</v>
      </c>
      <c r="E145" s="5" t="s">
        <v>3076</v>
      </c>
      <c r="F145" s="6" t="s">
        <v>3093</v>
      </c>
      <c r="G145" s="7">
        <v>37795</v>
      </c>
    </row>
    <row r="146" spans="1:7" ht="25.5" x14ac:dyDescent="0.2">
      <c r="A146" s="5" t="s">
        <v>3094</v>
      </c>
      <c r="B146" s="5" t="s">
        <v>2462</v>
      </c>
      <c r="C146" s="5" t="s">
        <v>3009</v>
      </c>
      <c r="D146" s="6" t="s">
        <v>3095</v>
      </c>
      <c r="E146" s="5" t="s">
        <v>3096</v>
      </c>
      <c r="F146" s="6" t="s">
        <v>3097</v>
      </c>
      <c r="G146" s="7">
        <v>37599</v>
      </c>
    </row>
    <row r="147" spans="1:7" ht="25.5" x14ac:dyDescent="0.2">
      <c r="A147" s="5" t="s">
        <v>3098</v>
      </c>
      <c r="B147" s="5" t="s">
        <v>107</v>
      </c>
      <c r="C147" s="5" t="s">
        <v>3099</v>
      </c>
      <c r="D147" s="6" t="s">
        <v>3100</v>
      </c>
      <c r="E147" s="5" t="s">
        <v>3101</v>
      </c>
      <c r="F147" s="6" t="s">
        <v>3102</v>
      </c>
      <c r="G147" s="7">
        <v>38516</v>
      </c>
    </row>
    <row r="148" spans="1:7" ht="63.75" x14ac:dyDescent="0.2">
      <c r="A148" s="5" t="s">
        <v>3103</v>
      </c>
      <c r="B148" s="5" t="s">
        <v>107</v>
      </c>
      <c r="C148" s="5" t="s">
        <v>1833</v>
      </c>
      <c r="D148" s="8" t="s">
        <v>3104</v>
      </c>
      <c r="E148" s="5" t="s">
        <v>3105</v>
      </c>
      <c r="F148" s="6" t="s">
        <v>3106</v>
      </c>
      <c r="G148" s="41" t="s">
        <v>3107</v>
      </c>
    </row>
    <row r="149" spans="1:7" ht="25.5" x14ac:dyDescent="0.2">
      <c r="A149" s="5" t="s">
        <v>3108</v>
      </c>
      <c r="B149" s="5" t="s">
        <v>63</v>
      </c>
      <c r="C149" s="5" t="s">
        <v>3109</v>
      </c>
      <c r="D149" s="6" t="s">
        <v>3110</v>
      </c>
      <c r="E149" s="5" t="s">
        <v>3111</v>
      </c>
      <c r="F149" s="6" t="s">
        <v>3112</v>
      </c>
      <c r="G149" s="7">
        <v>37690</v>
      </c>
    </row>
    <row r="150" spans="1:7" ht="25.5" x14ac:dyDescent="0.2">
      <c r="A150" s="5" t="s">
        <v>3113</v>
      </c>
      <c r="B150" s="5" t="s">
        <v>63</v>
      </c>
      <c r="C150" s="5" t="s">
        <v>3114</v>
      </c>
      <c r="D150" s="6" t="s">
        <v>3115</v>
      </c>
      <c r="E150" s="5" t="s">
        <v>3116</v>
      </c>
      <c r="F150" s="6" t="s">
        <v>3117</v>
      </c>
      <c r="G150" s="7">
        <v>37690</v>
      </c>
    </row>
    <row r="151" spans="1:7" ht="25.5" x14ac:dyDescent="0.2">
      <c r="A151" s="5" t="s">
        <v>3118</v>
      </c>
      <c r="B151" s="5" t="s">
        <v>63</v>
      </c>
      <c r="C151" s="5" t="s">
        <v>3119</v>
      </c>
      <c r="D151" s="6" t="s">
        <v>3120</v>
      </c>
      <c r="E151" s="5" t="s">
        <v>292</v>
      </c>
      <c r="F151" s="6" t="s">
        <v>3121</v>
      </c>
      <c r="G151" s="5" t="s">
        <v>3122</v>
      </c>
    </row>
    <row r="152" spans="1:7" ht="25.5" x14ac:dyDescent="0.2">
      <c r="A152" s="5" t="s">
        <v>3123</v>
      </c>
      <c r="B152" s="5" t="s">
        <v>63</v>
      </c>
      <c r="C152" s="5" t="s">
        <v>3124</v>
      </c>
      <c r="D152" s="6" t="s">
        <v>3125</v>
      </c>
      <c r="E152" s="5" t="s">
        <v>292</v>
      </c>
      <c r="F152" s="6" t="s">
        <v>3126</v>
      </c>
      <c r="G152" s="7">
        <v>37599</v>
      </c>
    </row>
    <row r="153" spans="1:7" ht="25.5" x14ac:dyDescent="0.2">
      <c r="A153" s="5" t="s">
        <v>3127</v>
      </c>
      <c r="B153" s="5" t="s">
        <v>63</v>
      </c>
      <c r="C153" s="5" t="s">
        <v>3128</v>
      </c>
      <c r="D153" s="6" t="s">
        <v>3129</v>
      </c>
      <c r="E153" s="5" t="s">
        <v>3130</v>
      </c>
      <c r="F153" s="6" t="s">
        <v>3131</v>
      </c>
      <c r="G153" s="7">
        <v>37599</v>
      </c>
    </row>
    <row r="154" spans="1:7" ht="38.25" x14ac:dyDescent="0.2">
      <c r="A154" s="5" t="s">
        <v>3132</v>
      </c>
      <c r="B154" s="5" t="s">
        <v>63</v>
      </c>
      <c r="C154" s="5" t="s">
        <v>3133</v>
      </c>
      <c r="D154" s="6" t="s">
        <v>3134</v>
      </c>
      <c r="E154" s="5" t="s">
        <v>2488</v>
      </c>
      <c r="F154" s="6" t="s">
        <v>3135</v>
      </c>
      <c r="G154" s="7">
        <v>37599</v>
      </c>
    </row>
    <row r="155" spans="1:7" ht="25.5" x14ac:dyDescent="0.2">
      <c r="A155" s="15" t="s">
        <v>3136</v>
      </c>
      <c r="B155" s="5" t="s">
        <v>63</v>
      </c>
      <c r="C155" s="15" t="s">
        <v>3137</v>
      </c>
      <c r="D155" s="16" t="s">
        <v>3138</v>
      </c>
      <c r="E155" s="15" t="s">
        <v>298</v>
      </c>
      <c r="F155" s="16" t="s">
        <v>3139</v>
      </c>
      <c r="G155" s="39">
        <v>39599</v>
      </c>
    </row>
    <row r="156" spans="1:7" ht="25.5" x14ac:dyDescent="0.2">
      <c r="A156" s="5" t="s">
        <v>3140</v>
      </c>
      <c r="B156" s="5" t="s">
        <v>63</v>
      </c>
      <c r="C156" s="5" t="s">
        <v>2593</v>
      </c>
      <c r="D156" s="6" t="s">
        <v>3141</v>
      </c>
      <c r="E156" s="5" t="s">
        <v>74</v>
      </c>
      <c r="F156" s="6" t="s">
        <v>3142</v>
      </c>
      <c r="G156" s="7">
        <v>37599</v>
      </c>
    </row>
    <row r="157" spans="1:7" ht="25.5" x14ac:dyDescent="0.2">
      <c r="A157" s="5" t="s">
        <v>3143</v>
      </c>
      <c r="B157" s="5" t="s">
        <v>63</v>
      </c>
      <c r="C157" s="5" t="s">
        <v>3144</v>
      </c>
      <c r="D157" s="6" t="s">
        <v>3145</v>
      </c>
      <c r="E157" s="5" t="s">
        <v>3111</v>
      </c>
      <c r="F157" s="6" t="s">
        <v>3146</v>
      </c>
      <c r="G157" s="7">
        <v>37599</v>
      </c>
    </row>
    <row r="158" spans="1:7" ht="25.5" x14ac:dyDescent="0.2">
      <c r="A158" s="5" t="s">
        <v>3147</v>
      </c>
      <c r="B158" s="5" t="s">
        <v>63</v>
      </c>
      <c r="C158" s="5" t="s">
        <v>3119</v>
      </c>
      <c r="D158" s="6" t="s">
        <v>3148</v>
      </c>
      <c r="E158" s="5" t="s">
        <v>2990</v>
      </c>
      <c r="F158" s="6" t="s">
        <v>3149</v>
      </c>
      <c r="G158" s="7">
        <v>37510</v>
      </c>
    </row>
    <row r="159" spans="1:7" ht="25.5" x14ac:dyDescent="0.2">
      <c r="A159" s="5" t="s">
        <v>3150</v>
      </c>
      <c r="B159" s="5" t="s">
        <v>63</v>
      </c>
      <c r="C159" s="5" t="s">
        <v>3151</v>
      </c>
      <c r="D159" s="6" t="s">
        <v>3152</v>
      </c>
      <c r="E159" s="5" t="s">
        <v>74</v>
      </c>
      <c r="F159" s="6" t="s">
        <v>3153</v>
      </c>
      <c r="G159" s="7">
        <v>37510</v>
      </c>
    </row>
    <row r="160" spans="1:7" ht="38.25" x14ac:dyDescent="0.2">
      <c r="A160" s="5" t="s">
        <v>3154</v>
      </c>
      <c r="B160" s="5" t="s">
        <v>2462</v>
      </c>
      <c r="C160" s="5" t="s">
        <v>3155</v>
      </c>
      <c r="D160" s="6" t="s">
        <v>3156</v>
      </c>
      <c r="E160" s="5" t="s">
        <v>3157</v>
      </c>
      <c r="F160" s="6" t="s">
        <v>3158</v>
      </c>
      <c r="G160" s="7">
        <v>37963</v>
      </c>
    </row>
    <row r="161" spans="1:7" ht="25.5" x14ac:dyDescent="0.2">
      <c r="A161" s="5" t="s">
        <v>3159</v>
      </c>
      <c r="B161" s="5" t="s">
        <v>63</v>
      </c>
      <c r="C161" s="5" t="s">
        <v>3160</v>
      </c>
      <c r="D161" s="6" t="s">
        <v>3161</v>
      </c>
      <c r="E161" s="5" t="s">
        <v>74</v>
      </c>
      <c r="F161" s="6" t="s">
        <v>3162</v>
      </c>
      <c r="G161" s="7">
        <v>37879</v>
      </c>
    </row>
    <row r="162" spans="1:7" x14ac:dyDescent="0.2">
      <c r="A162" s="5" t="s">
        <v>3163</v>
      </c>
      <c r="B162" s="5" t="s">
        <v>63</v>
      </c>
      <c r="C162" s="5" t="s">
        <v>3164</v>
      </c>
      <c r="D162" s="6" t="s">
        <v>3165</v>
      </c>
      <c r="E162" s="5" t="s">
        <v>3166</v>
      </c>
      <c r="F162" s="6" t="s">
        <v>3167</v>
      </c>
      <c r="G162" s="7">
        <v>37599</v>
      </c>
    </row>
    <row r="163" spans="1:7" ht="25.5" x14ac:dyDescent="0.2">
      <c r="A163" s="5" t="s">
        <v>3168</v>
      </c>
      <c r="B163" s="5" t="s">
        <v>63</v>
      </c>
      <c r="C163" s="5" t="s">
        <v>397</v>
      </c>
      <c r="D163" s="6" t="s">
        <v>3006</v>
      </c>
      <c r="E163" s="5" t="s">
        <v>74</v>
      </c>
      <c r="F163" s="6" t="s">
        <v>3169</v>
      </c>
      <c r="G163" s="7">
        <v>37510</v>
      </c>
    </row>
    <row r="164" spans="1:7" ht="25.5" x14ac:dyDescent="0.2">
      <c r="A164" s="5" t="s">
        <v>3170</v>
      </c>
      <c r="B164" s="5" t="s">
        <v>107</v>
      </c>
      <c r="C164" s="5" t="s">
        <v>3171</v>
      </c>
      <c r="D164" s="6" t="s">
        <v>3172</v>
      </c>
      <c r="E164" s="5" t="s">
        <v>298</v>
      </c>
      <c r="F164" s="6" t="s">
        <v>3173</v>
      </c>
      <c r="G164" s="7">
        <v>38152</v>
      </c>
    </row>
    <row r="165" spans="1:7" x14ac:dyDescent="0.2">
      <c r="A165" s="5" t="s">
        <v>3174</v>
      </c>
      <c r="B165" s="5" t="s">
        <v>63</v>
      </c>
      <c r="C165" s="5" t="s">
        <v>3175</v>
      </c>
      <c r="D165" s="6" t="s">
        <v>3176</v>
      </c>
      <c r="E165" s="5" t="s">
        <v>2493</v>
      </c>
      <c r="F165" s="6" t="s">
        <v>3177</v>
      </c>
      <c r="G165" s="7">
        <v>37333</v>
      </c>
    </row>
    <row r="166" spans="1:7" ht="25.5" x14ac:dyDescent="0.2">
      <c r="A166" s="5" t="s">
        <v>3178</v>
      </c>
      <c r="B166" s="5" t="s">
        <v>63</v>
      </c>
      <c r="C166" s="5" t="s">
        <v>2728</v>
      </c>
      <c r="D166" s="6" t="s">
        <v>3179</v>
      </c>
      <c r="E166" s="5" t="s">
        <v>3180</v>
      </c>
      <c r="F166" s="6" t="s">
        <v>3181</v>
      </c>
      <c r="G166" s="7">
        <v>37417</v>
      </c>
    </row>
    <row r="167" spans="1:7" x14ac:dyDescent="0.2">
      <c r="A167" s="5" t="s">
        <v>3182</v>
      </c>
      <c r="B167" s="5" t="s">
        <v>63</v>
      </c>
      <c r="C167" s="5" t="s">
        <v>2646</v>
      </c>
      <c r="D167" s="6" t="s">
        <v>3183</v>
      </c>
      <c r="E167" s="5" t="s">
        <v>3180</v>
      </c>
      <c r="F167" s="6" t="s">
        <v>3184</v>
      </c>
      <c r="G167" s="7">
        <v>37333</v>
      </c>
    </row>
    <row r="168" spans="1:7" ht="25.5" x14ac:dyDescent="0.2">
      <c r="A168" s="5" t="s">
        <v>3185</v>
      </c>
      <c r="B168" s="5" t="s">
        <v>2462</v>
      </c>
      <c r="C168" s="5" t="s">
        <v>3186</v>
      </c>
      <c r="D168" s="6" t="s">
        <v>3187</v>
      </c>
      <c r="E168" s="5" t="s">
        <v>2493</v>
      </c>
      <c r="F168" s="6" t="s">
        <v>3188</v>
      </c>
      <c r="G168" s="7">
        <v>37333</v>
      </c>
    </row>
    <row r="169" spans="1:7" x14ac:dyDescent="0.2">
      <c r="A169" s="5" t="s">
        <v>3189</v>
      </c>
      <c r="B169" s="5" t="s">
        <v>63</v>
      </c>
      <c r="C169" s="5" t="s">
        <v>3190</v>
      </c>
      <c r="D169" s="6" t="s">
        <v>3191</v>
      </c>
      <c r="E169" s="5" t="s">
        <v>3180</v>
      </c>
      <c r="F169" s="6" t="s">
        <v>3192</v>
      </c>
      <c r="G169" s="7">
        <v>37333</v>
      </c>
    </row>
    <row r="170" spans="1:7" x14ac:dyDescent="0.2">
      <c r="A170" s="5" t="s">
        <v>3193</v>
      </c>
      <c r="B170" s="5" t="s">
        <v>63</v>
      </c>
      <c r="C170" s="5" t="s">
        <v>2785</v>
      </c>
      <c r="D170" s="6" t="s">
        <v>3194</v>
      </c>
      <c r="E170" s="5" t="s">
        <v>3195</v>
      </c>
      <c r="F170" s="6" t="s">
        <v>3196</v>
      </c>
      <c r="G170" s="7">
        <v>37510</v>
      </c>
    </row>
    <row r="171" spans="1:7" x14ac:dyDescent="0.2">
      <c r="A171" s="5" t="s">
        <v>3197</v>
      </c>
      <c r="B171" s="5" t="s">
        <v>63</v>
      </c>
      <c r="C171" s="5" t="s">
        <v>3009</v>
      </c>
      <c r="D171" s="6" t="s">
        <v>3198</v>
      </c>
      <c r="E171" s="5" t="s">
        <v>3180</v>
      </c>
      <c r="F171" s="6" t="s">
        <v>3199</v>
      </c>
      <c r="G171" s="7">
        <v>37599</v>
      </c>
    </row>
    <row r="172" spans="1:7" ht="25.5" x14ac:dyDescent="0.2">
      <c r="A172" s="5" t="s">
        <v>3200</v>
      </c>
      <c r="B172" s="5" t="s">
        <v>63</v>
      </c>
      <c r="C172" s="5" t="s">
        <v>3201</v>
      </c>
      <c r="D172" s="6" t="s">
        <v>3202</v>
      </c>
      <c r="E172" s="5" t="s">
        <v>3203</v>
      </c>
      <c r="F172" s="6" t="s">
        <v>3204</v>
      </c>
      <c r="G172" s="7">
        <v>37417</v>
      </c>
    </row>
    <row r="173" spans="1:7" ht="25.5" x14ac:dyDescent="0.2">
      <c r="A173" s="5" t="s">
        <v>3205</v>
      </c>
      <c r="B173" s="5" t="s">
        <v>63</v>
      </c>
      <c r="C173" s="5" t="s">
        <v>3206</v>
      </c>
      <c r="D173" s="6" t="s">
        <v>3207</v>
      </c>
      <c r="E173" s="5" t="s">
        <v>74</v>
      </c>
      <c r="F173" s="6" t="s">
        <v>3208</v>
      </c>
      <c r="G173" s="7">
        <v>37333</v>
      </c>
    </row>
    <row r="174" spans="1:7" ht="25.5" x14ac:dyDescent="0.2">
      <c r="A174" s="5" t="s">
        <v>3209</v>
      </c>
      <c r="B174" s="5" t="s">
        <v>107</v>
      </c>
      <c r="C174" s="5" t="s">
        <v>3210</v>
      </c>
      <c r="D174" s="6" t="s">
        <v>3211</v>
      </c>
      <c r="E174" s="5" t="s">
        <v>74</v>
      </c>
      <c r="F174" s="6" t="s">
        <v>3212</v>
      </c>
      <c r="G174" s="7">
        <v>38152</v>
      </c>
    </row>
    <row r="175" spans="1:7" x14ac:dyDescent="0.2">
      <c r="A175" s="5" t="s">
        <v>3213</v>
      </c>
      <c r="B175" s="5" t="s">
        <v>63</v>
      </c>
      <c r="C175" s="5" t="s">
        <v>2472</v>
      </c>
      <c r="D175" s="6" t="s">
        <v>3214</v>
      </c>
      <c r="E175" s="5" t="s">
        <v>74</v>
      </c>
      <c r="F175" s="6" t="s">
        <v>3214</v>
      </c>
      <c r="G175" s="7">
        <v>37235</v>
      </c>
    </row>
    <row r="176" spans="1:7" ht="25.5" x14ac:dyDescent="0.2">
      <c r="A176" s="5" t="s">
        <v>3215</v>
      </c>
      <c r="B176" s="5" t="s">
        <v>63</v>
      </c>
      <c r="C176" s="5" t="s">
        <v>2618</v>
      </c>
      <c r="D176" s="6" t="s">
        <v>3216</v>
      </c>
      <c r="E176" s="5" t="s">
        <v>74</v>
      </c>
      <c r="F176" s="6" t="s">
        <v>3217</v>
      </c>
      <c r="G176" s="7">
        <v>37235</v>
      </c>
    </row>
    <row r="177" spans="1:7" ht="25.5" x14ac:dyDescent="0.2">
      <c r="A177" s="5" t="s">
        <v>3218</v>
      </c>
      <c r="B177" s="5" t="s">
        <v>107</v>
      </c>
      <c r="C177" s="5" t="s">
        <v>3219</v>
      </c>
      <c r="D177" s="6" t="s">
        <v>3220</v>
      </c>
      <c r="E177" s="5" t="s">
        <v>86</v>
      </c>
      <c r="F177" s="6" t="s">
        <v>3221</v>
      </c>
      <c r="G177" s="7">
        <v>38516</v>
      </c>
    </row>
    <row r="178" spans="1:7" ht="25.5" x14ac:dyDescent="0.2">
      <c r="A178" s="5" t="s">
        <v>3218</v>
      </c>
      <c r="B178" s="5" t="s">
        <v>107</v>
      </c>
      <c r="C178" s="5" t="s">
        <v>3219</v>
      </c>
      <c r="D178" s="6" t="s">
        <v>3220</v>
      </c>
      <c r="E178" s="5" t="s">
        <v>86</v>
      </c>
      <c r="F178" s="6" t="s">
        <v>3221</v>
      </c>
      <c r="G178" s="7">
        <v>38516</v>
      </c>
    </row>
    <row r="179" spans="1:7" ht="25.5" x14ac:dyDescent="0.2">
      <c r="A179" s="5" t="s">
        <v>3222</v>
      </c>
      <c r="B179" s="5" t="s">
        <v>2462</v>
      </c>
      <c r="C179" s="5" t="s">
        <v>3223</v>
      </c>
      <c r="D179" s="6" t="s">
        <v>3224</v>
      </c>
      <c r="E179" s="5" t="s">
        <v>3225</v>
      </c>
      <c r="F179" s="6" t="s">
        <v>3226</v>
      </c>
      <c r="G179" s="7">
        <v>37333</v>
      </c>
    </row>
    <row r="180" spans="1:7" ht="25.5" x14ac:dyDescent="0.2">
      <c r="A180" s="5" t="s">
        <v>3227</v>
      </c>
      <c r="B180" s="5" t="s">
        <v>63</v>
      </c>
      <c r="C180" s="5" t="s">
        <v>3228</v>
      </c>
      <c r="D180" s="6" t="s">
        <v>3229</v>
      </c>
      <c r="E180" s="5" t="s">
        <v>3225</v>
      </c>
      <c r="F180" s="6" t="s">
        <v>3230</v>
      </c>
      <c r="G180" s="7">
        <v>37333</v>
      </c>
    </row>
    <row r="181" spans="1:7" x14ac:dyDescent="0.2">
      <c r="A181" s="5" t="s">
        <v>3231</v>
      </c>
      <c r="B181" s="5" t="s">
        <v>63</v>
      </c>
      <c r="C181" s="5" t="s">
        <v>3232</v>
      </c>
      <c r="D181" s="6" t="s">
        <v>3233</v>
      </c>
      <c r="E181" s="5" t="s">
        <v>3225</v>
      </c>
      <c r="F181" s="6" t="s">
        <v>3234</v>
      </c>
      <c r="G181" s="7">
        <v>37333</v>
      </c>
    </row>
    <row r="182" spans="1:7" ht="25.5" x14ac:dyDescent="0.2">
      <c r="A182" s="5" t="s">
        <v>3235</v>
      </c>
      <c r="B182" s="5" t="s">
        <v>2462</v>
      </c>
      <c r="C182" s="5" t="s">
        <v>3236</v>
      </c>
      <c r="D182" s="6" t="s">
        <v>3237</v>
      </c>
      <c r="E182" s="5" t="s">
        <v>3238</v>
      </c>
      <c r="F182" s="6" t="s">
        <v>3239</v>
      </c>
      <c r="G182" s="7">
        <v>37417</v>
      </c>
    </row>
    <row r="183" spans="1:7" x14ac:dyDescent="0.2">
      <c r="A183" s="5" t="s">
        <v>3240</v>
      </c>
      <c r="B183" s="5" t="s">
        <v>63</v>
      </c>
      <c r="C183" s="5" t="s">
        <v>3241</v>
      </c>
      <c r="D183" s="6" t="s">
        <v>3242</v>
      </c>
      <c r="E183" s="5" t="s">
        <v>3243</v>
      </c>
      <c r="F183" s="6" t="s">
        <v>3244</v>
      </c>
      <c r="G183" s="7">
        <v>37235</v>
      </c>
    </row>
    <row r="184" spans="1:7" x14ac:dyDescent="0.2">
      <c r="A184" s="5" t="s">
        <v>3245</v>
      </c>
      <c r="B184" s="5" t="s">
        <v>63</v>
      </c>
      <c r="C184" s="5" t="s">
        <v>3246</v>
      </c>
      <c r="D184" s="6" t="s">
        <v>3247</v>
      </c>
      <c r="E184" s="5" t="s">
        <v>74</v>
      </c>
      <c r="F184" s="6" t="s">
        <v>3248</v>
      </c>
      <c r="G184" s="7">
        <v>37235</v>
      </c>
    </row>
    <row r="185" spans="1:7" ht="38.25" x14ac:dyDescent="0.2">
      <c r="A185" s="5" t="s">
        <v>3249</v>
      </c>
      <c r="B185" s="5" t="s">
        <v>63</v>
      </c>
      <c r="C185" s="5">
        <v>22</v>
      </c>
      <c r="D185" s="6" t="s">
        <v>3250</v>
      </c>
      <c r="E185" s="5" t="s">
        <v>3251</v>
      </c>
      <c r="F185" s="6" t="s">
        <v>3252</v>
      </c>
      <c r="G185" s="7">
        <v>37235</v>
      </c>
    </row>
    <row r="186" spans="1:7" ht="25.5" x14ac:dyDescent="0.2">
      <c r="A186" s="5" t="s">
        <v>3253</v>
      </c>
      <c r="B186" s="5" t="s">
        <v>63</v>
      </c>
      <c r="C186" s="5">
        <v>21</v>
      </c>
      <c r="D186" s="6" t="s">
        <v>3254</v>
      </c>
      <c r="E186" s="5" t="s">
        <v>3255</v>
      </c>
      <c r="F186" s="6" t="s">
        <v>3256</v>
      </c>
      <c r="G186" s="7">
        <v>37235</v>
      </c>
    </row>
    <row r="187" spans="1:7" ht="25.5" x14ac:dyDescent="0.2">
      <c r="A187" s="5" t="s">
        <v>3257</v>
      </c>
      <c r="B187" s="5" t="s">
        <v>63</v>
      </c>
      <c r="C187" s="5" t="s">
        <v>869</v>
      </c>
      <c r="D187" s="6" t="s">
        <v>3258</v>
      </c>
      <c r="E187" s="5" t="s">
        <v>74</v>
      </c>
      <c r="F187" s="6" t="s">
        <v>3259</v>
      </c>
      <c r="G187" s="7">
        <v>37235</v>
      </c>
    </row>
    <row r="188" spans="1:7" x14ac:dyDescent="0.2">
      <c r="A188" s="5" t="s">
        <v>3260</v>
      </c>
      <c r="B188" s="5" t="s">
        <v>63</v>
      </c>
      <c r="C188" s="5" t="s">
        <v>3261</v>
      </c>
      <c r="D188" s="6" t="s">
        <v>3262</v>
      </c>
      <c r="E188" s="5" t="s">
        <v>74</v>
      </c>
      <c r="F188" s="6" t="s">
        <v>3263</v>
      </c>
      <c r="G188" s="7">
        <v>37333</v>
      </c>
    </row>
    <row r="189" spans="1:7" ht="25.5" x14ac:dyDescent="0.2">
      <c r="A189" s="5" t="s">
        <v>3264</v>
      </c>
      <c r="B189" s="5" t="s">
        <v>63</v>
      </c>
      <c r="C189" s="5">
        <v>2</v>
      </c>
      <c r="D189" s="6" t="s">
        <v>3265</v>
      </c>
      <c r="E189" s="5" t="s">
        <v>74</v>
      </c>
      <c r="F189" s="6" t="s">
        <v>3266</v>
      </c>
      <c r="G189" s="7">
        <v>37180</v>
      </c>
    </row>
    <row r="190" spans="1:7" ht="25.5" x14ac:dyDescent="0.2">
      <c r="A190" s="5" t="s">
        <v>3267</v>
      </c>
      <c r="B190" s="5" t="s">
        <v>63</v>
      </c>
      <c r="C190" s="5">
        <v>53</v>
      </c>
      <c r="D190" s="6" t="s">
        <v>3268</v>
      </c>
      <c r="E190" s="5" t="s">
        <v>74</v>
      </c>
      <c r="F190" s="6" t="s">
        <v>3269</v>
      </c>
      <c r="G190" s="7">
        <v>37417</v>
      </c>
    </row>
    <row r="191" spans="1:7" ht="25.5" x14ac:dyDescent="0.2">
      <c r="A191" s="5" t="s">
        <v>3270</v>
      </c>
      <c r="B191" s="5" t="s">
        <v>63</v>
      </c>
      <c r="C191" s="5">
        <v>10</v>
      </c>
      <c r="D191" s="6" t="s">
        <v>3271</v>
      </c>
      <c r="E191" s="5" t="s">
        <v>74</v>
      </c>
      <c r="F191" s="6" t="s">
        <v>3272</v>
      </c>
      <c r="G191" s="7">
        <v>37235</v>
      </c>
    </row>
    <row r="192" spans="1:7" x14ac:dyDescent="0.2">
      <c r="A192" s="5" t="s">
        <v>3273</v>
      </c>
      <c r="B192" s="5" t="s">
        <v>63</v>
      </c>
      <c r="C192" s="5">
        <v>21</v>
      </c>
      <c r="D192" s="6" t="s">
        <v>3274</v>
      </c>
      <c r="E192" s="5" t="s">
        <v>74</v>
      </c>
      <c r="F192" s="6" t="s">
        <v>3275</v>
      </c>
      <c r="G192" s="7">
        <v>37235</v>
      </c>
    </row>
    <row r="193" spans="1:7" ht="25.5" x14ac:dyDescent="0.2">
      <c r="A193" s="5" t="s">
        <v>3276</v>
      </c>
      <c r="B193" s="5" t="s">
        <v>63</v>
      </c>
      <c r="C193" s="5">
        <v>48</v>
      </c>
      <c r="D193" s="6" t="s">
        <v>3277</v>
      </c>
      <c r="E193" s="5" t="s">
        <v>3278</v>
      </c>
      <c r="F193" s="6" t="s">
        <v>3279</v>
      </c>
      <c r="G193" s="7">
        <v>37235</v>
      </c>
    </row>
    <row r="194" spans="1:7" ht="63.75" x14ac:dyDescent="0.2">
      <c r="A194" s="5" t="s">
        <v>3280</v>
      </c>
      <c r="B194" s="5" t="s">
        <v>107</v>
      </c>
      <c r="C194" s="5" t="s">
        <v>3281</v>
      </c>
      <c r="D194" s="6" t="s">
        <v>3282</v>
      </c>
      <c r="E194" s="5" t="s">
        <v>74</v>
      </c>
      <c r="F194" s="6" t="s">
        <v>3283</v>
      </c>
      <c r="G194" s="7">
        <v>39713</v>
      </c>
    </row>
    <row r="195" spans="1:7" x14ac:dyDescent="0.2">
      <c r="A195" s="5" t="s">
        <v>3284</v>
      </c>
      <c r="B195" s="5" t="s">
        <v>63</v>
      </c>
      <c r="C195" s="5">
        <v>10</v>
      </c>
      <c r="D195" s="6" t="s">
        <v>3285</v>
      </c>
      <c r="E195" s="5" t="s">
        <v>74</v>
      </c>
      <c r="F195" s="6" t="s">
        <v>3286</v>
      </c>
      <c r="G195" s="7">
        <v>37235</v>
      </c>
    </row>
    <row r="196" spans="1:7" x14ac:dyDescent="0.2">
      <c r="A196" s="5" t="s">
        <v>3287</v>
      </c>
      <c r="B196" s="5" t="s">
        <v>107</v>
      </c>
      <c r="C196" s="5" t="s">
        <v>3288</v>
      </c>
      <c r="D196" s="6" t="s">
        <v>3289</v>
      </c>
      <c r="E196" s="5" t="s">
        <v>3290</v>
      </c>
      <c r="F196" s="6" t="s">
        <v>3291</v>
      </c>
      <c r="G196" s="7">
        <v>37510</v>
      </c>
    </row>
    <row r="197" spans="1:7" x14ac:dyDescent="0.2">
      <c r="A197" s="5" t="s">
        <v>3292</v>
      </c>
      <c r="B197" s="5" t="s">
        <v>63</v>
      </c>
      <c r="C197" s="5" t="s">
        <v>532</v>
      </c>
      <c r="D197" s="6" t="s">
        <v>3293</v>
      </c>
      <c r="E197" s="5" t="s">
        <v>3243</v>
      </c>
      <c r="F197" s="6" t="s">
        <v>3294</v>
      </c>
      <c r="G197" s="7">
        <v>37180</v>
      </c>
    </row>
    <row r="198" spans="1:7" x14ac:dyDescent="0.2">
      <c r="A198" s="5" t="s">
        <v>3295</v>
      </c>
      <c r="B198" s="5" t="s">
        <v>63</v>
      </c>
      <c r="C198" s="5" t="s">
        <v>3296</v>
      </c>
      <c r="D198" s="6" t="s">
        <v>3297</v>
      </c>
      <c r="E198" s="5" t="s">
        <v>3243</v>
      </c>
      <c r="F198" s="6" t="s">
        <v>3298</v>
      </c>
      <c r="G198" s="7">
        <v>37180</v>
      </c>
    </row>
    <row r="199" spans="1:7" x14ac:dyDescent="0.2">
      <c r="A199" s="5" t="s">
        <v>3299</v>
      </c>
      <c r="B199" s="5" t="s">
        <v>63</v>
      </c>
      <c r="C199" s="5" t="s">
        <v>3300</v>
      </c>
      <c r="D199" s="6" t="s">
        <v>3301</v>
      </c>
      <c r="E199" s="5" t="s">
        <v>3243</v>
      </c>
      <c r="F199" s="6" t="s">
        <v>3302</v>
      </c>
      <c r="G199" s="7">
        <v>37180</v>
      </c>
    </row>
    <row r="200" spans="1:7" x14ac:dyDescent="0.2">
      <c r="A200" s="5" t="s">
        <v>3303</v>
      </c>
      <c r="B200" s="5" t="s">
        <v>63</v>
      </c>
      <c r="C200" s="5" t="s">
        <v>397</v>
      </c>
      <c r="D200" s="6" t="s">
        <v>3304</v>
      </c>
      <c r="E200" s="5" t="s">
        <v>3243</v>
      </c>
      <c r="F200" s="6" t="s">
        <v>309</v>
      </c>
      <c r="G200" s="7">
        <v>37053</v>
      </c>
    </row>
    <row r="201" spans="1:7" ht="25.5" x14ac:dyDescent="0.2">
      <c r="A201" s="34" t="s">
        <v>3305</v>
      </c>
      <c r="B201" s="5" t="s">
        <v>63</v>
      </c>
      <c r="C201" s="5" t="s">
        <v>3306</v>
      </c>
      <c r="D201" s="6" t="s">
        <v>3307</v>
      </c>
      <c r="E201" s="5" t="s">
        <v>308</v>
      </c>
      <c r="F201" s="6" t="s">
        <v>2475</v>
      </c>
      <c r="G201" s="7">
        <v>42296</v>
      </c>
    </row>
    <row r="202" spans="1:7" x14ac:dyDescent="0.2">
      <c r="A202" s="5" t="s">
        <v>3308</v>
      </c>
      <c r="B202" s="5" t="s">
        <v>63</v>
      </c>
      <c r="C202" s="5" t="s">
        <v>3309</v>
      </c>
      <c r="D202" s="6" t="s">
        <v>3310</v>
      </c>
      <c r="E202" s="5" t="s">
        <v>3243</v>
      </c>
      <c r="F202" s="6" t="s">
        <v>309</v>
      </c>
      <c r="G202" s="7">
        <v>37235</v>
      </c>
    </row>
    <row r="203" spans="1:7" ht="25.5" x14ac:dyDescent="0.2">
      <c r="A203" s="5" t="s">
        <v>3311</v>
      </c>
      <c r="B203" s="5" t="s">
        <v>63</v>
      </c>
      <c r="C203" s="5" t="s">
        <v>3312</v>
      </c>
      <c r="D203" s="6" t="s">
        <v>3313</v>
      </c>
      <c r="E203" s="5" t="s">
        <v>308</v>
      </c>
      <c r="F203" s="6" t="s">
        <v>3314</v>
      </c>
      <c r="G203" s="7">
        <v>38243</v>
      </c>
    </row>
    <row r="204" spans="1:7" ht="25.5" x14ac:dyDescent="0.2">
      <c r="A204" s="5" t="s">
        <v>3315</v>
      </c>
      <c r="B204" s="5" t="s">
        <v>63</v>
      </c>
      <c r="C204" s="5" t="s">
        <v>3316</v>
      </c>
      <c r="D204" s="6" t="s">
        <v>3317</v>
      </c>
      <c r="E204" s="5" t="s">
        <v>3243</v>
      </c>
      <c r="F204" s="6" t="s">
        <v>3318</v>
      </c>
      <c r="G204" s="7">
        <v>37053</v>
      </c>
    </row>
    <row r="205" spans="1:7" x14ac:dyDescent="0.2">
      <c r="A205" s="5" t="s">
        <v>3319</v>
      </c>
      <c r="B205" s="5" t="s">
        <v>2462</v>
      </c>
      <c r="C205" s="5" t="s">
        <v>1605</v>
      </c>
      <c r="D205" s="6" t="s">
        <v>3320</v>
      </c>
      <c r="E205" s="5" t="s">
        <v>3321</v>
      </c>
      <c r="F205" s="6" t="s">
        <v>3322</v>
      </c>
      <c r="G205" s="7">
        <v>37690</v>
      </c>
    </row>
    <row r="206" spans="1:7" x14ac:dyDescent="0.2">
      <c r="A206" s="5" t="s">
        <v>3323</v>
      </c>
      <c r="B206" s="5" t="s">
        <v>63</v>
      </c>
      <c r="C206" s="5" t="s">
        <v>3296</v>
      </c>
      <c r="D206" s="6" t="s">
        <v>3324</v>
      </c>
      <c r="E206" s="5" t="s">
        <v>3243</v>
      </c>
      <c r="F206" s="6" t="s">
        <v>3325</v>
      </c>
      <c r="G206" s="7">
        <v>37180</v>
      </c>
    </row>
    <row r="207" spans="1:7" x14ac:dyDescent="0.2">
      <c r="A207" s="5" t="s">
        <v>3326</v>
      </c>
      <c r="B207" s="5" t="s">
        <v>2462</v>
      </c>
      <c r="C207" s="5" t="s">
        <v>3327</v>
      </c>
      <c r="D207" s="6" t="s">
        <v>3328</v>
      </c>
      <c r="E207" s="5" t="s">
        <v>3321</v>
      </c>
      <c r="F207" s="6" t="s">
        <v>3329</v>
      </c>
      <c r="G207" s="7">
        <v>37690</v>
      </c>
    </row>
    <row r="208" spans="1:7" x14ac:dyDescent="0.2">
      <c r="A208" s="5" t="s">
        <v>3330</v>
      </c>
      <c r="B208" s="5" t="s">
        <v>2462</v>
      </c>
      <c r="C208" s="5" t="s">
        <v>1605</v>
      </c>
      <c r="D208" s="6" t="s">
        <v>3331</v>
      </c>
      <c r="E208" s="5" t="s">
        <v>3321</v>
      </c>
      <c r="F208" s="6" t="s">
        <v>3322</v>
      </c>
      <c r="G208" s="7">
        <v>37690</v>
      </c>
    </row>
    <row r="209" spans="1:7" ht="25.5" x14ac:dyDescent="0.2">
      <c r="A209" s="5" t="s">
        <v>3332</v>
      </c>
      <c r="B209" s="5" t="s">
        <v>2462</v>
      </c>
      <c r="C209" s="5" t="s">
        <v>3333</v>
      </c>
      <c r="D209" s="6" t="s">
        <v>3334</v>
      </c>
      <c r="E209" s="5" t="s">
        <v>3335</v>
      </c>
      <c r="F209" s="6" t="s">
        <v>3336</v>
      </c>
      <c r="G209" s="7">
        <v>37180</v>
      </c>
    </row>
    <row r="210" spans="1:7" x14ac:dyDescent="0.2">
      <c r="A210" s="5" t="s">
        <v>3337</v>
      </c>
      <c r="B210" s="5" t="s">
        <v>63</v>
      </c>
      <c r="C210" s="5" t="s">
        <v>2593</v>
      </c>
      <c r="D210" s="6" t="s">
        <v>2594</v>
      </c>
      <c r="E210" s="5" t="s">
        <v>3338</v>
      </c>
      <c r="F210" s="6" t="s">
        <v>3339</v>
      </c>
      <c r="G210" s="7">
        <v>36976</v>
      </c>
    </row>
    <row r="211" spans="1:7" x14ac:dyDescent="0.2">
      <c r="A211" s="5" t="s">
        <v>3340</v>
      </c>
      <c r="B211" s="5" t="s">
        <v>63</v>
      </c>
      <c r="C211" s="5" t="s">
        <v>2676</v>
      </c>
      <c r="D211" s="6" t="s">
        <v>3341</v>
      </c>
      <c r="E211" s="5" t="s">
        <v>3342</v>
      </c>
      <c r="F211" s="6" t="s">
        <v>3343</v>
      </c>
      <c r="G211" s="7">
        <v>37180</v>
      </c>
    </row>
    <row r="212" spans="1:7" x14ac:dyDescent="0.2">
      <c r="A212" s="5" t="s">
        <v>3344</v>
      </c>
      <c r="B212" s="5" t="s">
        <v>63</v>
      </c>
      <c r="C212" s="5" t="s">
        <v>3345</v>
      </c>
      <c r="D212" s="6" t="s">
        <v>3346</v>
      </c>
      <c r="E212" s="5" t="s">
        <v>3116</v>
      </c>
      <c r="F212" s="6" t="s">
        <v>3347</v>
      </c>
      <c r="G212" s="7">
        <v>37053</v>
      </c>
    </row>
    <row r="213" spans="1:7" x14ac:dyDescent="0.2">
      <c r="A213" s="5" t="s">
        <v>3348</v>
      </c>
      <c r="B213" s="5" t="s">
        <v>63</v>
      </c>
      <c r="C213" s="5" t="s">
        <v>2664</v>
      </c>
      <c r="D213" s="6" t="s">
        <v>3349</v>
      </c>
      <c r="E213" s="5" t="s">
        <v>74</v>
      </c>
      <c r="F213" s="6" t="s">
        <v>3350</v>
      </c>
      <c r="G213" s="7">
        <v>37053</v>
      </c>
    </row>
    <row r="214" spans="1:7" x14ac:dyDescent="0.2">
      <c r="A214" s="5" t="s">
        <v>3351</v>
      </c>
      <c r="B214" s="5" t="s">
        <v>63</v>
      </c>
      <c r="C214" s="5" t="s">
        <v>2713</v>
      </c>
      <c r="D214" s="6" t="s">
        <v>3352</v>
      </c>
      <c r="E214" s="5" t="s">
        <v>3353</v>
      </c>
      <c r="F214" s="6" t="s">
        <v>3354</v>
      </c>
      <c r="G214" s="7">
        <v>37053</v>
      </c>
    </row>
    <row r="215" spans="1:7" x14ac:dyDescent="0.2">
      <c r="A215" s="5" t="s">
        <v>3355</v>
      </c>
      <c r="B215" s="5" t="s">
        <v>63</v>
      </c>
      <c r="C215" s="5" t="s">
        <v>2463</v>
      </c>
      <c r="D215" s="6" t="s">
        <v>3356</v>
      </c>
      <c r="E215" s="5" t="s">
        <v>3357</v>
      </c>
      <c r="F215" s="6" t="s">
        <v>3358</v>
      </c>
      <c r="G215" s="7">
        <v>37053</v>
      </c>
    </row>
    <row r="216" spans="1:7" x14ac:dyDescent="0.2">
      <c r="A216" s="5" t="s">
        <v>3359</v>
      </c>
      <c r="B216" s="5" t="s">
        <v>63</v>
      </c>
      <c r="C216" s="5" t="s">
        <v>3360</v>
      </c>
      <c r="D216" s="6" t="s">
        <v>3361</v>
      </c>
      <c r="E216" s="5" t="s">
        <v>74</v>
      </c>
      <c r="F216" s="6" t="s">
        <v>3362</v>
      </c>
      <c r="G216" s="7">
        <v>36976</v>
      </c>
    </row>
    <row r="217" spans="1:7" x14ac:dyDescent="0.2">
      <c r="A217" s="5" t="s">
        <v>3363</v>
      </c>
      <c r="B217" s="5" t="s">
        <v>63</v>
      </c>
      <c r="C217" s="5" t="s">
        <v>3236</v>
      </c>
      <c r="D217" s="6" t="s">
        <v>356</v>
      </c>
      <c r="E217" s="5" t="s">
        <v>74</v>
      </c>
      <c r="F217" s="6" t="s">
        <v>3364</v>
      </c>
      <c r="G217" s="7">
        <v>36976</v>
      </c>
    </row>
    <row r="218" spans="1:7" ht="25.5" x14ac:dyDescent="0.2">
      <c r="A218" s="5" t="s">
        <v>3365</v>
      </c>
      <c r="B218" s="5" t="s">
        <v>2462</v>
      </c>
      <c r="C218" s="5" t="s">
        <v>3366</v>
      </c>
      <c r="D218" s="6" t="s">
        <v>3367</v>
      </c>
      <c r="E218" s="5" t="s">
        <v>86</v>
      </c>
      <c r="F218" s="6" t="s">
        <v>3368</v>
      </c>
      <c r="G218" s="7">
        <v>38152</v>
      </c>
    </row>
    <row r="219" spans="1:7" ht="38.25" x14ac:dyDescent="0.2">
      <c r="A219" s="5" t="s">
        <v>3369</v>
      </c>
      <c r="B219" s="5" t="s">
        <v>107</v>
      </c>
      <c r="C219" s="5" t="s">
        <v>3370</v>
      </c>
      <c r="D219" s="6" t="s">
        <v>3371</v>
      </c>
      <c r="E219" s="5" t="s">
        <v>86</v>
      </c>
      <c r="F219" s="6" t="s">
        <v>3372</v>
      </c>
      <c r="G219" s="7">
        <v>38152</v>
      </c>
    </row>
    <row r="220" spans="1:7" x14ac:dyDescent="0.2">
      <c r="A220" s="5" t="s">
        <v>3373</v>
      </c>
      <c r="B220" s="5" t="s">
        <v>63</v>
      </c>
      <c r="C220" s="5" t="s">
        <v>2646</v>
      </c>
      <c r="D220" s="6" t="s">
        <v>3183</v>
      </c>
      <c r="E220" s="5" t="s">
        <v>74</v>
      </c>
      <c r="F220" s="6" t="s">
        <v>3374</v>
      </c>
      <c r="G220" s="7">
        <v>36864</v>
      </c>
    </row>
    <row r="221" spans="1:7" ht="25.5" x14ac:dyDescent="0.2">
      <c r="A221" s="5" t="s">
        <v>3375</v>
      </c>
      <c r="B221" s="5" t="s">
        <v>63</v>
      </c>
      <c r="C221" s="5" t="s">
        <v>2593</v>
      </c>
      <c r="D221" s="6" t="s">
        <v>2594</v>
      </c>
      <c r="E221" s="5" t="s">
        <v>74</v>
      </c>
      <c r="F221" s="6" t="s">
        <v>3376</v>
      </c>
      <c r="G221" s="7">
        <v>36864</v>
      </c>
    </row>
    <row r="222" spans="1:7" ht="25.5" x14ac:dyDescent="0.2">
      <c r="A222" s="5" t="s">
        <v>3377</v>
      </c>
      <c r="B222" s="5" t="s">
        <v>63</v>
      </c>
      <c r="C222" s="5" t="s">
        <v>2709</v>
      </c>
      <c r="D222" s="6" t="s">
        <v>3378</v>
      </c>
      <c r="E222" s="5" t="s">
        <v>74</v>
      </c>
      <c r="F222" s="6" t="s">
        <v>3376</v>
      </c>
      <c r="G222" s="7">
        <v>36864</v>
      </c>
    </row>
    <row r="223" spans="1:7" ht="25.5" x14ac:dyDescent="0.2">
      <c r="A223" s="5" t="s">
        <v>3379</v>
      </c>
      <c r="B223" s="5" t="s">
        <v>63</v>
      </c>
      <c r="C223" s="5" t="s">
        <v>3380</v>
      </c>
      <c r="D223" s="6" t="s">
        <v>3381</v>
      </c>
      <c r="E223" s="5" t="s">
        <v>74</v>
      </c>
      <c r="F223" s="6" t="s">
        <v>3376</v>
      </c>
      <c r="G223" s="7">
        <v>36864</v>
      </c>
    </row>
    <row r="224" spans="1:7" ht="25.5" x14ac:dyDescent="0.2">
      <c r="A224" s="5" t="s">
        <v>3382</v>
      </c>
      <c r="B224" s="5" t="s">
        <v>63</v>
      </c>
      <c r="C224" s="5" t="s">
        <v>3383</v>
      </c>
      <c r="D224" s="6" t="s">
        <v>3384</v>
      </c>
      <c r="E224" s="5" t="s">
        <v>74</v>
      </c>
      <c r="F224" s="6" t="s">
        <v>3376</v>
      </c>
      <c r="G224" s="7">
        <v>36864</v>
      </c>
    </row>
    <row r="225" spans="1:7" ht="25.5" x14ac:dyDescent="0.2">
      <c r="A225" s="5" t="s">
        <v>3385</v>
      </c>
      <c r="B225" s="5" t="s">
        <v>63</v>
      </c>
      <c r="C225" s="5" t="s">
        <v>3155</v>
      </c>
      <c r="D225" s="6" t="s">
        <v>3386</v>
      </c>
      <c r="E225" s="5" t="s">
        <v>74</v>
      </c>
      <c r="F225" s="6" t="s">
        <v>3376</v>
      </c>
      <c r="G225" s="7">
        <v>36864</v>
      </c>
    </row>
    <row r="226" spans="1:7" ht="25.5" x14ac:dyDescent="0.2">
      <c r="A226" s="5" t="s">
        <v>3387</v>
      </c>
      <c r="B226" s="5" t="s">
        <v>63</v>
      </c>
      <c r="C226" s="5" t="s">
        <v>3144</v>
      </c>
      <c r="D226" s="6" t="s">
        <v>3388</v>
      </c>
      <c r="E226" s="5" t="s">
        <v>74</v>
      </c>
      <c r="F226" s="6" t="s">
        <v>3376</v>
      </c>
      <c r="G226" s="7">
        <v>36864</v>
      </c>
    </row>
    <row r="227" spans="1:7" x14ac:dyDescent="0.2">
      <c r="A227" s="5" t="s">
        <v>3389</v>
      </c>
      <c r="B227" s="5" t="s">
        <v>63</v>
      </c>
      <c r="C227" s="5" t="s">
        <v>2676</v>
      </c>
      <c r="D227" s="6" t="s">
        <v>3390</v>
      </c>
      <c r="E227" s="5" t="s">
        <v>74</v>
      </c>
      <c r="F227" s="6" t="s">
        <v>3391</v>
      </c>
      <c r="G227" s="7">
        <v>36864</v>
      </c>
    </row>
    <row r="228" spans="1:7" ht="25.5" x14ac:dyDescent="0.2">
      <c r="A228" s="5" t="s">
        <v>3392</v>
      </c>
      <c r="B228" s="5" t="s">
        <v>63</v>
      </c>
      <c r="C228" s="5" t="s">
        <v>3393</v>
      </c>
      <c r="D228" s="6" t="s">
        <v>3394</v>
      </c>
      <c r="E228" s="5" t="s">
        <v>3395</v>
      </c>
      <c r="F228" s="6" t="s">
        <v>3396</v>
      </c>
      <c r="G228" s="7">
        <v>36976</v>
      </c>
    </row>
    <row r="229" spans="1:7" x14ac:dyDescent="0.2">
      <c r="A229" s="5" t="s">
        <v>3397</v>
      </c>
      <c r="B229" s="5" t="s">
        <v>2462</v>
      </c>
      <c r="C229" s="5" t="s">
        <v>3398</v>
      </c>
      <c r="D229" s="6" t="s">
        <v>3399</v>
      </c>
      <c r="E229" s="5" t="s">
        <v>86</v>
      </c>
      <c r="F229" s="6" t="s">
        <v>3400</v>
      </c>
      <c r="G229" s="7">
        <v>36864</v>
      </c>
    </row>
    <row r="230" spans="1:7" x14ac:dyDescent="0.2">
      <c r="A230" s="5" t="s">
        <v>3401</v>
      </c>
      <c r="B230" s="5" t="s">
        <v>2462</v>
      </c>
      <c r="C230" s="5" t="s">
        <v>3402</v>
      </c>
      <c r="D230" s="6" t="s">
        <v>3403</v>
      </c>
      <c r="E230" s="5" t="s">
        <v>86</v>
      </c>
      <c r="F230" s="6" t="s">
        <v>3400</v>
      </c>
      <c r="G230" s="7">
        <v>36864</v>
      </c>
    </row>
    <row r="231" spans="1:7" x14ac:dyDescent="0.2">
      <c r="A231" s="5" t="s">
        <v>3404</v>
      </c>
      <c r="B231" s="5" t="s">
        <v>107</v>
      </c>
      <c r="C231" s="5" t="s">
        <v>3405</v>
      </c>
      <c r="D231" s="6" t="s">
        <v>3406</v>
      </c>
      <c r="E231" s="5" t="s">
        <v>86</v>
      </c>
      <c r="F231" s="6" t="s">
        <v>3407</v>
      </c>
      <c r="G231" s="7">
        <v>37390</v>
      </c>
    </row>
    <row r="232" spans="1:7" ht="25.5" x14ac:dyDescent="0.2">
      <c r="A232" s="5" t="s">
        <v>3408</v>
      </c>
      <c r="B232" s="5" t="s">
        <v>63</v>
      </c>
      <c r="C232" s="5" t="s">
        <v>3393</v>
      </c>
      <c r="D232" s="6" t="s">
        <v>3394</v>
      </c>
      <c r="E232" s="5" t="s">
        <v>3409</v>
      </c>
      <c r="F232" s="6" t="s">
        <v>3410</v>
      </c>
      <c r="G232" s="7">
        <v>36781</v>
      </c>
    </row>
    <row r="233" spans="1:7" ht="38.25" x14ac:dyDescent="0.2">
      <c r="A233" s="5" t="s">
        <v>3411</v>
      </c>
      <c r="B233" s="5" t="s">
        <v>63</v>
      </c>
      <c r="C233" s="5" t="s">
        <v>3412</v>
      </c>
      <c r="D233" s="6" t="s">
        <v>3413</v>
      </c>
      <c r="E233" s="5" t="s">
        <v>3414</v>
      </c>
      <c r="F233" s="6" t="s">
        <v>3415</v>
      </c>
      <c r="G233" s="7">
        <v>36781</v>
      </c>
    </row>
    <row r="234" spans="1:7" ht="25.5" x14ac:dyDescent="0.2">
      <c r="A234" s="5" t="s">
        <v>3416</v>
      </c>
      <c r="B234" s="5" t="s">
        <v>2462</v>
      </c>
      <c r="C234" s="5" t="s">
        <v>3417</v>
      </c>
      <c r="D234" s="6" t="s">
        <v>3418</v>
      </c>
      <c r="E234" s="5" t="s">
        <v>86</v>
      </c>
      <c r="F234" s="6" t="s">
        <v>3400</v>
      </c>
      <c r="G234" s="7">
        <v>36781</v>
      </c>
    </row>
    <row r="235" spans="1:7" x14ac:dyDescent="0.2">
      <c r="A235" s="5" t="s">
        <v>3419</v>
      </c>
      <c r="B235" s="5" t="s">
        <v>63</v>
      </c>
      <c r="C235" s="5" t="s">
        <v>743</v>
      </c>
      <c r="D235" s="6" t="s">
        <v>3420</v>
      </c>
      <c r="E235" s="5" t="s">
        <v>74</v>
      </c>
      <c r="F235" s="6" t="s">
        <v>3421</v>
      </c>
      <c r="G235" s="7">
        <v>36690</v>
      </c>
    </row>
    <row r="236" spans="1:7" x14ac:dyDescent="0.2">
      <c r="A236" s="5" t="s">
        <v>3422</v>
      </c>
      <c r="B236" s="5" t="s">
        <v>107</v>
      </c>
      <c r="C236" s="5" t="s">
        <v>3423</v>
      </c>
      <c r="D236" s="6" t="s">
        <v>3424</v>
      </c>
      <c r="E236" s="5" t="s">
        <v>3425</v>
      </c>
      <c r="F236" s="6" t="s">
        <v>3426</v>
      </c>
      <c r="G236" s="7">
        <v>37180</v>
      </c>
    </row>
    <row r="237" spans="1:7" ht="25.5" x14ac:dyDescent="0.2">
      <c r="A237" s="5" t="s">
        <v>3427</v>
      </c>
      <c r="B237" s="5" t="s">
        <v>2462</v>
      </c>
      <c r="C237" s="5" t="s">
        <v>397</v>
      </c>
      <c r="D237" s="6" t="s">
        <v>3428</v>
      </c>
      <c r="E237" s="5"/>
      <c r="F237" s="6" t="s">
        <v>3429</v>
      </c>
      <c r="G237" s="7">
        <v>36690</v>
      </c>
    </row>
    <row r="238" spans="1:7" ht="25.5" x14ac:dyDescent="0.2">
      <c r="A238" s="5" t="s">
        <v>3430</v>
      </c>
      <c r="B238" s="5" t="s">
        <v>63</v>
      </c>
      <c r="C238" s="5" t="s">
        <v>3431</v>
      </c>
      <c r="D238" s="6" t="s">
        <v>3432</v>
      </c>
      <c r="E238" s="5" t="s">
        <v>74</v>
      </c>
      <c r="F238" s="6" t="s">
        <v>3433</v>
      </c>
      <c r="G238" s="7">
        <v>36690</v>
      </c>
    </row>
    <row r="239" spans="1:7" x14ac:dyDescent="0.2">
      <c r="A239" s="5" t="s">
        <v>3434</v>
      </c>
      <c r="B239" s="5" t="s">
        <v>107</v>
      </c>
      <c r="C239" s="5" t="s">
        <v>3431</v>
      </c>
      <c r="D239" s="6" t="s">
        <v>3435</v>
      </c>
      <c r="E239" s="5" t="s">
        <v>3436</v>
      </c>
      <c r="F239" s="6" t="s">
        <v>3437</v>
      </c>
      <c r="G239" s="7">
        <v>36864</v>
      </c>
    </row>
    <row r="240" spans="1:7" x14ac:dyDescent="0.2">
      <c r="A240" s="5" t="s">
        <v>3438</v>
      </c>
      <c r="B240" s="5" t="s">
        <v>63</v>
      </c>
      <c r="C240" s="5" t="s">
        <v>397</v>
      </c>
      <c r="D240" s="6" t="s">
        <v>3439</v>
      </c>
      <c r="E240" s="5" t="s">
        <v>74</v>
      </c>
      <c r="F240" s="6" t="s">
        <v>3440</v>
      </c>
      <c r="G240" s="7">
        <v>38880</v>
      </c>
    </row>
    <row r="241" spans="1:7" ht="25.5" x14ac:dyDescent="0.2">
      <c r="A241" s="5" t="s">
        <v>3441</v>
      </c>
      <c r="B241" s="5" t="s">
        <v>2462</v>
      </c>
      <c r="C241" s="5" t="s">
        <v>3442</v>
      </c>
      <c r="D241" s="6" t="s">
        <v>3443</v>
      </c>
      <c r="E241" s="5" t="s">
        <v>3444</v>
      </c>
      <c r="F241" s="6" t="s">
        <v>3445</v>
      </c>
      <c r="G241" s="7">
        <v>37180</v>
      </c>
    </row>
    <row r="242" spans="1:7" ht="51" x14ac:dyDescent="0.2">
      <c r="A242" s="5" t="s">
        <v>3446</v>
      </c>
      <c r="B242" s="5" t="s">
        <v>107</v>
      </c>
      <c r="C242" s="5" t="s">
        <v>3447</v>
      </c>
      <c r="D242" s="6" t="s">
        <v>3448</v>
      </c>
      <c r="E242" s="5" t="s">
        <v>86</v>
      </c>
      <c r="F242" s="6" t="s">
        <v>3449</v>
      </c>
      <c r="G242" s="41" t="s">
        <v>3450</v>
      </c>
    </row>
    <row r="243" spans="1:7" ht="25.5" x14ac:dyDescent="0.2">
      <c r="A243" s="5" t="s">
        <v>3451</v>
      </c>
      <c r="B243" s="5" t="s">
        <v>63</v>
      </c>
      <c r="C243" s="5" t="s">
        <v>3452</v>
      </c>
      <c r="D243" s="6" t="s">
        <v>3453</v>
      </c>
      <c r="E243" s="5" t="s">
        <v>3454</v>
      </c>
      <c r="F243" s="6" t="s">
        <v>3455</v>
      </c>
      <c r="G243" s="7">
        <v>36781</v>
      </c>
    </row>
    <row r="244" spans="1:7" ht="25.5" x14ac:dyDescent="0.2">
      <c r="A244" s="5" t="s">
        <v>3456</v>
      </c>
      <c r="B244" s="5" t="s">
        <v>63</v>
      </c>
      <c r="C244" s="5" t="s">
        <v>3457</v>
      </c>
      <c r="D244" s="6" t="s">
        <v>3458</v>
      </c>
      <c r="E244" s="5" t="s">
        <v>3459</v>
      </c>
      <c r="F244" s="6" t="s">
        <v>3460</v>
      </c>
      <c r="G244" s="7">
        <v>36781</v>
      </c>
    </row>
    <row r="245" spans="1:7" x14ac:dyDescent="0.2">
      <c r="A245" s="5" t="s">
        <v>3461</v>
      </c>
      <c r="B245" s="5" t="s">
        <v>107</v>
      </c>
      <c r="C245" s="5" t="s">
        <v>3462</v>
      </c>
      <c r="D245" s="6" t="s">
        <v>3463</v>
      </c>
      <c r="E245" s="5" t="s">
        <v>74</v>
      </c>
      <c r="F245" s="6" t="s">
        <v>3464</v>
      </c>
      <c r="G245" s="7">
        <v>37180</v>
      </c>
    </row>
    <row r="246" spans="1:7" ht="25.5" x14ac:dyDescent="0.2">
      <c r="A246" s="5" t="s">
        <v>3465</v>
      </c>
      <c r="B246" s="5" t="s">
        <v>63</v>
      </c>
      <c r="C246" s="5" t="s">
        <v>3462</v>
      </c>
      <c r="D246" s="6" t="s">
        <v>3463</v>
      </c>
      <c r="E246" s="5" t="s">
        <v>3466</v>
      </c>
      <c r="F246" s="6" t="s">
        <v>3467</v>
      </c>
      <c r="G246" s="7">
        <v>36781</v>
      </c>
    </row>
    <row r="247" spans="1:7" x14ac:dyDescent="0.2">
      <c r="A247" s="5" t="s">
        <v>3465</v>
      </c>
      <c r="B247" s="5" t="s">
        <v>107</v>
      </c>
      <c r="C247" s="5" t="s">
        <v>3468</v>
      </c>
      <c r="D247" s="6" t="s">
        <v>3469</v>
      </c>
      <c r="E247" s="5" t="s">
        <v>3466</v>
      </c>
      <c r="F247" s="6" t="s">
        <v>3470</v>
      </c>
      <c r="G247" s="7">
        <v>38516</v>
      </c>
    </row>
    <row r="248" spans="1:7" ht="38.25" x14ac:dyDescent="0.2">
      <c r="A248" s="5" t="s">
        <v>3471</v>
      </c>
      <c r="B248" s="5" t="s">
        <v>2462</v>
      </c>
      <c r="C248" s="5" t="s">
        <v>3472</v>
      </c>
      <c r="D248" s="6" t="s">
        <v>3473</v>
      </c>
      <c r="E248" s="5" t="s">
        <v>86</v>
      </c>
      <c r="F248" s="6" t="s">
        <v>3400</v>
      </c>
      <c r="G248" s="7">
        <v>36599</v>
      </c>
    </row>
    <row r="249" spans="1:7" ht="25.5" x14ac:dyDescent="0.2">
      <c r="A249" s="5" t="s">
        <v>3474</v>
      </c>
      <c r="B249" s="5" t="s">
        <v>2462</v>
      </c>
      <c r="C249" s="5" t="s">
        <v>3475</v>
      </c>
      <c r="D249" s="6" t="s">
        <v>3476</v>
      </c>
      <c r="E249" s="5" t="s">
        <v>86</v>
      </c>
      <c r="F249" s="6" t="s">
        <v>3400</v>
      </c>
      <c r="G249" s="7">
        <v>36599</v>
      </c>
    </row>
    <row r="250" spans="1:7" ht="76.5" x14ac:dyDescent="0.2">
      <c r="A250" s="5" t="s">
        <v>3477</v>
      </c>
      <c r="B250" s="5" t="s">
        <v>2462</v>
      </c>
      <c r="C250" s="5" t="s">
        <v>3478</v>
      </c>
      <c r="D250" s="6" t="s">
        <v>3479</v>
      </c>
      <c r="E250" s="5" t="s">
        <v>86</v>
      </c>
      <c r="F250" s="6" t="s">
        <v>3480</v>
      </c>
      <c r="G250" s="7">
        <v>36599</v>
      </c>
    </row>
    <row r="251" spans="1:7" ht="25.5" x14ac:dyDescent="0.2">
      <c r="A251" s="5" t="s">
        <v>3481</v>
      </c>
      <c r="B251" s="5" t="s">
        <v>107</v>
      </c>
      <c r="C251" s="5" t="s">
        <v>3482</v>
      </c>
      <c r="D251" s="6" t="s">
        <v>3483</v>
      </c>
      <c r="E251" s="5" t="s">
        <v>3484</v>
      </c>
      <c r="F251" s="6" t="s">
        <v>3485</v>
      </c>
      <c r="G251" s="7">
        <v>36864</v>
      </c>
    </row>
    <row r="252" spans="1:7" ht="38.25" x14ac:dyDescent="0.2">
      <c r="A252" s="5" t="s">
        <v>3486</v>
      </c>
      <c r="B252" s="5" t="s">
        <v>107</v>
      </c>
      <c r="C252" s="5" t="s">
        <v>3487</v>
      </c>
      <c r="D252" s="6" t="s">
        <v>3488</v>
      </c>
      <c r="E252" s="5" t="s">
        <v>86</v>
      </c>
      <c r="F252" s="6" t="s">
        <v>3489</v>
      </c>
      <c r="G252" s="7">
        <v>37390</v>
      </c>
    </row>
    <row r="253" spans="1:7" ht="38.25" x14ac:dyDescent="0.2">
      <c r="A253" s="5" t="s">
        <v>3490</v>
      </c>
      <c r="B253" s="5" t="s">
        <v>2462</v>
      </c>
      <c r="C253" s="5" t="s">
        <v>3491</v>
      </c>
      <c r="D253" s="6" t="s">
        <v>3492</v>
      </c>
      <c r="E253" s="5" t="s">
        <v>86</v>
      </c>
      <c r="F253" s="6" t="s">
        <v>3400</v>
      </c>
      <c r="G253" s="7">
        <v>36599</v>
      </c>
    </row>
    <row r="254" spans="1:7" ht="25.5" x14ac:dyDescent="0.2">
      <c r="A254" s="5" t="s">
        <v>3493</v>
      </c>
      <c r="B254" s="5" t="s">
        <v>2462</v>
      </c>
      <c r="C254" s="5" t="s">
        <v>3494</v>
      </c>
      <c r="D254" s="6" t="s">
        <v>3495</v>
      </c>
      <c r="E254" s="5" t="s">
        <v>86</v>
      </c>
      <c r="F254" s="6" t="s">
        <v>3400</v>
      </c>
      <c r="G254" s="7">
        <v>36599</v>
      </c>
    </row>
    <row r="255" spans="1:7" ht="25.5" x14ac:dyDescent="0.2">
      <c r="A255" s="5" t="s">
        <v>3496</v>
      </c>
      <c r="B255" s="5" t="s">
        <v>2462</v>
      </c>
      <c r="C255" s="5" t="s">
        <v>3497</v>
      </c>
      <c r="D255" s="6" t="s">
        <v>3498</v>
      </c>
      <c r="E255" s="5" t="s">
        <v>2042</v>
      </c>
      <c r="F255" s="6" t="s">
        <v>3499</v>
      </c>
      <c r="G255" s="7">
        <v>36599</v>
      </c>
    </row>
    <row r="256" spans="1:7" ht="25.5" x14ac:dyDescent="0.2">
      <c r="A256" s="5" t="s">
        <v>3500</v>
      </c>
      <c r="B256" s="5" t="s">
        <v>2462</v>
      </c>
      <c r="C256" s="5" t="s">
        <v>2785</v>
      </c>
      <c r="D256" s="6" t="s">
        <v>3501</v>
      </c>
      <c r="E256" s="5" t="s">
        <v>3502</v>
      </c>
      <c r="F256" s="6" t="s">
        <v>3503</v>
      </c>
      <c r="G256" s="7">
        <v>36781</v>
      </c>
    </row>
    <row r="257" spans="1:7" ht="25.5" x14ac:dyDescent="0.2">
      <c r="A257" s="5" t="s">
        <v>3504</v>
      </c>
      <c r="B257" s="5" t="s">
        <v>63</v>
      </c>
      <c r="C257" s="5" t="s">
        <v>3442</v>
      </c>
      <c r="D257" s="6" t="s">
        <v>3505</v>
      </c>
      <c r="E257" s="5" t="s">
        <v>2042</v>
      </c>
      <c r="F257" s="6" t="s">
        <v>3506</v>
      </c>
      <c r="G257" s="7">
        <v>36599</v>
      </c>
    </row>
    <row r="258" spans="1:7" ht="25.5" x14ac:dyDescent="0.2">
      <c r="A258" s="5" t="s">
        <v>3507</v>
      </c>
      <c r="B258" s="5" t="s">
        <v>63</v>
      </c>
      <c r="C258" s="5" t="s">
        <v>3442</v>
      </c>
      <c r="D258" s="6" t="s">
        <v>3505</v>
      </c>
      <c r="E258" s="5" t="s">
        <v>3502</v>
      </c>
      <c r="F258" s="6" t="s">
        <v>3508</v>
      </c>
      <c r="G258" s="7">
        <v>36864</v>
      </c>
    </row>
    <row r="259" spans="1:7" x14ac:dyDescent="0.2">
      <c r="A259" s="5" t="s">
        <v>3509</v>
      </c>
      <c r="B259" s="5" t="s">
        <v>63</v>
      </c>
      <c r="C259" s="5" t="s">
        <v>2593</v>
      </c>
      <c r="D259" s="6" t="s">
        <v>2594</v>
      </c>
      <c r="E259" s="5" t="s">
        <v>2042</v>
      </c>
      <c r="F259" s="6" t="s">
        <v>3510</v>
      </c>
      <c r="G259" s="7">
        <v>36599</v>
      </c>
    </row>
    <row r="260" spans="1:7" ht="38.25" x14ac:dyDescent="0.2">
      <c r="A260" s="5" t="s">
        <v>3511</v>
      </c>
      <c r="B260" s="5" t="s">
        <v>107</v>
      </c>
      <c r="C260" s="5" t="s">
        <v>1837</v>
      </c>
      <c r="D260" s="6" t="s">
        <v>3512</v>
      </c>
      <c r="E260" s="5" t="s">
        <v>2042</v>
      </c>
      <c r="F260" s="6" t="s">
        <v>3513</v>
      </c>
      <c r="G260" s="7">
        <v>38691</v>
      </c>
    </row>
    <row r="261" spans="1:7" x14ac:dyDescent="0.2">
      <c r="A261" s="5" t="s">
        <v>3514</v>
      </c>
      <c r="B261" s="5" t="s">
        <v>2462</v>
      </c>
      <c r="C261" s="5" t="s">
        <v>3515</v>
      </c>
      <c r="D261" s="6" t="s">
        <v>3516</v>
      </c>
      <c r="E261" s="5" t="s">
        <v>2488</v>
      </c>
      <c r="F261" s="6" t="s">
        <v>2462</v>
      </c>
      <c r="G261" s="7">
        <v>36228</v>
      </c>
    </row>
    <row r="262" spans="1:7" x14ac:dyDescent="0.2">
      <c r="A262" s="5" t="s">
        <v>3517</v>
      </c>
      <c r="B262" s="5" t="s">
        <v>63</v>
      </c>
      <c r="C262" s="5" t="s">
        <v>2618</v>
      </c>
      <c r="D262" s="6" t="s">
        <v>3518</v>
      </c>
      <c r="E262" s="5" t="s">
        <v>3519</v>
      </c>
      <c r="F262" s="6" t="s">
        <v>3520</v>
      </c>
      <c r="G262" s="7">
        <v>36501</v>
      </c>
    </row>
    <row r="263" spans="1:7" x14ac:dyDescent="0.2">
      <c r="A263" s="5" t="s">
        <v>3521</v>
      </c>
      <c r="B263" s="5" t="s">
        <v>2462</v>
      </c>
      <c r="C263" s="5" t="s">
        <v>2664</v>
      </c>
      <c r="D263" s="6" t="s">
        <v>3522</v>
      </c>
      <c r="E263" s="5" t="s">
        <v>2488</v>
      </c>
      <c r="F263" s="6" t="s">
        <v>3523</v>
      </c>
      <c r="G263" s="7">
        <v>36501</v>
      </c>
    </row>
    <row r="264" spans="1:7" x14ac:dyDescent="0.2">
      <c r="A264" s="5" t="s">
        <v>3524</v>
      </c>
      <c r="B264" s="5" t="s">
        <v>63</v>
      </c>
      <c r="C264" s="5" t="s">
        <v>3144</v>
      </c>
      <c r="D264" s="6" t="s">
        <v>3525</v>
      </c>
      <c r="E264" s="5" t="s">
        <v>2488</v>
      </c>
      <c r="F264" s="6" t="s">
        <v>3526</v>
      </c>
      <c r="G264" s="7">
        <v>36501</v>
      </c>
    </row>
    <row r="265" spans="1:7" x14ac:dyDescent="0.2">
      <c r="A265" s="5" t="s">
        <v>3527</v>
      </c>
      <c r="B265" s="5" t="s">
        <v>63</v>
      </c>
      <c r="C265" s="5" t="s">
        <v>3423</v>
      </c>
      <c r="D265" s="6" t="s">
        <v>3528</v>
      </c>
      <c r="E265" s="5" t="s">
        <v>2488</v>
      </c>
      <c r="F265" s="6" t="s">
        <v>3526</v>
      </c>
      <c r="G265" s="7">
        <v>36501</v>
      </c>
    </row>
    <row r="266" spans="1:7" x14ac:dyDescent="0.2">
      <c r="A266" s="5" t="s">
        <v>3529</v>
      </c>
      <c r="B266" s="5" t="s">
        <v>107</v>
      </c>
      <c r="C266" s="5" t="s">
        <v>3530</v>
      </c>
      <c r="D266" s="6" t="s">
        <v>3531</v>
      </c>
      <c r="E266" s="5" t="s">
        <v>2488</v>
      </c>
      <c r="F266" s="6" t="s">
        <v>3470</v>
      </c>
      <c r="G266" s="7">
        <v>38516</v>
      </c>
    </row>
    <row r="267" spans="1:7" ht="25.5" x14ac:dyDescent="0.2">
      <c r="A267" s="5" t="s">
        <v>3532</v>
      </c>
      <c r="B267" s="5" t="s">
        <v>107</v>
      </c>
      <c r="C267" s="5" t="s">
        <v>3533</v>
      </c>
      <c r="D267" s="6" t="s">
        <v>3534</v>
      </c>
      <c r="E267" s="5" t="s">
        <v>3535</v>
      </c>
      <c r="F267" s="6" t="s">
        <v>3536</v>
      </c>
      <c r="G267" s="7">
        <v>36864</v>
      </c>
    </row>
    <row r="268" spans="1:7" x14ac:dyDescent="0.2">
      <c r="A268" s="5" t="s">
        <v>3537</v>
      </c>
      <c r="B268" s="5" t="s">
        <v>107</v>
      </c>
      <c r="C268" s="5" t="s">
        <v>2606</v>
      </c>
      <c r="D268" s="6" t="s">
        <v>3538</v>
      </c>
      <c r="E268" s="5" t="s">
        <v>86</v>
      </c>
      <c r="F268" s="6" t="s">
        <v>3539</v>
      </c>
      <c r="G268" s="7">
        <v>39418</v>
      </c>
    </row>
    <row r="269" spans="1:7" ht="25.5" x14ac:dyDescent="0.2">
      <c r="A269" s="5" t="s">
        <v>3540</v>
      </c>
      <c r="B269" s="5" t="s">
        <v>107</v>
      </c>
      <c r="C269" s="5" t="s">
        <v>3541</v>
      </c>
      <c r="D269" s="6" t="s">
        <v>3542</v>
      </c>
      <c r="E269" s="5" t="s">
        <v>3535</v>
      </c>
      <c r="F269" s="6" t="s">
        <v>3543</v>
      </c>
      <c r="G269" s="7">
        <v>36976</v>
      </c>
    </row>
    <row r="270" spans="1:7" x14ac:dyDescent="0.2">
      <c r="A270" s="5" t="s">
        <v>3544</v>
      </c>
      <c r="B270" s="5" t="s">
        <v>107</v>
      </c>
      <c r="C270" s="5" t="s">
        <v>3545</v>
      </c>
      <c r="D270" s="6" t="s">
        <v>3546</v>
      </c>
      <c r="E270" s="5" t="s">
        <v>3535</v>
      </c>
      <c r="F270" s="6" t="s">
        <v>3547</v>
      </c>
      <c r="G270" s="7">
        <v>36976</v>
      </c>
    </row>
    <row r="271" spans="1:7" ht="25.5" x14ac:dyDescent="0.2">
      <c r="A271" s="5" t="s">
        <v>3548</v>
      </c>
      <c r="B271" s="5" t="s">
        <v>107</v>
      </c>
      <c r="C271" s="5" t="s">
        <v>2598</v>
      </c>
      <c r="D271" s="6" t="s">
        <v>2599</v>
      </c>
      <c r="E271" s="5" t="s">
        <v>86</v>
      </c>
      <c r="F271" s="6" t="s">
        <v>3549</v>
      </c>
      <c r="G271" s="7">
        <v>39418</v>
      </c>
    </row>
    <row r="272" spans="1:7" x14ac:dyDescent="0.2">
      <c r="A272" s="5" t="s">
        <v>3550</v>
      </c>
      <c r="B272" s="5" t="s">
        <v>63</v>
      </c>
      <c r="C272" s="5" t="s">
        <v>3551</v>
      </c>
      <c r="D272" s="6" t="s">
        <v>3552</v>
      </c>
      <c r="E272" s="5" t="s">
        <v>3553</v>
      </c>
      <c r="F272" s="6" t="s">
        <v>3554</v>
      </c>
      <c r="G272" s="7">
        <v>37180</v>
      </c>
    </row>
    <row r="273" spans="1:7" x14ac:dyDescent="0.2">
      <c r="A273" s="5" t="s">
        <v>3555</v>
      </c>
      <c r="B273" s="5" t="s">
        <v>2462</v>
      </c>
      <c r="C273" s="5" t="s">
        <v>3556</v>
      </c>
      <c r="D273" s="6" t="s">
        <v>3557</v>
      </c>
      <c r="E273" s="5" t="s">
        <v>3535</v>
      </c>
      <c r="F273" s="6" t="s">
        <v>3558</v>
      </c>
      <c r="G273" s="7">
        <v>36781</v>
      </c>
    </row>
    <row r="274" spans="1:7" x14ac:dyDescent="0.2">
      <c r="A274" s="5" t="s">
        <v>3559</v>
      </c>
      <c r="B274" s="5" t="s">
        <v>2462</v>
      </c>
      <c r="C274" s="5" t="s">
        <v>3560</v>
      </c>
      <c r="D274" s="6" t="s">
        <v>3561</v>
      </c>
      <c r="E274" s="5" t="s">
        <v>3535</v>
      </c>
      <c r="F274" s="6" t="s">
        <v>3562</v>
      </c>
      <c r="G274" s="7">
        <v>36781</v>
      </c>
    </row>
    <row r="275" spans="1:7" ht="38.25" x14ac:dyDescent="0.2">
      <c r="A275" s="5" t="s">
        <v>3563</v>
      </c>
      <c r="B275" s="5" t="s">
        <v>107</v>
      </c>
      <c r="C275" s="5" t="s">
        <v>2692</v>
      </c>
      <c r="D275" s="8" t="s">
        <v>3564</v>
      </c>
      <c r="E275" s="5" t="s">
        <v>86</v>
      </c>
      <c r="F275" s="6" t="s">
        <v>3449</v>
      </c>
      <c r="G275" s="41" t="s">
        <v>3450</v>
      </c>
    </row>
    <row r="276" spans="1:7" ht="63.75" x14ac:dyDescent="0.2">
      <c r="A276" s="5" t="s">
        <v>3565</v>
      </c>
      <c r="B276" s="5" t="s">
        <v>107</v>
      </c>
      <c r="C276" s="5" t="s">
        <v>3566</v>
      </c>
      <c r="D276" s="8" t="s">
        <v>3567</v>
      </c>
      <c r="E276" s="5" t="s">
        <v>86</v>
      </c>
      <c r="F276" s="6" t="s">
        <v>3568</v>
      </c>
      <c r="G276" s="41" t="s">
        <v>2674</v>
      </c>
    </row>
    <row r="277" spans="1:7" ht="25.5" x14ac:dyDescent="0.2">
      <c r="A277" s="5" t="s">
        <v>3569</v>
      </c>
      <c r="B277" s="5" t="s">
        <v>107</v>
      </c>
      <c r="C277" s="5" t="s">
        <v>3570</v>
      </c>
      <c r="D277" s="6" t="s">
        <v>3571</v>
      </c>
      <c r="E277" s="5" t="s">
        <v>86</v>
      </c>
      <c r="F277" s="6" t="s">
        <v>3572</v>
      </c>
      <c r="G277" s="7">
        <v>37390</v>
      </c>
    </row>
    <row r="278" spans="1:7" x14ac:dyDescent="0.2">
      <c r="A278" s="5" t="s">
        <v>3573</v>
      </c>
      <c r="B278" s="5" t="s">
        <v>107</v>
      </c>
      <c r="C278" s="5" t="s">
        <v>3574</v>
      </c>
      <c r="D278" s="8" t="s">
        <v>3575</v>
      </c>
      <c r="E278" s="5" t="s">
        <v>86</v>
      </c>
      <c r="F278" s="6" t="s">
        <v>3576</v>
      </c>
      <c r="G278" s="41" t="s">
        <v>2674</v>
      </c>
    </row>
    <row r="279" spans="1:7" ht="25.5" x14ac:dyDescent="0.2">
      <c r="A279" s="5" t="s">
        <v>3577</v>
      </c>
      <c r="B279" s="5" t="s">
        <v>107</v>
      </c>
      <c r="C279" s="5" t="s">
        <v>3578</v>
      </c>
      <c r="D279" s="8" t="s">
        <v>3579</v>
      </c>
      <c r="E279" s="5" t="s">
        <v>86</v>
      </c>
      <c r="F279" s="6" t="s">
        <v>3580</v>
      </c>
      <c r="G279" s="41" t="s">
        <v>3581</v>
      </c>
    </row>
    <row r="280" spans="1:7" ht="51" x14ac:dyDescent="0.2">
      <c r="A280" s="5" t="s">
        <v>3582</v>
      </c>
      <c r="B280" s="5" t="s">
        <v>107</v>
      </c>
      <c r="C280" s="5" t="s">
        <v>2463</v>
      </c>
      <c r="D280" s="8" t="s">
        <v>3583</v>
      </c>
      <c r="E280" s="5" t="s">
        <v>3584</v>
      </c>
      <c r="F280" s="6" t="s">
        <v>3585</v>
      </c>
      <c r="G280" s="42">
        <v>36501</v>
      </c>
    </row>
    <row r="281" spans="1:7" ht="38.25" x14ac:dyDescent="0.2">
      <c r="A281" s="5" t="s">
        <v>3586</v>
      </c>
      <c r="B281" s="5" t="s">
        <v>107</v>
      </c>
      <c r="C281" s="5" t="s">
        <v>2664</v>
      </c>
      <c r="D281" s="8" t="s">
        <v>3587</v>
      </c>
      <c r="E281" s="5" t="s">
        <v>3588</v>
      </c>
      <c r="F281" s="6" t="s">
        <v>3589</v>
      </c>
      <c r="G281" s="42">
        <v>36501</v>
      </c>
    </row>
    <row r="282" spans="1:7" ht="25.5" x14ac:dyDescent="0.2">
      <c r="A282" s="5" t="s">
        <v>3590</v>
      </c>
      <c r="B282" s="5" t="s">
        <v>107</v>
      </c>
      <c r="C282" s="5" t="s">
        <v>3591</v>
      </c>
      <c r="D282" s="8" t="s">
        <v>3592</v>
      </c>
      <c r="E282" s="5" t="s">
        <v>3593</v>
      </c>
      <c r="F282" s="6" t="s">
        <v>3589</v>
      </c>
      <c r="G282" s="42">
        <v>36501</v>
      </c>
    </row>
    <row r="283" spans="1:7" x14ac:dyDescent="0.2">
      <c r="A283" s="5" t="s">
        <v>3594</v>
      </c>
      <c r="B283" s="5" t="s">
        <v>107</v>
      </c>
      <c r="C283" s="5" t="s">
        <v>3595</v>
      </c>
      <c r="D283" s="8" t="s">
        <v>3596</v>
      </c>
      <c r="E283" s="5" t="s">
        <v>3484</v>
      </c>
      <c r="F283" s="6" t="s">
        <v>3589</v>
      </c>
      <c r="G283" s="42">
        <v>36501</v>
      </c>
    </row>
    <row r="284" spans="1:7" ht="25.5" x14ac:dyDescent="0.2">
      <c r="A284" s="5" t="s">
        <v>3597</v>
      </c>
      <c r="B284" s="5" t="s">
        <v>107</v>
      </c>
      <c r="C284" s="5" t="s">
        <v>1361</v>
      </c>
      <c r="D284" s="8" t="s">
        <v>3598</v>
      </c>
      <c r="E284" s="5" t="s">
        <v>3599</v>
      </c>
      <c r="F284" s="6" t="s">
        <v>3589</v>
      </c>
      <c r="G284" s="42">
        <v>36501</v>
      </c>
    </row>
    <row r="285" spans="1:7" x14ac:dyDescent="0.2">
      <c r="A285" s="5" t="s">
        <v>3600</v>
      </c>
      <c r="B285" s="5" t="s">
        <v>107</v>
      </c>
      <c r="C285" s="5" t="s">
        <v>1361</v>
      </c>
      <c r="D285" s="8" t="s">
        <v>3601</v>
      </c>
      <c r="E285" s="5" t="s">
        <v>3599</v>
      </c>
      <c r="F285" s="6" t="s">
        <v>3589</v>
      </c>
      <c r="G285" s="42">
        <v>36501</v>
      </c>
    </row>
    <row r="286" spans="1:7" ht="25.5" x14ac:dyDescent="0.2">
      <c r="A286" s="5" t="s">
        <v>3602</v>
      </c>
      <c r="B286" s="5" t="s">
        <v>107</v>
      </c>
      <c r="C286" s="5" t="s">
        <v>3603</v>
      </c>
      <c r="D286" s="6" t="s">
        <v>3604</v>
      </c>
      <c r="E286" s="5" t="s">
        <v>3605</v>
      </c>
      <c r="F286" s="6" t="s">
        <v>3606</v>
      </c>
      <c r="G286" s="7">
        <v>36864</v>
      </c>
    </row>
    <row r="287" spans="1:7" x14ac:dyDescent="0.2">
      <c r="A287" s="5" t="s">
        <v>3607</v>
      </c>
      <c r="B287" s="5" t="s">
        <v>107</v>
      </c>
      <c r="C287" s="5" t="s">
        <v>3333</v>
      </c>
      <c r="D287" s="6" t="s">
        <v>3608</v>
      </c>
      <c r="E287" s="5" t="s">
        <v>2488</v>
      </c>
      <c r="F287" s="6" t="s">
        <v>3609</v>
      </c>
      <c r="G287" s="7">
        <v>37417</v>
      </c>
    </row>
    <row r="288" spans="1:7" x14ac:dyDescent="0.2">
      <c r="A288" s="5" t="s">
        <v>3610</v>
      </c>
      <c r="B288" s="5" t="s">
        <v>2462</v>
      </c>
      <c r="C288" s="5" t="s">
        <v>574</v>
      </c>
      <c r="D288" s="8" t="s">
        <v>3611</v>
      </c>
      <c r="E288" s="5" t="s">
        <v>3612</v>
      </c>
      <c r="F288" s="6" t="s">
        <v>3613</v>
      </c>
      <c r="G288" s="7">
        <v>38516</v>
      </c>
    </row>
    <row r="289" spans="1:7" ht="25.5" x14ac:dyDescent="0.2">
      <c r="A289" s="5" t="s">
        <v>3614</v>
      </c>
      <c r="B289" s="5" t="s">
        <v>107</v>
      </c>
      <c r="C289" s="5" t="s">
        <v>3114</v>
      </c>
      <c r="D289" s="6" t="s">
        <v>3615</v>
      </c>
      <c r="E289" s="5" t="s">
        <v>2198</v>
      </c>
      <c r="F289" s="6" t="s">
        <v>3616</v>
      </c>
      <c r="G289" s="7">
        <v>37053</v>
      </c>
    </row>
    <row r="290" spans="1:7" x14ac:dyDescent="0.2">
      <c r="A290" s="5" t="s">
        <v>3617</v>
      </c>
      <c r="B290" s="5" t="s">
        <v>107</v>
      </c>
      <c r="C290" s="5" t="s">
        <v>3618</v>
      </c>
      <c r="D290" s="6" t="s">
        <v>3619</v>
      </c>
      <c r="E290" s="5" t="s">
        <v>3535</v>
      </c>
      <c r="F290" s="6" t="s">
        <v>3547</v>
      </c>
      <c r="G290" s="7">
        <v>36976</v>
      </c>
    </row>
    <row r="291" spans="1:7" x14ac:dyDescent="0.2">
      <c r="A291" s="5" t="s">
        <v>3620</v>
      </c>
      <c r="B291" s="5" t="s">
        <v>2462</v>
      </c>
      <c r="C291" s="5" t="s">
        <v>3621</v>
      </c>
      <c r="D291" s="6" t="s">
        <v>3622</v>
      </c>
      <c r="E291" s="5" t="s">
        <v>3535</v>
      </c>
      <c r="F291" s="6" t="s">
        <v>3623</v>
      </c>
      <c r="G291" s="7">
        <v>36501</v>
      </c>
    </row>
    <row r="292" spans="1:7" ht="25.5" x14ac:dyDescent="0.2">
      <c r="A292" s="5" t="s">
        <v>3624</v>
      </c>
      <c r="B292" s="5" t="s">
        <v>107</v>
      </c>
      <c r="C292" s="5" t="s">
        <v>3625</v>
      </c>
      <c r="D292" s="6" t="s">
        <v>3626</v>
      </c>
      <c r="E292" s="5" t="s">
        <v>3535</v>
      </c>
      <c r="F292" s="6" t="s">
        <v>3627</v>
      </c>
      <c r="G292" s="7">
        <v>36864</v>
      </c>
    </row>
    <row r="293" spans="1:7" ht="25.5" x14ac:dyDescent="0.2">
      <c r="A293" s="5" t="s">
        <v>3628</v>
      </c>
      <c r="B293" s="5" t="s">
        <v>2462</v>
      </c>
      <c r="C293" s="5" t="s">
        <v>3333</v>
      </c>
      <c r="D293" s="6" t="s">
        <v>3629</v>
      </c>
      <c r="E293" s="5" t="s">
        <v>3630</v>
      </c>
      <c r="F293" s="6" t="s">
        <v>3631</v>
      </c>
      <c r="G293" s="7">
        <v>36501</v>
      </c>
    </row>
    <row r="294" spans="1:7" ht="25.5" x14ac:dyDescent="0.2">
      <c r="A294" s="5" t="s">
        <v>3632</v>
      </c>
      <c r="B294" s="5" t="s">
        <v>2462</v>
      </c>
      <c r="C294" s="5" t="s">
        <v>3333</v>
      </c>
      <c r="D294" s="6" t="s">
        <v>3633</v>
      </c>
      <c r="E294" s="5" t="s">
        <v>3630</v>
      </c>
      <c r="F294" s="6" t="s">
        <v>3631</v>
      </c>
      <c r="G294" s="7">
        <v>36501</v>
      </c>
    </row>
    <row r="295" spans="1:7" x14ac:dyDescent="0.2">
      <c r="A295" s="5" t="s">
        <v>3634</v>
      </c>
      <c r="B295" s="5" t="s">
        <v>2462</v>
      </c>
      <c r="C295" s="5" t="s">
        <v>3333</v>
      </c>
      <c r="D295" s="6" t="s">
        <v>3635</v>
      </c>
      <c r="E295" s="5" t="s">
        <v>2488</v>
      </c>
      <c r="F295" s="6" t="s">
        <v>3636</v>
      </c>
      <c r="G295" s="7">
        <v>36501</v>
      </c>
    </row>
    <row r="296" spans="1:7" x14ac:dyDescent="0.2">
      <c r="A296" s="5" t="s">
        <v>3637</v>
      </c>
      <c r="B296" s="5" t="s">
        <v>63</v>
      </c>
      <c r="C296" s="5" t="s">
        <v>1397</v>
      </c>
      <c r="D296" s="6" t="s">
        <v>3638</v>
      </c>
      <c r="E296" s="5" t="s">
        <v>3639</v>
      </c>
      <c r="F296" s="6" t="s">
        <v>3640</v>
      </c>
      <c r="G296" s="7">
        <v>36976</v>
      </c>
    </row>
    <row r="297" spans="1:7" ht="25.5" x14ac:dyDescent="0.2">
      <c r="A297" s="5" t="s">
        <v>3641</v>
      </c>
      <c r="B297" s="5" t="s">
        <v>2462</v>
      </c>
      <c r="C297" s="5" t="s">
        <v>3462</v>
      </c>
      <c r="D297" s="6" t="s">
        <v>3642</v>
      </c>
      <c r="E297" s="5" t="s">
        <v>3643</v>
      </c>
      <c r="F297" s="6" t="s">
        <v>3644</v>
      </c>
      <c r="G297" s="7">
        <v>36501</v>
      </c>
    </row>
    <row r="298" spans="1:7" ht="25.5" x14ac:dyDescent="0.2">
      <c r="A298" s="5" t="s">
        <v>3645</v>
      </c>
      <c r="B298" s="5" t="s">
        <v>107</v>
      </c>
      <c r="C298" s="5" t="s">
        <v>3603</v>
      </c>
      <c r="D298" s="6" t="s">
        <v>3646</v>
      </c>
      <c r="E298" s="5" t="s">
        <v>3180</v>
      </c>
      <c r="F298" s="6" t="s">
        <v>3647</v>
      </c>
      <c r="G298" s="7">
        <v>36864</v>
      </c>
    </row>
    <row r="299" spans="1:7" x14ac:dyDescent="0.2">
      <c r="A299" s="5" t="s">
        <v>3648</v>
      </c>
      <c r="B299" s="5" t="s">
        <v>107</v>
      </c>
      <c r="C299" s="5" t="s">
        <v>3603</v>
      </c>
      <c r="D299" s="6" t="s">
        <v>3649</v>
      </c>
      <c r="E299" s="5" t="s">
        <v>3180</v>
      </c>
      <c r="F299" s="6" t="s">
        <v>3647</v>
      </c>
      <c r="G299" s="7">
        <v>36864</v>
      </c>
    </row>
    <row r="300" spans="1:7" ht="38.25" x14ac:dyDescent="0.2">
      <c r="A300" s="5" t="s">
        <v>3650</v>
      </c>
      <c r="B300" s="5" t="s">
        <v>107</v>
      </c>
      <c r="C300" s="5" t="s">
        <v>3603</v>
      </c>
      <c r="D300" s="6" t="s">
        <v>3651</v>
      </c>
      <c r="E300" s="5" t="s">
        <v>3180</v>
      </c>
      <c r="F300" s="6" t="s">
        <v>3647</v>
      </c>
      <c r="G300" s="7">
        <v>36864</v>
      </c>
    </row>
    <row r="301" spans="1:7" ht="25.5" x14ac:dyDescent="0.2">
      <c r="A301" s="5" t="s">
        <v>3652</v>
      </c>
      <c r="B301" s="5" t="s">
        <v>63</v>
      </c>
      <c r="C301" s="5" t="s">
        <v>2785</v>
      </c>
      <c r="D301" s="6" t="s">
        <v>3653</v>
      </c>
      <c r="E301" s="5" t="s">
        <v>3654</v>
      </c>
      <c r="F301" s="6" t="s">
        <v>3655</v>
      </c>
      <c r="G301" s="7">
        <v>36501</v>
      </c>
    </row>
    <row r="302" spans="1:7" ht="25.5" x14ac:dyDescent="0.2">
      <c r="A302" s="5" t="s">
        <v>3656</v>
      </c>
      <c r="B302" s="5" t="s">
        <v>107</v>
      </c>
      <c r="C302" s="5" t="s">
        <v>3603</v>
      </c>
      <c r="D302" s="6" t="s">
        <v>3657</v>
      </c>
      <c r="E302" s="5" t="s">
        <v>3658</v>
      </c>
      <c r="F302" s="6" t="s">
        <v>3659</v>
      </c>
      <c r="G302" s="7">
        <v>36781</v>
      </c>
    </row>
    <row r="303" spans="1:7" ht="25.5" x14ac:dyDescent="0.2">
      <c r="A303" s="5" t="s">
        <v>3660</v>
      </c>
      <c r="B303" s="5" t="s">
        <v>107</v>
      </c>
      <c r="C303" s="5" t="s">
        <v>3661</v>
      </c>
      <c r="D303" s="6" t="s">
        <v>3662</v>
      </c>
      <c r="E303" s="5" t="s">
        <v>2042</v>
      </c>
      <c r="F303" s="6" t="s">
        <v>3663</v>
      </c>
      <c r="G303" s="7">
        <v>38243</v>
      </c>
    </row>
    <row r="304" spans="1:7" ht="25.5" x14ac:dyDescent="0.2">
      <c r="A304" s="5" t="s">
        <v>3664</v>
      </c>
      <c r="B304" s="5" t="s">
        <v>2462</v>
      </c>
      <c r="C304" s="5" t="s">
        <v>2472</v>
      </c>
      <c r="D304" s="6" t="s">
        <v>3665</v>
      </c>
      <c r="E304" s="5" t="s">
        <v>2488</v>
      </c>
      <c r="F304" s="6" t="s">
        <v>3644</v>
      </c>
      <c r="G304" s="7">
        <v>36501</v>
      </c>
    </row>
    <row r="305" spans="1:7" x14ac:dyDescent="0.2">
      <c r="A305" s="5" t="s">
        <v>3666</v>
      </c>
      <c r="B305" s="5" t="s">
        <v>63</v>
      </c>
      <c r="C305" s="5" t="s">
        <v>2676</v>
      </c>
      <c r="D305" s="6" t="s">
        <v>3667</v>
      </c>
      <c r="E305" s="5" t="s">
        <v>2488</v>
      </c>
      <c r="F305" s="6" t="s">
        <v>3668</v>
      </c>
      <c r="G305" s="7">
        <v>36501</v>
      </c>
    </row>
    <row r="306" spans="1:7" x14ac:dyDescent="0.2">
      <c r="A306" s="5" t="s">
        <v>3669</v>
      </c>
      <c r="B306" s="5" t="s">
        <v>63</v>
      </c>
      <c r="C306" s="5" t="s">
        <v>3309</v>
      </c>
      <c r="D306" s="6" t="s">
        <v>3667</v>
      </c>
      <c r="E306" s="5" t="s">
        <v>2488</v>
      </c>
      <c r="F306" s="6" t="s">
        <v>3670</v>
      </c>
      <c r="G306" s="7">
        <v>36501</v>
      </c>
    </row>
    <row r="307" spans="1:7" ht="25.5" x14ac:dyDescent="0.2">
      <c r="A307" s="5" t="s">
        <v>3671</v>
      </c>
      <c r="B307" s="5" t="s">
        <v>2462</v>
      </c>
      <c r="C307" s="5" t="s">
        <v>3423</v>
      </c>
      <c r="D307" s="6" t="s">
        <v>3672</v>
      </c>
      <c r="E307" s="5" t="s">
        <v>2488</v>
      </c>
      <c r="F307" s="6" t="s">
        <v>3644</v>
      </c>
      <c r="G307" s="7">
        <v>36501</v>
      </c>
    </row>
    <row r="308" spans="1:7" x14ac:dyDescent="0.2">
      <c r="A308" s="5">
        <v>1999</v>
      </c>
      <c r="B308" s="5" t="s">
        <v>2462</v>
      </c>
      <c r="C308" s="5" t="s">
        <v>3155</v>
      </c>
      <c r="D308" s="6" t="s">
        <v>3673</v>
      </c>
      <c r="E308" s="5" t="s">
        <v>2488</v>
      </c>
      <c r="F308" s="6" t="s">
        <v>3674</v>
      </c>
      <c r="G308" s="7">
        <v>36137</v>
      </c>
    </row>
    <row r="309" spans="1:7" x14ac:dyDescent="0.2">
      <c r="A309" s="5">
        <v>1999</v>
      </c>
      <c r="B309" s="5" t="s">
        <v>2462</v>
      </c>
      <c r="C309" s="5" t="s">
        <v>3675</v>
      </c>
      <c r="D309" s="6" t="s">
        <v>3676</v>
      </c>
      <c r="E309" s="5" t="s">
        <v>3677</v>
      </c>
      <c r="F309" s="6" t="s">
        <v>3623</v>
      </c>
      <c r="G309" s="7">
        <v>36137</v>
      </c>
    </row>
    <row r="310" spans="1:7" x14ac:dyDescent="0.2">
      <c r="A310" s="5">
        <v>1999</v>
      </c>
      <c r="B310" s="5" t="s">
        <v>2462</v>
      </c>
      <c r="C310" s="5" t="s">
        <v>3678</v>
      </c>
      <c r="D310" s="6" t="s">
        <v>3679</v>
      </c>
      <c r="E310" s="5" t="s">
        <v>3677</v>
      </c>
      <c r="F310" s="6" t="s">
        <v>3623</v>
      </c>
      <c r="G310" s="7">
        <v>36137</v>
      </c>
    </row>
    <row r="311" spans="1:7" ht="25.5" x14ac:dyDescent="0.2">
      <c r="A311" s="5">
        <v>1999</v>
      </c>
      <c r="B311" s="5" t="s">
        <v>2462</v>
      </c>
      <c r="C311" s="5" t="s">
        <v>3680</v>
      </c>
      <c r="D311" s="6" t="s">
        <v>3681</v>
      </c>
      <c r="E311" s="5" t="s">
        <v>3677</v>
      </c>
      <c r="F311" s="6" t="s">
        <v>3623</v>
      </c>
      <c r="G311" s="7">
        <v>36137</v>
      </c>
    </row>
    <row r="312" spans="1:7" x14ac:dyDescent="0.2">
      <c r="A312" s="5">
        <v>1999</v>
      </c>
      <c r="B312" s="5" t="s">
        <v>2462</v>
      </c>
      <c r="C312" s="5" t="s">
        <v>3682</v>
      </c>
      <c r="D312" s="6" t="s">
        <v>3683</v>
      </c>
      <c r="E312" s="5" t="s">
        <v>3677</v>
      </c>
      <c r="F312" s="6" t="s">
        <v>3623</v>
      </c>
      <c r="G312" s="7">
        <v>36137</v>
      </c>
    </row>
    <row r="313" spans="1:7" ht="25.5" x14ac:dyDescent="0.2">
      <c r="A313" s="5">
        <v>1999</v>
      </c>
      <c r="B313" s="5" t="s">
        <v>2462</v>
      </c>
      <c r="C313" s="5" t="s">
        <v>3684</v>
      </c>
      <c r="D313" s="6" t="s">
        <v>3685</v>
      </c>
      <c r="E313" s="5" t="s">
        <v>3677</v>
      </c>
      <c r="F313" s="6" t="s">
        <v>3623</v>
      </c>
      <c r="G313" s="7">
        <v>36137</v>
      </c>
    </row>
    <row r="314" spans="1:7" x14ac:dyDescent="0.2">
      <c r="A314" s="5">
        <v>1999</v>
      </c>
      <c r="B314" s="5" t="s">
        <v>2462</v>
      </c>
      <c r="C314" s="5" t="s">
        <v>3686</v>
      </c>
      <c r="D314" s="6" t="s">
        <v>3687</v>
      </c>
      <c r="E314" s="5" t="s">
        <v>2488</v>
      </c>
      <c r="F314" s="6" t="s">
        <v>3688</v>
      </c>
      <c r="G314" s="7">
        <v>36137</v>
      </c>
    </row>
    <row r="315" spans="1:7" x14ac:dyDescent="0.2">
      <c r="A315" s="5">
        <v>1999</v>
      </c>
      <c r="B315" s="5" t="s">
        <v>2462</v>
      </c>
      <c r="C315" s="5" t="s">
        <v>532</v>
      </c>
      <c r="D315" s="6" t="s">
        <v>3689</v>
      </c>
      <c r="E315" s="5" t="s">
        <v>2488</v>
      </c>
      <c r="F315" s="6" t="s">
        <v>3690</v>
      </c>
      <c r="G315" s="7">
        <v>36174</v>
      </c>
    </row>
    <row r="316" spans="1:7" ht="25.5" x14ac:dyDescent="0.2">
      <c r="A316" s="5">
        <v>1999</v>
      </c>
      <c r="B316" s="5" t="s">
        <v>2462</v>
      </c>
      <c r="C316" s="5" t="s">
        <v>3128</v>
      </c>
      <c r="D316" s="6" t="s">
        <v>3691</v>
      </c>
      <c r="E316" s="5" t="s">
        <v>2488</v>
      </c>
      <c r="F316" s="6" t="s">
        <v>3644</v>
      </c>
      <c r="G316" s="7">
        <v>36228</v>
      </c>
    </row>
    <row r="317" spans="1:7" x14ac:dyDescent="0.2">
      <c r="A317" s="5">
        <v>1999</v>
      </c>
      <c r="B317" s="5" t="s">
        <v>2462</v>
      </c>
      <c r="C317" s="5" t="s">
        <v>3692</v>
      </c>
      <c r="D317" s="6" t="s">
        <v>3693</v>
      </c>
      <c r="E317" s="5" t="s">
        <v>2488</v>
      </c>
      <c r="F317" s="6" t="s">
        <v>3644</v>
      </c>
      <c r="G317" s="7">
        <v>36228</v>
      </c>
    </row>
    <row r="318" spans="1:7" x14ac:dyDescent="0.2">
      <c r="A318" s="5">
        <v>1999</v>
      </c>
      <c r="B318" s="5" t="s">
        <v>2462</v>
      </c>
      <c r="C318" s="5" t="s">
        <v>3114</v>
      </c>
      <c r="D318" s="6" t="s">
        <v>3694</v>
      </c>
      <c r="E318" s="5" t="s">
        <v>3519</v>
      </c>
      <c r="F318" s="6" t="s">
        <v>3695</v>
      </c>
      <c r="G318" s="7">
        <v>36228</v>
      </c>
    </row>
    <row r="319" spans="1:7" x14ac:dyDescent="0.2">
      <c r="A319" s="5">
        <v>1999</v>
      </c>
      <c r="B319" s="5" t="s">
        <v>2462</v>
      </c>
      <c r="C319" s="5" t="s">
        <v>3696</v>
      </c>
      <c r="D319" s="6" t="s">
        <v>3697</v>
      </c>
      <c r="E319" s="5" t="s">
        <v>3519</v>
      </c>
      <c r="F319" s="6" t="s">
        <v>3698</v>
      </c>
      <c r="G319" s="7">
        <v>36228</v>
      </c>
    </row>
    <row r="320" spans="1:7" ht="25.5" x14ac:dyDescent="0.2">
      <c r="A320" s="5">
        <v>1999</v>
      </c>
      <c r="B320" s="5" t="s">
        <v>2462</v>
      </c>
      <c r="C320" s="5" t="s">
        <v>3699</v>
      </c>
      <c r="D320" s="6" t="s">
        <v>3700</v>
      </c>
      <c r="E320" s="5" t="s">
        <v>2488</v>
      </c>
      <c r="F320" s="6" t="s">
        <v>3644</v>
      </c>
      <c r="G320" s="7">
        <v>36228</v>
      </c>
    </row>
    <row r="321" spans="1:7" x14ac:dyDescent="0.2">
      <c r="A321" s="5">
        <v>1999</v>
      </c>
      <c r="B321" s="5" t="s">
        <v>2462</v>
      </c>
      <c r="C321" s="5" t="s">
        <v>3701</v>
      </c>
      <c r="D321" s="6" t="s">
        <v>3702</v>
      </c>
      <c r="E321" s="5" t="s">
        <v>3519</v>
      </c>
      <c r="F321" s="6" t="s">
        <v>3695</v>
      </c>
      <c r="G321" s="7">
        <v>36228</v>
      </c>
    </row>
    <row r="322" spans="1:7" x14ac:dyDescent="0.2">
      <c r="A322" s="5">
        <v>1999</v>
      </c>
      <c r="B322" s="5" t="s">
        <v>2462</v>
      </c>
      <c r="C322" s="5" t="s">
        <v>3686</v>
      </c>
      <c r="D322" s="6" t="s">
        <v>3703</v>
      </c>
      <c r="E322" s="5" t="s">
        <v>2488</v>
      </c>
      <c r="F322" s="6" t="s">
        <v>3704</v>
      </c>
      <c r="G322" s="7">
        <v>36228</v>
      </c>
    </row>
    <row r="323" spans="1:7" x14ac:dyDescent="0.2">
      <c r="A323" s="5">
        <v>1999</v>
      </c>
      <c r="B323" s="5" t="s">
        <v>2462</v>
      </c>
      <c r="C323" s="5" t="s">
        <v>3705</v>
      </c>
      <c r="D323" s="6" t="s">
        <v>3706</v>
      </c>
      <c r="E323" s="5" t="s">
        <v>2488</v>
      </c>
      <c r="F323" s="6" t="s">
        <v>3707</v>
      </c>
      <c r="G323" s="7">
        <v>36228</v>
      </c>
    </row>
    <row r="324" spans="1:7" x14ac:dyDescent="0.2">
      <c r="A324" s="5">
        <v>1999</v>
      </c>
      <c r="B324" s="5" t="s">
        <v>2462</v>
      </c>
      <c r="C324" s="5" t="s">
        <v>3133</v>
      </c>
      <c r="D324" s="6" t="s">
        <v>3708</v>
      </c>
      <c r="E324" s="5" t="s">
        <v>2488</v>
      </c>
      <c r="F324" s="6" t="s">
        <v>3709</v>
      </c>
      <c r="G324" s="7">
        <v>36228</v>
      </c>
    </row>
    <row r="325" spans="1:7" ht="25.5" x14ac:dyDescent="0.2">
      <c r="A325" s="5">
        <v>1999</v>
      </c>
      <c r="B325" s="5" t="s">
        <v>2462</v>
      </c>
      <c r="C325" s="5" t="s">
        <v>3710</v>
      </c>
      <c r="D325" s="6" t="s">
        <v>3711</v>
      </c>
      <c r="E325" s="5" t="s">
        <v>3712</v>
      </c>
      <c r="F325" s="6" t="s">
        <v>3713</v>
      </c>
      <c r="G325" s="7">
        <v>36319</v>
      </c>
    </row>
    <row r="326" spans="1:7" x14ac:dyDescent="0.2">
      <c r="A326" s="5">
        <v>1999</v>
      </c>
      <c r="B326" s="5" t="s">
        <v>2462</v>
      </c>
      <c r="C326" s="5" t="s">
        <v>3714</v>
      </c>
      <c r="D326" s="6" t="s">
        <v>3715</v>
      </c>
      <c r="E326" s="5" t="s">
        <v>2488</v>
      </c>
      <c r="F326" s="6" t="s">
        <v>3644</v>
      </c>
      <c r="G326" s="7">
        <v>36319</v>
      </c>
    </row>
    <row r="327" spans="1:7" x14ac:dyDescent="0.2">
      <c r="A327" s="5">
        <v>1999</v>
      </c>
      <c r="B327" s="5" t="s">
        <v>2462</v>
      </c>
      <c r="C327" s="5" t="s">
        <v>3714</v>
      </c>
      <c r="D327" s="6" t="s">
        <v>3716</v>
      </c>
      <c r="E327" s="5" t="s">
        <v>2488</v>
      </c>
      <c r="F327" s="6" t="s">
        <v>3644</v>
      </c>
      <c r="G327" s="7">
        <v>36319</v>
      </c>
    </row>
    <row r="328" spans="1:7" ht="25.5" x14ac:dyDescent="0.2">
      <c r="A328" s="5">
        <v>1999</v>
      </c>
      <c r="B328" s="5" t="s">
        <v>2462</v>
      </c>
      <c r="C328" s="5" t="s">
        <v>3714</v>
      </c>
      <c r="D328" s="6" t="s">
        <v>3717</v>
      </c>
      <c r="E328" s="5" t="s">
        <v>2488</v>
      </c>
      <c r="F328" s="6" t="s">
        <v>3644</v>
      </c>
      <c r="G328" s="7">
        <v>36319</v>
      </c>
    </row>
    <row r="329" spans="1:7" x14ac:dyDescent="0.2">
      <c r="A329" s="5">
        <v>1999</v>
      </c>
      <c r="B329" s="5" t="s">
        <v>2462</v>
      </c>
      <c r="C329" s="5" t="s">
        <v>3718</v>
      </c>
      <c r="D329" s="6" t="s">
        <v>3719</v>
      </c>
      <c r="E329" s="5" t="s">
        <v>2488</v>
      </c>
      <c r="F329" s="6" t="s">
        <v>3698</v>
      </c>
      <c r="G329" s="7">
        <v>36319</v>
      </c>
    </row>
    <row r="330" spans="1:7" ht="25.5" x14ac:dyDescent="0.2">
      <c r="A330" s="5">
        <v>1999</v>
      </c>
      <c r="B330" s="5" t="s">
        <v>2462</v>
      </c>
      <c r="C330" s="5" t="s">
        <v>3442</v>
      </c>
      <c r="D330" s="6" t="s">
        <v>3720</v>
      </c>
      <c r="E330" s="5" t="s">
        <v>2488</v>
      </c>
      <c r="F330" s="6" t="s">
        <v>3721</v>
      </c>
      <c r="G330" s="7">
        <v>36438</v>
      </c>
    </row>
    <row r="331" spans="1:7" ht="25.5" x14ac:dyDescent="0.2">
      <c r="A331" s="5">
        <v>1999</v>
      </c>
      <c r="B331" s="5" t="s">
        <v>63</v>
      </c>
      <c r="C331" s="5" t="s">
        <v>3423</v>
      </c>
      <c r="D331" s="6" t="s">
        <v>3722</v>
      </c>
      <c r="E331" s="5" t="s">
        <v>2488</v>
      </c>
      <c r="F331" s="6" t="s">
        <v>3723</v>
      </c>
      <c r="G331" s="7">
        <v>36174</v>
      </c>
    </row>
    <row r="332" spans="1:7" x14ac:dyDescent="0.2">
      <c r="A332" s="5">
        <v>1999</v>
      </c>
      <c r="B332" s="5" t="s">
        <v>63</v>
      </c>
      <c r="C332" s="5" t="s">
        <v>3724</v>
      </c>
      <c r="D332" s="6" t="s">
        <v>3725</v>
      </c>
      <c r="E332" s="5" t="s">
        <v>3519</v>
      </c>
      <c r="F332" s="6" t="s">
        <v>3726</v>
      </c>
      <c r="G332" s="7">
        <v>36228</v>
      </c>
    </row>
    <row r="333" spans="1:7" x14ac:dyDescent="0.2">
      <c r="A333" s="5">
        <v>1999</v>
      </c>
      <c r="B333" s="5" t="s">
        <v>63</v>
      </c>
      <c r="C333" s="5" t="s">
        <v>3053</v>
      </c>
      <c r="D333" s="6" t="s">
        <v>3727</v>
      </c>
      <c r="E333" s="5" t="s">
        <v>2488</v>
      </c>
      <c r="F333" s="6" t="s">
        <v>3726</v>
      </c>
      <c r="G333" s="7">
        <v>36228</v>
      </c>
    </row>
    <row r="334" spans="1:7" x14ac:dyDescent="0.2">
      <c r="A334" s="5">
        <v>1999</v>
      </c>
      <c r="B334" s="5" t="s">
        <v>63</v>
      </c>
      <c r="C334" s="5" t="s">
        <v>3383</v>
      </c>
      <c r="D334" s="6" t="s">
        <v>3728</v>
      </c>
      <c r="E334" s="5" t="s">
        <v>2488</v>
      </c>
      <c r="F334" s="6" t="s">
        <v>3726</v>
      </c>
      <c r="G334" s="7">
        <v>36228</v>
      </c>
    </row>
    <row r="335" spans="1:7" x14ac:dyDescent="0.2">
      <c r="A335" s="5">
        <v>1999</v>
      </c>
      <c r="B335" s="5" t="s">
        <v>63</v>
      </c>
      <c r="C335" s="5" t="s">
        <v>3190</v>
      </c>
      <c r="D335" s="6" t="s">
        <v>3729</v>
      </c>
      <c r="E335" s="5" t="s">
        <v>2488</v>
      </c>
      <c r="F335" s="6" t="s">
        <v>3726</v>
      </c>
      <c r="G335" s="7">
        <v>36228</v>
      </c>
    </row>
    <row r="336" spans="1:7" x14ac:dyDescent="0.2">
      <c r="A336" s="5">
        <v>1999</v>
      </c>
      <c r="B336" s="5" t="s">
        <v>63</v>
      </c>
      <c r="C336" s="5" t="s">
        <v>3686</v>
      </c>
      <c r="D336" s="6" t="s">
        <v>3730</v>
      </c>
      <c r="E336" s="5" t="s">
        <v>3731</v>
      </c>
      <c r="F336" s="6" t="s">
        <v>3726</v>
      </c>
      <c r="G336" s="7">
        <v>36228</v>
      </c>
    </row>
    <row r="337" spans="1:7" ht="25.5" x14ac:dyDescent="0.2">
      <c r="A337" s="5">
        <v>1999</v>
      </c>
      <c r="B337" s="5" t="s">
        <v>63</v>
      </c>
      <c r="C337" s="5" t="s">
        <v>3732</v>
      </c>
      <c r="D337" s="6" t="s">
        <v>3733</v>
      </c>
      <c r="E337" s="5" t="s">
        <v>74</v>
      </c>
      <c r="F337" s="6" t="s">
        <v>3726</v>
      </c>
      <c r="G337" s="7">
        <v>36228</v>
      </c>
    </row>
    <row r="338" spans="1:7" x14ac:dyDescent="0.2">
      <c r="A338" s="5">
        <v>1999</v>
      </c>
      <c r="B338" s="5" t="s">
        <v>63</v>
      </c>
      <c r="C338" s="5" t="s">
        <v>3124</v>
      </c>
      <c r="D338" s="6" t="s">
        <v>3734</v>
      </c>
      <c r="E338" s="5" t="s">
        <v>2488</v>
      </c>
      <c r="F338" s="6" t="s">
        <v>3726</v>
      </c>
      <c r="G338" s="7">
        <v>36228</v>
      </c>
    </row>
    <row r="339" spans="1:7" ht="25.5" x14ac:dyDescent="0.2">
      <c r="A339" s="5">
        <v>1999</v>
      </c>
      <c r="B339" s="5" t="s">
        <v>63</v>
      </c>
      <c r="C339" s="5" t="s">
        <v>3124</v>
      </c>
      <c r="D339" s="6" t="s">
        <v>3735</v>
      </c>
      <c r="E339" s="5" t="s">
        <v>2488</v>
      </c>
      <c r="F339" s="6" t="s">
        <v>3726</v>
      </c>
      <c r="G339" s="7">
        <v>36228</v>
      </c>
    </row>
    <row r="340" spans="1:7" x14ac:dyDescent="0.2">
      <c r="A340" s="5">
        <v>1999</v>
      </c>
      <c r="B340" s="5" t="s">
        <v>63</v>
      </c>
      <c r="C340" s="5" t="s">
        <v>3736</v>
      </c>
      <c r="D340" s="6" t="s">
        <v>3737</v>
      </c>
      <c r="E340" s="5" t="s">
        <v>2488</v>
      </c>
      <c r="F340" s="6" t="s">
        <v>3726</v>
      </c>
      <c r="G340" s="7">
        <v>36228</v>
      </c>
    </row>
    <row r="341" spans="1:7" x14ac:dyDescent="0.2">
      <c r="A341" s="5">
        <v>1999</v>
      </c>
      <c r="B341" s="5" t="s">
        <v>63</v>
      </c>
      <c r="C341" s="5" t="s">
        <v>3186</v>
      </c>
      <c r="D341" s="6" t="s">
        <v>3738</v>
      </c>
      <c r="E341" s="5" t="s">
        <v>2488</v>
      </c>
      <c r="F341" s="6" t="s">
        <v>3726</v>
      </c>
      <c r="G341" s="7">
        <v>36319</v>
      </c>
    </row>
    <row r="342" spans="1:7" ht="25.5" x14ac:dyDescent="0.2">
      <c r="A342" s="5">
        <v>1999</v>
      </c>
      <c r="B342" s="5" t="s">
        <v>63</v>
      </c>
      <c r="C342" s="5" t="s">
        <v>3186</v>
      </c>
      <c r="D342" s="6" t="s">
        <v>3739</v>
      </c>
      <c r="E342" s="5" t="s">
        <v>2488</v>
      </c>
      <c r="F342" s="6" t="s">
        <v>3726</v>
      </c>
      <c r="G342" s="7">
        <v>36319</v>
      </c>
    </row>
    <row r="343" spans="1:7" x14ac:dyDescent="0.2">
      <c r="A343" s="5">
        <v>1999</v>
      </c>
      <c r="B343" s="5" t="s">
        <v>63</v>
      </c>
      <c r="C343" s="5" t="s">
        <v>3423</v>
      </c>
      <c r="D343" s="6" t="s">
        <v>3740</v>
      </c>
      <c r="E343" s="5" t="s">
        <v>2488</v>
      </c>
      <c r="F343" s="6" t="s">
        <v>3726</v>
      </c>
      <c r="G343" s="7">
        <v>36319</v>
      </c>
    </row>
    <row r="344" spans="1:7" x14ac:dyDescent="0.2">
      <c r="A344" s="5">
        <v>1999</v>
      </c>
      <c r="B344" s="5" t="s">
        <v>63</v>
      </c>
      <c r="C344" s="5" t="s">
        <v>2593</v>
      </c>
      <c r="D344" s="6" t="s">
        <v>3741</v>
      </c>
      <c r="E344" s="5" t="s">
        <v>3712</v>
      </c>
      <c r="F344" s="6" t="s">
        <v>3726</v>
      </c>
      <c r="G344" s="7">
        <v>36319</v>
      </c>
    </row>
    <row r="345" spans="1:7" x14ac:dyDescent="0.2">
      <c r="A345" s="5">
        <v>1999</v>
      </c>
      <c r="B345" s="5" t="s">
        <v>63</v>
      </c>
      <c r="C345" s="5" t="s">
        <v>3742</v>
      </c>
      <c r="D345" s="6" t="s">
        <v>3743</v>
      </c>
      <c r="E345" s="5" t="s">
        <v>74</v>
      </c>
      <c r="F345" s="6" t="s">
        <v>3726</v>
      </c>
      <c r="G345" s="7">
        <v>36319</v>
      </c>
    </row>
    <row r="346" spans="1:7" x14ac:dyDescent="0.2">
      <c r="A346" s="5">
        <v>1999</v>
      </c>
      <c r="B346" s="5" t="s">
        <v>63</v>
      </c>
      <c r="C346" s="5" t="s">
        <v>3744</v>
      </c>
      <c r="D346" s="6" t="s">
        <v>3745</v>
      </c>
      <c r="E346" s="5" t="s">
        <v>74</v>
      </c>
      <c r="F346" s="6" t="s">
        <v>3746</v>
      </c>
      <c r="G346" s="7">
        <v>36319</v>
      </c>
    </row>
    <row r="347" spans="1:7" ht="25.5" x14ac:dyDescent="0.2">
      <c r="A347" s="5">
        <v>1999</v>
      </c>
      <c r="B347" s="5" t="s">
        <v>63</v>
      </c>
      <c r="C347" s="5" t="s">
        <v>397</v>
      </c>
      <c r="D347" s="6" t="s">
        <v>3747</v>
      </c>
      <c r="E347" s="5" t="s">
        <v>74</v>
      </c>
      <c r="F347" s="6" t="s">
        <v>3726</v>
      </c>
      <c r="G347" s="7">
        <v>36438</v>
      </c>
    </row>
    <row r="348" spans="1:7" x14ac:dyDescent="0.2">
      <c r="A348" s="5">
        <v>1999</v>
      </c>
      <c r="B348" s="5" t="s">
        <v>63</v>
      </c>
      <c r="C348" s="5" t="s">
        <v>2618</v>
      </c>
      <c r="D348" s="6" t="s">
        <v>3748</v>
      </c>
      <c r="E348" s="5" t="s">
        <v>3749</v>
      </c>
      <c r="F348" s="6" t="s">
        <v>3726</v>
      </c>
      <c r="G348" s="7">
        <v>36438</v>
      </c>
    </row>
    <row r="349" spans="1:7" ht="25.5" x14ac:dyDescent="0.2">
      <c r="A349" s="5">
        <v>1999</v>
      </c>
      <c r="B349" s="5" t="s">
        <v>63</v>
      </c>
      <c r="C349" s="5" t="s">
        <v>3144</v>
      </c>
      <c r="D349" s="6" t="s">
        <v>3750</v>
      </c>
      <c r="E349" s="5" t="s">
        <v>74</v>
      </c>
      <c r="F349" s="6" t="s">
        <v>3726</v>
      </c>
      <c r="G349" s="7">
        <v>36438</v>
      </c>
    </row>
    <row r="350" spans="1:7" x14ac:dyDescent="0.2">
      <c r="A350" s="5">
        <v>1999</v>
      </c>
      <c r="B350" s="5" t="s">
        <v>63</v>
      </c>
      <c r="C350" s="5" t="s">
        <v>2472</v>
      </c>
      <c r="D350" s="6" t="s">
        <v>3751</v>
      </c>
      <c r="E350" s="5" t="s">
        <v>3599</v>
      </c>
      <c r="F350" s="6" t="s">
        <v>3726</v>
      </c>
      <c r="G350" s="7">
        <v>36438</v>
      </c>
    </row>
    <row r="351" spans="1:7" ht="25.5" x14ac:dyDescent="0.2">
      <c r="A351" s="5">
        <v>1999</v>
      </c>
      <c r="B351" s="5" t="s">
        <v>63</v>
      </c>
      <c r="C351" s="5" t="s">
        <v>2472</v>
      </c>
      <c r="D351" s="6" t="s">
        <v>3598</v>
      </c>
      <c r="E351" s="5" t="s">
        <v>3599</v>
      </c>
      <c r="F351" s="6" t="s">
        <v>3726</v>
      </c>
      <c r="G351" s="7">
        <v>36438</v>
      </c>
    </row>
    <row r="352" spans="1:7" x14ac:dyDescent="0.2">
      <c r="A352" s="5">
        <v>1999</v>
      </c>
      <c r="B352" s="5" t="s">
        <v>63</v>
      </c>
      <c r="C352" s="5" t="s">
        <v>3752</v>
      </c>
      <c r="D352" s="6" t="s">
        <v>3753</v>
      </c>
      <c r="E352" s="5" t="s">
        <v>74</v>
      </c>
      <c r="F352" s="6" t="s">
        <v>3754</v>
      </c>
      <c r="G352" s="7">
        <v>36438</v>
      </c>
    </row>
    <row r="353" spans="1:7" ht="25.5" x14ac:dyDescent="0.2">
      <c r="A353" s="5">
        <v>1999</v>
      </c>
      <c r="B353" s="5" t="s">
        <v>63</v>
      </c>
      <c r="C353" s="5" t="s">
        <v>3710</v>
      </c>
      <c r="D353" s="6" t="s">
        <v>3755</v>
      </c>
      <c r="E353" s="5" t="s">
        <v>3756</v>
      </c>
      <c r="F353" s="6" t="s">
        <v>3757</v>
      </c>
      <c r="G353" s="7">
        <v>36501</v>
      </c>
    </row>
  </sheetData>
  <autoFilter ref="A7:G353" xr:uid="{00000000-0009-0000-0000-000006000000}">
    <sortState xmlns:xlrd2="http://schemas.microsoft.com/office/spreadsheetml/2017/richdata2" ref="A8:G353">
      <sortCondition descending="1" ref="A7:A43"/>
    </sortState>
  </autoFilter>
  <mergeCells count="4">
    <mergeCell ref="A1:G1"/>
    <mergeCell ref="A2:G2"/>
    <mergeCell ref="A3:G3"/>
    <mergeCell ref="A5:G5"/>
  </mergeCells>
  <pageMargins left="0.7" right="0.7" top="0.75" bottom="0.75" header="0.3" footer="0.3"/>
  <pageSetup scale="58" fitToHeight="1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1C3DAE10FD6C846AC1CDC91C6DA4C5D" ma:contentTypeVersion="16" ma:contentTypeDescription="Create a new document." ma:contentTypeScope="" ma:versionID="be1991ac04735ac662a0fd0ea740a2f7">
  <xsd:schema xmlns:xsd="http://www.w3.org/2001/XMLSchema" xmlns:xs="http://www.w3.org/2001/XMLSchema" xmlns:p="http://schemas.microsoft.com/office/2006/metadata/properties" xmlns:ns2="7c2a9adb-fdcc-4f75-9422-5ebd668d467e" xmlns:ns3="826143e3-bbcb-45bb-8829-107013e701e5" xmlns:ns4="3c9e15a3-223f-4584-afb1-1dbe0b3878fa" targetNamespace="http://schemas.microsoft.com/office/2006/metadata/properties" ma:root="true" ma:fieldsID="ca99213c5eef50ad8b7930c836eedb8f" ns2:_="" ns3:_="" ns4:_="">
    <xsd:import namespace="7c2a9adb-fdcc-4f75-9422-5ebd668d467e"/>
    <xsd:import namespace="826143e3-bbcb-45bb-8829-107013e701e5"/>
    <xsd:import namespace="3c9e15a3-223f-4584-afb1-1dbe0b3878f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Test" minOccurs="0"/>
                <xsd:element ref="ns2:MediaServiceSearchProperties" minOccurs="0"/>
                <xsd:element ref="ns2:lcf76f155ced4ddcb4097134ff3c332f" minOccurs="0"/>
                <xsd:element ref="ns4: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2a9adb-fdcc-4f75-9422-5ebd668d46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Test" ma:index="15" nillable="true" ma:displayName="Last Copy Back" ma:format="DateOnly" ma:internalName="Test">
      <xsd:simpleType>
        <xsd:restriction base="dms:DateTime"/>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c28e0220-fee2-4e32-9192-0559fdf47d5c"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26143e3-bbcb-45bb-8829-107013e701e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c9e15a3-223f-4584-afb1-1dbe0b3878f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057f632e-5ad0-4c8c-a771-480ef62b4bfd}" ma:internalName="TaxCatchAll" ma:showField="CatchAllData" ma:web="826143e3-bbcb-45bb-8829-107013e701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826143e3-bbcb-45bb-8829-107013e701e5">
      <UserInfo>
        <DisplayName>Pinegar, Jim</DisplayName>
        <AccountId>46</AccountId>
        <AccountType/>
      </UserInfo>
      <UserInfo>
        <DisplayName>Gann, Julie</DisplayName>
        <AccountId>42</AccountId>
        <AccountType/>
      </UserInfo>
      <UserInfo>
        <DisplayName>Marcotte, Robin</DisplayName>
        <AccountId>56</AccountId>
        <AccountType/>
      </UserInfo>
      <UserInfo>
        <DisplayName>Farr, Jason</DisplayName>
        <AccountId>99</AccountId>
        <AccountType/>
      </UserInfo>
      <UserInfo>
        <DisplayName>Jacks, Wendy</DisplayName>
        <AccountId>47</AccountId>
        <AccountType/>
      </UserInfo>
    </SharedWithUsers>
    <Test xmlns="7c2a9adb-fdcc-4f75-9422-5ebd668d467e" xsi:nil="true"/>
    <TaxCatchAll xmlns="3c9e15a3-223f-4584-afb1-1dbe0b3878fa" xsi:nil="true"/>
    <lcf76f155ced4ddcb4097134ff3c332f xmlns="7c2a9adb-fdcc-4f75-9422-5ebd668d467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4549F8D-882C-4CAE-BBEF-6A190CD7656D}">
  <ds:schemaRefs>
    <ds:schemaRef ds:uri="http://schemas.microsoft.com/sharepoint/v3/contenttype/forms"/>
  </ds:schemaRefs>
</ds:datastoreItem>
</file>

<file path=customXml/itemProps2.xml><?xml version="1.0" encoding="utf-8"?>
<ds:datastoreItem xmlns:ds="http://schemas.openxmlformats.org/officeDocument/2006/customXml" ds:itemID="{932F5F73-C1CD-48CF-A3DC-4A10DBCE25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2a9adb-fdcc-4f75-9422-5ebd668d467e"/>
    <ds:schemaRef ds:uri="826143e3-bbcb-45bb-8829-107013e701e5"/>
    <ds:schemaRef ds:uri="3c9e15a3-223f-4584-afb1-1dbe0b3878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A9D278-8561-46E9-BEBF-73CA3FEA8E80}">
  <ds:schemaRefs>
    <ds:schemaRef ds:uri="http://schemas.microsoft.com/office/2006/documentManagement/types"/>
    <ds:schemaRef ds:uri="http://purl.org/dc/terms/"/>
    <ds:schemaRef ds:uri="http://purl.org/dc/dcmitype/"/>
    <ds:schemaRef ds:uri="http://schemas.openxmlformats.org/package/2006/metadata/core-properties"/>
    <ds:schemaRef ds:uri="3c9e15a3-223f-4584-afb1-1dbe0b3878fa"/>
    <ds:schemaRef ds:uri="http://purl.org/dc/elements/1.1/"/>
    <ds:schemaRef ds:uri="http://schemas.microsoft.com/office/infopath/2007/PartnerControls"/>
    <ds:schemaRef ds:uri="7c2a9adb-fdcc-4f75-9422-5ebd668d467e"/>
    <ds:schemaRef ds:uri="826143e3-bbcb-45bb-8829-107013e701e5"/>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How to use the MA</vt:lpstr>
      <vt:lpstr> Pending Listing</vt:lpstr>
      <vt:lpstr>Rejected Listing</vt:lpstr>
      <vt:lpstr>Active Listing</vt:lpstr>
      <vt:lpstr>Disposition Listing</vt:lpstr>
      <vt:lpstr>Disposed Listing 2008-2015</vt:lpstr>
      <vt:lpstr>Disposed Listing 1999-2007</vt:lpstr>
      <vt:lpstr>' Pending Listing'!Print_Area</vt:lpstr>
      <vt:lpstr>'Active Listing'!Print_Area</vt:lpstr>
      <vt:lpstr>'Disposed Listing 1999-2007'!Print_Area</vt:lpstr>
      <vt:lpstr>'Disposed Listing 2008-2015'!Print_Area</vt:lpstr>
      <vt:lpstr>'Disposition Listing'!Print_Area</vt:lpstr>
      <vt:lpstr>'How to use the MA'!Print_Area</vt:lpstr>
      <vt:lpstr>'Rejected Listing'!Print_Area</vt:lpstr>
    </vt:vector>
  </TitlesOfParts>
  <Manager/>
  <Company>NAIC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JGann</dc:creator>
  <cp:keywords/>
  <dc:description/>
  <cp:lastModifiedBy>Jacks, Wendy</cp:lastModifiedBy>
  <cp:revision/>
  <dcterms:created xsi:type="dcterms:W3CDTF">2008-04-21T13:21:39Z</dcterms:created>
  <dcterms:modified xsi:type="dcterms:W3CDTF">2024-11-12T16:12:05Z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-1219488545</vt:i4>
  </property>
  <property fmtid="{D5CDD505-2E9C-101B-9397-08002B2CF9AE}" pid="3" name="_NewReviewCycle">
    <vt:lpwstr/>
  </property>
  <property fmtid="{D5CDD505-2E9C-101B-9397-08002B2CF9AE}" pid="4" name="_EmailSubject">
    <vt:lpwstr>MA Update Posted to SAPWG Webpage</vt:lpwstr>
  </property>
  <property fmtid="{D5CDD505-2E9C-101B-9397-08002B2CF9AE}" pid="5" name="_AuthorEmail">
    <vt:lpwstr>JArpin@naic.org</vt:lpwstr>
  </property>
  <property fmtid="{D5CDD505-2E9C-101B-9397-08002B2CF9AE}" pid="6" name="_AuthorEmailDisplayName">
    <vt:lpwstr>Arpin, Joshua</vt:lpwstr>
  </property>
  <property fmtid="{D5CDD505-2E9C-101B-9397-08002B2CF9AE}" pid="7" name="_PreviousAdHocReviewCycleID">
    <vt:i4>1705601254</vt:i4>
  </property>
  <property fmtid="{D5CDD505-2E9C-101B-9397-08002B2CF9AE}" pid="8" name="_ReviewingToolsShownOnce">
    <vt:lpwstr/>
  </property>
  <property fmtid="{D5CDD505-2E9C-101B-9397-08002B2CF9AE}" pid="9" name="ContentTypeId">
    <vt:lpwstr>0x01010061C3DAE10FD6C846AC1CDC91C6DA4C5D</vt:lpwstr>
  </property>
  <property fmtid="{D5CDD505-2E9C-101B-9397-08002B2CF9AE}" pid="10" name="MediaServiceImageTags">
    <vt:lpwstr/>
  </property>
</Properties>
</file>