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M:\regsrvs\research\Catastrophe Data Calls\Flood\2024\VT FLOOD\"/>
    </mc:Choice>
  </mc:AlternateContent>
  <xr:revisionPtr revIDLastSave="0" documentId="13_ncr:1_{53458429-3E58-4E62-84A6-21F8DA31ACFC}" xr6:coauthVersionLast="47" xr6:coauthVersionMax="47" xr10:uidLastSave="{00000000-0000-0000-0000-000000000000}"/>
  <bookViews>
    <workbookView xWindow="-110" yWindow="-110" windowWidth="25180" windowHeight="16140" xr2:uid="{682F848D-9368-4466-97D8-41E9A983DB98}"/>
  </bookViews>
  <sheets>
    <sheet name="Intro" sheetId="2" r:id="rId1"/>
    <sheet name="Policies in Force" sheetId="11" r:id="rId2"/>
    <sheet name="Residential Property" sheetId="7" r:id="rId3"/>
    <sheet name="Commercial Property" sheetId="6" r:id="rId4"/>
    <sheet name="Personal Auto" sheetId="9" r:id="rId5"/>
    <sheet name="Commercial Auto" sheetId="5" r:id="rId6"/>
    <sheet name="Business Interruption" sheetId="4" r:id="rId7"/>
    <sheet name="Farmowners" sheetId="21" r:id="rId8"/>
    <sheet name="Private Flood" sheetId="20" r:id="rId9"/>
    <sheet name="Federal Flood" sheetId="22" r:id="rId10"/>
    <sheet name="Excess Flood" sheetId="23" r:id="rId11"/>
    <sheet name="Inland Marine" sheetId="24" r:id="rId12"/>
    <sheet name="Crop" sheetId="25" r:id="rId13"/>
    <sheet name="Template" sheetId="1"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C933383D-C34A-4DDC-B325-19D57B9CAD3C}">
      <text>
        <r>
          <rPr>
            <sz val="9"/>
            <color indexed="81"/>
            <rFont val="Tahoma"/>
            <family val="2"/>
          </rPr>
          <t xml:space="preserve">This is a required field. Please include the company code here if you are not part of a group.
</t>
        </r>
      </text>
    </comment>
    <comment ref="C9" authorId="0" shapeId="0" xr:uid="{A264ED1E-076D-402E-A526-18E846D352C9}">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<sst xmlns="http://schemas.openxmlformats.org/spreadsheetml/2006/main" count="238" uniqueCount="79">
  <si>
    <t>All Other Lines of Business</t>
  </si>
  <si>
    <r>
      <t xml:space="preserve">Please Include </t>
    </r>
    <r>
      <rPr>
        <b/>
        <u/>
        <sz val="11"/>
        <color rgb="FFFF0000"/>
        <rFont val="Calibri"/>
        <family val="2"/>
        <scheme val="minor"/>
      </rPr>
      <t>Cummulative Claims and Losses</t>
    </r>
    <r>
      <rPr>
        <sz val="11"/>
        <color rgb="FFFF0000"/>
        <rFont val="Calibri"/>
        <family val="2"/>
        <scheme val="minor"/>
      </rPr>
      <t xml:space="preserve"> as of date of reported date</t>
    </r>
  </si>
  <si>
    <r>
      <t xml:space="preserve">Claim/Loss Location
</t>
    </r>
    <r>
      <rPr>
        <b/>
        <sz val="11"/>
        <color theme="1"/>
        <rFont val="Calibri"/>
        <family val="2"/>
        <scheme val="minor"/>
      </rPr>
      <t>5 Digit ZIP Code</t>
    </r>
    <r>
      <rPr>
        <sz val="11"/>
        <color theme="1"/>
        <rFont val="Calibri"/>
        <family val="2"/>
        <scheme val="minor"/>
      </rPr>
      <t xml:space="preserve">
(Use 99999 for claims with unknown location)</t>
    </r>
  </si>
  <si>
    <t>County</t>
  </si>
  <si>
    <t>Other</t>
  </si>
  <si>
    <t>Swift</t>
  </si>
  <si>
    <t>Marshall</t>
  </si>
  <si>
    <t>Pronto</t>
  </si>
  <si>
    <t>RCT</t>
  </si>
  <si>
    <t>360 Value</t>
  </si>
  <si>
    <t>Report Due Date</t>
  </si>
  <si>
    <t>Cumulative Claims Data Reported As Of</t>
  </si>
  <si>
    <t>Data Call
Report Number</t>
  </si>
  <si>
    <t>Data Call Reporting Schedule:</t>
  </si>
  <si>
    <t>Phone Number (FORMAT = xxx-xxx-xxxx):</t>
  </si>
  <si>
    <t>E-Mail Address (FORMAT = x@x.xxx):</t>
  </si>
  <si>
    <t>Name (FORMAT = First Last):</t>
  </si>
  <si>
    <t>Group/Company Contact</t>
  </si>
  <si>
    <t>Company Names:</t>
  </si>
  <si>
    <t>NAIC Company Codes:</t>
  </si>
  <si>
    <t>NAIC Group Code is a required field. Your file will fail without it. If you are not part of a group and therefore have no group code/name, please include your company code and name above.</t>
  </si>
  <si>
    <t>Group Name:</t>
  </si>
  <si>
    <t>NAIC Group Code:</t>
  </si>
  <si>
    <t>IMPORTANT: All yellow cells are required!</t>
  </si>
  <si>
    <t>Claims As Of Date:</t>
  </si>
  <si>
    <t>CONFIDENTIALITY NOTICE</t>
  </si>
  <si>
    <r>
      <rPr>
        <b/>
        <sz val="11"/>
        <color theme="1"/>
        <rFont val="Calibri"/>
        <family val="2"/>
        <scheme val="minor"/>
      </rPr>
      <t>Number</t>
    </r>
    <r>
      <rPr>
        <sz val="11"/>
        <color theme="1"/>
        <rFont val="Calibri"/>
        <family val="2"/>
        <scheme val="minor"/>
      </rPr>
      <t xml:space="preserve"> of Claims Reported</t>
    </r>
  </si>
  <si>
    <r>
      <rPr>
        <b/>
        <sz val="11"/>
        <color theme="1"/>
        <rFont val="Calibri"/>
        <family val="2"/>
        <scheme val="minor"/>
      </rPr>
      <t>Number</t>
    </r>
    <r>
      <rPr>
        <sz val="11"/>
        <color theme="1"/>
        <rFont val="Calibri"/>
        <family val="2"/>
        <scheme val="minor"/>
      </rPr>
      <t xml:space="preserve"> of Claims Closed With Payment</t>
    </r>
  </si>
  <si>
    <r>
      <rPr>
        <b/>
        <sz val="11"/>
        <color theme="1"/>
        <rFont val="Calibri"/>
        <family val="2"/>
        <scheme val="minor"/>
      </rPr>
      <t>Number</t>
    </r>
    <r>
      <rPr>
        <sz val="11"/>
        <color theme="1"/>
        <rFont val="Calibri"/>
        <family val="2"/>
        <scheme val="minor"/>
      </rPr>
      <t xml:space="preserve"> of Claims Closed Without Payment</t>
    </r>
  </si>
  <si>
    <r>
      <rPr>
        <b/>
        <sz val="11"/>
        <color theme="1"/>
        <rFont val="Calibri"/>
        <family val="2"/>
        <scheme val="minor"/>
      </rPr>
      <t>Total Dollar Amount</t>
    </r>
    <r>
      <rPr>
        <sz val="11"/>
        <color theme="1"/>
        <rFont val="Calibri"/>
        <family val="2"/>
        <scheme val="minor"/>
      </rPr>
      <t xml:space="preserve">
Paid Loss (tip: paid loss should never be higher than case incurred.)</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</si>
  <si>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oustanding claims.)</t>
    </r>
  </si>
  <si>
    <t>Commercial Auto</t>
  </si>
  <si>
    <t>Personal Auto</t>
  </si>
  <si>
    <t>Commercial Property</t>
  </si>
  <si>
    <t>1st Report</t>
  </si>
  <si>
    <t>Business Interruption</t>
  </si>
  <si>
    <t>Inland Marine</t>
  </si>
  <si>
    <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</si>
  <si>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r>
      <t xml:space="preserve">Policy Type </t>
    </r>
    <r>
      <rPr>
        <sz val="11"/>
        <color theme="1"/>
        <rFont val="Calibri"/>
        <family val="2"/>
        <scheme val="minor"/>
      </rPr>
      <t>(tip: cumulative by ZIP Code)</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</si>
  <si>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outstanding claims.)</t>
    </r>
  </si>
  <si>
    <t>Residential Property</t>
  </si>
  <si>
    <r>
      <rPr>
        <b/>
        <sz val="11"/>
        <color theme="1"/>
        <rFont val="Calibri"/>
        <family val="2"/>
        <scheme val="minor"/>
      </rPr>
      <t>Number</t>
    </r>
    <r>
      <rPr>
        <sz val="11"/>
        <color theme="1"/>
        <rFont val="Calibri"/>
        <family val="2"/>
        <scheme val="minor"/>
      </rPr>
      <t xml:space="preserve"> of Total Loss Claims</t>
    </r>
  </si>
  <si>
    <t>Company Notes:</t>
  </si>
  <si>
    <t>The State of Vermont authorizes the collection of information in the VT FLOOD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</si>
  <si>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FLOOD AND RAIN EVENTS</t>
  </si>
  <si>
    <t>VERMONT</t>
  </si>
  <si>
    <t>Condominiums</t>
  </si>
  <si>
    <t>Personal Farmowners</t>
  </si>
  <si>
    <t>Mobile Homeowners</t>
  </si>
  <si>
    <t>Commercial Farmowners and Ranch</t>
  </si>
  <si>
    <t>Owner Occupied Homeowners</t>
  </si>
  <si>
    <t>Tenants Homeowners</t>
  </si>
  <si>
    <t>Other Homeowners</t>
  </si>
  <si>
    <t>Homeowners/Auto Combinations</t>
  </si>
  <si>
    <t>Dwelling Fire</t>
  </si>
  <si>
    <t>Town</t>
  </si>
  <si>
    <t>Date of Loss</t>
  </si>
  <si>
    <r>
      <t xml:space="preserve">Average Number </t>
    </r>
    <r>
      <rPr>
        <sz val="11"/>
        <color theme="1"/>
        <rFont val="Calibri"/>
        <family val="2"/>
        <scheme val="minor"/>
      </rPr>
      <t>of Days to Close Claims</t>
    </r>
  </si>
  <si>
    <r>
      <t xml:space="preserve">Number </t>
    </r>
    <r>
      <rPr>
        <sz val="11"/>
        <rFont val="Calibri"/>
        <family val="2"/>
        <scheme val="minor"/>
      </rPr>
      <t>of Total Loss Claims</t>
    </r>
  </si>
  <si>
    <t>Number of Open Claims</t>
  </si>
  <si>
    <t>Policies in Force</t>
  </si>
  <si>
    <r>
      <t xml:space="preserve">Number </t>
    </r>
    <r>
      <rPr>
        <sz val="11"/>
        <rFont val="Calibri"/>
        <family val="2"/>
        <scheme val="minor"/>
      </rPr>
      <t>of Open Claims</t>
    </r>
  </si>
  <si>
    <t>Farmowners</t>
  </si>
  <si>
    <t>Private Flood</t>
  </si>
  <si>
    <t>Federal Flood</t>
  </si>
  <si>
    <t>Excess Flood</t>
  </si>
  <si>
    <t>Crop</t>
  </si>
  <si>
    <t>Farmowner</t>
  </si>
  <si>
    <t>Policy Type (tip: cumulative by ZIP Code)</t>
  </si>
  <si>
    <t>Number of Claims Reported</t>
  </si>
  <si>
    <t>Number of Claims Closed With Payment</t>
  </si>
  <si>
    <t>Number of Claims Closed Without Payment</t>
  </si>
  <si>
    <t>Average Number of Days to Close Claims</t>
  </si>
  <si>
    <t>Total Dollar Amount
Paid Loss (tip: paid loss should never be higher than case incurred.)</t>
  </si>
  <si>
    <t>Total Dollar Amount
Case Incurred Loss (tip: case incurred should equal paid loss plus reserves for  outstanding claims.)</t>
  </si>
  <si>
    <t>Number of Total Loss Claims</t>
  </si>
  <si>
    <t>Policy Type</t>
  </si>
  <si>
    <r>
      <t xml:space="preserve">
</t>
    </r>
    <r>
      <rPr>
        <b/>
        <sz val="11"/>
        <color theme="1"/>
        <rFont val="Calibri"/>
        <family val="2"/>
        <scheme val="minor"/>
      </rPr>
      <t>5 Digit ZIP Code</t>
    </r>
  </si>
  <si>
    <t>Date of Loss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</si>
</sst>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409]mmmm\ d\,\ yyyy;@"/>
    <numFmt numFmtId="166" formatCode="0000"/>
    <numFmt numFmtId="167" formatCode="m/d/yy;@"/>
  </numFmts>
  <fonts count="2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3"/>
      <color theme="0"/>
      <name val="Calibri"/>
      <family val="2"/>
      <scheme val="minor"/>
    </font>
    <font>
      <b/>
      <u/>
      <sz val="11"/>
      <color rgb="FFFF0000"/>
      <name val="Calibri"/>
      <family val="2"/>
      <scheme val="minor"/>
    </font>
    <font>
      <u/>
      <sz val="11"/>
      <name val="Arial"/>
      <family val="2"/>
    </font>
    <font>
      <sz val="12"/>
      <name val="SWISS"/>
    </font>
    <font>
      <b/>
      <sz val="11"/>
      <name val="Arial"/>
      <family val="2"/>
    </font>
    <font>
      <sz val="11"/>
      <name val="Arial"/>
      <family val="2"/>
    </font>
    <font>
      <sz val="10"/>
      <name val="Arial"/>
      <family val="2"/>
    </font>
    <font>
      <sz val="11"/>
      <color theme="4"/>
      <name val="Arial"/>
      <family val="2"/>
    </font>
    <font>
      <sz val="11"/>
      <color theme="0"/>
      <name val="Arial"/>
      <family val="2"/>
    </font>
    <font>
      <u/>
      <sz val="11"/>
      <color theme="10"/>
      <name val="Calibri"/>
      <family val="2"/>
      <scheme val="minor"/>
    </font>
    <font>
      <b/>
      <sz val="11"/>
      <color theme="0"/>
      <name val="Arial"/>
      <family val="2"/>
    </font>
    <font>
      <sz val="8"/>
      <name val="Arial"/>
      <family val="2"/>
    </font>
    <font>
      <b/>
      <sz val="15"/>
      <color theme="1"/>
      <name val="Arial"/>
      <family val="2"/>
    </font>
    <font>
      <b/>
      <u/>
      <sz val="11"/>
      <name val="Arial"/>
      <family val="2"/>
    </font>
    <font>
      <sz val="9"/>
      <color indexed="81"/>
      <name val="Tahoma"/>
      <family val="2"/>
    </font>
    <font>
      <b/>
      <sz val="11"/>
      <color theme="0"/>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7" fillId="0" borderId="0"/>
    <xf numFmtId="0" fontId="10" fillId="0" borderId="0"/>
    <xf numFmtId="0" fontId="13" fillId="0" borderId="0" applyNumberFormat="0" applyFill="0" applyBorder="0" applyAlignment="0" applyProtection="0"/>
    <xf numFmtId="0" fontId="10" fillId="0" borderId="0"/>
  </cellStyleXfs>
  <cellXfs count="101">
    <xf numFmtId="0" fontId="0" fillId="0" borderId="0" xfId="0"/>
    <xf numFmtId="0" fontId="0" fillId="0" borderId="1" xfId="0" applyBorder="1"/>
    <xf numFmtId="0" fontId="0" fillId="0" borderId="5" xfId="0" applyBorder="1" applyAlignment="1">
      <alignment horizontal="center" wrapText="1"/>
    </xf>
    <xf numFmtId="0" fontId="0" fillId="0" borderId="7" xfId="0" applyBorder="1" applyAlignment="1">
      <alignment horizontal="center" wrapText="1"/>
    </xf>
    <xf numFmtId="0" fontId="0" fillId="0" borderId="2" xfId="0" applyBorder="1"/>
    <xf numFmtId="0" fontId="0" fillId="0" borderId="0" xfId="0" applyAlignment="1">
      <alignment horizontal="left"/>
    </xf>
    <xf numFmtId="0" fontId="6" fillId="0" borderId="0" xfId="0" applyFont="1" applyAlignment="1">
      <alignment vertical="top"/>
    </xf>
    <xf numFmtId="0" fontId="8" fillId="0" borderId="0" xfId="2" applyFont="1" applyAlignment="1">
      <alignment horizontal="left" vertical="top"/>
    </xf>
    <xf numFmtId="0" fontId="9" fillId="0" borderId="0" xfId="0" applyFont="1" applyAlignment="1">
      <alignment vertical="top"/>
    </xf>
    <xf numFmtId="0" fontId="8" fillId="0" borderId="0" xfId="2"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vertical="top"/>
    </xf>
    <xf numFmtId="0" fontId="9" fillId="0" borderId="0" xfId="3" applyFont="1" applyAlignment="1">
      <alignment vertical="top"/>
    </xf>
    <xf numFmtId="0" fontId="9" fillId="0" borderId="0" xfId="2" applyFont="1" applyAlignment="1">
      <alignment horizontal="left" vertical="top"/>
    </xf>
    <xf numFmtId="0" fontId="11" fillId="0" borderId="8" xfId="2" applyFont="1" applyBorder="1" applyAlignment="1" applyProtection="1">
      <alignment horizontal="left" vertical="top"/>
      <protection locked="0"/>
    </xf>
    <xf numFmtId="164" fontId="11" fillId="0" borderId="8" xfId="2" applyNumberFormat="1" applyFont="1" applyBorder="1" applyAlignment="1" applyProtection="1">
      <alignment horizontal="center" vertical="top"/>
      <protection locked="0"/>
    </xf>
    <xf numFmtId="0" fontId="12" fillId="0" borderId="0" xfId="0" applyFont="1" applyAlignment="1">
      <alignment vertical="top"/>
    </xf>
    <xf numFmtId="0" fontId="9" fillId="4" borderId="9" xfId="0" applyFont="1" applyFill="1" applyBorder="1" applyAlignment="1" applyProtection="1">
      <alignment vertical="top"/>
      <protection locked="0"/>
    </xf>
    <xf numFmtId="0" fontId="13" fillId="4" borderId="10" xfId="4" applyFill="1" applyBorder="1" applyAlignment="1" applyProtection="1">
      <alignment vertical="top"/>
      <protection locked="0"/>
    </xf>
    <xf numFmtId="0" fontId="9" fillId="4" borderId="10" xfId="0" applyFont="1" applyFill="1" applyBorder="1" applyAlignment="1" applyProtection="1">
      <alignment vertical="top"/>
      <protection locked="0"/>
    </xf>
    <xf numFmtId="0" fontId="9" fillId="5" borderId="10" xfId="0" applyFont="1" applyFill="1" applyBorder="1" applyAlignment="1">
      <alignment vertical="top"/>
    </xf>
    <xf numFmtId="0" fontId="8" fillId="0" borderId="0" xfId="2" applyFont="1" applyAlignment="1">
      <alignment horizontal="right" vertical="top"/>
    </xf>
    <xf numFmtId="0" fontId="8" fillId="4" borderId="8" xfId="2" applyFont="1" applyFill="1" applyBorder="1" applyAlignment="1" applyProtection="1">
      <alignment horizontal="left" vertical="top"/>
      <protection locked="0"/>
    </xf>
    <xf numFmtId="166" fontId="11" fillId="0" borderId="8" xfId="2" applyNumberFormat="1" applyFont="1" applyBorder="1" applyAlignment="1" applyProtection="1">
      <alignment horizontal="center" vertical="top"/>
      <protection locked="0"/>
    </xf>
    <xf numFmtId="14" fontId="0" fillId="4" borderId="8" xfId="0" applyNumberFormat="1" applyFill="1" applyBorder="1" applyProtection="1">
      <protection locked="0"/>
    </xf>
    <xf numFmtId="0" fontId="8" fillId="0" borderId="0" xfId="0" applyFont="1" applyAlignment="1">
      <alignment horizontal="center" vertical="top"/>
    </xf>
    <xf numFmtId="0" fontId="16" fillId="0" borderId="0" xfId="0" applyFont="1" applyAlignment="1">
      <alignment horizontal="center" vertical="top"/>
    </xf>
    <xf numFmtId="0" fontId="8" fillId="0" borderId="0" xfId="3" applyFont="1" applyAlignment="1">
      <alignment vertical="top"/>
    </xf>
    <xf numFmtId="0" fontId="16" fillId="0" borderId="0" xfId="3" applyFont="1" applyAlignment="1">
      <alignment horizontal="center" vertical="top"/>
    </xf>
    <xf numFmtId="164" fontId="0" fillId="0" borderId="0" xfId="0" applyNumberFormat="1" applyProtection="1">
      <protection locked="0"/>
    </xf>
    <xf numFmtId="49" fontId="0" fillId="0" borderId="0" xfId="0" applyNumberFormat="1" applyProtection="1">
      <protection locked="0"/>
    </xf>
    <xf numFmtId="1" fontId="0" fillId="0" borderId="0" xfId="0" applyNumberFormat="1" applyProtection="1">
      <protection locked="0"/>
    </xf>
    <xf numFmtId="1" fontId="1" fillId="0" borderId="0" xfId="1" applyNumberFormat="1" applyFont="1" applyProtection="1">
      <protection locked="0"/>
    </xf>
    <xf numFmtId="4" fontId="1" fillId="0" borderId="0" xfId="1" applyNumberFormat="1" applyFont="1" applyProtection="1">
      <protection locked="0"/>
    </xf>
    <xf numFmtId="0" fontId="3" fillId="0" borderId="6" xfId="0" applyFont="1" applyBorder="1" applyAlignment="1">
      <alignment horizontal="center" wrapText="1"/>
    </xf>
    <xf numFmtId="0" fontId="0" fillId="0" borderId="6" xfId="0" applyBorder="1" applyAlignment="1">
      <alignment horizontal="center" wrapText="1"/>
    </xf>
    <xf numFmtId="164" fontId="11" fillId="0" borderId="0" xfId="2" applyNumberFormat="1" applyFont="1" applyAlignment="1" applyProtection="1">
      <alignment horizontal="center" vertical="top"/>
      <protection locked="0"/>
    </xf>
    <xf numFmtId="0" fontId="11" fillId="0" borderId="0" xfId="2" applyFont="1" applyAlignment="1" applyProtection="1">
      <alignment horizontal="left" vertical="top"/>
      <protection locked="0"/>
    </xf>
    <xf numFmtId="1" fontId="1" fillId="0" borderId="0" xfId="1" applyNumberFormat="1" applyFont="1" applyFill="1" applyProtection="1">
      <protection locked="0"/>
    </xf>
    <xf numFmtId="4" fontId="1" fillId="0" borderId="0" xfId="1" applyNumberFormat="1" applyFont="1" applyProtection="1"/>
    <xf numFmtId="0" fontId="0" fillId="0" borderId="0" xfId="0" applyProtection="1">
      <protection locked="0"/>
    </xf>
    <xf numFmtId="0" fontId="0" fillId="0" borderId="0" xfId="0" applyAlignment="1">
      <alignment horizontal="right"/>
    </xf>
    <xf numFmtId="4" fontId="0" fillId="0" borderId="0" xfId="0" applyNumberFormat="1" applyProtection="1">
      <protection locked="0"/>
    </xf>
    <xf numFmtId="3" fontId="1" fillId="0" borderId="0" xfId="1" applyNumberFormat="1" applyFont="1" applyProtection="1">
      <protection locked="0"/>
    </xf>
    <xf numFmtId="3" fontId="1" fillId="0" borderId="0" xfId="1" applyNumberFormat="1" applyFont="1" applyFill="1" applyProtection="1">
      <protection locked="0"/>
    </xf>
    <xf numFmtId="0" fontId="9" fillId="0" borderId="8" xfId="0" applyFont="1" applyBorder="1" applyAlignment="1">
      <alignment horizontal="center" vertical="top" wrapText="1"/>
    </xf>
    <xf numFmtId="165" fontId="9" fillId="0" borderId="8" xfId="0" applyNumberFormat="1" applyFont="1" applyBorder="1" applyAlignment="1">
      <alignment horizontal="right" vertical="top"/>
    </xf>
    <xf numFmtId="0" fontId="9" fillId="0" borderId="0" xfId="0" applyFont="1" applyAlignment="1">
      <alignment horizontal="center" vertical="top" wrapText="1"/>
    </xf>
    <xf numFmtId="165" fontId="9" fillId="0" borderId="0" xfId="0" applyNumberFormat="1" applyFont="1" applyAlignment="1">
      <alignment horizontal="right" vertical="top"/>
    </xf>
    <xf numFmtId="165" fontId="9" fillId="0" borderId="0" xfId="0" applyNumberFormat="1" applyFont="1" applyAlignment="1">
      <alignment horizontal="right" vertical="top" wrapText="1"/>
    </xf>
    <xf numFmtId="14" fontId="0" fillId="0" borderId="0" xfId="0" applyNumberFormat="1" applyProtection="1">
      <protection locked="0"/>
    </xf>
    <xf numFmtId="4" fontId="1" fillId="0" borderId="0" xfId="1" applyNumberFormat="1" applyFont="1" applyFill="1" applyProtection="1">
      <protection locked="0"/>
    </xf>
    <xf numFmtId="14" fontId="1" fillId="0" borderId="0" xfId="1" applyNumberFormat="1" applyFont="1" applyFill="1" applyProtection="1">
      <protection locked="0"/>
    </xf>
    <xf numFmtId="14" fontId="1" fillId="0" borderId="0" xfId="1" applyNumberFormat="1" applyFont="1" applyProtection="1">
      <protection locked="0"/>
    </xf>
    <xf numFmtId="164" fontId="0" fillId="0" borderId="0" xfId="0" applyNumberFormat="1"/>
    <xf numFmtId="4" fontId="0" fillId="0" borderId="17" xfId="0" applyNumberFormat="1" applyBorder="1"/>
    <xf numFmtId="0" fontId="21" fillId="8" borderId="5" xfId="0" applyFont="1" applyFill="1" applyBorder="1" applyAlignment="1">
      <alignment horizontal="center" wrapText="1"/>
    </xf>
    <xf numFmtId="0" fontId="20" fillId="8" borderId="5" xfId="0" applyFont="1" applyFill="1" applyBorder="1" applyAlignment="1">
      <alignment horizontal="center" wrapText="1"/>
    </xf>
    <xf numFmtId="14"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3" fillId="7" borderId="6" xfId="0" applyFont="1" applyFill="1" applyBorder="1" applyAlignment="1">
      <alignment horizontal="center" wrapText="1"/>
    </xf>
    <xf numFmtId="167" fontId="20" fillId="8" borderId="5" xfId="0" applyNumberFormat="1" applyFont="1" applyFill="1" applyBorder="1" applyAlignment="1">
      <alignment horizontal="center" wrapText="1"/>
    </xf>
    <xf numFmtId="14" fontId="0" fillId="0" borderId="2" xfId="0" applyNumberFormat="1" applyBorder="1"/>
    <xf numFmtId="14" fontId="20" fillId="8" borderId="5" xfId="0" applyNumberFormat="1" applyFont="1" applyFill="1" applyBorder="1" applyAlignment="1">
      <alignment horizontal="center" wrapText="1"/>
    </xf>
    <xf numFmtId="1" fontId="20" fillId="8" borderId="5" xfId="0" applyNumberFormat="1" applyFont="1" applyFill="1" applyBorder="1" applyAlignment="1">
      <alignment horizontal="center" wrapText="1"/>
    </xf>
    <xf numFmtId="4" fontId="20" fillId="8" borderId="5" xfId="0" applyNumberFormat="1" applyFont="1" applyFill="1" applyBorder="1" applyAlignment="1">
      <alignment horizontal="center" wrapText="1"/>
    </xf>
    <xf numFmtId="0" fontId="0" fillId="8" borderId="2" xfId="0" applyFill="1" applyBorder="1"/>
    <xf numFmtId="0" fontId="9" fillId="0" borderId="1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5" fillId="0" borderId="4" xfId="0" applyFont="1" applyBorder="1" applyAlignment="1">
      <alignment horizontal="justify" vertical="top" wrapText="1"/>
    </xf>
    <xf numFmtId="0" fontId="15" fillId="0" borderId="0" xfId="0" applyFont="1" applyAlignment="1">
      <alignment horizontal="justify" vertical="top" wrapText="1"/>
    </xf>
    <xf numFmtId="0" fontId="14" fillId="6" borderId="0" xfId="2" applyFont="1" applyFill="1" applyAlignment="1">
      <alignment horizontal="center" vertical="top"/>
    </xf>
    <xf numFmtId="0" fontId="8" fillId="5" borderId="8" xfId="0" applyFont="1" applyFill="1" applyBorder="1" applyAlignment="1">
      <alignment horizontal="left" vertical="top"/>
    </xf>
    <xf numFmtId="0" fontId="9" fillId="0" borderId="8" xfId="0" applyFont="1" applyBorder="1" applyAlignment="1">
      <alignment horizontal="left" vertical="top"/>
    </xf>
    <xf numFmtId="0" fontId="8" fillId="3" borderId="8" xfId="0"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xf>
    <xf numFmtId="4" fontId="19" fillId="2" borderId="14" xfId="0" applyNumberFormat="1" applyFont="1" applyFill="1" applyBorder="1" applyAlignment="1">
      <alignment horizontal="center"/>
    </xf>
    <xf numFmtId="4" fontId="19" fillId="2" borderId="0" xfId="0" applyNumberFormat="1"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14" xfId="0" applyFont="1" applyFill="1" applyBorder="1" applyAlignment="1">
      <alignment horizontal="center"/>
    </xf>
    <xf numFmtId="0" fontId="4" fillId="2" borderId="0" xfId="0" applyFont="1" applyFill="1" applyAlignment="1">
      <alignment horizontal="center"/>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167" fontId="20" fillId="8" borderId="5" xfId="0" applyNumberFormat="1" applyFont="1" applyFill="1" applyBorder="1" applyAlignment="1" applyProtection="1">
      <alignment horizontal="center" wrapText="1"/>
    </xf>
    <xf numFmtId="1" fontId="1" fillId="8" borderId="0" xfId="1" applyNumberFormat="1" applyFont="1" applyFill="1" applyProtection="1"/>
    <xf numFmtId="0" fontId="4" fillId="2" borderId="14" xfId="0" applyFont="1" applyFill="1" applyBorder="1" applyAlignment="1" applyProtection="1">
      <alignment horizontal="center"/>
    </xf>
    <xf numFmtId="0" fontId="4" fillId="2" borderId="0" xfId="0" applyFont="1" applyFill="1" applyAlignment="1" applyProtection="1">
      <alignment horizontal="center"/>
    </xf>
  </cellXfs>
  <cellStyles count="6">
    <cellStyle name="Comma" xfId="1" builtinId="3"/>
    <cellStyle name="Hyperlink" xfId="4" builtinId="8"/>
    <cellStyle name="Normal" xfId="0" builtinId="0"/>
    <cellStyle name="Normal 2" xfId="5" xr:uid="{8CE936CF-B82D-4B74-A416-4175E030EF0E}"/>
    <cellStyle name="Normal_A02_114" xfId="3" xr:uid="{C5EDD0DA-05EE-454A-B8F7-A199A80F7AF3}"/>
    <cellStyle name="Normal_BiLimits" xfId="2" xr:uid="{CD3E1DA1-300E-4087-BBF4-AC4A70F1CF7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5AFD-B1F0-4259-83EB-A48D125D50AB}">
  <sheetPr>
    <pageSetUpPr fitToPage="1"/>
  </sheetPr>
  <dimension ref="A1:O75"/>
  <sheetViews>
    <sheetView showGridLines="0" tabSelected="1" zoomScale="70" zoomScaleNormal="70" workbookViewId="0">
      <selection activeCell="C6" sqref="C6"/>
    </sheetView>
  </sheetViews>
  <sheetFormatPr defaultRowHeight="14.5"/>
  <cols>
    <col min="1" max="1" width="6.453125" customWidth="1"/>
    <col min="2" max="2" width="19.36328125" style="5" customWidth="1"/>
    <col min="3" max="3" width="16.08984375" customWidth="1"/>
    <col min="4" max="4" width="14.453125" bestFit="1" customWidth="1"/>
    <col min="5" max="5" width="52.36328125" customWidth="1"/>
    <col min="7" max="7" width="19.6328125" customWidth="1"/>
    <col min="8" max="8" width="25.08984375" customWidth="1"/>
    <col min="9" max="9" width="39" customWidth="1"/>
    <col min="13" max="13" width="8.90625" hidden="1" customWidth="1"/>
    <col min="14" max="15" width="0" hidden="1" customWidth="1"/>
  </cols>
  <sheetData>
    <row r="1" spans="1:15" s="8" customFormat="1" ht="19.5" thickBot="1">
      <c r="B1" s="29"/>
      <c r="C1" s="29"/>
      <c r="D1" s="30" t="s">
        <v>44</v>
      </c>
      <c r="E1" s="29"/>
      <c r="F1" s="29"/>
      <c r="M1" s="43" t="s">
        <v>46</v>
      </c>
      <c r="O1" s="8" t="s">
        <v>47</v>
      </c>
    </row>
    <row r="2" spans="1:15" s="8" customFormat="1" ht="19.5" thickBot="1">
      <c r="B2" s="13"/>
      <c r="C2" s="13"/>
      <c r="D2" s="28">
        <v>2024</v>
      </c>
      <c r="E2" s="13"/>
      <c r="F2" s="13"/>
      <c r="G2" s="77" t="s">
        <v>25</v>
      </c>
      <c r="H2" s="78"/>
      <c r="I2" s="79"/>
      <c r="M2" s="43" t="s">
        <v>48</v>
      </c>
      <c r="O2" s="8" t="s">
        <v>49</v>
      </c>
    </row>
    <row r="3" spans="1:15" s="8" customFormat="1" ht="19.5" customHeight="1">
      <c r="A3" s="27"/>
      <c r="B3" s="27"/>
      <c r="C3" s="27"/>
      <c r="D3" s="28" t="s">
        <v>45</v>
      </c>
      <c r="E3" s="27"/>
      <c r="F3" s="27"/>
      <c r="G3" s="80" t="s">
        <v>43</v>
      </c>
      <c r="H3" s="80"/>
      <c r="I3" s="80"/>
      <c r="M3" s="43" t="s">
        <v>50</v>
      </c>
      <c r="O3" s="8" t="s">
        <v>4</v>
      </c>
    </row>
    <row r="4" spans="1:15" s="8" customFormat="1" ht="15" customHeight="1">
      <c r="B4" s="9" t="s">
        <v>24</v>
      </c>
      <c r="C4" s="9"/>
      <c r="D4" s="26">
        <v>45657</v>
      </c>
      <c r="E4" s="8" t="s">
        <v>23</v>
      </c>
      <c r="G4" s="81"/>
      <c r="H4" s="81"/>
      <c r="I4" s="81"/>
      <c r="M4" s="43" t="s">
        <v>51</v>
      </c>
    </row>
    <row r="5" spans="1:15" s="8" customFormat="1" ht="15" customHeight="1">
      <c r="B5" s="15"/>
      <c r="C5" s="9"/>
      <c r="D5" s="14"/>
      <c r="E5" s="14"/>
      <c r="G5" s="81"/>
      <c r="H5" s="81"/>
      <c r="I5" s="81"/>
      <c r="M5" s="43" t="s">
        <v>52</v>
      </c>
    </row>
    <row r="6" spans="1:15" s="8" customFormat="1" ht="21" customHeight="1">
      <c r="A6" s="9"/>
      <c r="B6" s="7" t="s">
        <v>22</v>
      </c>
      <c r="C6" s="25"/>
      <c r="D6" s="7" t="s">
        <v>21</v>
      </c>
      <c r="E6" s="24"/>
      <c r="G6" s="81"/>
      <c r="H6" s="81"/>
      <c r="I6" s="81"/>
      <c r="M6" s="43" t="s">
        <v>53</v>
      </c>
      <c r="N6" s="13"/>
      <c r="O6" s="13"/>
    </row>
    <row r="7" spans="1:15" s="13" customFormat="1" ht="15" customHeight="1">
      <c r="A7" s="82" t="s">
        <v>20</v>
      </c>
      <c r="B7" s="82"/>
      <c r="C7" s="82"/>
      <c r="D7" s="82"/>
      <c r="E7" s="82"/>
      <c r="F7" s="82"/>
      <c r="G7" s="82"/>
      <c r="H7" s="82"/>
      <c r="I7" s="82"/>
      <c r="M7" s="43" t="s">
        <v>54</v>
      </c>
      <c r="N7" s="8"/>
      <c r="O7" s="8"/>
    </row>
    <row r="8" spans="1:15" s="8" customFormat="1" ht="15" customHeight="1">
      <c r="A8" s="9"/>
      <c r="B8" s="12"/>
      <c r="C8" s="23" t="s">
        <v>19</v>
      </c>
      <c r="E8" s="7" t="s">
        <v>18</v>
      </c>
      <c r="M8" s="8" t="s">
        <v>4</v>
      </c>
    </row>
    <row r="9" spans="1:15" s="8" customFormat="1" ht="15" customHeight="1">
      <c r="B9" s="12"/>
      <c r="C9" s="17"/>
      <c r="E9" s="16"/>
      <c r="G9" s="83" t="s">
        <v>17</v>
      </c>
      <c r="H9" s="83"/>
      <c r="I9" s="22"/>
    </row>
    <row r="10" spans="1:15" s="8" customFormat="1" ht="15" customHeight="1">
      <c r="B10" s="12"/>
      <c r="C10" s="17"/>
      <c r="E10" s="16"/>
      <c r="G10" s="84" t="s">
        <v>16</v>
      </c>
      <c r="H10" s="84"/>
      <c r="I10" s="21"/>
    </row>
    <row r="11" spans="1:15" s="8" customFormat="1" ht="15" customHeight="1">
      <c r="B11" s="12"/>
      <c r="C11" s="17"/>
      <c r="E11" s="16"/>
      <c r="G11" s="84" t="s">
        <v>15</v>
      </c>
      <c r="H11" s="84"/>
      <c r="I11" s="20"/>
    </row>
    <row r="12" spans="1:15" s="8" customFormat="1" ht="15" customHeight="1">
      <c r="B12" s="12"/>
      <c r="C12" s="17"/>
      <c r="E12" s="16"/>
      <c r="G12" s="84" t="s">
        <v>14</v>
      </c>
      <c r="H12" s="84"/>
      <c r="I12" s="19"/>
    </row>
    <row r="13" spans="1:15" s="8" customFormat="1" ht="15" customHeight="1">
      <c r="B13" s="12"/>
      <c r="C13" s="17"/>
      <c r="E13" s="16"/>
    </row>
    <row r="14" spans="1:15" s="8" customFormat="1" ht="15" customHeight="1">
      <c r="B14" s="12"/>
      <c r="C14" s="17"/>
      <c r="E14" s="16"/>
      <c r="G14" s="13" t="s">
        <v>13</v>
      </c>
      <c r="H14" s="13"/>
    </row>
    <row r="15" spans="1:15" s="8" customFormat="1" ht="15" customHeight="1">
      <c r="B15" s="12"/>
      <c r="C15" s="17"/>
      <c r="E15" s="16"/>
      <c r="G15" s="85" t="s">
        <v>12</v>
      </c>
      <c r="H15" s="86" t="s">
        <v>11</v>
      </c>
      <c r="I15" s="87" t="s">
        <v>10</v>
      </c>
    </row>
    <row r="16" spans="1:15" s="8" customFormat="1" ht="15" customHeight="1">
      <c r="B16" s="12"/>
      <c r="C16" s="17"/>
      <c r="E16" s="16"/>
      <c r="G16" s="85"/>
      <c r="H16" s="86"/>
      <c r="I16" s="87"/>
    </row>
    <row r="17" spans="2:9" s="8" customFormat="1" ht="15" customHeight="1">
      <c r="B17" s="12"/>
      <c r="C17" s="17"/>
      <c r="E17" s="16"/>
      <c r="G17" s="47" t="s">
        <v>34</v>
      </c>
      <c r="H17" s="48">
        <v>45657</v>
      </c>
      <c r="I17" s="48">
        <v>45688</v>
      </c>
    </row>
    <row r="18" spans="2:9" s="8" customFormat="1" ht="15" customHeight="1">
      <c r="B18" s="12"/>
      <c r="C18" s="17"/>
      <c r="E18" s="16"/>
      <c r="G18" s="47"/>
      <c r="H18" s="48"/>
      <c r="I18" s="48"/>
    </row>
    <row r="19" spans="2:9" s="8" customFormat="1" ht="15" customHeight="1">
      <c r="B19" s="12"/>
      <c r="C19" s="17"/>
      <c r="E19" s="16"/>
      <c r="G19" s="47"/>
      <c r="H19" s="48"/>
      <c r="I19" s="48"/>
    </row>
    <row r="20" spans="2:9" s="8" customFormat="1" ht="15" customHeight="1">
      <c r="B20" s="12"/>
      <c r="C20" s="17"/>
      <c r="E20" s="16"/>
      <c r="G20" s="49"/>
      <c r="H20" s="50"/>
      <c r="I20" s="51"/>
    </row>
    <row r="21" spans="2:9" s="8" customFormat="1" ht="15" customHeight="1">
      <c r="B21" s="12"/>
      <c r="C21" s="17"/>
      <c r="E21" s="16"/>
      <c r="G21" s="49"/>
      <c r="H21" s="51"/>
      <c r="I21" s="51"/>
    </row>
    <row r="22" spans="2:9" s="8" customFormat="1" ht="15" customHeight="1" thickBot="1">
      <c r="B22" s="12"/>
      <c r="C22" s="17"/>
      <c r="E22" s="16"/>
      <c r="G22" s="49"/>
      <c r="H22" s="50"/>
      <c r="I22" s="50"/>
    </row>
    <row r="23" spans="2:9" s="8" customFormat="1" ht="15" customHeight="1">
      <c r="B23" s="12"/>
      <c r="C23" s="17"/>
      <c r="E23" s="16"/>
      <c r="G23" s="13" t="s">
        <v>42</v>
      </c>
      <c r="H23" s="71"/>
      <c r="I23" s="72"/>
    </row>
    <row r="24" spans="2:9" s="8" customFormat="1" ht="15" customHeight="1">
      <c r="B24" s="12"/>
      <c r="C24" s="17"/>
      <c r="E24" s="16"/>
      <c r="H24" s="73"/>
      <c r="I24" s="74"/>
    </row>
    <row r="25" spans="2:9" s="8" customFormat="1" ht="15" customHeight="1">
      <c r="B25" s="7"/>
      <c r="C25" s="17"/>
      <c r="D25" s="14"/>
      <c r="E25" s="16"/>
      <c r="H25" s="73"/>
      <c r="I25" s="74"/>
    </row>
    <row r="26" spans="2:9" s="8" customFormat="1" ht="15" customHeight="1">
      <c r="B26" s="15"/>
      <c r="C26" s="17"/>
      <c r="D26" s="14"/>
      <c r="E26" s="16"/>
      <c r="H26" s="73"/>
      <c r="I26" s="74"/>
    </row>
    <row r="27" spans="2:9" s="8" customFormat="1" ht="15" customHeight="1">
      <c r="B27" s="12"/>
      <c r="C27" s="17"/>
      <c r="E27" s="16"/>
      <c r="H27" s="73"/>
      <c r="I27" s="74"/>
    </row>
    <row r="28" spans="2:9" s="8" customFormat="1" ht="15" customHeight="1">
      <c r="B28" s="12"/>
      <c r="C28" s="17"/>
      <c r="E28" s="16"/>
      <c r="H28" s="73"/>
      <c r="I28" s="74"/>
    </row>
    <row r="29" spans="2:9" s="8" customFormat="1" ht="15" customHeight="1">
      <c r="B29" s="12"/>
      <c r="C29" s="17"/>
      <c r="E29" s="16"/>
      <c r="H29" s="73"/>
      <c r="I29" s="74"/>
    </row>
    <row r="30" spans="2:9" s="8" customFormat="1" ht="15" customHeight="1">
      <c r="B30" s="12"/>
      <c r="C30" s="17"/>
      <c r="E30" s="16"/>
      <c r="H30" s="73"/>
      <c r="I30" s="74"/>
    </row>
    <row r="31" spans="2:9" s="8" customFormat="1" ht="15" customHeight="1">
      <c r="B31" s="12"/>
      <c r="C31" s="17"/>
      <c r="E31" s="16"/>
      <c r="H31" s="73"/>
      <c r="I31" s="74"/>
    </row>
    <row r="32" spans="2:9" s="8" customFormat="1" ht="15" customHeight="1">
      <c r="B32" s="12"/>
      <c r="C32" s="17"/>
      <c r="E32" s="16"/>
      <c r="H32" s="73"/>
      <c r="I32" s="74"/>
    </row>
    <row r="33" spans="2:10" s="8" customFormat="1" ht="15" customHeight="1">
      <c r="B33" s="12"/>
      <c r="C33" s="17"/>
      <c r="E33" s="16"/>
      <c r="H33" s="73"/>
      <c r="I33" s="74"/>
    </row>
    <row r="34" spans="2:10" s="8" customFormat="1" ht="15" customHeight="1" thickBot="1">
      <c r="B34" s="12"/>
      <c r="C34" s="17"/>
      <c r="E34" s="16"/>
      <c r="H34" s="75"/>
      <c r="I34" s="76"/>
    </row>
    <row r="35" spans="2:10" s="8" customFormat="1" ht="15" customHeight="1">
      <c r="B35" s="12"/>
      <c r="C35" s="17"/>
      <c r="E35" s="16"/>
    </row>
    <row r="36" spans="2:10" s="8" customFormat="1" ht="15" customHeight="1">
      <c r="B36" s="12"/>
      <c r="C36" s="17"/>
      <c r="E36" s="16"/>
    </row>
    <row r="37" spans="2:10" s="8" customFormat="1" ht="15" customHeight="1">
      <c r="B37" s="12"/>
      <c r="C37" s="17"/>
      <c r="E37" s="16"/>
    </row>
    <row r="38" spans="2:10" s="8" customFormat="1" ht="15" customHeight="1">
      <c r="B38" s="12"/>
      <c r="C38" s="17"/>
      <c r="E38" s="16"/>
    </row>
    <row r="39" spans="2:10" s="8" customFormat="1" ht="15" customHeight="1">
      <c r="B39" s="12"/>
      <c r="C39" s="17"/>
      <c r="E39" s="16"/>
    </row>
    <row r="40" spans="2:10" s="8" customFormat="1" ht="15" customHeight="1">
      <c r="B40" s="12"/>
      <c r="C40" s="17"/>
      <c r="E40" s="16"/>
      <c r="J40" s="18" t="s">
        <v>9</v>
      </c>
    </row>
    <row r="41" spans="2:10" s="8" customFormat="1" ht="15" customHeight="1">
      <c r="B41" s="12"/>
      <c r="C41" s="17"/>
      <c r="E41" s="16"/>
      <c r="J41" s="18" t="s">
        <v>8</v>
      </c>
    </row>
    <row r="42" spans="2:10" s="8" customFormat="1" ht="15" customHeight="1">
      <c r="B42" s="7"/>
      <c r="C42" s="17"/>
      <c r="D42" s="14"/>
      <c r="E42" s="16"/>
      <c r="J42" s="18" t="s">
        <v>7</v>
      </c>
    </row>
    <row r="43" spans="2:10" s="8" customFormat="1" ht="15" customHeight="1">
      <c r="B43" s="15"/>
      <c r="C43" s="17"/>
      <c r="D43" s="14"/>
      <c r="E43" s="16"/>
      <c r="J43" s="18" t="s">
        <v>6</v>
      </c>
    </row>
    <row r="44" spans="2:10" s="8" customFormat="1" ht="15" customHeight="1">
      <c r="B44" s="12"/>
      <c r="C44" s="17"/>
      <c r="E44" s="16"/>
      <c r="J44" s="18" t="s">
        <v>5</v>
      </c>
    </row>
    <row r="45" spans="2:10" s="8" customFormat="1" ht="15" customHeight="1">
      <c r="B45" s="12"/>
      <c r="C45" s="17"/>
      <c r="E45" s="16"/>
      <c r="J45" s="18"/>
    </row>
    <row r="46" spans="2:10" s="8" customFormat="1" ht="15" customHeight="1">
      <c r="B46" s="12"/>
      <c r="C46" s="17"/>
      <c r="E46" s="16"/>
      <c r="J46" s="18" t="s">
        <v>4</v>
      </c>
    </row>
    <row r="47" spans="2:10" s="8" customFormat="1" ht="15" customHeight="1">
      <c r="B47" s="12"/>
      <c r="C47" s="17"/>
      <c r="E47" s="16"/>
    </row>
    <row r="48" spans="2:10" s="8" customFormat="1" ht="15" customHeight="1">
      <c r="B48" s="12"/>
      <c r="C48" s="17"/>
      <c r="E48" s="16"/>
      <c r="G48" s="6"/>
      <c r="H48" s="6"/>
      <c r="I48" s="6"/>
    </row>
    <row r="49" spans="2:9" s="8" customFormat="1" ht="15" customHeight="1">
      <c r="B49" s="12"/>
      <c r="C49" s="17"/>
      <c r="E49" s="16"/>
      <c r="G49"/>
      <c r="H49"/>
      <c r="I49"/>
    </row>
    <row r="50" spans="2:9" s="8" customFormat="1" ht="15" customHeight="1">
      <c r="B50" s="12"/>
      <c r="C50" s="17"/>
      <c r="E50" s="16"/>
      <c r="G50"/>
      <c r="H50"/>
      <c r="I50"/>
    </row>
    <row r="51" spans="2:9" s="8" customFormat="1" ht="15" customHeight="1">
      <c r="B51" s="12"/>
      <c r="C51" s="17"/>
      <c r="E51" s="16"/>
      <c r="G51"/>
      <c r="H51"/>
      <c r="I51"/>
    </row>
    <row r="52" spans="2:9" s="8" customFormat="1" ht="15" customHeight="1">
      <c r="B52" s="12"/>
      <c r="C52" s="17"/>
      <c r="E52" s="16"/>
      <c r="G52"/>
      <c r="H52"/>
      <c r="I52"/>
    </row>
    <row r="53" spans="2:9" s="8" customFormat="1" ht="15" customHeight="1">
      <c r="B53" s="12"/>
      <c r="C53" s="17"/>
      <c r="E53" s="16"/>
      <c r="G53"/>
      <c r="H53"/>
      <c r="I53"/>
    </row>
    <row r="54" spans="2:9" s="8" customFormat="1" ht="15" customHeight="1">
      <c r="B54" s="12"/>
      <c r="C54" s="17"/>
      <c r="E54" s="16"/>
      <c r="G54"/>
      <c r="H54"/>
      <c r="I54"/>
    </row>
    <row r="55" spans="2:9" s="8" customFormat="1" ht="15" customHeight="1">
      <c r="B55" s="12"/>
      <c r="C55" s="17"/>
      <c r="E55" s="16"/>
      <c r="G55"/>
      <c r="H55"/>
      <c r="I55"/>
    </row>
    <row r="56" spans="2:9" s="8" customFormat="1" ht="15" customHeight="1">
      <c r="B56" s="7"/>
      <c r="C56" s="17"/>
      <c r="D56" s="14"/>
      <c r="E56" s="16"/>
      <c r="G56"/>
      <c r="H56"/>
      <c r="I56"/>
    </row>
    <row r="57" spans="2:9" s="8" customFormat="1" ht="15" customHeight="1">
      <c r="B57" s="15"/>
      <c r="C57" s="17"/>
      <c r="D57" s="14"/>
      <c r="E57" s="16"/>
      <c r="G57"/>
      <c r="H57"/>
      <c r="I57"/>
    </row>
    <row r="58" spans="2:9" s="8" customFormat="1" ht="15" customHeight="1">
      <c r="B58" s="12"/>
      <c r="C58" s="38"/>
      <c r="E58" s="39"/>
      <c r="G58"/>
      <c r="H58"/>
      <c r="I58"/>
    </row>
    <row r="59" spans="2:9" s="8" customFormat="1" ht="15" customHeight="1">
      <c r="B59" s="12"/>
      <c r="C59" s="38"/>
      <c r="E59" s="39"/>
      <c r="G59"/>
      <c r="H59"/>
      <c r="I59"/>
    </row>
    <row r="60" spans="2:9" s="8" customFormat="1" ht="15" customHeight="1">
      <c r="B60" s="7"/>
      <c r="C60" s="38"/>
      <c r="D60" s="14"/>
      <c r="E60" s="39"/>
      <c r="G60"/>
      <c r="H60"/>
      <c r="I60"/>
    </row>
    <row r="61" spans="2:9" s="8" customFormat="1" ht="15" customHeight="1">
      <c r="B61" s="15"/>
      <c r="C61" s="38"/>
      <c r="D61" s="14"/>
      <c r="E61" s="39"/>
      <c r="G61"/>
      <c r="H61"/>
      <c r="I61"/>
    </row>
    <row r="62" spans="2:9" s="8" customFormat="1" ht="15" customHeight="1">
      <c r="B62" s="15"/>
      <c r="C62" s="9"/>
      <c r="D62" s="14"/>
      <c r="E62" s="14"/>
      <c r="G62"/>
      <c r="H62"/>
      <c r="I62"/>
    </row>
    <row r="63" spans="2:9" s="8" customFormat="1" ht="15" customHeight="1">
      <c r="B63" s="12"/>
      <c r="F63" s="13"/>
      <c r="G63"/>
      <c r="H63"/>
      <c r="I63"/>
    </row>
    <row r="64" spans="2:9" s="8" customFormat="1" ht="15" customHeight="1">
      <c r="B64" s="12"/>
      <c r="G64"/>
      <c r="H64"/>
      <c r="I64"/>
    </row>
    <row r="65" spans="1:9" s="8" customFormat="1" ht="15" customHeight="1">
      <c r="B65" s="12"/>
      <c r="G65"/>
      <c r="H65"/>
      <c r="I65"/>
    </row>
    <row r="66" spans="1:9" s="8" customFormat="1" ht="15" customHeight="1">
      <c r="B66" s="12"/>
      <c r="G66"/>
      <c r="H66"/>
      <c r="I66"/>
    </row>
    <row r="67" spans="1:9" s="8" customFormat="1" ht="15" customHeight="1">
      <c r="B67" s="12"/>
      <c r="G67"/>
      <c r="H67"/>
      <c r="I67"/>
    </row>
    <row r="68" spans="1:9" s="8" customFormat="1" ht="15" customHeight="1">
      <c r="B68" s="12"/>
      <c r="G68"/>
      <c r="H68"/>
      <c r="I68"/>
    </row>
    <row r="69" spans="1:9" s="8" customFormat="1" ht="15" customHeight="1">
      <c r="B69" s="12"/>
      <c r="G69"/>
      <c r="H69"/>
      <c r="I69"/>
    </row>
    <row r="70" spans="1:9" s="8" customFormat="1" ht="15" customHeight="1">
      <c r="B70" s="12"/>
      <c r="G70"/>
      <c r="H70"/>
      <c r="I70"/>
    </row>
    <row r="71" spans="1:9" s="8" customFormat="1" ht="15" customHeight="1">
      <c r="B71" s="12"/>
      <c r="G71"/>
      <c r="H71"/>
      <c r="I71"/>
    </row>
    <row r="72" spans="1:9" s="8" customFormat="1" ht="15" customHeight="1">
      <c r="B72" s="12"/>
      <c r="G72"/>
      <c r="H72"/>
      <c r="I72"/>
    </row>
    <row r="73" spans="1:9" s="8" customFormat="1" ht="15" customHeight="1">
      <c r="B73" s="12"/>
      <c r="G73"/>
      <c r="H73"/>
      <c r="I73"/>
    </row>
    <row r="74" spans="1:9" s="8" customFormat="1" ht="15" customHeight="1">
      <c r="B74" s="11"/>
      <c r="C74" s="10"/>
      <c r="D74" s="9"/>
      <c r="E74" s="9"/>
      <c r="G74"/>
      <c r="H74"/>
      <c r="I74"/>
    </row>
    <row r="75" spans="1:9" s="6" customFormat="1" ht="15" customHeight="1">
      <c r="A75" s="7"/>
      <c r="B75" s="7"/>
      <c r="C75" s="7"/>
      <c r="D75" s="7"/>
      <c r="E75" s="7"/>
      <c r="F75" s="7"/>
      <c r="G75"/>
      <c r="H75"/>
      <c r="I75"/>
    </row>
  </sheetData>
  <sheetProtection algorithmName="SHA-512" hashValue="NEXApuLwv77OlLTWrRPNifZFox9WkgHGoJTIaBZds5G8OjwyiL8RjfXLyIbewjWE4fV6XgG3aYb+8Qr3/LFM4w==" saltValue="fcqAVGtb8fnM0B9UgrE0dA==" spinCount="100000" sheet="1" selectLockedCells="1"/>
  <protectedRanges>
    <protectedRange sqref="C6" name="NAIC Group Number"/>
    <protectedRange sqref="C58:C61" name="NAIC Company Number"/>
    <protectedRange sqref="E58:E61" name="NAIC Company Names"/>
    <protectedRange sqref="C9:C57" name="NAIC Company Number_1"/>
    <protectedRange sqref="E9:E57" name="NAIC Company Names_1"/>
  </protectedRanges>
  <mergeCells count="11">
    <mergeCell ref="H23:I34"/>
    <mergeCell ref="G2:I2"/>
    <mergeCell ref="G3:I6"/>
    <mergeCell ref="A7:I7"/>
    <mergeCell ref="G9:H9"/>
    <mergeCell ref="G10:H10"/>
    <mergeCell ref="G11:H11"/>
    <mergeCell ref="G12:H12"/>
    <mergeCell ref="G15:G16"/>
    <mergeCell ref="H15:H16"/>
    <mergeCell ref="I15:I16"/>
  </mergeCells>
  <conditionalFormatting sqref="C6">
    <cfRule type="containsBlanks" dxfId="1" priority="3">
      <formula>LEN(TRIM(C6))=0</formula>
    </cfRule>
  </conditionalFormatting>
  <conditionalFormatting sqref="C9 E9">
    <cfRule type="containsBlanks" dxfId="0" priority="1">
      <formula>LEN(TRIM(C9))=0</formula>
    </cfRule>
  </conditionalFormatting>
  <dataValidations count="3">
    <dataValidation type="whole" allowBlank="1" showInputMessage="1" showErrorMessage="1" promptTitle="NAIC Company Code" prompt="Enter the five digit number assigned to this insurance company by the NAIC.  " sqref="C58:C61" xr:uid="{457705E1-BD4B-49DF-B002-E0B97A4DEF9E}">
      <formula1>10000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61" xr:uid="{D60F0108-B29D-4597-9E39-66F0E574C260}"/>
    <dataValidation type="list" allowBlank="1" showInputMessage="1" showErrorMessage="1" sqref="D4" xr:uid="{3CC1C921-7212-4263-975D-352D939602FB}">
      <formula1>$H$17</formula1>
    </dataValidation>
  </dataValidations>
  <pageMargins left="0.7" right="0.7" top="0.75" bottom="0.75" header="0.3" footer="0.3"/>
  <pageSetup scale="56"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5EB7-E7C1-438B-B236-D3A5DD2A74D8}">
  <sheetPr>
    <pageSetUpPr fitToPage="1"/>
  </sheetPr>
  <dimension ref="A1:AP3"/>
  <sheetViews>
    <sheetView zoomScale="70" zoomScaleNormal="70" workbookViewId="0">
      <selection activeCell="A4" sqref="A4"/>
    </sheetView>
  </sheetViews>
  <sheetFormatPr defaultColWidth="8.90625" defaultRowHeight="14.5"/>
  <cols>
    <col min="1" max="1" width="28.08984375" style="31" customWidth="1"/>
    <col min="2" max="3" width="26.54296875" style="31" customWidth="1"/>
    <col min="4" max="4" width="26.54296875" style="31" hidden="1" customWidth="1"/>
    <col min="5" max="8" width="26.54296875" style="35" hidden="1" customWidth="1"/>
    <col min="9" max="9" width="23.36328125" style="35" hidden="1" customWidth="1"/>
    <col min="10" max="10" width="22" style="35" hidden="1" customWidth="1"/>
    <col min="11" max="11" width="22.90625" style="42" hidden="1" customWidth="1"/>
    <col min="12" max="12" width="23.90625" style="44" hidden="1" customWidth="1"/>
    <col min="13" max="13" width="8.90625" style="42" hidden="1" customWidth="1"/>
    <col min="14" max="14" width="20.81640625" style="42" customWidth="1"/>
    <col min="15" max="15" width="23.1796875" style="42" customWidth="1"/>
    <col min="16" max="16" width="20" style="42" customWidth="1"/>
    <col min="17" max="17" width="16.81640625" style="42" customWidth="1"/>
    <col min="18" max="18" width="19.36328125" style="42" customWidth="1"/>
    <col min="19" max="19" width="16.54296875" style="42" customWidth="1"/>
    <col min="20" max="21" width="17.81640625" style="42" customWidth="1"/>
    <col min="22" max="22" width="14.90625" style="42" customWidth="1"/>
    <col min="23" max="23" width="16" style="42" customWidth="1"/>
    <col min="24" max="24" width="17.08984375" style="42" customWidth="1"/>
    <col min="25" max="42" width="8.7265625" customWidth="1"/>
    <col min="43" max="16384" width="8.90625" style="42"/>
  </cols>
  <sheetData>
    <row r="1" spans="1:24" customFormat="1">
      <c r="A1" s="88" t="s">
        <v>60</v>
      </c>
      <c r="B1" s="89"/>
      <c r="C1" s="89"/>
      <c r="D1" s="89"/>
      <c r="E1" s="89"/>
      <c r="F1" s="89"/>
      <c r="G1" s="89"/>
      <c r="H1" s="89"/>
      <c r="I1" s="89"/>
      <c r="J1" s="89"/>
      <c r="K1" s="89"/>
      <c r="L1" s="89"/>
      <c r="M1" s="89"/>
      <c r="N1" s="89"/>
      <c r="O1" s="89"/>
      <c r="P1" s="89"/>
      <c r="Q1" s="89"/>
      <c r="R1" s="89"/>
      <c r="S1" s="89"/>
      <c r="T1" s="89"/>
      <c r="U1" s="89"/>
      <c r="V1" s="89"/>
      <c r="W1" s="89"/>
      <c r="X1" s="89"/>
    </row>
    <row r="2" spans="1:24" customFormat="1" ht="15" thickBot="1">
      <c r="A2" s="56"/>
      <c r="B2" s="56"/>
      <c r="C2" s="56"/>
      <c r="D2" s="56"/>
      <c r="E2" s="41"/>
      <c r="F2" s="41"/>
      <c r="G2" s="41"/>
      <c r="H2" s="41"/>
      <c r="I2" s="41"/>
      <c r="J2" s="41"/>
      <c r="L2" s="57"/>
    </row>
    <row r="3" spans="1:24" customFormat="1" ht="70.25" customHeight="1" thickBot="1">
      <c r="A3" s="58" t="s">
        <v>77</v>
      </c>
      <c r="B3" s="59" t="s">
        <v>3</v>
      </c>
      <c r="C3" s="59" t="s">
        <v>55</v>
      </c>
      <c r="D3" s="60" t="s">
        <v>56</v>
      </c>
      <c r="E3" s="61" t="s">
        <v>68</v>
      </c>
      <c r="F3" s="62" t="s">
        <v>69</v>
      </c>
      <c r="G3" s="63" t="s">
        <v>70</v>
      </c>
      <c r="H3" s="63" t="s">
        <v>71</v>
      </c>
      <c r="I3" s="63" t="s">
        <v>72</v>
      </c>
      <c r="J3" s="63" t="s">
        <v>73</v>
      </c>
      <c r="K3" s="64" t="s">
        <v>74</v>
      </c>
      <c r="L3" s="65" t="s">
        <v>75</v>
      </c>
      <c r="M3" s="65" t="s">
        <v>59</v>
      </c>
      <c r="N3" s="59" t="s">
        <v>40</v>
      </c>
      <c r="O3" s="59" t="s">
        <v>33</v>
      </c>
      <c r="P3" s="59" t="s">
        <v>32</v>
      </c>
      <c r="Q3" s="59" t="s">
        <v>31</v>
      </c>
      <c r="R3" s="59" t="s">
        <v>35</v>
      </c>
      <c r="S3" s="59" t="s">
        <v>67</v>
      </c>
      <c r="T3" s="59" t="s">
        <v>63</v>
      </c>
      <c r="U3" s="59" t="s">
        <v>64</v>
      </c>
      <c r="V3" s="59" t="s">
        <v>65</v>
      </c>
      <c r="W3" s="59" t="s">
        <v>36</v>
      </c>
      <c r="X3" s="59" t="s">
        <v>66</v>
      </c>
    </row>
  </sheetData>
  <sheetProtection algorithmName="SHA-512" hashValue="zDTBM6KD4Pkc5+CaSrqpJQp7TU/f8R2vUn4g0/mMKdPFrj1vadRWqBE44TcHTJOYf9InLtPNV9k0ltKOiSx6PA==" saltValue="ycPaXEOkOrwt45aAAgV+EQ==" spinCount="100000" sheet="1" formatCells="0" selectLockedCells="1"/>
  <mergeCells count="1">
    <mergeCell ref="A1:X1"/>
  </mergeCells>
  <pageMargins left="0.7" right="0.7" top="0.75" bottom="0.75" header="0.3" footer="0.3"/>
  <pageSetup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2011648-DB3B-42DC-A604-F0610E765F6A}">
          <x14:formula1>
            <xm:f>Intro!$M$1:$M$7</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36C8-95C4-4BB7-9534-02004D3EAD3E}">
  <sheetPr>
    <pageSetUpPr fitToPage="1"/>
  </sheetPr>
  <dimension ref="A1:AQ3"/>
  <sheetViews>
    <sheetView zoomScale="70" zoomScaleNormal="70" workbookViewId="0">
      <selection activeCell="A4" sqref="A4"/>
    </sheetView>
  </sheetViews>
  <sheetFormatPr defaultColWidth="8.90625" defaultRowHeight="14.5" outlineLevelCol="1"/>
  <cols>
    <col min="1" max="1" width="23.453125" style="31" customWidth="1"/>
    <col min="2" max="3" width="23.453125" style="32" customWidth="1"/>
    <col min="4" max="4" width="23.453125" style="52" customWidth="1"/>
    <col min="5" max="5" width="22.90625" style="32" customWidth="1"/>
    <col min="6" max="6" width="18" style="33" customWidth="1"/>
    <col min="7" max="7" width="17.08984375" style="34" customWidth="1"/>
    <col min="8" max="9" width="16" style="34" customWidth="1"/>
    <col min="10" max="10" width="29.6328125" style="35" customWidth="1"/>
    <col min="11" max="11" width="35.08984375" style="35" customWidth="1"/>
    <col min="12" max="12" width="15.453125" style="42" customWidth="1" outlineLevel="1"/>
    <col min="13" max="13" width="12.90625" style="42" customWidth="1"/>
    <col min="14" max="17" width="8.7265625"/>
    <col min="18" max="18" width="8.90625" customWidth="1"/>
    <col min="19" max="43" width="8.7265625" customWidth="1"/>
    <col min="44" max="16384" width="8.90625" style="42"/>
  </cols>
  <sheetData>
    <row r="1" spans="1:13" customFormat="1" ht="17.5" thickBot="1">
      <c r="A1" s="93" t="s">
        <v>40</v>
      </c>
      <c r="B1" s="94"/>
      <c r="C1" s="94"/>
      <c r="D1" s="94"/>
      <c r="E1" s="94"/>
      <c r="F1" s="94"/>
      <c r="G1" s="94"/>
      <c r="H1" s="94"/>
      <c r="I1" s="94"/>
      <c r="J1" s="94"/>
      <c r="K1" s="94"/>
      <c r="L1" s="94"/>
      <c r="M1" s="94"/>
    </row>
    <row r="2" spans="1:13" customFormat="1" ht="15" thickBot="1">
      <c r="A2" s="1"/>
      <c r="B2" s="4"/>
      <c r="C2" s="4"/>
      <c r="D2" s="66"/>
      <c r="E2" s="4"/>
      <c r="F2" s="90" t="s">
        <v>37</v>
      </c>
      <c r="G2" s="91"/>
      <c r="H2" s="91"/>
      <c r="I2" s="91"/>
      <c r="J2" s="91"/>
      <c r="K2" s="92"/>
    </row>
    <row r="3" spans="1:13" customFormat="1" ht="76.5" customHeight="1" thickBot="1">
      <c r="A3" s="65" t="s">
        <v>2</v>
      </c>
      <c r="B3" s="65" t="s">
        <v>3</v>
      </c>
      <c r="C3" s="65" t="s">
        <v>55</v>
      </c>
      <c r="D3" s="67" t="s">
        <v>78</v>
      </c>
      <c r="E3" s="65" t="s">
        <v>76</v>
      </c>
      <c r="F3" s="65" t="s">
        <v>26</v>
      </c>
      <c r="G3" s="65" t="s">
        <v>27</v>
      </c>
      <c r="H3" s="65" t="s">
        <v>28</v>
      </c>
      <c r="I3" s="65" t="s">
        <v>57</v>
      </c>
      <c r="J3" s="65" t="s">
        <v>29</v>
      </c>
      <c r="K3" s="65" t="s">
        <v>39</v>
      </c>
      <c r="L3" s="65" t="s">
        <v>58</v>
      </c>
      <c r="M3" s="65" t="s">
        <v>61</v>
      </c>
    </row>
  </sheetData>
  <sheetProtection algorithmName="SHA-512" hashValue="kOfDH1TYpdF/Z2fJIXvjWQHngMnNMlxoMdQy+YXDh85Od98AJopZ5MNN85X/hbIlu+OyptpET9y3hu4CbtM7Jg==" saltValue="rlxfZMrSAa1EleQeJ+j9vA==" spinCount="100000" sheet="1" selectLockedCells="1"/>
  <mergeCells count="2">
    <mergeCell ref="F2:K2"/>
    <mergeCell ref="A1:M1"/>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C8F75B9-886F-4B99-AD41-8387964EA278}">
          <x14:formula1>
            <xm:f>Intro!$M$1:$M$8</xm:f>
          </x14:formula1>
          <xm:sqref>E1:E1048576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11F3-5176-4721-9275-B8A7EF5BDB06}">
  <sheetPr>
    <pageSetUpPr fitToPage="1"/>
  </sheetPr>
  <dimension ref="A1:AS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5.90625" style="98" hidden="1" customWidth="1"/>
    <col min="6" max="6" width="16" style="40" customWidth="1"/>
    <col min="7" max="7" width="16.453125" style="46" customWidth="1"/>
    <col min="8" max="8" width="19.453125" style="40" customWidth="1"/>
    <col min="9" max="9" width="19.81640625" style="33" customWidth="1"/>
    <col min="10" max="10" width="25.453125" style="44" customWidth="1"/>
    <col min="11" max="11" width="38.54296875" style="44" customWidth="1"/>
    <col min="12" max="12" width="17.36328125" style="42" customWidth="1"/>
    <col min="13" max="13" width="18.08984375" style="42" customWidth="1"/>
    <col min="14" max="45" width="8.7265625" customWidth="1"/>
    <col min="46" max="16384" width="8.90625" style="42"/>
  </cols>
  <sheetData>
    <row r="1" spans="1:13" customFormat="1" ht="17.5" thickBot="1">
      <c r="A1" s="99" t="s">
        <v>33</v>
      </c>
      <c r="B1" s="100"/>
      <c r="C1" s="100"/>
      <c r="D1" s="100"/>
      <c r="E1" s="100"/>
      <c r="F1" s="100"/>
      <c r="G1" s="100"/>
      <c r="H1" s="100"/>
      <c r="I1" s="100"/>
      <c r="J1" s="100"/>
      <c r="K1" s="100"/>
      <c r="L1" s="100"/>
      <c r="M1" s="100"/>
    </row>
    <row r="2" spans="1:13" customFormat="1" ht="15" thickBot="1">
      <c r="A2" s="1"/>
      <c r="B2" s="4"/>
      <c r="C2" s="4"/>
      <c r="D2" s="66"/>
      <c r="E2" s="4"/>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61</v>
      </c>
    </row>
  </sheetData>
  <sheetProtection algorithmName="SHA-512" hashValue="7lEVrREwMtJaJOpgPWFSZFjxGUn9mKMR9epmtpEEkMOErHdqBgAUEMdbWt4NcIAZ6RyaSS742BQblbDUeOcilQ==" saltValue="uFRCbvdJ/nWFQBKRsiuulw=="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A1A3AA2-AE41-40A7-B5CD-A04E468561A0}">
          <x14:formula1>
            <xm:f>Intro!$M$1:$M$7</xm:f>
          </x14:formula1>
          <xm:sqref>E2:E3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4CDB-5D8F-417D-8280-A10D2404AB50}">
  <sheetPr>
    <pageSetUpPr fitToPage="1"/>
  </sheetPr>
  <dimension ref="A1:S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5.08984375" style="40" customWidth="1"/>
    <col min="7" max="7" width="14" style="53" customWidth="1"/>
    <col min="8" max="8" width="21.08984375" style="40" customWidth="1"/>
    <col min="9" max="9" width="18.81640625" style="33" customWidth="1"/>
    <col min="10" max="10" width="33.453125" style="44" customWidth="1"/>
    <col min="11" max="11" width="35.453125" style="44" customWidth="1"/>
    <col min="12" max="12" width="13.81640625" style="42" customWidth="1"/>
    <col min="13" max="13" width="15.90625" style="42" customWidth="1"/>
    <col min="14" max="19" width="8.7265625" customWidth="1"/>
    <col min="20" max="16384" width="8.90625" style="42"/>
  </cols>
  <sheetData>
    <row r="1" spans="1:13" customFormat="1" ht="17.5" thickBot="1">
      <c r="A1" s="99" t="s">
        <v>32</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Q8xPV/+Yuq+R2hUKT5w9CiZ+ZjQRW+AtwsiCKCfAhmQf6fWpkRT5tw3sodvNLA+QUySFJT/J786qeV7GWaa/CA==" saltValue="XHRBjc9vvCS3G3yZnT/fLA=="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01D56BF-8457-495C-AB02-4DDF2D788563}">
          <x14:formula1>
            <xm:f>Intro!$M$1:$M$7</xm:f>
          </x14:formula1>
          <xm:sqref>E2:E3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0376-97AE-4119-A569-4E440284175D}">
  <sheetPr>
    <pageSetUpPr fitToPage="1"/>
  </sheetPr>
  <dimension ref="A1:S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4.6328125" style="45" customWidth="1"/>
    <col min="8" max="8" width="18.54296875" style="34" customWidth="1"/>
    <col min="9" max="9" width="16.6328125" style="33" customWidth="1"/>
    <col min="10" max="10" width="32.54296875" style="44" customWidth="1"/>
    <col min="11" max="11" width="34" style="44" customWidth="1"/>
    <col min="12" max="12" width="15.453125" style="42" customWidth="1"/>
    <col min="13" max="13" width="18.36328125" style="42" customWidth="1"/>
    <col min="14" max="19" width="8.7265625" customWidth="1"/>
    <col min="20" max="16384" width="8.90625" style="42"/>
  </cols>
  <sheetData>
    <row r="1" spans="1:13" customFormat="1" ht="17.5" thickBot="1">
      <c r="A1" s="99" t="s">
        <v>31</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qa9tfj7fAfCinItj0ju6XRrIK1kwePegryxokBXOKb3WWALGDHuxqw0lV/MuTtl7VmZO2jasAbYPUbq8yjmDKQ==" saltValue="gXh6H1UVLp6/Wvm/y/lA7w=="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672D07-CB3E-42F2-8E74-91E25712B332}">
          <x14:formula1>
            <xm:f>Intro!$M$1:$M$7</xm:f>
          </x14:formula1>
          <xm:sqref>E2:E3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0FA-C3D9-44EF-AF41-9DD895879655}">
  <sheetPr>
    <pageSetUpPr fitToPage="1"/>
  </sheetPr>
  <dimension ref="A1:AH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5" customWidth="1"/>
    <col min="5" max="5" width="16" style="98" hidden="1" customWidth="1"/>
    <col min="6" max="6" width="16" style="34" customWidth="1"/>
    <col min="7" max="7" width="16.54296875" style="45" customWidth="1"/>
    <col min="8" max="8" width="18.90625" style="34" customWidth="1"/>
    <col min="9" max="9" width="16.54296875" style="33" customWidth="1"/>
    <col min="10" max="10" width="32.90625" style="44" customWidth="1"/>
    <col min="11" max="11" width="37.453125" style="44" customWidth="1"/>
    <col min="12" max="12" width="15.54296875" style="42" customWidth="1"/>
    <col min="13" max="13" width="14.453125" style="42" customWidth="1"/>
    <col min="14" max="34" width="8.7265625" customWidth="1"/>
    <col min="35" max="16384" width="8.90625" style="42"/>
  </cols>
  <sheetData>
    <row r="1" spans="1:13" customFormat="1" ht="17.5" thickBot="1">
      <c r="A1" s="99" t="s">
        <v>35</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fuPAqoLp3/uX+RXDVCgNuCSig1oFu/ZvrkUU+lPHAozVL6Phs+WifbZ6wtOAheccsZNXHh9GMey43GjpDuHU4A==" saltValue="aHiCyBaBz+W+KjIgKqTPMQ=="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F86F0AE-A1AF-4260-AC6E-4ED93B41E2BC}">
          <x14:formula1>
            <xm:f>Intro!$M$1:$M$7</xm:f>
          </x14:formula1>
          <xm:sqref>E2:E3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D8D1-872C-4C75-A39E-DB88BBED7CDA}">
  <sheetPr>
    <pageSetUpPr fitToPage="1"/>
  </sheetPr>
  <dimension ref="A1:V3"/>
  <sheetViews>
    <sheetView zoomScale="70" zoomScaleNormal="70" workbookViewId="0">
      <selection activeCell="A4" sqref="A4"/>
    </sheetView>
  </sheetViews>
  <sheetFormatPr defaultColWidth="8.90625" defaultRowHeight="14.5" outlineLevelCol="1"/>
  <cols>
    <col min="1" max="1" width="23.453125" style="31" customWidth="1"/>
    <col min="2" max="3" width="23.453125" style="32" customWidth="1"/>
    <col min="4" max="4" width="23.453125" style="52" customWidth="1"/>
    <col min="5" max="5" width="22.90625" style="32" customWidth="1"/>
    <col min="6" max="6" width="18" style="33" customWidth="1"/>
    <col min="7" max="7" width="17.08984375" style="34" customWidth="1"/>
    <col min="8" max="9" width="16" style="34" customWidth="1"/>
    <col min="10" max="10" width="29.6328125" style="35" customWidth="1"/>
    <col min="11" max="11" width="35.08984375" style="35" customWidth="1"/>
    <col min="12" max="12" width="15.453125" style="42" customWidth="1" outlineLevel="1"/>
    <col min="13" max="13" width="12.90625" style="42" customWidth="1"/>
    <col min="14" max="17" width="8.7265625"/>
    <col min="18" max="18" width="8.90625" customWidth="1"/>
    <col min="19" max="22" width="8.7265625" customWidth="1"/>
    <col min="23" max="16384" width="8.90625" style="42"/>
  </cols>
  <sheetData>
    <row r="1" spans="1:13" customFormat="1" ht="17.5" thickBot="1">
      <c r="A1" s="93" t="s">
        <v>62</v>
      </c>
      <c r="B1" s="94"/>
      <c r="C1" s="94"/>
      <c r="D1" s="94"/>
      <c r="E1" s="94"/>
      <c r="F1" s="94"/>
      <c r="G1" s="94"/>
      <c r="H1" s="94"/>
      <c r="I1" s="94"/>
      <c r="J1" s="94"/>
      <c r="K1" s="94"/>
      <c r="L1" s="94"/>
      <c r="M1" s="94"/>
    </row>
    <row r="2" spans="1:13" customFormat="1" ht="15" thickBot="1">
      <c r="A2" s="1"/>
      <c r="B2" s="4"/>
      <c r="C2" s="4"/>
      <c r="D2" s="66"/>
      <c r="E2" s="4"/>
      <c r="F2" s="90" t="s">
        <v>37</v>
      </c>
      <c r="G2" s="91"/>
      <c r="H2" s="91"/>
      <c r="I2" s="91"/>
      <c r="J2" s="91"/>
      <c r="K2" s="92"/>
    </row>
    <row r="3" spans="1:13" customFormat="1" ht="76.5" customHeight="1" thickBot="1">
      <c r="A3" s="65" t="s">
        <v>2</v>
      </c>
      <c r="B3" s="65" t="s">
        <v>3</v>
      </c>
      <c r="C3" s="65" t="s">
        <v>55</v>
      </c>
      <c r="D3" s="67" t="s">
        <v>78</v>
      </c>
      <c r="E3" s="65" t="s">
        <v>38</v>
      </c>
      <c r="F3" s="65" t="s">
        <v>26</v>
      </c>
      <c r="G3" s="65" t="s">
        <v>27</v>
      </c>
      <c r="H3" s="68" t="s">
        <v>28</v>
      </c>
      <c r="I3" s="68" t="s">
        <v>57</v>
      </c>
      <c r="J3" s="69" t="s">
        <v>29</v>
      </c>
      <c r="K3" s="69" t="s">
        <v>39</v>
      </c>
      <c r="L3" s="65" t="s">
        <v>58</v>
      </c>
      <c r="M3" s="65" t="s">
        <v>61</v>
      </c>
    </row>
  </sheetData>
  <sheetProtection algorithmName="SHA-512" hashValue="/wCMkAYxy6lHhAB1dM4K+ClHvn82jVbYQ0tLLLRPSRcKrhTXZT1gQA4eQBW/hz3MkY82jxqCS9LQgdB8X514gg==" saltValue="wjzffS7wkq9nrPyI7Qyy4Q==" spinCount="100000" sheet="1" selectLockedCells="1"/>
  <mergeCells count="2">
    <mergeCell ref="A1:M1"/>
    <mergeCell ref="F2:K2"/>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C652EA6-E81E-4659-8833-65F2954D6300}">
          <x14:formula1>
            <xm:f>Intro!$O$1:$O$3</xm:f>
          </x14:formula1>
          <xm:sqref>E1:E1048576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6AA0-1CD2-4F53-AC8C-85E7BE1B58C1}">
  <sheetPr>
    <pageSetUpPr fitToPage="1"/>
  </sheetPr>
  <dimension ref="A1:AG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6.90625" style="45" customWidth="1"/>
    <col min="8" max="8" width="18.54296875" style="34" customWidth="1"/>
    <col min="9" max="9" width="16.6328125" style="33" customWidth="1"/>
    <col min="10" max="10" width="32.54296875" style="44" customWidth="1"/>
    <col min="11" max="11" width="34" style="44" customWidth="1"/>
    <col min="12" max="12" width="18.81640625" style="42" customWidth="1"/>
    <col min="13" max="13" width="18.36328125" style="42" customWidth="1"/>
    <col min="14" max="33" width="8.7265625" customWidth="1"/>
    <col min="34" max="16384" width="8.90625" style="42"/>
  </cols>
  <sheetData>
    <row r="1" spans="1:13" customFormat="1" ht="17.5" thickBot="1">
      <c r="A1" s="99" t="s">
        <v>63</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nOiCcu1IM5A7hR6g54sHwnsCKfF6ZhZHgO4v1266cvK0/sKmZTIv+t6KarfXzAkoVbBYd0OcRNE9gA+AWhXgmg==" saltValue="UtQGawl4OKFrh705e5B8kQ=="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9270CCB-75D2-4D6D-A4FC-8939D8DD4EDB}">
          <x14:formula1>
            <xm:f>Intro!$M$1:$M$7</xm:f>
          </x14:formula1>
          <xm:sqref>E2:E3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9639-9BC1-40EC-BA8F-618E9C8558BE}">
  <sheetPr>
    <pageSetUpPr fitToPage="1"/>
  </sheetPr>
  <dimension ref="A1:AI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6.90625" style="45" customWidth="1"/>
    <col min="8" max="8" width="18.54296875" style="34" customWidth="1"/>
    <col min="9" max="9" width="16.6328125" style="33" customWidth="1"/>
    <col min="10" max="10" width="32.54296875" style="44" customWidth="1"/>
    <col min="11" max="11" width="34" style="44" customWidth="1"/>
    <col min="12" max="12" width="18.81640625" style="42" customWidth="1"/>
    <col min="13" max="13" width="18.36328125" style="42" customWidth="1"/>
    <col min="14" max="35" width="8.7265625" customWidth="1"/>
    <col min="36" max="16384" width="8.90625" style="42"/>
  </cols>
  <sheetData>
    <row r="1" spans="1:13" customFormat="1" ht="17.5" thickBot="1">
      <c r="A1" s="99" t="s">
        <v>64</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wE8MB6gtcyL+aITAMmElDxION2uiGMFIYTmggEcsEjXxwG6RZ2Anz4aRAJMqXq/Ee0/QZMR+kgbPUeoK8F8B6Q==" saltValue="mm/Rh1nK1FX/ofg5VsMvNw=="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2191CF-5947-4FE3-80F7-B77DD39F9D77}">
          <x14:formula1>
            <xm:f>Intro!$M$1:$M$7</xm:f>
          </x14:formula1>
          <xm:sqref>E2:E3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CE7E-1FAB-4786-8D1D-88C7DCE1BC99}">
  <sheetPr>
    <pageSetUpPr fitToPage="1"/>
  </sheetPr>
  <dimension ref="A1:R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6.90625" style="45" customWidth="1"/>
    <col min="8" max="8" width="18.54296875" style="34" customWidth="1"/>
    <col min="9" max="9" width="16.6328125" style="33" customWidth="1"/>
    <col min="10" max="10" width="32.54296875" style="44" customWidth="1"/>
    <col min="11" max="11" width="34" style="44" customWidth="1"/>
    <col min="12" max="12" width="18.81640625" style="42" customWidth="1"/>
    <col min="13" max="13" width="18.36328125" style="42" customWidth="1"/>
    <col min="14" max="18" width="8.7265625" customWidth="1"/>
    <col min="19" max="16384" width="8.90625" style="42"/>
  </cols>
  <sheetData>
    <row r="1" spans="1:13" customFormat="1" ht="17.5" thickBot="1">
      <c r="A1" s="99" t="s">
        <v>65</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GyHUvM4pBYX0KYZOL0c1a5YIRjHk0z5ty4TFK8cAO7yZ3fXh5FCUB8aF9vmSa2UbyHKt8Jf+7A36BV5bOI1AuQ==" saltValue="7T0Rod4MQD25AcI3edA8XQ=="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EE13653-E5B6-4C3B-A612-5B4A545CA1E7}">
          <x14:formula1>
            <xm:f>Intro!$M$1:$M$7</xm:f>
          </x14:formula1>
          <xm:sqref>E2:E3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D2A-E466-4080-B8B9-9D4024FA5BD5}">
  <sheetPr>
    <pageSetUpPr fitToPage="1"/>
  </sheetPr>
  <dimension ref="A1:R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6.90625" style="45" customWidth="1"/>
    <col min="8" max="8" width="18.54296875" style="34" customWidth="1"/>
    <col min="9" max="9" width="16.6328125" style="33" customWidth="1"/>
    <col min="10" max="10" width="32.54296875" style="44" customWidth="1"/>
    <col min="11" max="11" width="34" style="44" customWidth="1"/>
    <col min="12" max="12" width="18.81640625" style="42" customWidth="1"/>
    <col min="13" max="13" width="18.36328125" style="42" customWidth="1"/>
    <col min="14" max="18" width="8.7265625" customWidth="1"/>
    <col min="19" max="16384" width="8.90625" style="42"/>
  </cols>
  <sheetData>
    <row r="1" spans="1:13" customFormat="1" ht="17.5" thickBot="1">
      <c r="A1" s="99" t="s">
        <v>36</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PTJfWev3Oo55FZQuJQ+x0dQ355S0q7YyrJJbdGtNUqRoBzorKZSlv6TEYBNKaCMV8a535hGUxWiSpruH8g59TA==" saltValue="yS6FWuY5LnJNQe8ESvIHdQ=="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9B4FE20-B31D-4366-99D4-1EF72C9FCC82}">
          <x14:formula1>
            <xm:f>Intro!$M$1:$M$7</xm:f>
          </x14:formula1>
          <xm:sqref>E2:E3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1B03-FDBD-466A-93C1-59DB230B3CCC}">
  <sheetPr>
    <pageSetUpPr fitToPage="1"/>
  </sheetPr>
  <dimension ref="A1:Q3"/>
  <sheetViews>
    <sheetView zoomScale="70" zoomScaleNormal="70" workbookViewId="0">
      <selection activeCell="A4" sqref="A4"/>
    </sheetView>
  </sheetViews>
  <sheetFormatPr defaultColWidth="8.90625" defaultRowHeight="14.5"/>
  <cols>
    <col min="1" max="1" width="23.453125" style="31" customWidth="1"/>
    <col min="2" max="2" width="23.453125" style="32" customWidth="1"/>
    <col min="3" max="3" width="18" style="33" customWidth="1"/>
    <col min="4" max="4" width="17.08984375" style="54" customWidth="1"/>
    <col min="5" max="5" width="16" style="98" hidden="1" customWidth="1"/>
    <col min="6" max="6" width="16" style="34" customWidth="1"/>
    <col min="7" max="7" width="16.90625" style="45" customWidth="1"/>
    <col min="8" max="8" width="18.54296875" style="34" customWidth="1"/>
    <col min="9" max="9" width="16.6328125" style="33" customWidth="1"/>
    <col min="10" max="10" width="32.54296875" style="44" customWidth="1"/>
    <col min="11" max="11" width="34" style="44" customWidth="1"/>
    <col min="12" max="12" width="18.81640625" style="42" customWidth="1"/>
    <col min="13" max="13" width="18.36328125" style="42" customWidth="1"/>
    <col min="14" max="17" width="8.7265625" customWidth="1"/>
    <col min="18" max="16384" width="8.90625" style="42"/>
  </cols>
  <sheetData>
    <row r="1" spans="1:13" customFormat="1" ht="17.5" thickBot="1">
      <c r="A1" s="99" t="s">
        <v>66</v>
      </c>
      <c r="B1" s="100"/>
      <c r="C1" s="100"/>
      <c r="D1" s="100"/>
      <c r="E1" s="100"/>
      <c r="F1" s="100"/>
      <c r="G1" s="100"/>
      <c r="H1" s="100"/>
      <c r="I1" s="100"/>
      <c r="J1" s="100"/>
      <c r="K1" s="100"/>
      <c r="L1" s="100"/>
      <c r="M1" s="100"/>
    </row>
    <row r="2" spans="1:13" customFormat="1" ht="15" thickBot="1">
      <c r="A2" s="1"/>
      <c r="B2" s="4"/>
      <c r="C2" s="4"/>
      <c r="D2" s="66"/>
      <c r="E2" s="70"/>
      <c r="F2" s="90" t="s">
        <v>37</v>
      </c>
      <c r="G2" s="91"/>
      <c r="H2" s="91"/>
      <c r="I2" s="91"/>
      <c r="J2" s="91"/>
      <c r="K2" s="92"/>
    </row>
    <row r="3" spans="1:13" customFormat="1" ht="72.75" customHeight="1" thickBot="1">
      <c r="A3" s="65" t="s">
        <v>2</v>
      </c>
      <c r="B3" s="65" t="s">
        <v>3</v>
      </c>
      <c r="C3" s="65" t="s">
        <v>55</v>
      </c>
      <c r="D3" s="67" t="s">
        <v>78</v>
      </c>
      <c r="E3" s="97" t="s">
        <v>38</v>
      </c>
      <c r="F3" s="65" t="s">
        <v>26</v>
      </c>
      <c r="G3" s="65" t="s">
        <v>27</v>
      </c>
      <c r="H3" s="68" t="s">
        <v>28</v>
      </c>
      <c r="I3" s="68" t="s">
        <v>57</v>
      </c>
      <c r="J3" s="69" t="s">
        <v>29</v>
      </c>
      <c r="K3" s="69" t="s">
        <v>39</v>
      </c>
      <c r="L3" s="65" t="s">
        <v>58</v>
      </c>
      <c r="M3" s="65" t="s">
        <v>59</v>
      </c>
    </row>
  </sheetData>
  <sheetProtection algorithmName="SHA-512" hashValue="CeglqCOHPyqesMXDS5Tc+fC2/uF0z+35lmbe8BlV4ywfxzxITYapvaSPobiDuXxhgjw+k/R+fR7p7fdQq2jhqg==" saltValue="AlvZINHaMOmnZ2f6/C4+nw==" spinCount="100000" sheet="1" formatCells="0" selectLockedCells="1"/>
  <mergeCells count="2">
    <mergeCell ref="A1:M1"/>
    <mergeCell ref="F2:K2"/>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22E56A-AA80-432F-A719-3B40853B447E}">
          <x14:formula1>
            <xm:f>Intro!$M$1:$M$7</xm:f>
          </x14:formula1>
          <xm:sqref>E2:E3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24FB-50D5-49DF-BA30-6907372BB378}">
  <dimension ref="A1:H3"/>
  <sheetViews>
    <sheetView workbookViewId="0">
      <selection activeCell="A9" sqref="A9"/>
    </sheetView>
  </sheetViews>
  <sheetFormatPr defaultRowHeight="14.5"/>
  <cols>
    <col min="1" max="1" width="23.453125" style="31" customWidth="1"/>
    <col min="2" max="2" width="23.453125" style="32" customWidth="1"/>
    <col min="3" max="3" width="18" style="33" customWidth="1"/>
    <col min="4" max="4" width="17.08984375" style="34" customWidth="1"/>
    <col min="5" max="6" width="16" style="34" customWidth="1"/>
    <col min="7" max="7" width="29.6328125" style="35" customWidth="1"/>
    <col min="8" max="8" width="35.08984375" style="35" customWidth="1"/>
  </cols>
  <sheetData>
    <row r="1" spans="1:8" ht="17.5" thickBot="1">
      <c r="A1" s="95" t="s">
        <v>0</v>
      </c>
      <c r="B1" s="96"/>
      <c r="C1" s="96"/>
      <c r="D1" s="96"/>
      <c r="E1" s="96"/>
      <c r="F1" s="96"/>
      <c r="G1" s="96"/>
      <c r="H1" s="96"/>
    </row>
    <row r="2" spans="1:8" ht="15" thickBot="1">
      <c r="A2" s="1"/>
      <c r="B2" s="4"/>
      <c r="C2" s="90" t="s">
        <v>1</v>
      </c>
      <c r="D2" s="91"/>
      <c r="E2" s="91"/>
      <c r="F2" s="91"/>
      <c r="G2" s="91"/>
      <c r="H2" s="92"/>
    </row>
    <row r="3" spans="1:8" ht="72.75" customHeight="1" thickBot="1">
      <c r="A3" s="2" t="s">
        <v>2</v>
      </c>
      <c r="B3" s="36" t="s">
        <v>3</v>
      </c>
      <c r="C3" s="2" t="s">
        <v>26</v>
      </c>
      <c r="D3" s="3" t="s">
        <v>27</v>
      </c>
      <c r="E3" s="3" t="s">
        <v>28</v>
      </c>
      <c r="F3" s="3" t="s">
        <v>41</v>
      </c>
      <c r="G3" s="3" t="s">
        <v>29</v>
      </c>
      <c r="H3" s="37" t="s">
        <v>30</v>
      </c>
    </row>
  </sheetData>
  <mergeCells count="2">
    <mergeCell ref="A1:H1"/>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vt:lpstr>
      <vt:lpstr>Policies in Force</vt:lpstr>
      <vt:lpstr>Residential Property</vt:lpstr>
      <vt:lpstr>Commercial Property</vt:lpstr>
      <vt:lpstr>Personal Auto</vt:lpstr>
      <vt:lpstr>Commercial Auto</vt:lpstr>
      <vt:lpstr>Business Interruption</vt:lpstr>
      <vt:lpstr>Farmowners</vt:lpstr>
      <vt:lpstr>Private Flood</vt:lpstr>
      <vt:lpstr>Federal Flood</vt:lpstr>
      <vt:lpstr>Excess Flood</vt:lpstr>
      <vt:lpstr>Inland Marine</vt:lpstr>
      <vt:lpstr>Crop</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K. Hirano</dc:creator>
  <cp:lastModifiedBy>Cox, Justin</cp:lastModifiedBy>
  <cp:lastPrinted>2023-08-24T19:50:01Z</cp:lastPrinted>
  <dcterms:created xsi:type="dcterms:W3CDTF">2023-08-22T02:52:12Z</dcterms:created>
  <dcterms:modified xsi:type="dcterms:W3CDTF">2024-12-11T17:35:10Z</dcterms:modified>
</cp:coreProperties>
</file>